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AP776\"/>
    </mc:Choice>
  </mc:AlternateContent>
  <xr:revisionPtr revIDLastSave="0" documentId="13_ncr:1_{8C7457EF-0390-48F0-9267-E9C80177469E}" xr6:coauthVersionLast="47" xr6:coauthVersionMax="47" xr10:uidLastSave="{00000000-0000-0000-0000-000000000000}"/>
  <bookViews>
    <workbookView xWindow="-98" yWindow="-98" windowWidth="21795" windowHeight="13695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<sst xmlns="http://schemas.openxmlformats.org/spreadsheetml/2006/main" count="262" uniqueCount="83">
  <si>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</si>
  <si>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</si>
  <si>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</si>
  <si>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</si>
  <si>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</si>
  <si>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</si>
  <si>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</si>
  <si>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</si>
  <si>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</si>
  <si>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</si>
  <si>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</si>
  <si>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</si>
  <si>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</si>
  <si>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</si>
  <si>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</si>
  <si>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</si>
  <si>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</si>
  <si>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</si>
  <si>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</si>
  <si>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</si>
  <si>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</si>
  <si>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</si>
  <si>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</si>
  <si>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</si>
  <si>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</si>
  <si>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</si>
  <si>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</si>
  <si>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</si>
  <si>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</si>
  <si>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</si>
  <si>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</si>
  <si>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</si>
  <si>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</si>
  <si>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</si>
  <si>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</si>
  <si>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</si>
  <si>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</si>
  <si>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</si>
  <si>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</si>
  <si>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</si>
  <si>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</si>
  <si>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</si>
  <si>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</si>
  <si>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</si>
  <si>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</si>
  <si>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</si>
  <si>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</si>
  <si>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</si>
  <si>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</si>
  <si>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</si>
  <si>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</si>
  <si>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</si>
  <si>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</si>
  <si>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</si>
  <si>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ADITYA KUMAR SINGH</t>
  </si>
  <si>
    <t>CAP776/D1P2636</t>
  </si>
  <si>
    <t>AUG</t>
  </si>
  <si>
    <t>Low</t>
  </si>
  <si>
    <t>Unsatisfied</t>
  </si>
  <si>
    <t>High</t>
  </si>
  <si>
    <t>Stressed</t>
  </si>
  <si>
    <t>Neutral</t>
  </si>
  <si>
    <t>Felt tired in night</t>
  </si>
  <si>
    <t>Very Satisfied</t>
  </si>
  <si>
    <t>Very Unsatisfied</t>
  </si>
  <si>
    <t>Felt tired in night due to CA missed</t>
  </si>
  <si>
    <t>Excellent</t>
  </si>
  <si>
    <t>SUNDAY</t>
  </si>
  <si>
    <t>felt bore</t>
  </si>
  <si>
    <t xml:space="preserve">Feel happy </t>
  </si>
  <si>
    <t>felt tired</t>
  </si>
  <si>
    <t>Feel better today</t>
  </si>
  <si>
    <t xml:space="preserve">Due to examnation </t>
  </si>
  <si>
    <t>Saturday</t>
  </si>
  <si>
    <t>Protest At college</t>
  </si>
  <si>
    <t xml:space="preserve">Fell better </t>
  </si>
  <si>
    <t>At home</t>
  </si>
  <si>
    <t>Feel normal toady</t>
  </si>
  <si>
    <t>`12</t>
  </si>
  <si>
    <t>fell happy</t>
  </si>
  <si>
    <t>Exam time</t>
  </si>
  <si>
    <t>Feel good today</t>
  </si>
  <si>
    <t>Happy dush…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</si>
</sst>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9765625" defaultRowHeight="14.25" x14ac:dyDescent="0.45"/>
  <cols>
    <col min="1" max="1" width="105" customWidth="1"/>
  </cols>
  <sheetData>
    <row r="1" spans="1:1" ht="22.5" x14ac:dyDescent="0.6">
      <c r="A1" s="1" t="s">
        <v>0</v>
      </c>
    </row>
    <row r="2" spans="1:1" ht="16.899999999999999" x14ac:dyDescent="0.5">
      <c r="A2" s="2" t="s">
        <v>1</v>
      </c>
    </row>
    <row r="3" spans="1:1" x14ac:dyDescent="0.45">
      <c r="A3" s="3" t="s">
        <v>2</v>
      </c>
    </row>
    <row r="4" spans="1:1" x14ac:dyDescent="0.45">
      <c r="A4" s="4"/>
    </row>
    <row r="5" spans="1:1" x14ac:dyDescent="0.45">
      <c r="A5" s="5" t="s">
        <v>3</v>
      </c>
    </row>
    <row r="6" spans="1:1" x14ac:dyDescent="0.45">
      <c r="A6" s="4" t="s">
        <v>4</v>
      </c>
    </row>
    <row r="7" spans="1:1" x14ac:dyDescent="0.45">
      <c r="A7" s="4"/>
    </row>
    <row r="8" spans="1:1" x14ac:dyDescent="0.45">
      <c r="A8" s="5" t="s">
        <v>5</v>
      </c>
    </row>
    <row r="9" spans="1:1" x14ac:dyDescent="0.45">
      <c r="A9" s="4" t="s">
        <v>6</v>
      </c>
    </row>
    <row r="10" spans="1:1" x14ac:dyDescent="0.45">
      <c r="A10" s="4" t="s">
        <v>7</v>
      </c>
    </row>
    <row r="11" spans="1:1" x14ac:dyDescent="0.45">
      <c r="A11" s="4" t="s">
        <v>8</v>
      </c>
    </row>
    <row r="12" spans="1:1" x14ac:dyDescent="0.45">
      <c r="A12" s="4"/>
    </row>
    <row r="13" spans="1:1" x14ac:dyDescent="0.45">
      <c r="A13" s="5" t="s">
        <v>9</v>
      </c>
    </row>
    <row r="14" spans="1:1" x14ac:dyDescent="0.45">
      <c r="A14" s="4" t="s">
        <v>10</v>
      </c>
    </row>
    <row r="15" spans="1:1" x14ac:dyDescent="0.45">
      <c r="A15" s="4" t="s">
        <v>11</v>
      </c>
    </row>
    <row r="16" spans="1:1" x14ac:dyDescent="0.45">
      <c r="A16" s="4"/>
    </row>
    <row r="17" spans="1:1" x14ac:dyDescent="0.45">
      <c r="A17" s="5" t="s">
        <v>12</v>
      </c>
    </row>
    <row r="18" spans="1:1" x14ac:dyDescent="0.45">
      <c r="A18" s="4" t="s">
        <v>13</v>
      </c>
    </row>
    <row r="19" spans="1:1" x14ac:dyDescent="0.45">
      <c r="A19" s="4" t="s">
        <v>14</v>
      </c>
    </row>
    <row r="20" spans="1:1" x14ac:dyDescent="0.45">
      <c r="A20" s="4" t="s">
        <v>15</v>
      </c>
    </row>
    <row r="21" spans="1:1" x14ac:dyDescent="0.45">
      <c r="A21" s="4" t="s">
        <v>16</v>
      </c>
    </row>
    <row r="22" spans="1:1" x14ac:dyDescent="0.45">
      <c r="A22" s="4" t="s">
        <v>17</v>
      </c>
    </row>
    <row r="23" spans="1:1" x14ac:dyDescent="0.45">
      <c r="A23" s="4" t="s">
        <v>18</v>
      </c>
    </row>
    <row r="24" spans="1:1" x14ac:dyDescent="0.45">
      <c r="A24" s="4" t="s">
        <v>19</v>
      </c>
    </row>
    <row r="25" spans="1:1" x14ac:dyDescent="0.45">
      <c r="A25" s="4" t="s">
        <v>20</v>
      </c>
    </row>
    <row r="26" spans="1:1" x14ac:dyDescent="0.45">
      <c r="A26" s="4" t="s">
        <v>21</v>
      </c>
    </row>
    <row r="27" spans="1:1" x14ac:dyDescent="0.45">
      <c r="A27" s="4" t="s">
        <v>22</v>
      </c>
    </row>
    <row r="28" spans="1:1" x14ac:dyDescent="0.45">
      <c r="A28" s="4" t="s">
        <v>23</v>
      </c>
    </row>
    <row r="29" spans="1:1" x14ac:dyDescent="0.45">
      <c r="A29" s="4" t="s">
        <v>24</v>
      </c>
    </row>
    <row r="30" spans="1:1" x14ac:dyDescent="0.45">
      <c r="A30" s="4" t="s">
        <v>25</v>
      </c>
    </row>
    <row r="31" spans="1:1" x14ac:dyDescent="0.45">
      <c r="A31" s="4" t="s">
        <v>26</v>
      </c>
    </row>
    <row r="32" spans="1:1" x14ac:dyDescent="0.45">
      <c r="A32" s="4"/>
    </row>
    <row r="33" spans="1:1" x14ac:dyDescent="0.45">
      <c r="A33" s="5" t="s">
        <v>53</v>
      </c>
    </row>
    <row r="34" spans="1:1" x14ac:dyDescent="0.45">
      <c r="A34" s="4" t="s">
        <v>27</v>
      </c>
    </row>
    <row r="35" spans="1:1" x14ac:dyDescent="0.45">
      <c r="A35" s="4" t="s">
        <v>28</v>
      </c>
    </row>
    <row r="36" spans="1:1" x14ac:dyDescent="0.45">
      <c r="A36" s="4"/>
    </row>
    <row r="37" spans="1:1" x14ac:dyDescent="0.45">
      <c r="A37" s="5"/>
    </row>
    <row r="38" spans="1:1" x14ac:dyDescent="0.45">
      <c r="A38" s="4"/>
    </row>
    <row r="39" spans="1:1" x14ac:dyDescent="0.4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C42" activePane="bottomRight" state="frozen"/>
      <selection pane="topRight" activeCell="B1" sqref="B1"/>
      <selection pane="bottomLeft" activeCell="A6" sqref="A6"/>
      <selection pane="bottomRight" activeCell="N57" sqref="N57"/>
    </sheetView>
  </sheetViews>
  <sheetFormatPr defaultColWidth="8.59765625" defaultRowHeight="14.25" x14ac:dyDescent="0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45">
      <c r="A2" s="6" t="s">
        <v>30</v>
      </c>
      <c r="B2" s="20" t="s">
        <v>54</v>
      </c>
      <c r="C2" s="20"/>
      <c r="D2" s="20"/>
      <c r="E2" s="6" t="s">
        <v>31</v>
      </c>
      <c r="F2" s="20">
        <v>12625759</v>
      </c>
      <c r="G2" s="20"/>
    </row>
    <row r="3" spans="1:14" ht="19.5" customHeight="1" x14ac:dyDescent="0.4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4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65" x14ac:dyDescent="0.4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1.65" x14ac:dyDescent="0.4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1.65" x14ac:dyDescent="0.45">
      <c r="A7" s="8">
        <v>46224</v>
      </c>
      <c r="B7" s="9">
        <v>420</v>
      </c>
      <c r="C7" s="9">
        <v>45</v>
      </c>
      <c r="D7" s="9">
        <v>120</v>
      </c>
      <c r="E7" s="9">
        <v>90</v>
      </c>
      <c r="F7" s="9">
        <v>180</v>
      </c>
      <c r="G7" s="9">
        <v>3</v>
      </c>
      <c r="H7" s="9">
        <v>30</v>
      </c>
      <c r="I7" s="15">
        <f t="shared" si="0"/>
        <v>885</v>
      </c>
      <c r="J7" s="15">
        <f t="shared" si="1"/>
        <v>555</v>
      </c>
      <c r="K7" s="11" t="s">
        <v>49</v>
      </c>
      <c r="L7" s="11" t="s">
        <v>50</v>
      </c>
      <c r="M7" s="11" t="s">
        <v>51</v>
      </c>
      <c r="N7" s="12" t="s">
        <v>52</v>
      </c>
    </row>
    <row r="8" spans="1:14" ht="41.65" x14ac:dyDescent="0.45">
      <c r="A8" s="8">
        <v>46225</v>
      </c>
      <c r="B8" s="9">
        <v>420</v>
      </c>
      <c r="C8" s="9">
        <v>45</v>
      </c>
      <c r="D8" s="9">
        <v>120</v>
      </c>
      <c r="E8" s="9">
        <v>90</v>
      </c>
      <c r="F8" s="9">
        <v>180</v>
      </c>
      <c r="G8" s="9">
        <v>3</v>
      </c>
      <c r="H8" s="9">
        <v>30</v>
      </c>
      <c r="I8" s="15">
        <f t="shared" si="0"/>
        <v>885</v>
      </c>
      <c r="J8" s="15">
        <f t="shared" si="1"/>
        <v>555</v>
      </c>
      <c r="K8" s="11" t="s">
        <v>57</v>
      </c>
      <c r="L8" s="11" t="s">
        <v>58</v>
      </c>
      <c r="M8" s="11" t="s">
        <v>59</v>
      </c>
      <c r="N8" s="12" t="s">
        <v>52</v>
      </c>
    </row>
    <row r="9" spans="1:14" x14ac:dyDescent="0.45">
      <c r="A9" s="13">
        <v>46267</v>
      </c>
      <c r="B9" s="14">
        <v>450</v>
      </c>
      <c r="C9" s="14">
        <v>50</v>
      </c>
      <c r="D9" s="14">
        <v>150</v>
      </c>
      <c r="E9" s="14">
        <v>100</v>
      </c>
      <c r="F9" s="14">
        <v>180</v>
      </c>
      <c r="G9" s="14">
        <v>6</v>
      </c>
      <c r="H9" s="14">
        <v>10</v>
      </c>
      <c r="I9" s="15">
        <f t="shared" si="0"/>
        <v>940</v>
      </c>
      <c r="J9" s="15">
        <f t="shared" si="1"/>
        <v>500</v>
      </c>
      <c r="K9" s="16" t="s">
        <v>60</v>
      </c>
      <c r="L9" s="16" t="s">
        <v>61</v>
      </c>
      <c r="M9" s="16" t="s">
        <v>51</v>
      </c>
      <c r="N9" s="17" t="s">
        <v>62</v>
      </c>
    </row>
    <row r="10" spans="1:14" x14ac:dyDescent="0.45">
      <c r="A10" s="13">
        <v>46268</v>
      </c>
      <c r="B10" s="14">
        <v>455</v>
      </c>
      <c r="C10" s="14">
        <v>55</v>
      </c>
      <c r="D10" s="14">
        <v>140</v>
      </c>
      <c r="E10" s="14">
        <v>90</v>
      </c>
      <c r="F10" s="14">
        <v>170</v>
      </c>
      <c r="G10" s="14">
        <v>3</v>
      </c>
      <c r="H10" s="14">
        <v>50</v>
      </c>
      <c r="I10" s="15">
        <f t="shared" si="0"/>
        <v>960</v>
      </c>
      <c r="J10" s="15">
        <f t="shared" si="1"/>
        <v>480</v>
      </c>
      <c r="K10" s="16" t="s">
        <v>61</v>
      </c>
      <c r="L10" s="16" t="s">
        <v>61</v>
      </c>
      <c r="M10" s="16" t="s">
        <v>51</v>
      </c>
      <c r="N10" s="17" t="s">
        <v>62</v>
      </c>
    </row>
    <row r="11" spans="1:14" x14ac:dyDescent="0.45">
      <c r="A11" s="13">
        <v>46269</v>
      </c>
      <c r="B11" s="14">
        <v>400</v>
      </c>
      <c r="C11" s="14">
        <v>67</v>
      </c>
      <c r="D11" s="14">
        <v>200</v>
      </c>
      <c r="E11" s="14">
        <v>80</v>
      </c>
      <c r="F11" s="14">
        <v>180</v>
      </c>
      <c r="G11" s="14">
        <v>5</v>
      </c>
      <c r="H11" s="14">
        <v>10</v>
      </c>
      <c r="I11" s="15">
        <f t="shared" si="0"/>
        <v>937</v>
      </c>
      <c r="J11" s="15">
        <f t="shared" si="1"/>
        <v>503</v>
      </c>
      <c r="K11" s="16" t="s">
        <v>61</v>
      </c>
      <c r="L11" s="16" t="s">
        <v>61</v>
      </c>
      <c r="M11" s="16" t="s">
        <v>51</v>
      </c>
      <c r="N11" s="17" t="s">
        <v>62</v>
      </c>
    </row>
    <row r="12" spans="1:14" x14ac:dyDescent="0.45">
      <c r="A12" s="13">
        <v>46270</v>
      </c>
      <c r="B12" s="14">
        <v>367</v>
      </c>
      <c r="C12" s="14">
        <v>54</v>
      </c>
      <c r="D12" s="14">
        <v>877</v>
      </c>
      <c r="E12" s="14">
        <v>90</v>
      </c>
      <c r="F12" s="14">
        <v>37</v>
      </c>
      <c r="G12" s="14">
        <v>4</v>
      </c>
      <c r="H12" s="14">
        <v>13</v>
      </c>
      <c r="I12" s="15">
        <f t="shared" si="0"/>
        <v>1438</v>
      </c>
      <c r="J12" s="15">
        <f t="shared" si="1"/>
        <v>2</v>
      </c>
      <c r="K12" s="16" t="s">
        <v>49</v>
      </c>
      <c r="L12" s="16" t="s">
        <v>58</v>
      </c>
      <c r="M12" s="16" t="s">
        <v>57</v>
      </c>
      <c r="N12" s="17" t="s">
        <v>62</v>
      </c>
    </row>
    <row r="13" spans="1:14" x14ac:dyDescent="0.45">
      <c r="A13" s="13">
        <v>46271</v>
      </c>
      <c r="B13" s="14">
        <v>456</v>
      </c>
      <c r="C13" s="14">
        <v>45</v>
      </c>
      <c r="D13" s="14">
        <v>400</v>
      </c>
      <c r="E13" s="14">
        <v>98</v>
      </c>
      <c r="F13" s="14">
        <v>342</v>
      </c>
      <c r="G13" s="14">
        <v>3</v>
      </c>
      <c r="H13" s="14">
        <v>90</v>
      </c>
      <c r="I13" s="15">
        <f t="shared" si="0"/>
        <v>1431</v>
      </c>
      <c r="J13" s="15">
        <f t="shared" si="1"/>
        <v>9</v>
      </c>
      <c r="K13" s="16" t="s">
        <v>49</v>
      </c>
      <c r="L13" s="16" t="s">
        <v>61</v>
      </c>
      <c r="M13" s="16" t="s">
        <v>57</v>
      </c>
      <c r="N13" s="17" t="s">
        <v>62</v>
      </c>
    </row>
    <row r="14" spans="1:14" x14ac:dyDescent="0.45">
      <c r="A14" s="13">
        <v>46272</v>
      </c>
      <c r="B14" s="14">
        <v>433</v>
      </c>
      <c r="C14" s="14">
        <v>44</v>
      </c>
      <c r="D14" s="14">
        <v>566</v>
      </c>
      <c r="E14" s="14">
        <v>90</v>
      </c>
      <c r="F14" s="14">
        <v>234</v>
      </c>
      <c r="G14" s="14">
        <v>5</v>
      </c>
      <c r="H14" s="14">
        <v>70</v>
      </c>
      <c r="I14" s="15">
        <f t="shared" si="0"/>
        <v>1437</v>
      </c>
      <c r="J14" s="15">
        <f t="shared" si="1"/>
        <v>3</v>
      </c>
      <c r="K14" s="16" t="s">
        <v>49</v>
      </c>
      <c r="L14" s="16" t="s">
        <v>63</v>
      </c>
      <c r="M14" s="16" t="s">
        <v>57</v>
      </c>
      <c r="N14" s="17" t="s">
        <v>62</v>
      </c>
    </row>
    <row r="15" spans="1:14" x14ac:dyDescent="0.45">
      <c r="A15" s="13">
        <v>46273</v>
      </c>
      <c r="B15" s="14">
        <v>567</v>
      </c>
      <c r="C15" s="14">
        <v>34</v>
      </c>
      <c r="D15" s="14">
        <v>433</v>
      </c>
      <c r="E15" s="14">
        <v>76</v>
      </c>
      <c r="F15" s="14">
        <v>250</v>
      </c>
      <c r="G15" s="14">
        <v>5</v>
      </c>
      <c r="H15" s="14">
        <v>75</v>
      </c>
      <c r="I15" s="15">
        <f t="shared" si="0"/>
        <v>1435</v>
      </c>
      <c r="J15" s="15">
        <f t="shared" si="1"/>
        <v>5</v>
      </c>
      <c r="K15" s="16" t="s">
        <v>49</v>
      </c>
      <c r="L15" s="16" t="s">
        <v>63</v>
      </c>
      <c r="M15" s="16" t="s">
        <v>57</v>
      </c>
      <c r="N15" s="17" t="s">
        <v>62</v>
      </c>
    </row>
    <row r="16" spans="1:14" x14ac:dyDescent="0.45">
      <c r="A16" s="13">
        <v>46274</v>
      </c>
      <c r="B16" s="14">
        <v>544</v>
      </c>
      <c r="C16" s="14">
        <v>43</v>
      </c>
      <c r="D16" s="14">
        <v>334</v>
      </c>
      <c r="E16" s="14">
        <v>78</v>
      </c>
      <c r="F16" s="14">
        <v>300</v>
      </c>
      <c r="G16" s="14">
        <v>4</v>
      </c>
      <c r="H16" s="14">
        <v>140</v>
      </c>
      <c r="I16" s="15">
        <f t="shared" si="0"/>
        <v>1439</v>
      </c>
      <c r="J16" s="15">
        <f t="shared" si="1"/>
        <v>1</v>
      </c>
      <c r="K16" s="16" t="s">
        <v>49</v>
      </c>
      <c r="L16" s="16" t="s">
        <v>63</v>
      </c>
      <c r="M16" s="16" t="s">
        <v>57</v>
      </c>
      <c r="N16" s="17" t="s">
        <v>62</v>
      </c>
    </row>
    <row r="17" spans="1:14" x14ac:dyDescent="0.45">
      <c r="A17" s="13">
        <v>46275</v>
      </c>
      <c r="B17" s="14">
        <v>456</v>
      </c>
      <c r="C17" s="14">
        <v>67</v>
      </c>
      <c r="D17" s="14">
        <v>321</v>
      </c>
      <c r="E17" s="14">
        <v>98</v>
      </c>
      <c r="F17" s="14">
        <v>322</v>
      </c>
      <c r="G17" s="14">
        <v>6</v>
      </c>
      <c r="H17" s="14">
        <v>170</v>
      </c>
      <c r="I17" s="15">
        <f t="shared" si="0"/>
        <v>1434</v>
      </c>
      <c r="J17" s="15">
        <f t="shared" si="1"/>
        <v>6</v>
      </c>
      <c r="K17" s="16" t="s">
        <v>49</v>
      </c>
      <c r="L17" s="16" t="s">
        <v>58</v>
      </c>
      <c r="M17" s="16" t="s">
        <v>51</v>
      </c>
      <c r="N17" s="17" t="s">
        <v>62</v>
      </c>
    </row>
    <row r="18" spans="1:14" x14ac:dyDescent="0.45">
      <c r="A18" s="13">
        <v>46276</v>
      </c>
      <c r="B18" s="14">
        <v>432</v>
      </c>
      <c r="C18" s="14">
        <v>54</v>
      </c>
      <c r="D18" s="14">
        <v>334</v>
      </c>
      <c r="E18" s="14">
        <v>78</v>
      </c>
      <c r="F18" s="14">
        <v>344</v>
      </c>
      <c r="G18" s="14">
        <v>4</v>
      </c>
      <c r="H18" s="14">
        <v>190</v>
      </c>
      <c r="I18" s="15">
        <f t="shared" si="0"/>
        <v>1432</v>
      </c>
      <c r="J18" s="15">
        <f t="shared" si="1"/>
        <v>8</v>
      </c>
      <c r="K18" s="16" t="s">
        <v>49</v>
      </c>
      <c r="L18" s="16" t="s">
        <v>58</v>
      </c>
      <c r="M18" s="16" t="s">
        <v>51</v>
      </c>
      <c r="N18" s="17" t="s">
        <v>62</v>
      </c>
    </row>
    <row r="19" spans="1:14" x14ac:dyDescent="0.45">
      <c r="A19" s="13">
        <v>46277</v>
      </c>
      <c r="B19" s="14">
        <v>345</v>
      </c>
      <c r="C19" s="14">
        <v>67</v>
      </c>
      <c r="D19" s="14">
        <v>433</v>
      </c>
      <c r="E19" s="14">
        <v>340</v>
      </c>
      <c r="F19" s="14">
        <v>159</v>
      </c>
      <c r="G19" s="14">
        <v>6</v>
      </c>
      <c r="H19" s="14">
        <v>90</v>
      </c>
      <c r="I19" s="15">
        <f t="shared" si="0"/>
        <v>1434</v>
      </c>
      <c r="J19" s="15">
        <f t="shared" si="1"/>
        <v>6</v>
      </c>
      <c r="K19" s="16" t="s">
        <v>49</v>
      </c>
      <c r="L19" s="16" t="s">
        <v>58</v>
      </c>
      <c r="M19" s="16" t="s">
        <v>51</v>
      </c>
      <c r="N19" s="17" t="s">
        <v>62</v>
      </c>
    </row>
    <row r="20" spans="1:14" x14ac:dyDescent="0.45">
      <c r="A20" s="13">
        <v>46278</v>
      </c>
      <c r="B20" s="14">
        <v>332</v>
      </c>
      <c r="C20" s="14">
        <v>44</v>
      </c>
      <c r="D20" s="14">
        <v>345</v>
      </c>
      <c r="E20" s="14">
        <v>567</v>
      </c>
      <c r="F20" s="14">
        <v>90</v>
      </c>
      <c r="G20" s="14">
        <v>6</v>
      </c>
      <c r="H20" s="14">
        <v>60</v>
      </c>
      <c r="I20" s="15">
        <f t="shared" si="0"/>
        <v>1438</v>
      </c>
      <c r="J20" s="15">
        <f t="shared" si="1"/>
        <v>2</v>
      </c>
      <c r="K20" s="16" t="s">
        <v>49</v>
      </c>
      <c r="L20" s="16" t="s">
        <v>50</v>
      </c>
      <c r="M20" s="16" t="s">
        <v>51</v>
      </c>
      <c r="N20" s="17" t="s">
        <v>62</v>
      </c>
    </row>
    <row r="21" spans="1:14" x14ac:dyDescent="0.45">
      <c r="A21" s="13">
        <v>46279</v>
      </c>
      <c r="B21" s="14">
        <v>456</v>
      </c>
      <c r="C21" s="14">
        <v>67</v>
      </c>
      <c r="D21" s="14">
        <v>433</v>
      </c>
      <c r="E21" s="14">
        <v>56</v>
      </c>
      <c r="F21" s="14">
        <v>340</v>
      </c>
      <c r="G21" s="14">
        <v>7</v>
      </c>
      <c r="H21" s="14">
        <v>80</v>
      </c>
      <c r="I21" s="15">
        <f t="shared" si="0"/>
        <v>1432</v>
      </c>
      <c r="J21" s="15">
        <f t="shared" si="1"/>
        <v>8</v>
      </c>
      <c r="K21" s="16" t="s">
        <v>49</v>
      </c>
      <c r="L21" s="16" t="s">
        <v>50</v>
      </c>
      <c r="M21" s="16" t="s">
        <v>51</v>
      </c>
      <c r="N21" s="17" t="s">
        <v>62</v>
      </c>
    </row>
    <row r="22" spans="1:14" x14ac:dyDescent="0.45">
      <c r="A22" s="13">
        <v>46280</v>
      </c>
      <c r="B22" s="14">
        <v>324</v>
      </c>
      <c r="C22" s="14">
        <v>44</v>
      </c>
      <c r="D22" s="14">
        <v>234</v>
      </c>
      <c r="E22" s="14">
        <v>654</v>
      </c>
      <c r="F22" s="14">
        <v>100</v>
      </c>
      <c r="G22" s="14">
        <v>7</v>
      </c>
      <c r="H22" s="14">
        <v>80</v>
      </c>
      <c r="I22" s="15">
        <f t="shared" si="0"/>
        <v>1436</v>
      </c>
      <c r="J22" s="15">
        <f t="shared" si="1"/>
        <v>4</v>
      </c>
      <c r="K22" s="16" t="s">
        <v>49</v>
      </c>
      <c r="L22" s="16" t="s">
        <v>50</v>
      </c>
      <c r="M22" s="16" t="s">
        <v>51</v>
      </c>
      <c r="N22" s="17" t="s">
        <v>62</v>
      </c>
    </row>
    <row r="23" spans="1:14" x14ac:dyDescent="0.45">
      <c r="A23" s="13">
        <v>46281</v>
      </c>
      <c r="B23" s="14">
        <v>456</v>
      </c>
      <c r="C23" s="14">
        <v>67</v>
      </c>
      <c r="D23" s="14">
        <v>322</v>
      </c>
      <c r="E23" s="14">
        <v>145</v>
      </c>
      <c r="F23" s="14">
        <v>322</v>
      </c>
      <c r="G23" s="14">
        <v>7</v>
      </c>
      <c r="H23" s="14">
        <v>120</v>
      </c>
      <c r="I23" s="15">
        <f t="shared" si="0"/>
        <v>1432</v>
      </c>
      <c r="J23" s="15">
        <f t="shared" si="1"/>
        <v>8</v>
      </c>
      <c r="K23" s="16" t="s">
        <v>49</v>
      </c>
      <c r="L23" s="16" t="s">
        <v>50</v>
      </c>
      <c r="M23" s="16" t="s">
        <v>51</v>
      </c>
      <c r="N23" s="17" t="s">
        <v>62</v>
      </c>
    </row>
    <row r="24" spans="1:14" x14ac:dyDescent="0.45">
      <c r="A24" s="13">
        <v>46282</v>
      </c>
      <c r="B24" s="14">
        <v>432</v>
      </c>
      <c r="C24" s="14">
        <v>54</v>
      </c>
      <c r="D24" s="14">
        <v>344</v>
      </c>
      <c r="E24" s="14">
        <v>245</v>
      </c>
      <c r="F24" s="14">
        <v>322</v>
      </c>
      <c r="G24" s="14">
        <v>8</v>
      </c>
      <c r="H24" s="14">
        <v>40</v>
      </c>
      <c r="I24" s="15">
        <f t="shared" si="0"/>
        <v>1437</v>
      </c>
      <c r="J24" s="15">
        <f t="shared" si="1"/>
        <v>3</v>
      </c>
      <c r="K24" s="16" t="s">
        <v>49</v>
      </c>
      <c r="L24" s="16" t="s">
        <v>61</v>
      </c>
      <c r="M24" s="16" t="s">
        <v>51</v>
      </c>
      <c r="N24" s="17" t="s">
        <v>62</v>
      </c>
    </row>
    <row r="25" spans="1:14" x14ac:dyDescent="0.45">
      <c r="A25" s="13">
        <v>46283</v>
      </c>
      <c r="B25" s="14">
        <v>456</v>
      </c>
      <c r="C25" s="14">
        <v>67</v>
      </c>
      <c r="D25" s="14">
        <v>322</v>
      </c>
      <c r="E25" s="14">
        <v>345</v>
      </c>
      <c r="F25" s="14">
        <v>232</v>
      </c>
      <c r="G25" s="14">
        <v>8</v>
      </c>
      <c r="H25" s="14">
        <v>10</v>
      </c>
      <c r="I25" s="15">
        <f t="shared" si="0"/>
        <v>1432</v>
      </c>
      <c r="J25" s="15">
        <f t="shared" si="1"/>
        <v>8</v>
      </c>
      <c r="K25" s="16" t="s">
        <v>49</v>
      </c>
      <c r="L25" s="16" t="s">
        <v>61</v>
      </c>
      <c r="M25" s="16" t="s">
        <v>51</v>
      </c>
      <c r="N25" s="17" t="s">
        <v>62</v>
      </c>
    </row>
    <row r="26" spans="1:14" ht="28.5" x14ac:dyDescent="0.45">
      <c r="A26" s="13">
        <v>46284</v>
      </c>
      <c r="B26" s="14">
        <v>450</v>
      </c>
      <c r="C26" s="14">
        <v>66</v>
      </c>
      <c r="D26" s="14">
        <v>329</v>
      </c>
      <c r="E26" s="14">
        <v>340</v>
      </c>
      <c r="F26" s="14">
        <v>239</v>
      </c>
      <c r="G26" s="14">
        <v>5</v>
      </c>
      <c r="H26" s="14">
        <v>12</v>
      </c>
      <c r="I26" s="15">
        <f t="shared" si="0"/>
        <v>1436</v>
      </c>
      <c r="J26" s="15">
        <f t="shared" si="1"/>
        <v>4</v>
      </c>
      <c r="K26" s="16" t="s">
        <v>60</v>
      </c>
      <c r="L26" s="16" t="s">
        <v>64</v>
      </c>
      <c r="M26" s="16" t="s">
        <v>51</v>
      </c>
      <c r="N26" s="17" t="s">
        <v>65</v>
      </c>
    </row>
    <row r="27" spans="1:14" x14ac:dyDescent="0.45">
      <c r="A27" s="13">
        <v>46285</v>
      </c>
      <c r="B27" s="14">
        <v>445</v>
      </c>
      <c r="C27" s="14">
        <v>56</v>
      </c>
      <c r="D27" s="14">
        <v>320</v>
      </c>
      <c r="E27" s="14">
        <v>330</v>
      </c>
      <c r="F27" s="14">
        <v>250</v>
      </c>
      <c r="G27" s="14">
        <v>7</v>
      </c>
      <c r="H27" s="14">
        <v>29</v>
      </c>
      <c r="I27" s="15">
        <f t="shared" si="0"/>
        <v>1430</v>
      </c>
      <c r="J27" s="15">
        <f t="shared" si="1"/>
        <v>10</v>
      </c>
      <c r="K27" s="16" t="s">
        <v>66</v>
      </c>
      <c r="L27" s="16" t="s">
        <v>63</v>
      </c>
      <c r="M27" s="16" t="s">
        <v>59</v>
      </c>
      <c r="N27" s="17" t="s">
        <v>67</v>
      </c>
    </row>
    <row r="28" spans="1:14" x14ac:dyDescent="0.45">
      <c r="A28" s="13">
        <v>46286</v>
      </c>
      <c r="B28" s="14">
        <v>400</v>
      </c>
      <c r="C28" s="14">
        <v>62</v>
      </c>
      <c r="D28" s="14">
        <v>300</v>
      </c>
      <c r="E28" s="14">
        <v>300</v>
      </c>
      <c r="F28" s="14">
        <v>200</v>
      </c>
      <c r="G28" s="14">
        <v>5</v>
      </c>
      <c r="H28" s="14">
        <v>45</v>
      </c>
      <c r="I28" s="15">
        <f t="shared" si="0"/>
        <v>1307</v>
      </c>
      <c r="J28" s="15">
        <f t="shared" si="1"/>
        <v>133</v>
      </c>
      <c r="K28" s="16" t="s">
        <v>49</v>
      </c>
      <c r="L28" s="16" t="s">
        <v>50</v>
      </c>
      <c r="M28" s="16" t="s">
        <v>51</v>
      </c>
      <c r="N28" s="17" t="s">
        <v>68</v>
      </c>
    </row>
    <row r="29" spans="1:14" x14ac:dyDescent="0.45">
      <c r="A29" s="13">
        <v>46287</v>
      </c>
      <c r="B29" s="14">
        <v>409</v>
      </c>
      <c r="C29" s="14">
        <v>70</v>
      </c>
      <c r="D29" s="14">
        <v>245</v>
      </c>
      <c r="E29" s="14">
        <v>321</v>
      </c>
      <c r="F29" s="14">
        <v>322</v>
      </c>
      <c r="G29" s="14">
        <v>5</v>
      </c>
      <c r="H29" s="14">
        <v>50</v>
      </c>
      <c r="I29" s="15">
        <f t="shared" si="0"/>
        <v>1417</v>
      </c>
      <c r="J29" s="15">
        <f t="shared" si="1"/>
        <v>23</v>
      </c>
      <c r="K29" s="16" t="s">
        <v>61</v>
      </c>
      <c r="L29" s="16" t="s">
        <v>61</v>
      </c>
      <c r="M29" s="16" t="s">
        <v>51</v>
      </c>
      <c r="N29" s="17" t="s">
        <v>69</v>
      </c>
    </row>
    <row r="30" spans="1:14" x14ac:dyDescent="0.45">
      <c r="A30" s="13">
        <v>46288</v>
      </c>
      <c r="B30" s="14">
        <v>333</v>
      </c>
      <c r="C30" s="14">
        <v>50</v>
      </c>
      <c r="D30" s="14">
        <v>300</v>
      </c>
      <c r="E30" s="14">
        <v>140</v>
      </c>
      <c r="F30" s="14">
        <v>400</v>
      </c>
      <c r="G30" s="14">
        <v>6</v>
      </c>
      <c r="H30" s="14">
        <v>200</v>
      </c>
      <c r="I30" s="15">
        <f t="shared" si="0"/>
        <v>1423</v>
      </c>
      <c r="J30" s="15">
        <f t="shared" si="1"/>
        <v>17</v>
      </c>
      <c r="K30" s="16" t="s">
        <v>61</v>
      </c>
      <c r="L30" s="16" t="s">
        <v>58</v>
      </c>
      <c r="M30" s="16" t="s">
        <v>57</v>
      </c>
      <c r="N30" s="17" t="s">
        <v>70</v>
      </c>
    </row>
    <row r="31" spans="1:14" x14ac:dyDescent="0.45">
      <c r="A31" s="13">
        <v>46289</v>
      </c>
      <c r="B31" s="14">
        <v>300</v>
      </c>
      <c r="C31" s="14">
        <v>30</v>
      </c>
      <c r="D31" s="14">
        <v>320</v>
      </c>
      <c r="E31" s="14">
        <v>100</v>
      </c>
      <c r="F31" s="14">
        <v>450</v>
      </c>
      <c r="G31" s="14">
        <v>5</v>
      </c>
      <c r="H31" s="14">
        <v>150</v>
      </c>
      <c r="I31" s="15">
        <f t="shared" si="0"/>
        <v>1350</v>
      </c>
      <c r="J31" s="15">
        <f t="shared" si="1"/>
        <v>90</v>
      </c>
      <c r="K31" s="16" t="s">
        <v>61</v>
      </c>
      <c r="L31" s="16" t="s">
        <v>50</v>
      </c>
      <c r="M31" s="16" t="s">
        <v>59</v>
      </c>
      <c r="N31" s="17" t="s">
        <v>71</v>
      </c>
    </row>
    <row r="32" spans="1:14" x14ac:dyDescent="0.45">
      <c r="A32" s="13">
        <v>46290</v>
      </c>
      <c r="B32" s="14">
        <v>240</v>
      </c>
      <c r="C32" s="14">
        <v>45</v>
      </c>
      <c r="D32" s="14">
        <v>400</v>
      </c>
      <c r="E32" s="14">
        <v>120</v>
      </c>
      <c r="F32" s="14">
        <v>367</v>
      </c>
      <c r="G32" s="14">
        <v>6</v>
      </c>
      <c r="H32" s="14">
        <v>200</v>
      </c>
      <c r="I32" s="15">
        <f t="shared" si="0"/>
        <v>1372</v>
      </c>
      <c r="J32" s="15">
        <f t="shared" si="1"/>
        <v>68</v>
      </c>
      <c r="K32" s="16" t="s">
        <v>60</v>
      </c>
      <c r="L32" s="16" t="s">
        <v>64</v>
      </c>
      <c r="M32" s="16" t="s">
        <v>51</v>
      </c>
      <c r="N32" s="17" t="s">
        <v>72</v>
      </c>
    </row>
    <row r="33" spans="1:14" x14ac:dyDescent="0.45">
      <c r="A33" s="13">
        <v>46291</v>
      </c>
      <c r="B33" s="14">
        <v>200</v>
      </c>
      <c r="C33" s="14">
        <v>40</v>
      </c>
      <c r="D33" s="14">
        <v>500</v>
      </c>
      <c r="E33" s="14">
        <v>140</v>
      </c>
      <c r="F33" s="14">
        <v>200</v>
      </c>
      <c r="G33" s="14">
        <v>8</v>
      </c>
      <c r="H33" s="14">
        <v>300</v>
      </c>
      <c r="I33" s="15">
        <f t="shared" si="0"/>
        <v>1380</v>
      </c>
      <c r="J33" s="15">
        <f t="shared" si="1"/>
        <v>60</v>
      </c>
      <c r="K33" s="16" t="s">
        <v>66</v>
      </c>
      <c r="L33" s="16" t="s">
        <v>63</v>
      </c>
      <c r="M33" s="16" t="s">
        <v>59</v>
      </c>
      <c r="N33" s="17" t="s">
        <v>73</v>
      </c>
    </row>
    <row r="34" spans="1:14" x14ac:dyDescent="0.45">
      <c r="A34" s="13">
        <v>46292</v>
      </c>
      <c r="B34" s="14">
        <v>400</v>
      </c>
      <c r="C34" s="14">
        <v>20</v>
      </c>
      <c r="D34" s="14">
        <v>100</v>
      </c>
      <c r="E34" s="14">
        <v>50</v>
      </c>
      <c r="F34" s="14">
        <v>200</v>
      </c>
      <c r="G34" s="14">
        <v>3</v>
      </c>
      <c r="H34" s="14">
        <v>500</v>
      </c>
      <c r="I34" s="15">
        <f t="shared" si="0"/>
        <v>1270</v>
      </c>
      <c r="J34" s="15">
        <f t="shared" si="1"/>
        <v>170</v>
      </c>
      <c r="K34" s="16" t="s">
        <v>49</v>
      </c>
      <c r="L34" s="16" t="s">
        <v>50</v>
      </c>
      <c r="M34" s="16" t="s">
        <v>59</v>
      </c>
      <c r="N34" s="17" t="s">
        <v>74</v>
      </c>
    </row>
    <row r="35" spans="1:14" x14ac:dyDescent="0.45">
      <c r="A35" s="13">
        <v>46293</v>
      </c>
      <c r="B35" s="14">
        <v>300</v>
      </c>
      <c r="C35" s="14">
        <v>20</v>
      </c>
      <c r="D35" s="14">
        <v>299</v>
      </c>
      <c r="E35" s="14">
        <v>23</v>
      </c>
      <c r="F35" s="14">
        <v>400</v>
      </c>
      <c r="G35" s="14">
        <v>4</v>
      </c>
      <c r="H35" s="14">
        <v>350</v>
      </c>
      <c r="I35" s="15">
        <f t="shared" si="0"/>
        <v>1392</v>
      </c>
      <c r="J35" s="15">
        <f t="shared" si="1"/>
        <v>48</v>
      </c>
      <c r="K35" s="16" t="s">
        <v>49</v>
      </c>
      <c r="L35" s="16" t="s">
        <v>50</v>
      </c>
      <c r="M35" s="16" t="s">
        <v>51</v>
      </c>
      <c r="N35" s="17" t="s">
        <v>75</v>
      </c>
    </row>
    <row r="36" spans="1:14" x14ac:dyDescent="0.45">
      <c r="A36" s="13">
        <v>46294</v>
      </c>
      <c r="B36" s="14">
        <v>249</v>
      </c>
      <c r="C36" s="14">
        <v>23</v>
      </c>
      <c r="D36" s="14">
        <v>444</v>
      </c>
      <c r="E36" s="14">
        <v>234</v>
      </c>
      <c r="F36" s="14">
        <v>432</v>
      </c>
      <c r="G36" s="14">
        <v>4</v>
      </c>
      <c r="H36" s="14">
        <v>20</v>
      </c>
      <c r="I36" s="15">
        <f t="shared" si="0"/>
        <v>1402</v>
      </c>
      <c r="J36" s="15">
        <f t="shared" si="1"/>
        <v>38</v>
      </c>
      <c r="K36" s="16" t="s">
        <v>66</v>
      </c>
      <c r="L36" s="16" t="s">
        <v>63</v>
      </c>
      <c r="M36" s="16" t="s">
        <v>51</v>
      </c>
      <c r="N36" s="17" t="s">
        <v>72</v>
      </c>
    </row>
    <row r="37" spans="1:14" x14ac:dyDescent="0.45">
      <c r="A37" s="13">
        <v>46295</v>
      </c>
      <c r="B37" s="14">
        <v>299</v>
      </c>
      <c r="C37" s="14">
        <v>20</v>
      </c>
      <c r="D37" s="14">
        <v>340</v>
      </c>
      <c r="E37" s="14">
        <v>394</v>
      </c>
      <c r="F37" s="14">
        <v>334</v>
      </c>
      <c r="G37" s="14">
        <v>3</v>
      </c>
      <c r="H37" s="14">
        <v>43</v>
      </c>
      <c r="I37" s="15">
        <f t="shared" si="0"/>
        <v>1430</v>
      </c>
      <c r="J37" s="15">
        <f t="shared" si="1"/>
        <v>10</v>
      </c>
      <c r="K37" s="16" t="s">
        <v>66</v>
      </c>
      <c r="L37" s="16" t="s">
        <v>50</v>
      </c>
      <c r="M37" s="16" t="s">
        <v>51</v>
      </c>
      <c r="N37" s="17" t="s">
        <v>72</v>
      </c>
    </row>
    <row r="38" spans="1:14" x14ac:dyDescent="0.45">
      <c r="A38" s="13">
        <v>46296</v>
      </c>
      <c r="B38" s="14">
        <v>300</v>
      </c>
      <c r="C38" s="14">
        <v>30</v>
      </c>
      <c r="D38" s="14">
        <v>120</v>
      </c>
      <c r="E38" s="14">
        <v>100</v>
      </c>
      <c r="F38" s="14">
        <v>200</v>
      </c>
      <c r="G38" s="14">
        <v>3</v>
      </c>
      <c r="H38" s="14">
        <v>500</v>
      </c>
      <c r="I38" s="15">
        <f t="shared" si="0"/>
        <v>1250</v>
      </c>
      <c r="J38" s="15">
        <f t="shared" si="1"/>
        <v>190</v>
      </c>
      <c r="K38" s="16" t="s">
        <v>49</v>
      </c>
      <c r="L38" s="16" t="s">
        <v>50</v>
      </c>
      <c r="M38" s="16" t="s">
        <v>51</v>
      </c>
      <c r="N38" s="17" t="s">
        <v>72</v>
      </c>
    </row>
    <row r="39" spans="1:14" x14ac:dyDescent="0.45">
      <c r="A39" s="13">
        <v>46297</v>
      </c>
      <c r="B39" s="14">
        <v>400</v>
      </c>
      <c r="C39" s="14">
        <v>45</v>
      </c>
      <c r="D39" s="14">
        <v>200</v>
      </c>
      <c r="E39" s="14">
        <v>50</v>
      </c>
      <c r="F39" s="14">
        <v>299</v>
      </c>
      <c r="G39" s="14">
        <v>5</v>
      </c>
      <c r="H39" s="14">
        <v>400</v>
      </c>
      <c r="I39" s="15">
        <f t="shared" si="0"/>
        <v>1394</v>
      </c>
      <c r="J39" s="15">
        <f t="shared" si="1"/>
        <v>46</v>
      </c>
      <c r="K39" s="16" t="s">
        <v>49</v>
      </c>
      <c r="L39" s="16" t="s">
        <v>50</v>
      </c>
      <c r="M39" s="16" t="s">
        <v>51</v>
      </c>
      <c r="N39" s="17" t="s">
        <v>72</v>
      </c>
    </row>
    <row r="40" spans="1:14" x14ac:dyDescent="0.45">
      <c r="A40" s="13">
        <v>46298</v>
      </c>
      <c r="B40" s="14">
        <v>450</v>
      </c>
      <c r="C40" s="14">
        <v>30</v>
      </c>
      <c r="D40" s="14">
        <v>150</v>
      </c>
      <c r="E40" s="14">
        <v>100</v>
      </c>
      <c r="F40" s="14">
        <v>100</v>
      </c>
      <c r="G40" s="14">
        <v>2</v>
      </c>
      <c r="H40" s="14">
        <v>550</v>
      </c>
      <c r="I40" s="15">
        <f t="shared" si="0"/>
        <v>1380</v>
      </c>
      <c r="J40" s="15">
        <f t="shared" si="1"/>
        <v>60</v>
      </c>
      <c r="K40" s="16" t="s">
        <v>66</v>
      </c>
      <c r="L40" s="16" t="s">
        <v>50</v>
      </c>
      <c r="M40" s="16" t="s">
        <v>59</v>
      </c>
      <c r="N40" s="17" t="s">
        <v>76</v>
      </c>
    </row>
    <row r="41" spans="1:14" x14ac:dyDescent="0.45">
      <c r="A41" s="13">
        <v>46299</v>
      </c>
      <c r="B41" s="14">
        <v>400</v>
      </c>
      <c r="C41" s="14">
        <v>23</v>
      </c>
      <c r="D41" s="14">
        <v>344</v>
      </c>
      <c r="E41" s="14">
        <v>213</v>
      </c>
      <c r="F41" s="14">
        <v>324</v>
      </c>
      <c r="G41" s="14">
        <v>3</v>
      </c>
      <c r="H41" s="14">
        <v>42</v>
      </c>
      <c r="I41" s="15">
        <f t="shared" si="0"/>
        <v>1346</v>
      </c>
      <c r="J41" s="15">
        <f t="shared" si="1"/>
        <v>94</v>
      </c>
      <c r="K41" s="16" t="s">
        <v>66</v>
      </c>
      <c r="L41" s="16" t="s">
        <v>50</v>
      </c>
      <c r="M41" s="16" t="s">
        <v>51</v>
      </c>
      <c r="N41" s="17" t="s">
        <v>76</v>
      </c>
    </row>
    <row r="42" spans="1:14" x14ac:dyDescent="0.45">
      <c r="A42" s="13">
        <v>46300</v>
      </c>
      <c r="B42" s="14">
        <v>400</v>
      </c>
      <c r="C42" s="14">
        <v>23</v>
      </c>
      <c r="D42" s="14">
        <v>345</v>
      </c>
      <c r="E42" s="14">
        <v>345</v>
      </c>
      <c r="F42" s="14">
        <v>34</v>
      </c>
      <c r="G42" s="14">
        <v>5</v>
      </c>
      <c r="H42" s="14">
        <v>64</v>
      </c>
      <c r="I42" s="15">
        <f t="shared" si="0"/>
        <v>1211</v>
      </c>
      <c r="J42" s="15">
        <f t="shared" si="1"/>
        <v>229</v>
      </c>
      <c r="K42" s="16" t="s">
        <v>57</v>
      </c>
      <c r="L42" s="16" t="s">
        <v>61</v>
      </c>
      <c r="M42" s="16" t="s">
        <v>51</v>
      </c>
      <c r="N42" s="17" t="s">
        <v>71</v>
      </c>
    </row>
    <row r="43" spans="1:14" x14ac:dyDescent="0.45">
      <c r="A43" s="13">
        <v>46301</v>
      </c>
      <c r="B43" s="14">
        <v>390</v>
      </c>
      <c r="C43" s="14">
        <v>13</v>
      </c>
      <c r="D43" s="14">
        <v>233</v>
      </c>
      <c r="E43" s="14">
        <v>234</v>
      </c>
      <c r="F43" s="14">
        <v>31</v>
      </c>
      <c r="G43" s="14">
        <v>8</v>
      </c>
      <c r="H43" s="14">
        <v>23</v>
      </c>
      <c r="I43" s="15">
        <f t="shared" si="0"/>
        <v>924</v>
      </c>
      <c r="J43" s="15">
        <f t="shared" si="1"/>
        <v>516</v>
      </c>
      <c r="K43" s="16" t="s">
        <v>61</v>
      </c>
      <c r="L43" s="16" t="s">
        <v>61</v>
      </c>
      <c r="M43" s="16" t="s">
        <v>51</v>
      </c>
      <c r="N43" s="17" t="s">
        <v>77</v>
      </c>
    </row>
    <row r="44" spans="1:14" x14ac:dyDescent="0.45">
      <c r="A44" s="13">
        <v>46302</v>
      </c>
      <c r="B44" s="14">
        <v>300</v>
      </c>
      <c r="C44" s="14" t="s">
        <v>78</v>
      </c>
      <c r="D44" s="14">
        <v>233</v>
      </c>
      <c r="E44" s="14">
        <v>324</v>
      </c>
      <c r="F44" s="14">
        <v>45</v>
      </c>
      <c r="G44" s="14">
        <v>7</v>
      </c>
      <c r="H44" s="14">
        <v>500</v>
      </c>
      <c r="I44" s="15">
        <f t="shared" si="0"/>
        <v>1402</v>
      </c>
      <c r="J44" s="15">
        <f t="shared" si="1"/>
        <v>38</v>
      </c>
      <c r="K44" s="16" t="s">
        <v>49</v>
      </c>
      <c r="L44" s="16" t="s">
        <v>50</v>
      </c>
      <c r="M44" s="16" t="s">
        <v>51</v>
      </c>
      <c r="N44" s="17" t="s">
        <v>77</v>
      </c>
    </row>
    <row r="45" spans="1:14" x14ac:dyDescent="0.45">
      <c r="A45" s="13">
        <v>46303</v>
      </c>
      <c r="B45" s="14">
        <v>333</v>
      </c>
      <c r="C45" s="14">
        <v>30</v>
      </c>
      <c r="D45" s="14">
        <v>400</v>
      </c>
      <c r="E45" s="14">
        <v>54</v>
      </c>
      <c r="F45" s="14">
        <v>120</v>
      </c>
      <c r="G45" s="14">
        <v>3</v>
      </c>
      <c r="H45" s="14">
        <v>199</v>
      </c>
      <c r="I45" s="15">
        <f t="shared" si="0"/>
        <v>1136</v>
      </c>
      <c r="J45" s="15">
        <f t="shared" si="1"/>
        <v>304</v>
      </c>
      <c r="K45" s="16" t="s">
        <v>61</v>
      </c>
      <c r="L45" s="16" t="s">
        <v>50</v>
      </c>
      <c r="M45" s="16" t="s">
        <v>51</v>
      </c>
      <c r="N45" s="17" t="s">
        <v>77</v>
      </c>
    </row>
    <row r="46" spans="1:14" x14ac:dyDescent="0.45">
      <c r="A46" s="13">
        <v>46304</v>
      </c>
      <c r="B46" s="14">
        <v>400</v>
      </c>
      <c r="C46" s="14">
        <v>34</v>
      </c>
      <c r="D46" s="14">
        <v>432</v>
      </c>
      <c r="E46" s="14">
        <v>45</v>
      </c>
      <c r="F46" s="14">
        <v>345</v>
      </c>
      <c r="G46" s="14">
        <v>3</v>
      </c>
      <c r="H46" s="14">
        <v>150</v>
      </c>
      <c r="I46" s="15">
        <f t="shared" si="0"/>
        <v>1406</v>
      </c>
      <c r="J46" s="15">
        <f t="shared" si="1"/>
        <v>34</v>
      </c>
      <c r="K46" s="16" t="s">
        <v>57</v>
      </c>
      <c r="L46" s="16" t="s">
        <v>61</v>
      </c>
      <c r="M46" s="16" t="s">
        <v>51</v>
      </c>
      <c r="N46" s="17" t="s">
        <v>62</v>
      </c>
    </row>
    <row r="47" spans="1:14" x14ac:dyDescent="0.45">
      <c r="A47" s="13">
        <v>46305</v>
      </c>
      <c r="B47" s="14">
        <v>300</v>
      </c>
      <c r="C47" s="14">
        <v>0</v>
      </c>
      <c r="D47" s="14">
        <v>345</v>
      </c>
      <c r="E47" s="14">
        <v>34</v>
      </c>
      <c r="F47" s="14">
        <v>230</v>
      </c>
      <c r="G47" s="14">
        <v>4</v>
      </c>
      <c r="H47" s="14">
        <v>200</v>
      </c>
      <c r="I47" s="15">
        <f t="shared" si="0"/>
        <v>1109</v>
      </c>
      <c r="J47" s="15">
        <f t="shared" si="1"/>
        <v>331</v>
      </c>
      <c r="K47" s="16" t="s">
        <v>61</v>
      </c>
      <c r="L47" s="16" t="s">
        <v>61</v>
      </c>
      <c r="M47" s="16" t="s">
        <v>51</v>
      </c>
      <c r="N47" s="17" t="s">
        <v>62</v>
      </c>
    </row>
    <row r="48" spans="1:14" x14ac:dyDescent="0.45">
      <c r="A48" s="13">
        <v>46306</v>
      </c>
      <c r="B48" s="14">
        <v>340</v>
      </c>
      <c r="C48" s="14">
        <v>10</v>
      </c>
      <c r="D48" s="14">
        <v>400</v>
      </c>
      <c r="E48" s="14">
        <v>40</v>
      </c>
      <c r="F48" s="14">
        <v>200</v>
      </c>
      <c r="G48" s="14">
        <v>6</v>
      </c>
      <c r="H48" s="14">
        <v>400</v>
      </c>
      <c r="I48" s="15">
        <f t="shared" si="0"/>
        <v>1390</v>
      </c>
      <c r="J48" s="15">
        <f t="shared" si="1"/>
        <v>50</v>
      </c>
      <c r="K48" s="16" t="s">
        <v>61</v>
      </c>
      <c r="L48" s="16" t="s">
        <v>58</v>
      </c>
      <c r="M48" s="16" t="s">
        <v>51</v>
      </c>
      <c r="N48" s="17" t="s">
        <v>79</v>
      </c>
    </row>
    <row r="49" spans="1:14" x14ac:dyDescent="0.45">
      <c r="A49" s="13">
        <v>46307</v>
      </c>
      <c r="B49" s="14">
        <v>200</v>
      </c>
      <c r="C49" s="14">
        <v>20</v>
      </c>
      <c r="D49" s="14">
        <v>400</v>
      </c>
      <c r="E49" s="14">
        <v>39</v>
      </c>
      <c r="F49" s="14">
        <v>450</v>
      </c>
      <c r="G49" s="14">
        <v>4</v>
      </c>
      <c r="H49" s="14">
        <v>100</v>
      </c>
      <c r="I49" s="15">
        <f t="shared" si="0"/>
        <v>1209</v>
      </c>
      <c r="J49" s="15">
        <f t="shared" si="1"/>
        <v>231</v>
      </c>
      <c r="K49" s="16" t="s">
        <v>49</v>
      </c>
      <c r="L49" s="16" t="s">
        <v>50</v>
      </c>
      <c r="M49" s="16" t="s">
        <v>51</v>
      </c>
      <c r="N49" s="17" t="s">
        <v>80</v>
      </c>
    </row>
    <row r="50" spans="1:14" x14ac:dyDescent="0.45">
      <c r="A50" s="13">
        <v>46308</v>
      </c>
      <c r="B50" s="14">
        <v>200</v>
      </c>
      <c r="C50" s="14">
        <v>23</v>
      </c>
      <c r="D50" s="14">
        <v>342</v>
      </c>
      <c r="E50" s="14">
        <v>34</v>
      </c>
      <c r="F50" s="14">
        <v>234</v>
      </c>
      <c r="G50" s="14">
        <v>2</v>
      </c>
      <c r="H50" s="14">
        <v>345</v>
      </c>
      <c r="I50" s="15">
        <f t="shared" si="0"/>
        <v>1178</v>
      </c>
      <c r="J50" s="15">
        <f t="shared" si="1"/>
        <v>262</v>
      </c>
      <c r="K50" s="16" t="s">
        <v>57</v>
      </c>
      <c r="L50" s="16" t="s">
        <v>58</v>
      </c>
      <c r="M50" s="16" t="s">
        <v>57</v>
      </c>
      <c r="N50" s="17" t="s">
        <v>80</v>
      </c>
    </row>
    <row r="51" spans="1:14" x14ac:dyDescent="0.45">
      <c r="A51" s="13">
        <v>46309</v>
      </c>
      <c r="B51" s="14">
        <v>300</v>
      </c>
      <c r="C51" s="14">
        <v>23</v>
      </c>
      <c r="D51" s="14">
        <v>321</v>
      </c>
      <c r="E51" s="14">
        <v>343</v>
      </c>
      <c r="F51" s="14">
        <v>34</v>
      </c>
      <c r="G51" s="14">
        <v>4</v>
      </c>
      <c r="H51" s="14">
        <v>200</v>
      </c>
      <c r="I51" s="15">
        <f t="shared" si="0"/>
        <v>1221</v>
      </c>
      <c r="J51" s="15">
        <f t="shared" si="1"/>
        <v>219</v>
      </c>
      <c r="K51" s="16" t="s">
        <v>49</v>
      </c>
      <c r="L51" s="16" t="s">
        <v>61</v>
      </c>
      <c r="M51" s="16" t="s">
        <v>51</v>
      </c>
      <c r="N51" s="17" t="s">
        <v>80</v>
      </c>
    </row>
    <row r="52" spans="1:14" x14ac:dyDescent="0.45">
      <c r="A52" s="13">
        <v>46310</v>
      </c>
      <c r="B52" s="14">
        <v>300</v>
      </c>
      <c r="C52" s="14">
        <v>200</v>
      </c>
      <c r="D52" s="14">
        <v>200</v>
      </c>
      <c r="E52" s="14">
        <v>234</v>
      </c>
      <c r="F52" s="14">
        <v>32</v>
      </c>
      <c r="G52" s="14">
        <v>3</v>
      </c>
      <c r="H52" s="14">
        <v>432</v>
      </c>
      <c r="I52" s="15">
        <f t="shared" si="0"/>
        <v>1398</v>
      </c>
      <c r="J52" s="15">
        <f t="shared" si="1"/>
        <v>42</v>
      </c>
      <c r="K52" s="16" t="s">
        <v>49</v>
      </c>
      <c r="L52" s="16" t="s">
        <v>50</v>
      </c>
      <c r="M52" s="16" t="s">
        <v>59</v>
      </c>
      <c r="N52" s="17" t="s">
        <v>80</v>
      </c>
    </row>
    <row r="53" spans="1:14" x14ac:dyDescent="0.45">
      <c r="A53" s="13">
        <v>46311</v>
      </c>
      <c r="B53" s="14">
        <v>200</v>
      </c>
      <c r="C53" s="14">
        <v>200</v>
      </c>
      <c r="D53" s="14">
        <v>400</v>
      </c>
      <c r="E53" s="14">
        <v>20</v>
      </c>
      <c r="F53" s="14">
        <v>200</v>
      </c>
      <c r="G53" s="14">
        <v>4</v>
      </c>
      <c r="H53" s="14">
        <v>360</v>
      </c>
      <c r="I53" s="15">
        <f t="shared" si="0"/>
        <v>1380</v>
      </c>
      <c r="J53" s="15">
        <f t="shared" si="1"/>
        <v>60</v>
      </c>
      <c r="K53" s="16" t="s">
        <v>61</v>
      </c>
      <c r="L53" s="16" t="s">
        <v>61</v>
      </c>
      <c r="M53" s="16" t="s">
        <v>51</v>
      </c>
      <c r="N53" s="17" t="s">
        <v>80</v>
      </c>
    </row>
    <row r="54" spans="1:14" x14ac:dyDescent="0.45">
      <c r="A54" s="13">
        <v>46312</v>
      </c>
      <c r="B54" s="14">
        <v>250</v>
      </c>
      <c r="C54" s="14">
        <v>29</v>
      </c>
      <c r="D54" s="14">
        <v>450</v>
      </c>
      <c r="E54" s="14">
        <v>45</v>
      </c>
      <c r="F54" s="14">
        <v>250</v>
      </c>
      <c r="G54" s="14">
        <v>5</v>
      </c>
      <c r="H54" s="14">
        <v>250</v>
      </c>
      <c r="I54" s="15">
        <f t="shared" si="0"/>
        <v>1274</v>
      </c>
      <c r="J54" s="15">
        <f t="shared" si="1"/>
        <v>166</v>
      </c>
      <c r="K54" s="16" t="s">
        <v>49</v>
      </c>
      <c r="L54" s="16" t="s">
        <v>58</v>
      </c>
      <c r="M54" s="16" t="s">
        <v>51</v>
      </c>
      <c r="N54" s="17" t="s">
        <v>80</v>
      </c>
    </row>
    <row r="55" spans="1:14" x14ac:dyDescent="0.45">
      <c r="A55" s="13">
        <v>46313</v>
      </c>
      <c r="B55" s="14">
        <v>200</v>
      </c>
      <c r="C55" s="14">
        <v>30</v>
      </c>
      <c r="D55" s="14">
        <v>400</v>
      </c>
      <c r="E55" s="14">
        <v>30</v>
      </c>
      <c r="F55" s="14">
        <v>200</v>
      </c>
      <c r="G55" s="14">
        <v>4</v>
      </c>
      <c r="H55" s="14">
        <v>300</v>
      </c>
      <c r="I55" s="15">
        <f t="shared" si="0"/>
        <v>1160</v>
      </c>
      <c r="J55" s="15">
        <f t="shared" si="1"/>
        <v>280</v>
      </c>
      <c r="K55" s="16" t="s">
        <v>66</v>
      </c>
      <c r="L55" s="16" t="s">
        <v>63</v>
      </c>
      <c r="M55" s="16" t="s">
        <v>59</v>
      </c>
      <c r="N55" s="17" t="s">
        <v>81</v>
      </c>
    </row>
    <row r="56" spans="1:14" x14ac:dyDescent="0.45">
      <c r="A56" s="13">
        <v>46314</v>
      </c>
      <c r="B56" s="14">
        <v>300</v>
      </c>
      <c r="C56" s="14">
        <v>20</v>
      </c>
      <c r="D56" s="14">
        <v>456</v>
      </c>
      <c r="E56" s="14">
        <v>45</v>
      </c>
      <c r="F56" s="14">
        <v>300</v>
      </c>
      <c r="G56" s="14">
        <v>5</v>
      </c>
      <c r="H56" s="14">
        <v>300</v>
      </c>
      <c r="I56" s="15">
        <f t="shared" si="0"/>
        <v>1421</v>
      </c>
      <c r="J56" s="15">
        <f t="shared" si="1"/>
        <v>19</v>
      </c>
      <c r="K56" s="16" t="s">
        <v>49</v>
      </c>
      <c r="L56" s="16" t="s">
        <v>50</v>
      </c>
      <c r="M56" s="16" t="s">
        <v>51</v>
      </c>
      <c r="N56" s="17" t="s">
        <v>81</v>
      </c>
    </row>
    <row r="57" spans="1:14" x14ac:dyDescent="0.45">
      <c r="A57" s="13">
        <v>46315</v>
      </c>
      <c r="B57" s="14">
        <v>320</v>
      </c>
      <c r="C57" s="14">
        <v>30</v>
      </c>
      <c r="D57" s="14">
        <v>400</v>
      </c>
      <c r="E57" s="14">
        <v>70</v>
      </c>
      <c r="F57" s="14">
        <v>200</v>
      </c>
      <c r="G57" s="14">
        <v>6</v>
      </c>
      <c r="H57" s="14">
        <v>350</v>
      </c>
      <c r="I57" s="15">
        <f t="shared" si="0"/>
        <v>1370</v>
      </c>
      <c r="J57" s="15">
        <f t="shared" si="1"/>
        <v>70</v>
      </c>
      <c r="K57" s="16" t="s">
        <v>49</v>
      </c>
      <c r="L57" s="16" t="s">
        <v>64</v>
      </c>
      <c r="M57" s="16" t="s">
        <v>51</v>
      </c>
      <c r="N57" s="17" t="s">
        <v>82</v>
      </c>
    </row>
    <row r="58" spans="1:14" x14ac:dyDescent="0.4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4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4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4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4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4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4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4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4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4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4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4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4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4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4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4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4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4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4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4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4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4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4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4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4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4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4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4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4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4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4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4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4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4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4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4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4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4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4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4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4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4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4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4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4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4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4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4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4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4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4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4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4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4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4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4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4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4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4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4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4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4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4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4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4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4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4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4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4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4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4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4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4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4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4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4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4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4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4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4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4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4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4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4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4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4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4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4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4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4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4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4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4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4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4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4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4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4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4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4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4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4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4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4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4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4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4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4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4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4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4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4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4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4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4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4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4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4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4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4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4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4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4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4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4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4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4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4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4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4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4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4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4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4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4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4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4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4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4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4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4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4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4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4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4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4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4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4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4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4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4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4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4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4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4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4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4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4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4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4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4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4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4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4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4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4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4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4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4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4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4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4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4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4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4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4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4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4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4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4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4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4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4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4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4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4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4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4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4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4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4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4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4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4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4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4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4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4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4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4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4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4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4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4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4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4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4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4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4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4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4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4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4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4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4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4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4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4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4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4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4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4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4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4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4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4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4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4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4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4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4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4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4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4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4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4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4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4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4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4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4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4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4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4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4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4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4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4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4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4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4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4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4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4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4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4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4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4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4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4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4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4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4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4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4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4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4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4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4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4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4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4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4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4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4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4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4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4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4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4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4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4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4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4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4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4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4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4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4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4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4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4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4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4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4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4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4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4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4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4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4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4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4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4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4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4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4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4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4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4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4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4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4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4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4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4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4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4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4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4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4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4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4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4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4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4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4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4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4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4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4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4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4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4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4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4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4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4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4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4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4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4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4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4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KUMAR SINGH</cp:lastModifiedBy>
  <cp:revision>0</cp:revision>
  <dcterms:created xsi:type="dcterms:W3CDTF">2026-07-24T11:49:30Z</dcterms:created>
  <dcterms:modified xsi:type="dcterms:W3CDTF">2026-10-20T18:03:40Z</dcterms:modified>
  <dc:language>en-US</dc:language>
</cp:coreProperties>
</file>