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4355" windowHeight="46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3" i="2" l="1"/>
  <c r="C33" i="1" l="1"/>
</calcChain>
</file>

<file path=xl/sharedStrings.xml><?xml version="1.0" encoding="utf-8"?>
<sst xmlns="http://schemas.openxmlformats.org/spreadsheetml/2006/main" count="664" uniqueCount="94">
  <si>
    <t>State</t>
  </si>
  <si>
    <t>{+-}</t>
  </si>
  <si>
    <t>(</t>
  </si>
  <si>
    <t>)</t>
  </si>
  <si>
    <t>e</t>
  </si>
  <si>
    <t>.</t>
  </si>
  <si>
    <t>1..9</t>
  </si>
  <si>
    <t>Operator</t>
  </si>
  <si>
    <t>{}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</si>
  <si>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</si>
  <si>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</si>
  <si>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</si>
  <si>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</si>
  <si>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</si>
  <si>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</si>
  <si>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</si>
  <si>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</si>
  <si>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</si>
  <si>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</si>
  <si>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</si>
  <si>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</si>
  <si>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q1q2</t>
  </si>
  <si>
    <t>q1q3</t>
  </si>
  <si>
    <t>q2q3</t>
  </si>
  <si>
    <t>q1q7</t>
  </si>
  <si>
    <t>q2q9</t>
  </si>
  <si>
    <t>q3q9</t>
  </si>
  <si>
    <t>q2q11</t>
  </si>
  <si>
    <t>q3q11</t>
  </si>
  <si>
    <t>q1q2q9</t>
  </si>
  <si>
    <t>q1q3q9</t>
  </si>
  <si>
    <t>q6q8</t>
  </si>
  <si>
    <t>q2q3q11</t>
  </si>
  <si>
    <t>q2q3q9</t>
  </si>
  <si>
    <t>Var{except e}</t>
  </si>
  <si>
    <t>q1q2q3</t>
  </si>
  <si>
    <t>q1q2q3q9</t>
  </si>
  <si>
    <t>baris state ini gak kepake</t>
  </si>
  <si>
    <t>Total State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</si>
  <si>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</si>
  <si>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</si>
  <si>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</si>
  <si>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</si>
  <si>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</si>
  <si>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</si>
  <si>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</si>
  <si>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</si>
  <si>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</si>
  <si>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</si>
  <si>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</si>
  <si>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</si>
  <si>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</si>
  <si>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</si>
  <si>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</si>
  <si>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</si>
  <si>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</si>
  <si>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</si>
  <si>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</si>
  <si>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</si>
  <si>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</si>
  <si>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</si>
  <si>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</si>
  <si>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Dq9</t>
  </si>
  <si>
    <t>Alias</t>
  </si>
  <si>
    <t>Initial State</t>
  </si>
  <si>
    <t>State yang telah menerima (, apabila keluar dari state maka dibentuk lexic 4</t>
  </si>
  <si>
    <t>State yang telah menerima ), apabila keluar dari state maka dibentuk lexic 5</t>
  </si>
  <si>
    <t>State yang telah menerima operator, apabila keluar dari state maka dibentuk lexic 3</t>
  </si>
  <si>
    <t>State yang telah menerima angka dan titik (.)</t>
  </si>
  <si>
    <t>State yang menerima variabel</t>
  </si>
  <si>
    <t>State yang menerima angka 1..9</t>
  </si>
  <si>
    <t>State yang menerima angka 0</t>
  </si>
  <si>
    <t>State yang telah menerima variabel dan menerima angka 1..9</t>
  </si>
  <si>
    <t>State yang telah menerima variabel dan menerima angka 0</t>
  </si>
  <si>
    <t>State yang telah menerima bilangan real dan e</t>
  </si>
  <si>
    <t>State yang telah menerima angka, titik (.), dan angka</t>
  </si>
  <si>
    <t>State yang telah menerima angka 1..9 dan angka 0</t>
  </si>
  <si>
    <t>State yang telah menerima angka, titik (.), dan angka, kemudian menerima 1..9</t>
  </si>
  <si>
    <t>State yang telah menerima angka, titik (.), dan angka, kemudian menerima 0</t>
  </si>
  <si>
    <t>State yang telah menerima bilangan real dan e, kemudian menerima {+,-}</t>
  </si>
  <si>
    <t>State yang telah menerima bilangan real dan e{+,-}, kemudian menerima angka 1..9</t>
  </si>
  <si>
    <t>State yang telah menerima bilangan real dan e, kemudian menerima 1..9</t>
  </si>
  <si>
    <t>State yang telah menerima bilangan real dan e{+,-}, kemudian menerima angka 1..9, lalu menerima 0</t>
  </si>
  <si>
    <t>State yang telah menerima angka, titik (.), dan angka, kemudian menerima 1..9, lalu menerima 0</t>
  </si>
  <si>
    <t>State yang telah menerima variabel dan menerima angka 1..9, kemudian menerima 0</t>
  </si>
  <si>
    <t>State yang telah menerima bilangan real dan e, kemudian menerima 1..9, lalu menerima 0</t>
  </si>
  <si>
    <t>Keterangan</t>
  </si>
  <si>
    <t>Identifier</t>
  </si>
  <si>
    <t>VARIABEL</t>
  </si>
  <si>
    <t>BILANGAN</t>
  </si>
  <si>
    <t>KURUNG_BUKA</t>
  </si>
  <si>
    <t>KURUNG_TUTUP</t>
  </si>
  <si>
    <t>OPERATOR</t>
  </si>
  <si>
    <t>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</si>
</sst>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FF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FFFF0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11" xfId="0" applyFont="1" applyFill="1" applyBorder="1"/>
    <xf numFmtId="0" fontId="3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5" borderId="0" xfId="0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7" borderId="0" xfId="0" applyFill="1"/>
    <xf numFmtId="0" fontId="3" fillId="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6" fillId="0" borderId="0" xfId="0" applyFont="1"/>
    <xf numFmtId="0" fontId="17" fillId="6" borderId="2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F23" sqref="F23"/>
    </sheetView>
  </sheetViews>
  <sheetFormatPr defaultRowHeight="15.75" x14ac:dyDescent="0.25"/>
  <cols>
    <col min="1" max="1" width="9.140625" style="1"/>
    <col min="2" max="2" width="28.42578125" style="1" customWidth="1"/>
    <col min="3" max="3" width="10.5703125" style="1" customWidth="1"/>
    <col min="4" max="4" width="14.42578125" style="1" customWidth="1"/>
    <col min="5" max="5" width="11.42578125" style="1" customWidth="1"/>
    <col min="6" max="6" width="14.140625" style="1" customWidth="1"/>
    <col min="7" max="7" width="12.7109375" style="1" customWidth="1"/>
    <col min="8" max="8" width="12.85546875" style="1" customWidth="1"/>
    <col min="9" max="9" width="11.140625" style="1" customWidth="1"/>
    <col min="10" max="10" width="10.28515625" style="1" customWidth="1"/>
    <col min="11" max="11" width="9.85546875" style="1" customWidth="1"/>
    <col min="12" max="16384" width="9.140625" style="1"/>
  </cols>
  <sheetData>
    <row r="2" spans="2:12" x14ac:dyDescent="0.25">
      <c r="C2" s="3" t="s">
        <v>0</v>
      </c>
      <c r="D2" s="2" t="s">
        <v>34</v>
      </c>
      <c r="E2" s="2" t="s">
        <v>6</v>
      </c>
      <c r="F2" s="2">
        <v>0</v>
      </c>
      <c r="G2" s="2" t="s">
        <v>7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2:12" x14ac:dyDescent="0.25">
      <c r="C3" s="5" t="s">
        <v>9</v>
      </c>
      <c r="D3" s="6" t="s">
        <v>10</v>
      </c>
      <c r="E3" s="6" t="s">
        <v>11</v>
      </c>
      <c r="F3" s="6" t="s">
        <v>12</v>
      </c>
      <c r="G3" s="6" t="s">
        <v>15</v>
      </c>
      <c r="H3" s="6" t="s">
        <v>15</v>
      </c>
      <c r="I3" s="6" t="s">
        <v>45</v>
      </c>
      <c r="J3" s="6" t="s">
        <v>14</v>
      </c>
      <c r="K3" s="6" t="s">
        <v>10</v>
      </c>
      <c r="L3" s="6" t="s">
        <v>8</v>
      </c>
    </row>
    <row r="4" spans="2:12" x14ac:dyDescent="0.25">
      <c r="C4" s="5" t="s">
        <v>10</v>
      </c>
      <c r="D4" s="6" t="s">
        <v>10</v>
      </c>
      <c r="E4" s="6" t="s">
        <v>21</v>
      </c>
      <c r="F4" s="6" t="s">
        <v>22</v>
      </c>
      <c r="G4" s="6" t="s">
        <v>15</v>
      </c>
      <c r="H4" s="6" t="s">
        <v>15</v>
      </c>
      <c r="I4" s="6" t="s">
        <v>13</v>
      </c>
      <c r="J4" s="6" t="s">
        <v>14</v>
      </c>
      <c r="K4" s="6" t="s">
        <v>10</v>
      </c>
      <c r="L4" s="6" t="s">
        <v>8</v>
      </c>
    </row>
    <row r="5" spans="2:12" x14ac:dyDescent="0.25">
      <c r="C5" s="5" t="s">
        <v>11</v>
      </c>
      <c r="D5" s="6" t="s">
        <v>10</v>
      </c>
      <c r="E5" s="6" t="s">
        <v>11</v>
      </c>
      <c r="F5" s="6" t="s">
        <v>23</v>
      </c>
      <c r="G5" s="6" t="s">
        <v>15</v>
      </c>
      <c r="H5" s="6" t="s">
        <v>15</v>
      </c>
      <c r="I5" s="6" t="s">
        <v>13</v>
      </c>
      <c r="J5" s="6" t="s">
        <v>14</v>
      </c>
      <c r="K5" s="6" t="s">
        <v>24</v>
      </c>
      <c r="L5" s="6" t="s">
        <v>19</v>
      </c>
    </row>
    <row r="6" spans="2:12" ht="16.5" thickBot="1" x14ac:dyDescent="0.3">
      <c r="C6" s="5" t="s">
        <v>12</v>
      </c>
      <c r="D6" s="6" t="s">
        <v>10</v>
      </c>
      <c r="E6" s="6" t="s">
        <v>11</v>
      </c>
      <c r="F6" s="6" t="s">
        <v>12</v>
      </c>
      <c r="G6" s="6" t="s">
        <v>15</v>
      </c>
      <c r="H6" s="6" t="s">
        <v>15</v>
      </c>
      <c r="I6" s="6" t="s">
        <v>13</v>
      </c>
      <c r="J6" s="6" t="s">
        <v>14</v>
      </c>
      <c r="K6" s="6" t="s">
        <v>10</v>
      </c>
      <c r="L6" s="6" t="s">
        <v>19</v>
      </c>
    </row>
    <row r="7" spans="2:12" x14ac:dyDescent="0.25">
      <c r="C7" s="5" t="s">
        <v>13</v>
      </c>
      <c r="D7" s="6" t="s">
        <v>10</v>
      </c>
      <c r="E7" s="6" t="s">
        <v>11</v>
      </c>
      <c r="F7" s="6" t="s">
        <v>12</v>
      </c>
      <c r="G7" s="6" t="s">
        <v>15</v>
      </c>
      <c r="H7" s="10" t="s">
        <v>15</v>
      </c>
      <c r="I7" s="11" t="s">
        <v>13</v>
      </c>
      <c r="J7" s="11" t="s">
        <v>14</v>
      </c>
      <c r="K7" s="12" t="s">
        <v>10</v>
      </c>
      <c r="L7" s="6" t="s">
        <v>8</v>
      </c>
    </row>
    <row r="8" spans="2:12" x14ac:dyDescent="0.25">
      <c r="C8" s="5" t="s">
        <v>14</v>
      </c>
      <c r="D8" s="6" t="s">
        <v>10</v>
      </c>
      <c r="E8" s="6" t="s">
        <v>11</v>
      </c>
      <c r="F8" s="6" t="s">
        <v>12</v>
      </c>
      <c r="G8" s="6" t="s">
        <v>15</v>
      </c>
      <c r="H8" s="13" t="s">
        <v>15</v>
      </c>
      <c r="I8" s="7" t="s">
        <v>13</v>
      </c>
      <c r="J8" s="7" t="s">
        <v>14</v>
      </c>
      <c r="K8" s="14" t="s">
        <v>10</v>
      </c>
      <c r="L8" s="6" t="s">
        <v>8</v>
      </c>
    </row>
    <row r="9" spans="2:12" ht="16.5" thickBot="1" x14ac:dyDescent="0.3">
      <c r="C9" s="5" t="s">
        <v>15</v>
      </c>
      <c r="D9" s="6" t="s">
        <v>10</v>
      </c>
      <c r="E9" s="6" t="s">
        <v>11</v>
      </c>
      <c r="F9" s="6" t="s">
        <v>12</v>
      </c>
      <c r="G9" s="6" t="s">
        <v>15</v>
      </c>
      <c r="H9" s="15" t="s">
        <v>15</v>
      </c>
      <c r="I9" s="16" t="s">
        <v>13</v>
      </c>
      <c r="J9" s="16" t="s">
        <v>14</v>
      </c>
      <c r="K9" s="17" t="s">
        <v>10</v>
      </c>
      <c r="L9" s="6" t="s">
        <v>8</v>
      </c>
    </row>
    <row r="10" spans="2:12" x14ac:dyDescent="0.25">
      <c r="B10" s="1" t="s">
        <v>37</v>
      </c>
      <c r="C10" s="5" t="s">
        <v>16</v>
      </c>
      <c r="D10" s="6" t="s">
        <v>8</v>
      </c>
      <c r="E10" s="6" t="s">
        <v>18</v>
      </c>
      <c r="F10" s="6" t="s">
        <v>18</v>
      </c>
      <c r="G10" s="6" t="s">
        <v>8</v>
      </c>
      <c r="H10" s="6" t="s">
        <v>17</v>
      </c>
      <c r="I10" s="6" t="s">
        <v>8</v>
      </c>
      <c r="J10" s="6" t="s">
        <v>8</v>
      </c>
      <c r="K10" s="6" t="s">
        <v>8</v>
      </c>
      <c r="L10" s="6" t="s">
        <v>8</v>
      </c>
    </row>
    <row r="11" spans="2:12" x14ac:dyDescent="0.25">
      <c r="B11" s="1" t="s">
        <v>37</v>
      </c>
      <c r="C11" s="5" t="s">
        <v>17</v>
      </c>
      <c r="D11" s="6" t="s">
        <v>8</v>
      </c>
      <c r="E11" s="6" t="s">
        <v>18</v>
      </c>
      <c r="F11" s="6" t="s">
        <v>8</v>
      </c>
      <c r="G11" s="6" t="s">
        <v>8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</row>
    <row r="12" spans="2:12" x14ac:dyDescent="0.25">
      <c r="B12" s="1" t="s">
        <v>37</v>
      </c>
      <c r="C12" s="5" t="s">
        <v>18</v>
      </c>
      <c r="D12" s="6" t="s">
        <v>10</v>
      </c>
      <c r="E12" s="6" t="s">
        <v>25</v>
      </c>
      <c r="F12" s="6" t="s">
        <v>26</v>
      </c>
      <c r="G12" s="6" t="s">
        <v>15</v>
      </c>
      <c r="H12" s="6" t="s">
        <v>15</v>
      </c>
      <c r="I12" s="6" t="s">
        <v>13</v>
      </c>
      <c r="J12" s="6" t="s">
        <v>14</v>
      </c>
      <c r="K12" s="6" t="s">
        <v>10</v>
      </c>
      <c r="L12" s="6" t="s">
        <v>8</v>
      </c>
    </row>
    <row r="13" spans="2:12" x14ac:dyDescent="0.25">
      <c r="C13" s="5" t="s">
        <v>19</v>
      </c>
      <c r="D13" s="6" t="s">
        <v>8</v>
      </c>
      <c r="E13" s="6" t="s">
        <v>20</v>
      </c>
      <c r="F13" s="6" t="s">
        <v>20</v>
      </c>
      <c r="G13" s="6" t="s">
        <v>8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</row>
    <row r="14" spans="2:12" x14ac:dyDescent="0.25">
      <c r="C14" s="5" t="s">
        <v>20</v>
      </c>
      <c r="D14" s="6" t="s">
        <v>10</v>
      </c>
      <c r="E14" s="6" t="s">
        <v>27</v>
      </c>
      <c r="F14" s="6" t="s">
        <v>28</v>
      </c>
      <c r="G14" s="6" t="s">
        <v>15</v>
      </c>
      <c r="H14" s="6" t="s">
        <v>15</v>
      </c>
      <c r="I14" s="6" t="s">
        <v>13</v>
      </c>
      <c r="J14" s="6" t="s">
        <v>14</v>
      </c>
      <c r="K14" s="6" t="s">
        <v>24</v>
      </c>
      <c r="L14" s="6" t="s">
        <v>8</v>
      </c>
    </row>
    <row r="15" spans="2:12" x14ac:dyDescent="0.25">
      <c r="C15" s="5" t="s">
        <v>21</v>
      </c>
      <c r="D15" s="6" t="s">
        <v>10</v>
      </c>
      <c r="E15" s="6" t="s">
        <v>21</v>
      </c>
      <c r="F15" s="6" t="s">
        <v>35</v>
      </c>
      <c r="G15" s="6" t="s">
        <v>15</v>
      </c>
      <c r="H15" s="6" t="s">
        <v>15</v>
      </c>
      <c r="I15" s="6" t="s">
        <v>13</v>
      </c>
      <c r="J15" s="6" t="s">
        <v>14</v>
      </c>
      <c r="K15" s="6" t="s">
        <v>10</v>
      </c>
      <c r="L15" s="6" t="s">
        <v>8</v>
      </c>
    </row>
    <row r="16" spans="2:12" x14ac:dyDescent="0.25">
      <c r="C16" s="5" t="s">
        <v>22</v>
      </c>
      <c r="D16" s="6" t="s">
        <v>10</v>
      </c>
      <c r="E16" s="6" t="s">
        <v>21</v>
      </c>
      <c r="F16" s="6" t="s">
        <v>22</v>
      </c>
      <c r="G16" s="6" t="s">
        <v>15</v>
      </c>
      <c r="H16" s="6" t="s">
        <v>15</v>
      </c>
      <c r="I16" s="6" t="s">
        <v>13</v>
      </c>
      <c r="J16" s="6" t="s">
        <v>14</v>
      </c>
      <c r="K16" s="6" t="s">
        <v>10</v>
      </c>
      <c r="L16" s="6" t="s">
        <v>19</v>
      </c>
    </row>
    <row r="17" spans="3:12" x14ac:dyDescent="0.25">
      <c r="C17" s="5" t="s">
        <v>24</v>
      </c>
      <c r="D17" s="6" t="s">
        <v>10</v>
      </c>
      <c r="E17" s="6" t="s">
        <v>29</v>
      </c>
      <c r="F17" s="6" t="s">
        <v>30</v>
      </c>
      <c r="G17" s="6" t="s">
        <v>15</v>
      </c>
      <c r="H17" s="6" t="s">
        <v>31</v>
      </c>
      <c r="I17" s="6" t="s">
        <v>13</v>
      </c>
      <c r="J17" s="6" t="s">
        <v>14</v>
      </c>
      <c r="K17" s="6" t="s">
        <v>10</v>
      </c>
      <c r="L17" s="6" t="s">
        <v>8</v>
      </c>
    </row>
    <row r="18" spans="3:12" x14ac:dyDescent="0.25">
      <c r="C18" s="5" t="s">
        <v>23</v>
      </c>
      <c r="D18" s="6" t="s">
        <v>10</v>
      </c>
      <c r="E18" s="6" t="s">
        <v>11</v>
      </c>
      <c r="F18" s="6" t="s">
        <v>23</v>
      </c>
      <c r="G18" s="6" t="s">
        <v>15</v>
      </c>
      <c r="H18" s="6" t="s">
        <v>15</v>
      </c>
      <c r="I18" s="6" t="s">
        <v>13</v>
      </c>
      <c r="J18" s="6" t="s">
        <v>14</v>
      </c>
      <c r="K18" s="6" t="s">
        <v>24</v>
      </c>
      <c r="L18" s="6" t="s">
        <v>19</v>
      </c>
    </row>
    <row r="19" spans="3:12" x14ac:dyDescent="0.25">
      <c r="C19" s="5" t="s">
        <v>27</v>
      </c>
      <c r="D19" s="6" t="s">
        <v>10</v>
      </c>
      <c r="E19" s="6" t="s">
        <v>27</v>
      </c>
      <c r="F19" s="6" t="s">
        <v>32</v>
      </c>
      <c r="G19" s="6" t="s">
        <v>15</v>
      </c>
      <c r="H19" s="6" t="s">
        <v>15</v>
      </c>
      <c r="I19" s="6" t="s">
        <v>13</v>
      </c>
      <c r="J19" s="6" t="s">
        <v>14</v>
      </c>
      <c r="K19" s="6" t="s">
        <v>24</v>
      </c>
      <c r="L19" s="6" t="s">
        <v>19</v>
      </c>
    </row>
    <row r="20" spans="3:12" x14ac:dyDescent="0.25">
      <c r="C20" s="5" t="s">
        <v>28</v>
      </c>
      <c r="D20" s="6" t="s">
        <v>10</v>
      </c>
      <c r="E20" s="6" t="s">
        <v>27</v>
      </c>
      <c r="F20" s="6" t="s">
        <v>28</v>
      </c>
      <c r="G20" s="6" t="s">
        <v>15</v>
      </c>
      <c r="H20" s="6" t="s">
        <v>15</v>
      </c>
      <c r="I20" s="6" t="s">
        <v>13</v>
      </c>
      <c r="J20" s="6" t="s">
        <v>14</v>
      </c>
      <c r="K20" s="6" t="s">
        <v>24</v>
      </c>
      <c r="L20" s="6" t="s">
        <v>19</v>
      </c>
    </row>
    <row r="21" spans="3:12" x14ac:dyDescent="0.25">
      <c r="C21" s="5" t="s">
        <v>31</v>
      </c>
      <c r="D21" s="6" t="s">
        <v>10</v>
      </c>
      <c r="E21" s="6" t="s">
        <v>25</v>
      </c>
      <c r="F21" s="6" t="s">
        <v>12</v>
      </c>
      <c r="G21" s="6" t="s">
        <v>15</v>
      </c>
      <c r="H21" s="6" t="s">
        <v>15</v>
      </c>
      <c r="I21" s="6" t="s">
        <v>13</v>
      </c>
      <c r="J21" s="6" t="s">
        <v>14</v>
      </c>
      <c r="K21" s="6" t="s">
        <v>10</v>
      </c>
      <c r="L21" s="6" t="s">
        <v>8</v>
      </c>
    </row>
    <row r="22" spans="3:12" x14ac:dyDescent="0.25">
      <c r="C22" s="5" t="s">
        <v>25</v>
      </c>
      <c r="D22" s="6" t="s">
        <v>10</v>
      </c>
      <c r="E22" s="6" t="s">
        <v>25</v>
      </c>
      <c r="F22" s="8" t="s">
        <v>33</v>
      </c>
      <c r="G22" s="6" t="s">
        <v>15</v>
      </c>
      <c r="H22" s="6" t="s">
        <v>15</v>
      </c>
      <c r="I22" s="6" t="s">
        <v>13</v>
      </c>
      <c r="J22" s="6" t="s">
        <v>14</v>
      </c>
      <c r="K22" s="6" t="s">
        <v>24</v>
      </c>
      <c r="L22" s="6" t="s">
        <v>19</v>
      </c>
    </row>
    <row r="23" spans="3:12" x14ac:dyDescent="0.25">
      <c r="C23" s="4" t="s">
        <v>29</v>
      </c>
      <c r="D23" s="6" t="s">
        <v>10</v>
      </c>
      <c r="E23" s="6" t="s">
        <v>29</v>
      </c>
      <c r="F23" s="8" t="s">
        <v>36</v>
      </c>
      <c r="G23" s="6" t="s">
        <v>15</v>
      </c>
      <c r="H23" s="6" t="s">
        <v>15</v>
      </c>
      <c r="I23" s="6" t="s">
        <v>13</v>
      </c>
      <c r="J23" s="6" t="s">
        <v>14</v>
      </c>
      <c r="K23" s="6" t="s">
        <v>10</v>
      </c>
      <c r="L23" s="6" t="s">
        <v>8</v>
      </c>
    </row>
    <row r="24" spans="3:12" x14ac:dyDescent="0.25">
      <c r="C24" s="4" t="s">
        <v>30</v>
      </c>
      <c r="D24" s="6" t="s">
        <v>10</v>
      </c>
      <c r="E24" s="6" t="s">
        <v>29</v>
      </c>
      <c r="F24" s="6" t="s">
        <v>30</v>
      </c>
      <c r="G24" s="8" t="s">
        <v>15</v>
      </c>
      <c r="H24" s="6" t="s">
        <v>15</v>
      </c>
      <c r="I24" s="6" t="s">
        <v>13</v>
      </c>
      <c r="J24" s="6" t="s">
        <v>14</v>
      </c>
      <c r="K24" s="6" t="s">
        <v>10</v>
      </c>
      <c r="L24" s="6" t="s">
        <v>19</v>
      </c>
    </row>
    <row r="25" spans="3:12" x14ac:dyDescent="0.25">
      <c r="C25" s="4" t="s">
        <v>33</v>
      </c>
      <c r="D25" s="6" t="s">
        <v>10</v>
      </c>
      <c r="E25" s="6" t="s">
        <v>25</v>
      </c>
      <c r="F25" s="6" t="s">
        <v>33</v>
      </c>
      <c r="G25" s="8" t="s">
        <v>15</v>
      </c>
      <c r="H25" s="6" t="s">
        <v>15</v>
      </c>
      <c r="I25" s="6" t="s">
        <v>13</v>
      </c>
      <c r="J25" s="6" t="s">
        <v>14</v>
      </c>
      <c r="K25" s="6" t="s">
        <v>24</v>
      </c>
      <c r="L25" s="6" t="s">
        <v>19</v>
      </c>
    </row>
    <row r="26" spans="3:12" x14ac:dyDescent="0.25">
      <c r="C26" s="4" t="s">
        <v>32</v>
      </c>
      <c r="D26" s="6" t="s">
        <v>10</v>
      </c>
      <c r="E26" s="6" t="s">
        <v>27</v>
      </c>
      <c r="F26" s="6" t="s">
        <v>32</v>
      </c>
      <c r="G26" s="8" t="s">
        <v>15</v>
      </c>
      <c r="H26" s="6" t="s">
        <v>15</v>
      </c>
      <c r="I26" s="6" t="s">
        <v>13</v>
      </c>
      <c r="J26" s="6" t="s">
        <v>14</v>
      </c>
      <c r="K26" s="6" t="s">
        <v>24</v>
      </c>
      <c r="L26" s="6" t="s">
        <v>19</v>
      </c>
    </row>
    <row r="27" spans="3:12" x14ac:dyDescent="0.25">
      <c r="C27" s="4" t="s">
        <v>35</v>
      </c>
      <c r="D27" s="6" t="s">
        <v>10</v>
      </c>
      <c r="E27" s="6" t="s">
        <v>21</v>
      </c>
      <c r="F27" s="6" t="s">
        <v>35</v>
      </c>
      <c r="G27" s="8" t="s">
        <v>15</v>
      </c>
      <c r="H27" s="6" t="s">
        <v>15</v>
      </c>
      <c r="I27" s="6" t="s">
        <v>13</v>
      </c>
      <c r="J27" s="6" t="s">
        <v>14</v>
      </c>
      <c r="K27" s="6" t="s">
        <v>10</v>
      </c>
      <c r="L27" s="6" t="s">
        <v>19</v>
      </c>
    </row>
    <row r="28" spans="3:12" x14ac:dyDescent="0.25">
      <c r="C28" s="4" t="s">
        <v>36</v>
      </c>
      <c r="D28" s="1" t="s">
        <v>10</v>
      </c>
      <c r="E28" s="1" t="s">
        <v>29</v>
      </c>
      <c r="F28" s="1" t="s">
        <v>36</v>
      </c>
      <c r="G28" s="9" t="s">
        <v>15</v>
      </c>
      <c r="H28" s="1" t="s">
        <v>15</v>
      </c>
      <c r="I28" s="1" t="s">
        <v>13</v>
      </c>
      <c r="J28" s="1" t="s">
        <v>14</v>
      </c>
      <c r="K28" s="1" t="s">
        <v>10</v>
      </c>
      <c r="L28" s="1" t="s">
        <v>19</v>
      </c>
    </row>
    <row r="33" spans="2:3" x14ac:dyDescent="0.25">
      <c r="B33" s="1" t="s">
        <v>38</v>
      </c>
      <c r="C33" s="1">
        <f>COUNTA(C3:C28)-COUNTA(B10:B12)</f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5"/>
  <sheetViews>
    <sheetView tabSelected="1" topLeftCell="D1" workbookViewId="0">
      <selection activeCell="N1" sqref="N1"/>
    </sheetView>
  </sheetViews>
  <sheetFormatPr defaultRowHeight="15.75" x14ac:dyDescent="0.25"/>
  <cols>
    <col min="1" max="1" width="9.140625" style="18"/>
    <col min="2" max="2" width="28.42578125" style="18" customWidth="1"/>
    <col min="3" max="4" width="10.5703125" style="18" customWidth="1"/>
    <col min="5" max="5" width="14.42578125" style="18" customWidth="1"/>
    <col min="6" max="6" width="11.42578125" style="18" customWidth="1"/>
    <col min="7" max="7" width="14.140625" style="18" customWidth="1"/>
    <col min="8" max="8" width="12.7109375" style="18" customWidth="1"/>
    <col min="9" max="9" width="12.85546875" style="18" customWidth="1"/>
    <col min="10" max="10" width="11.140625" style="18" customWidth="1"/>
    <col min="11" max="11" width="10.28515625" style="18" customWidth="1"/>
    <col min="12" max="12" width="9.85546875" style="18" customWidth="1"/>
    <col min="13" max="13" width="9.140625" style="18"/>
    <col min="14" max="14" width="16.7109375" bestFit="1" customWidth="1"/>
    <col min="15" max="15" width="97.42578125" style="18" bestFit="1" customWidth="1"/>
    <col min="16" max="16384" width="9.140625" style="18"/>
  </cols>
  <sheetData>
    <row r="2" spans="2:15" x14ac:dyDescent="0.25">
      <c r="C2" s="19" t="s">
        <v>0</v>
      </c>
      <c r="D2" s="20" t="s">
        <v>63</v>
      </c>
      <c r="E2" s="21" t="s">
        <v>34</v>
      </c>
      <c r="F2" s="21" t="s">
        <v>6</v>
      </c>
      <c r="G2" s="21">
        <v>0</v>
      </c>
      <c r="H2" s="21" t="s">
        <v>7</v>
      </c>
      <c r="I2" s="21" t="s">
        <v>1</v>
      </c>
      <c r="J2" s="21" t="s">
        <v>2</v>
      </c>
      <c r="K2" s="21" t="s">
        <v>3</v>
      </c>
      <c r="L2" s="21" t="s">
        <v>4</v>
      </c>
      <c r="M2" s="21" t="s">
        <v>5</v>
      </c>
      <c r="N2" s="44" t="s">
        <v>87</v>
      </c>
      <c r="O2" s="18" t="s">
        <v>86</v>
      </c>
    </row>
    <row r="3" spans="2:15" x14ac:dyDescent="0.25">
      <c r="C3" s="32" t="s">
        <v>9</v>
      </c>
      <c r="D3" s="33" t="s">
        <v>39</v>
      </c>
      <c r="E3" s="34" t="s">
        <v>40</v>
      </c>
      <c r="F3" s="34" t="s">
        <v>41</v>
      </c>
      <c r="G3" s="34" t="s">
        <v>42</v>
      </c>
      <c r="H3" s="34" t="s">
        <v>45</v>
      </c>
      <c r="I3" s="34" t="s">
        <v>45</v>
      </c>
      <c r="J3" s="34" t="s">
        <v>43</v>
      </c>
      <c r="K3" s="34" t="s">
        <v>44</v>
      </c>
      <c r="L3" s="34" t="s">
        <v>40</v>
      </c>
      <c r="M3" s="34" t="s">
        <v>8</v>
      </c>
      <c r="N3" s="43" t="b">
        <v>0</v>
      </c>
      <c r="O3" s="36" t="s">
        <v>64</v>
      </c>
    </row>
    <row r="4" spans="2:15" x14ac:dyDescent="0.25">
      <c r="C4" s="22" t="s">
        <v>10</v>
      </c>
      <c r="D4" s="23" t="s">
        <v>40</v>
      </c>
      <c r="E4" s="25" t="s">
        <v>40</v>
      </c>
      <c r="F4" s="24" t="s">
        <v>48</v>
      </c>
      <c r="G4" s="24" t="s">
        <v>49</v>
      </c>
      <c r="H4" s="46" t="s">
        <v>45</v>
      </c>
      <c r="I4" s="46" t="s">
        <v>45</v>
      </c>
      <c r="J4" s="46" t="s">
        <v>43</v>
      </c>
      <c r="K4" s="46" t="s">
        <v>44</v>
      </c>
      <c r="L4" s="25" t="s">
        <v>40</v>
      </c>
      <c r="M4" s="24" t="s">
        <v>8</v>
      </c>
      <c r="N4" s="42" t="s">
        <v>88</v>
      </c>
      <c r="O4" s="35" t="s">
        <v>69</v>
      </c>
    </row>
    <row r="5" spans="2:15" x14ac:dyDescent="0.25">
      <c r="C5" s="22" t="s">
        <v>11</v>
      </c>
      <c r="D5" s="23" t="s">
        <v>41</v>
      </c>
      <c r="E5" s="46" t="s">
        <v>40</v>
      </c>
      <c r="F5" s="25" t="s">
        <v>41</v>
      </c>
      <c r="G5" s="24" t="s">
        <v>51</v>
      </c>
      <c r="H5" s="46" t="s">
        <v>45</v>
      </c>
      <c r="I5" s="46" t="s">
        <v>45</v>
      </c>
      <c r="J5" s="46" t="s">
        <v>43</v>
      </c>
      <c r="K5" s="46" t="s">
        <v>44</v>
      </c>
      <c r="L5" s="24" t="s">
        <v>50</v>
      </c>
      <c r="M5" s="24" t="s">
        <v>46</v>
      </c>
      <c r="N5" s="42" t="s">
        <v>89</v>
      </c>
      <c r="O5" s="35" t="s">
        <v>70</v>
      </c>
    </row>
    <row r="6" spans="2:15" ht="16.5" thickBot="1" x14ac:dyDescent="0.3">
      <c r="C6" s="22" t="s">
        <v>12</v>
      </c>
      <c r="D6" s="23" t="s">
        <v>42</v>
      </c>
      <c r="E6" s="46" t="s">
        <v>40</v>
      </c>
      <c r="F6" s="46" t="s">
        <v>41</v>
      </c>
      <c r="G6" s="61" t="s">
        <v>42</v>
      </c>
      <c r="H6" s="46" t="s">
        <v>45</v>
      </c>
      <c r="I6" s="46" t="s">
        <v>45</v>
      </c>
      <c r="J6" s="46" t="s">
        <v>43</v>
      </c>
      <c r="K6" s="46" t="s">
        <v>44</v>
      </c>
      <c r="L6" s="46" t="s">
        <v>40</v>
      </c>
      <c r="M6" s="24" t="s">
        <v>46</v>
      </c>
      <c r="N6" s="42" t="s">
        <v>89</v>
      </c>
      <c r="O6" s="35" t="s">
        <v>71</v>
      </c>
    </row>
    <row r="7" spans="2:15" x14ac:dyDescent="0.25">
      <c r="C7" s="23" t="s">
        <v>13</v>
      </c>
      <c r="D7" s="26" t="s">
        <v>43</v>
      </c>
      <c r="E7" s="46" t="s">
        <v>40</v>
      </c>
      <c r="F7" s="46" t="s">
        <v>41</v>
      </c>
      <c r="G7" s="46" t="s">
        <v>42</v>
      </c>
      <c r="H7" s="50" t="s">
        <v>45</v>
      </c>
      <c r="I7" s="51" t="s">
        <v>45</v>
      </c>
      <c r="J7" s="52" t="s">
        <v>43</v>
      </c>
      <c r="K7" s="53" t="s">
        <v>44</v>
      </c>
      <c r="L7" s="46" t="s">
        <v>40</v>
      </c>
      <c r="M7" s="24" t="s">
        <v>8</v>
      </c>
      <c r="N7" s="42" t="s">
        <v>90</v>
      </c>
      <c r="O7" s="35" t="s">
        <v>65</v>
      </c>
    </row>
    <row r="8" spans="2:15" x14ac:dyDescent="0.25">
      <c r="C8" s="23" t="s">
        <v>14</v>
      </c>
      <c r="D8" s="27" t="s">
        <v>44</v>
      </c>
      <c r="E8" s="46" t="s">
        <v>40</v>
      </c>
      <c r="F8" s="46" t="s">
        <v>41</v>
      </c>
      <c r="G8" s="46" t="s">
        <v>42</v>
      </c>
      <c r="H8" s="54" t="s">
        <v>45</v>
      </c>
      <c r="I8" s="55" t="s">
        <v>45</v>
      </c>
      <c r="J8" s="55" t="s">
        <v>43</v>
      </c>
      <c r="K8" s="56" t="s">
        <v>44</v>
      </c>
      <c r="L8" s="46" t="s">
        <v>40</v>
      </c>
      <c r="M8" s="24" t="s">
        <v>8</v>
      </c>
      <c r="N8" s="42" t="s">
        <v>91</v>
      </c>
      <c r="O8" s="35" t="s">
        <v>66</v>
      </c>
    </row>
    <row r="9" spans="2:15" ht="16.5" thickBot="1" x14ac:dyDescent="0.3">
      <c r="C9" s="23" t="s">
        <v>15</v>
      </c>
      <c r="D9" s="28" t="s">
        <v>45</v>
      </c>
      <c r="E9" s="46" t="s">
        <v>40</v>
      </c>
      <c r="F9" s="46" t="s">
        <v>41</v>
      </c>
      <c r="G9" s="46" t="s">
        <v>42</v>
      </c>
      <c r="H9" s="57" t="s">
        <v>45</v>
      </c>
      <c r="I9" s="58" t="s">
        <v>45</v>
      </c>
      <c r="J9" s="59" t="s">
        <v>43</v>
      </c>
      <c r="K9" s="60" t="s">
        <v>44</v>
      </c>
      <c r="L9" s="46" t="s">
        <v>40</v>
      </c>
      <c r="M9" s="24" t="s">
        <v>8</v>
      </c>
      <c r="N9" s="42" t="s">
        <v>92</v>
      </c>
      <c r="O9" s="35" t="s">
        <v>67</v>
      </c>
    </row>
    <row r="10" spans="2:15" x14ac:dyDescent="0.25">
      <c r="B10" s="18" t="s">
        <v>37</v>
      </c>
      <c r="C10" s="29" t="s">
        <v>16</v>
      </c>
      <c r="D10" s="30"/>
      <c r="E10" s="31" t="s">
        <v>8</v>
      </c>
      <c r="F10" s="31" t="s">
        <v>18</v>
      </c>
      <c r="G10" s="31" t="s">
        <v>18</v>
      </c>
      <c r="H10" s="31" t="s">
        <v>8</v>
      </c>
      <c r="I10" s="31" t="s">
        <v>17</v>
      </c>
      <c r="J10" s="31" t="s">
        <v>8</v>
      </c>
      <c r="K10" s="31" t="s">
        <v>8</v>
      </c>
      <c r="L10" s="31" t="s">
        <v>8</v>
      </c>
      <c r="M10" s="31" t="s">
        <v>8</v>
      </c>
      <c r="N10" s="45"/>
    </row>
    <row r="11" spans="2:15" x14ac:dyDescent="0.25">
      <c r="B11" s="18" t="s">
        <v>37</v>
      </c>
      <c r="C11" s="29" t="s">
        <v>17</v>
      </c>
      <c r="D11" s="30"/>
      <c r="E11" s="31" t="s">
        <v>8</v>
      </c>
      <c r="F11" s="31" t="s">
        <v>18</v>
      </c>
      <c r="G11" s="31" t="s">
        <v>8</v>
      </c>
      <c r="H11" s="31" t="s">
        <v>8</v>
      </c>
      <c r="I11" s="31" t="s">
        <v>8</v>
      </c>
      <c r="J11" s="31" t="s">
        <v>8</v>
      </c>
      <c r="K11" s="31" t="s">
        <v>8</v>
      </c>
      <c r="L11" s="31" t="s">
        <v>8</v>
      </c>
      <c r="M11" s="31" t="s">
        <v>8</v>
      </c>
      <c r="N11" s="45"/>
    </row>
    <row r="12" spans="2:15" x14ac:dyDescent="0.25">
      <c r="B12" s="18" t="s">
        <v>37</v>
      </c>
      <c r="C12" s="29" t="s">
        <v>18</v>
      </c>
      <c r="D12" s="30"/>
      <c r="E12" s="31" t="s">
        <v>40</v>
      </c>
      <c r="F12" s="31" t="s">
        <v>55</v>
      </c>
      <c r="G12" s="31" t="s">
        <v>62</v>
      </c>
      <c r="H12" s="31" t="s">
        <v>45</v>
      </c>
      <c r="I12" s="31" t="s">
        <v>45</v>
      </c>
      <c r="J12" s="31" t="s">
        <v>43</v>
      </c>
      <c r="K12" s="31" t="s">
        <v>44</v>
      </c>
      <c r="L12" s="31" t="s">
        <v>40</v>
      </c>
      <c r="M12" s="31" t="s">
        <v>8</v>
      </c>
      <c r="N12" s="45"/>
    </row>
    <row r="13" spans="2:15" x14ac:dyDescent="0.25">
      <c r="C13" s="32" t="s">
        <v>19</v>
      </c>
      <c r="D13" s="33" t="s">
        <v>46</v>
      </c>
      <c r="E13" s="34" t="s">
        <v>8</v>
      </c>
      <c r="F13" s="34" t="s">
        <v>47</v>
      </c>
      <c r="G13" s="34" t="s">
        <v>47</v>
      </c>
      <c r="H13" s="34" t="s">
        <v>8</v>
      </c>
      <c r="I13" s="34" t="s">
        <v>8</v>
      </c>
      <c r="J13" s="34" t="s">
        <v>8</v>
      </c>
      <c r="K13" s="34" t="s">
        <v>8</v>
      </c>
      <c r="L13" s="34" t="s">
        <v>8</v>
      </c>
      <c r="M13" s="34" t="s">
        <v>8</v>
      </c>
      <c r="N13" s="43" t="b">
        <v>0</v>
      </c>
      <c r="O13" s="35" t="s">
        <v>68</v>
      </c>
    </row>
    <row r="14" spans="2:15" x14ac:dyDescent="0.25">
      <c r="C14" s="22" t="s">
        <v>20</v>
      </c>
      <c r="D14" s="23" t="s">
        <v>47</v>
      </c>
      <c r="E14" s="46" t="s">
        <v>40</v>
      </c>
      <c r="F14" s="24" t="s">
        <v>52</v>
      </c>
      <c r="G14" s="24" t="s">
        <v>53</v>
      </c>
      <c r="H14" s="46" t="s">
        <v>45</v>
      </c>
      <c r="I14" s="46" t="s">
        <v>45</v>
      </c>
      <c r="J14" s="46" t="s">
        <v>43</v>
      </c>
      <c r="K14" s="46" t="s">
        <v>44</v>
      </c>
      <c r="L14" s="24" t="s">
        <v>50</v>
      </c>
      <c r="M14" s="24" t="s">
        <v>8</v>
      </c>
      <c r="N14" s="42" t="s">
        <v>89</v>
      </c>
      <c r="O14" s="35" t="s">
        <v>75</v>
      </c>
    </row>
    <row r="15" spans="2:15" x14ac:dyDescent="0.25">
      <c r="C15" s="22" t="s">
        <v>21</v>
      </c>
      <c r="D15" s="23" t="s">
        <v>48</v>
      </c>
      <c r="E15" s="24" t="s">
        <v>40</v>
      </c>
      <c r="F15" s="25" t="s">
        <v>48</v>
      </c>
      <c r="G15" s="24" t="s">
        <v>60</v>
      </c>
      <c r="H15" s="46" t="s">
        <v>45</v>
      </c>
      <c r="I15" s="46" t="s">
        <v>45</v>
      </c>
      <c r="J15" s="46" t="s">
        <v>43</v>
      </c>
      <c r="K15" s="46" t="s">
        <v>44</v>
      </c>
      <c r="L15" s="24" t="s">
        <v>40</v>
      </c>
      <c r="M15" s="24" t="s">
        <v>8</v>
      </c>
      <c r="N15" s="42" t="s">
        <v>88</v>
      </c>
      <c r="O15" s="35" t="s">
        <v>72</v>
      </c>
    </row>
    <row r="16" spans="2:15" x14ac:dyDescent="0.25">
      <c r="C16" s="22" t="s">
        <v>22</v>
      </c>
      <c r="D16" s="23" t="s">
        <v>49</v>
      </c>
      <c r="E16" s="24" t="s">
        <v>40</v>
      </c>
      <c r="F16" s="24" t="s">
        <v>48</v>
      </c>
      <c r="G16" s="25" t="s">
        <v>49</v>
      </c>
      <c r="H16" s="46" t="s">
        <v>45</v>
      </c>
      <c r="I16" s="46" t="s">
        <v>45</v>
      </c>
      <c r="J16" s="46" t="s">
        <v>43</v>
      </c>
      <c r="K16" s="46" t="s">
        <v>44</v>
      </c>
      <c r="L16" s="24" t="s">
        <v>40</v>
      </c>
      <c r="M16" s="39" t="s">
        <v>8</v>
      </c>
      <c r="N16" s="42" t="s">
        <v>88</v>
      </c>
      <c r="O16" s="35" t="s">
        <v>73</v>
      </c>
    </row>
    <row r="17" spans="3:15" x14ac:dyDescent="0.25">
      <c r="C17" s="32" t="s">
        <v>24</v>
      </c>
      <c r="D17" s="33" t="s">
        <v>50</v>
      </c>
      <c r="E17" s="63" t="s">
        <v>40</v>
      </c>
      <c r="F17" s="34" t="s">
        <v>56</v>
      </c>
      <c r="G17" s="47" t="s">
        <v>8</v>
      </c>
      <c r="H17" s="47" t="s">
        <v>8</v>
      </c>
      <c r="I17" s="34" t="s">
        <v>54</v>
      </c>
      <c r="J17" s="47" t="s">
        <v>8</v>
      </c>
      <c r="K17" s="47" t="s">
        <v>8</v>
      </c>
      <c r="L17" s="63" t="s">
        <v>40</v>
      </c>
      <c r="M17" s="34" t="s">
        <v>8</v>
      </c>
      <c r="N17" s="48" t="b">
        <v>0</v>
      </c>
      <c r="O17" s="35" t="s">
        <v>74</v>
      </c>
    </row>
    <row r="18" spans="3:15" x14ac:dyDescent="0.25">
      <c r="C18" s="22" t="s">
        <v>23</v>
      </c>
      <c r="D18" s="23" t="s">
        <v>51</v>
      </c>
      <c r="E18" s="46" t="s">
        <v>40</v>
      </c>
      <c r="F18" s="24" t="s">
        <v>41</v>
      </c>
      <c r="G18" s="25" t="s">
        <v>51</v>
      </c>
      <c r="H18" s="46" t="s">
        <v>45</v>
      </c>
      <c r="I18" s="46" t="s">
        <v>45</v>
      </c>
      <c r="J18" s="46" t="s">
        <v>43</v>
      </c>
      <c r="K18" s="46" t="s">
        <v>44</v>
      </c>
      <c r="L18" s="24" t="s">
        <v>50</v>
      </c>
      <c r="M18" s="24" t="s">
        <v>46</v>
      </c>
      <c r="N18" s="42" t="s">
        <v>89</v>
      </c>
      <c r="O18" s="35" t="s">
        <v>76</v>
      </c>
    </row>
    <row r="19" spans="3:15" x14ac:dyDescent="0.25">
      <c r="C19" s="22" t="s">
        <v>27</v>
      </c>
      <c r="D19" s="23" t="s">
        <v>52</v>
      </c>
      <c r="E19" s="46" t="s">
        <v>40</v>
      </c>
      <c r="F19" s="25" t="s">
        <v>52</v>
      </c>
      <c r="G19" s="24" t="s">
        <v>59</v>
      </c>
      <c r="H19" s="46" t="s">
        <v>45</v>
      </c>
      <c r="I19" s="46" t="s">
        <v>45</v>
      </c>
      <c r="J19" s="46" t="s">
        <v>43</v>
      </c>
      <c r="K19" s="46" t="s">
        <v>44</v>
      </c>
      <c r="L19" s="24" t="s">
        <v>50</v>
      </c>
      <c r="M19" s="39" t="s">
        <v>8</v>
      </c>
      <c r="N19" s="42" t="s">
        <v>89</v>
      </c>
      <c r="O19" s="35" t="s">
        <v>77</v>
      </c>
    </row>
    <row r="20" spans="3:15" x14ac:dyDescent="0.25">
      <c r="C20" s="22" t="s">
        <v>28</v>
      </c>
      <c r="D20" s="23" t="s">
        <v>53</v>
      </c>
      <c r="E20" s="46" t="s">
        <v>40</v>
      </c>
      <c r="F20" s="24" t="s">
        <v>52</v>
      </c>
      <c r="G20" s="25" t="s">
        <v>53</v>
      </c>
      <c r="H20" s="46" t="s">
        <v>45</v>
      </c>
      <c r="I20" s="46" t="s">
        <v>45</v>
      </c>
      <c r="J20" s="46" t="s">
        <v>43</v>
      </c>
      <c r="K20" s="46" t="s">
        <v>44</v>
      </c>
      <c r="L20" s="24" t="s">
        <v>50</v>
      </c>
      <c r="M20" s="39" t="s">
        <v>8</v>
      </c>
      <c r="N20" s="42" t="s">
        <v>89</v>
      </c>
      <c r="O20" s="35" t="s">
        <v>78</v>
      </c>
    </row>
    <row r="21" spans="3:15" x14ac:dyDescent="0.25">
      <c r="C21" s="32" t="s">
        <v>31</v>
      </c>
      <c r="D21" s="33" t="s">
        <v>54</v>
      </c>
      <c r="E21" s="47" t="s">
        <v>8</v>
      </c>
      <c r="F21" s="34" t="s">
        <v>55</v>
      </c>
      <c r="G21" s="47" t="s">
        <v>8</v>
      </c>
      <c r="H21" s="47" t="s">
        <v>8</v>
      </c>
      <c r="I21" s="47" t="s">
        <v>8</v>
      </c>
      <c r="J21" s="47" t="s">
        <v>8</v>
      </c>
      <c r="K21" s="47" t="s">
        <v>8</v>
      </c>
      <c r="L21" s="47" t="s">
        <v>8</v>
      </c>
      <c r="M21" s="34" t="s">
        <v>8</v>
      </c>
      <c r="N21" s="43" t="b">
        <v>0</v>
      </c>
      <c r="O21" s="35" t="s">
        <v>79</v>
      </c>
    </row>
    <row r="22" spans="3:15" x14ac:dyDescent="0.25">
      <c r="C22" s="22" t="s">
        <v>25</v>
      </c>
      <c r="D22" s="23" t="s">
        <v>55</v>
      </c>
      <c r="E22" s="46" t="s">
        <v>40</v>
      </c>
      <c r="F22" s="25" t="s">
        <v>55</v>
      </c>
      <c r="G22" s="24" t="s">
        <v>58</v>
      </c>
      <c r="H22" s="46" t="s">
        <v>45</v>
      </c>
      <c r="I22" s="46" t="s">
        <v>45</v>
      </c>
      <c r="J22" s="46" t="s">
        <v>43</v>
      </c>
      <c r="K22" s="46" t="s">
        <v>44</v>
      </c>
      <c r="L22" s="62" t="s">
        <v>40</v>
      </c>
      <c r="M22" s="39" t="s">
        <v>8</v>
      </c>
      <c r="N22" s="42" t="s">
        <v>89</v>
      </c>
      <c r="O22" s="35" t="s">
        <v>80</v>
      </c>
    </row>
    <row r="23" spans="3:15" x14ac:dyDescent="0.25">
      <c r="C23" s="22" t="s">
        <v>29</v>
      </c>
      <c r="D23" s="23" t="s">
        <v>56</v>
      </c>
      <c r="E23" s="46" t="s">
        <v>40</v>
      </c>
      <c r="F23" s="25" t="s">
        <v>56</v>
      </c>
      <c r="G23" s="24" t="s">
        <v>61</v>
      </c>
      <c r="H23" s="46" t="s">
        <v>45</v>
      </c>
      <c r="I23" s="46" t="s">
        <v>45</v>
      </c>
      <c r="J23" s="46" t="s">
        <v>43</v>
      </c>
      <c r="K23" s="46" t="s">
        <v>44</v>
      </c>
      <c r="L23" s="46" t="s">
        <v>40</v>
      </c>
      <c r="M23" s="24" t="s">
        <v>8</v>
      </c>
      <c r="N23" s="42" t="s">
        <v>89</v>
      </c>
      <c r="O23" s="35" t="s">
        <v>81</v>
      </c>
    </row>
    <row r="24" spans="3:15" x14ac:dyDescent="0.25">
      <c r="C24" s="29" t="s">
        <v>30</v>
      </c>
      <c r="D24" s="40" t="s">
        <v>57</v>
      </c>
      <c r="E24" s="31" t="s">
        <v>40</v>
      </c>
      <c r="F24" s="31" t="s">
        <v>56</v>
      </c>
      <c r="G24" s="41" t="s">
        <v>57</v>
      </c>
      <c r="H24" s="31" t="s">
        <v>45</v>
      </c>
      <c r="I24" s="31" t="s">
        <v>45</v>
      </c>
      <c r="J24" s="31" t="s">
        <v>43</v>
      </c>
      <c r="K24" s="31" t="s">
        <v>44</v>
      </c>
      <c r="L24" s="31" t="s">
        <v>40</v>
      </c>
      <c r="M24" s="31" t="s">
        <v>46</v>
      </c>
      <c r="N24" s="45"/>
      <c r="O24" s="37"/>
    </row>
    <row r="25" spans="3:15" x14ac:dyDescent="0.25">
      <c r="C25" s="22" t="s">
        <v>33</v>
      </c>
      <c r="D25" s="23" t="s">
        <v>58</v>
      </c>
      <c r="E25" s="46" t="s">
        <v>40</v>
      </c>
      <c r="F25" s="24" t="s">
        <v>55</v>
      </c>
      <c r="G25" s="25" t="s">
        <v>58</v>
      </c>
      <c r="H25" s="46" t="s">
        <v>45</v>
      </c>
      <c r="I25" s="46" t="s">
        <v>45</v>
      </c>
      <c r="J25" s="46" t="s">
        <v>43</v>
      </c>
      <c r="K25" s="46" t="s">
        <v>44</v>
      </c>
      <c r="L25" s="62" t="s">
        <v>40</v>
      </c>
      <c r="M25" s="39" t="s">
        <v>8</v>
      </c>
      <c r="N25" s="42" t="s">
        <v>89</v>
      </c>
      <c r="O25" s="35" t="s">
        <v>82</v>
      </c>
    </row>
    <row r="26" spans="3:15" s="66" customFormat="1" x14ac:dyDescent="0.25">
      <c r="C26" s="67" t="s">
        <v>32</v>
      </c>
      <c r="D26" s="68" t="s">
        <v>59</v>
      </c>
      <c r="E26" s="69" t="s">
        <v>40</v>
      </c>
      <c r="F26" s="70" t="s">
        <v>52</v>
      </c>
      <c r="G26" s="72" t="s">
        <v>59</v>
      </c>
      <c r="H26" s="69" t="s">
        <v>45</v>
      </c>
      <c r="I26" s="69" t="s">
        <v>45</v>
      </c>
      <c r="J26" s="69" t="s">
        <v>43</v>
      </c>
      <c r="K26" s="69" t="s">
        <v>44</v>
      </c>
      <c r="L26" s="70" t="s">
        <v>50</v>
      </c>
      <c r="M26" s="73" t="s">
        <v>8</v>
      </c>
      <c r="N26" s="71" t="s">
        <v>89</v>
      </c>
      <c r="O26" s="66" t="s">
        <v>83</v>
      </c>
    </row>
    <row r="27" spans="3:15" x14ac:dyDescent="0.25">
      <c r="C27" s="22" t="s">
        <v>35</v>
      </c>
      <c r="D27" s="23" t="s">
        <v>60</v>
      </c>
      <c r="E27" s="24" t="s">
        <v>40</v>
      </c>
      <c r="F27" s="24" t="s">
        <v>48</v>
      </c>
      <c r="G27" s="25" t="s">
        <v>60</v>
      </c>
      <c r="H27" s="46" t="s">
        <v>45</v>
      </c>
      <c r="I27" s="46" t="s">
        <v>45</v>
      </c>
      <c r="J27" s="46" t="s">
        <v>43</v>
      </c>
      <c r="K27" s="46" t="s">
        <v>44</v>
      </c>
      <c r="L27" s="24" t="s">
        <v>40</v>
      </c>
      <c r="M27" s="39" t="s">
        <v>8</v>
      </c>
      <c r="N27" s="42" t="s">
        <v>88</v>
      </c>
      <c r="O27" s="35" t="s">
        <v>84</v>
      </c>
    </row>
    <row r="28" spans="3:15" x14ac:dyDescent="0.25">
      <c r="C28" s="22" t="s">
        <v>36</v>
      </c>
      <c r="D28" s="23" t="s">
        <v>61</v>
      </c>
      <c r="E28" s="46" t="s">
        <v>40</v>
      </c>
      <c r="F28" s="24" t="s">
        <v>56</v>
      </c>
      <c r="G28" s="25" t="s">
        <v>61</v>
      </c>
      <c r="H28" s="46" t="s">
        <v>45</v>
      </c>
      <c r="I28" s="46" t="s">
        <v>45</v>
      </c>
      <c r="J28" s="46" t="s">
        <v>43</v>
      </c>
      <c r="K28" s="46" t="s">
        <v>44</v>
      </c>
      <c r="L28" s="46" t="s">
        <v>40</v>
      </c>
      <c r="M28" s="39" t="s">
        <v>8</v>
      </c>
      <c r="N28" s="42" t="s">
        <v>89</v>
      </c>
      <c r="O28" s="35" t="s">
        <v>85</v>
      </c>
    </row>
    <row r="33" spans="2:15" x14ac:dyDescent="0.25">
      <c r="B33" s="18" t="s">
        <v>38</v>
      </c>
      <c r="C33" s="18">
        <f>COUNTA(C3:C28)-COUNTA(B10:B12)</f>
        <v>23</v>
      </c>
    </row>
    <row r="35" spans="2:15" x14ac:dyDescent="0.25">
      <c r="C35" s="18" t="s">
        <v>93</v>
      </c>
    </row>
    <row r="36" spans="2:15" x14ac:dyDescent="0.25">
      <c r="C36" s="32" t="s">
        <v>24</v>
      </c>
      <c r="D36" s="33" t="s">
        <v>50</v>
      </c>
      <c r="E36" s="49" t="s">
        <v>40</v>
      </c>
      <c r="F36" s="34" t="s">
        <v>56</v>
      </c>
      <c r="G36" s="47" t="s">
        <v>57</v>
      </c>
      <c r="H36" s="47" t="s">
        <v>45</v>
      </c>
      <c r="I36" s="34" t="s">
        <v>54</v>
      </c>
      <c r="J36" s="47" t="s">
        <v>43</v>
      </c>
      <c r="K36" s="47" t="s">
        <v>44</v>
      </c>
      <c r="L36" s="63" t="s">
        <v>40</v>
      </c>
      <c r="M36" s="34" t="s">
        <v>8</v>
      </c>
      <c r="N36" s="48" t="b">
        <v>0</v>
      </c>
      <c r="O36" s="38" t="s">
        <v>74</v>
      </c>
    </row>
    <row r="37" spans="2:15" x14ac:dyDescent="0.25">
      <c r="C37" s="32" t="s">
        <v>31</v>
      </c>
      <c r="D37" s="33" t="s">
        <v>54</v>
      </c>
      <c r="E37" s="47" t="s">
        <v>40</v>
      </c>
      <c r="F37" s="34" t="s">
        <v>55</v>
      </c>
      <c r="G37" s="47" t="s">
        <v>42</v>
      </c>
      <c r="H37" s="47" t="s">
        <v>45</v>
      </c>
      <c r="I37" s="47" t="s">
        <v>45</v>
      </c>
      <c r="J37" s="47" t="s">
        <v>43</v>
      </c>
      <c r="K37" s="47" t="s">
        <v>44</v>
      </c>
      <c r="L37" s="47" t="s">
        <v>40</v>
      </c>
      <c r="M37" s="34" t="s">
        <v>8</v>
      </c>
      <c r="N37" s="43" t="b">
        <v>0</v>
      </c>
      <c r="O37" s="37" t="s">
        <v>79</v>
      </c>
    </row>
    <row r="39" spans="2:15" x14ac:dyDescent="0.25">
      <c r="M39" s="21" t="s">
        <v>5</v>
      </c>
    </row>
    <row r="40" spans="2:15" x14ac:dyDescent="0.25">
      <c r="M40" s="34" t="s">
        <v>8</v>
      </c>
    </row>
    <row r="41" spans="2:15" x14ac:dyDescent="0.25">
      <c r="M41" s="24" t="s">
        <v>8</v>
      </c>
    </row>
    <row r="42" spans="2:15" x14ac:dyDescent="0.25">
      <c r="M42" s="24" t="s">
        <v>46</v>
      </c>
    </row>
    <row r="43" spans="2:15" x14ac:dyDescent="0.25">
      <c r="M43" s="24" t="s">
        <v>46</v>
      </c>
    </row>
    <row r="44" spans="2:15" x14ac:dyDescent="0.25">
      <c r="M44" s="24" t="s">
        <v>8</v>
      </c>
    </row>
    <row r="45" spans="2:15" x14ac:dyDescent="0.25">
      <c r="M45" s="24" t="s">
        <v>8</v>
      </c>
    </row>
    <row r="46" spans="2:15" x14ac:dyDescent="0.25">
      <c r="M46" s="24" t="s">
        <v>8</v>
      </c>
    </row>
    <row r="47" spans="2:15" x14ac:dyDescent="0.25">
      <c r="M47" s="31" t="s">
        <v>8</v>
      </c>
    </row>
    <row r="48" spans="2:15" x14ac:dyDescent="0.25">
      <c r="M48" s="31" t="s">
        <v>8</v>
      </c>
    </row>
    <row r="49" spans="13:13" x14ac:dyDescent="0.25">
      <c r="M49" s="31" t="s">
        <v>8</v>
      </c>
    </row>
    <row r="50" spans="13:13" x14ac:dyDescent="0.25">
      <c r="M50" s="34" t="s">
        <v>8</v>
      </c>
    </row>
    <row r="51" spans="13:13" x14ac:dyDescent="0.25">
      <c r="M51" s="24" t="s">
        <v>8</v>
      </c>
    </row>
    <row r="52" spans="13:13" x14ac:dyDescent="0.25">
      <c r="M52" s="64" t="s">
        <v>8</v>
      </c>
    </row>
    <row r="53" spans="13:13" x14ac:dyDescent="0.25">
      <c r="M53" s="65" t="s">
        <v>46</v>
      </c>
    </row>
    <row r="54" spans="13:13" x14ac:dyDescent="0.25">
      <c r="M54" s="34" t="s">
        <v>8</v>
      </c>
    </row>
    <row r="55" spans="13:13" x14ac:dyDescent="0.25">
      <c r="M55" s="24" t="s">
        <v>46</v>
      </c>
    </row>
    <row r="56" spans="13:13" x14ac:dyDescent="0.25">
      <c r="M56" s="39" t="s">
        <v>46</v>
      </c>
    </row>
    <row r="57" spans="13:13" x14ac:dyDescent="0.25">
      <c r="M57" s="39" t="s">
        <v>46</v>
      </c>
    </row>
    <row r="58" spans="13:13" x14ac:dyDescent="0.25">
      <c r="M58" s="34" t="s">
        <v>8</v>
      </c>
    </row>
    <row r="59" spans="13:13" x14ac:dyDescent="0.25">
      <c r="M59" s="39" t="s">
        <v>46</v>
      </c>
    </row>
    <row r="60" spans="13:13" x14ac:dyDescent="0.25">
      <c r="M60" s="24" t="s">
        <v>8</v>
      </c>
    </row>
    <row r="61" spans="13:13" x14ac:dyDescent="0.25">
      <c r="M61" s="31" t="s">
        <v>46</v>
      </c>
    </row>
    <row r="62" spans="13:13" x14ac:dyDescent="0.25">
      <c r="M62" s="39" t="s">
        <v>46</v>
      </c>
    </row>
    <row r="63" spans="13:13" x14ac:dyDescent="0.25">
      <c r="M63" s="39" t="s">
        <v>46</v>
      </c>
    </row>
    <row r="64" spans="13:13" x14ac:dyDescent="0.25">
      <c r="M64" s="65" t="s">
        <v>46</v>
      </c>
    </row>
    <row r="65" spans="13:13" x14ac:dyDescent="0.25">
      <c r="M65" s="39" t="s"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Hifzi</dc:creator>
  <cp:lastModifiedBy>USER</cp:lastModifiedBy>
  <dcterms:created xsi:type="dcterms:W3CDTF">2015-11-02T15:42:49Z</dcterms:created>
  <dcterms:modified xsi:type="dcterms:W3CDTF">2015-11-06T11:20:41Z</dcterms:modified>
</cp:coreProperties>
</file>