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rontend Checklist" state="visible" r:id="rId4"/>
  </sheets>
  <calcPr calcId="171027"/>
</workbook>
</file>

<file path=xl/sharedStrings.xml><?xml version="1.0" encoding="utf-8"?>
<sst xmlns="http://schemas.openxmlformats.org/spreadsheetml/2006/main" count="355" uniqueCount="200">
  <si>
    <t>Sr. No.</t>
  </si>
  <si>
    <t>Category</t>
  </si>
  <si>
    <t>Page / Module</t>
  </si>
  <si>
    <t>Checklist Point</t>
  </si>
  <si>
    <t>Description / Reason</t>
  </si>
  <si>
    <t>Priority</t>
  </si>
  <si>
    <t>Status</t>
  </si>
  <si>
    <t>Remarks</t>
  </si>
  <si>
    <t>Security</t>
  </si>
  <si>
    <t>Menu Master, Permission Master, Role Master, User Role Assignment</t>
  </si>
  <si>
    <t>Pass menu code to permission hook</t>
  </si>
  <si>
    <t>These four pages call the permission hook without a menu code, and the hook then returns every right as true. Any logged in user gets full rights on the screens that control permissions.</t>
  </si>
  <si>
    <t>Critical</t>
  </si>
  <si>
    <t>Pending</t>
  </si>
  <si>
    <t>hooks/index.ts - usePermission()</t>
  </si>
  <si>
    <t>Routing - AppRoutes.tsx</t>
  </si>
  <si>
    <t>Add rights check to the route guard</t>
  </si>
  <si>
    <t>The guard only checks whether the user is logged in, never whether they may open that page. Anyone can type a URL and reach a screen their role should not see.</t>
  </si>
  <si>
    <t>routes/AppRoutes.tsx:57</t>
  </si>
  <si>
    <t>Settings pages and 18 others</t>
  </si>
  <si>
    <t>Add rights check on every page</t>
  </si>
  <si>
    <t>22 routed pages never check user rights, including User Management, Mail Config and Audit Logs. The sidebar hides them but the URL still opens them fully.</t>
  </si>
  <si>
    <t>22 page files</t>
  </si>
  <si>
    <t>Metal Master</t>
  </si>
  <si>
    <t>Fix the wrong permission code</t>
  </si>
  <si>
    <t>Metal Master reads rights using the Component Master menu code, so its buttons follow another screen rights instead of its own.</t>
  </si>
  <si>
    <t>MetalMasterPage.tsx:90</t>
  </si>
  <si>
    <t>Build output</t>
  </si>
  <si>
    <t>Turn off source maps for production</t>
  </si>
  <si>
    <t>Source map files are built and deployed, so anyone opening the live site can read the full original source code and internal logic.</t>
  </si>
  <si>
    <t>vite.config.ts:27</t>
  </si>
  <si>
    <t>Login and session</t>
  </si>
  <si>
    <t>Move the auth token out of localStorage</t>
  </si>
  <si>
    <t>The login token sits in localStorage where any script on the page can read it. One compromised package is enough to steal a session.</t>
  </si>
  <si>
    <t>api/apiService.ts:32</t>
  </si>
  <si>
    <t>Reliability</t>
  </si>
  <si>
    <t>Whole application</t>
  </si>
  <si>
    <t>Add a global error boundary</t>
  </si>
  <si>
    <t>There is no error boundary anywhere, so a single component crash turns the whole screen blank white and the user loses unsaved work.</t>
  </si>
  <si>
    <t>0 ErrorBoundary in 52k lines</t>
  </si>
  <si>
    <t>Environment</t>
  </si>
  <si>
    <t>Local setup</t>
  </si>
  <si>
    <t>Fix database setup and add seed data</t>
  </si>
  <si>
    <t>The documented setup does not work. The migration chain fails and no migration adds base data, so a new developer cannot log in or load any screen.</t>
  </si>
  <si>
    <t>migration 20260729000002</t>
  </si>
  <si>
    <t>Architecture</t>
  </si>
  <si>
    <t>All master screens (about 25)</t>
  </si>
  <si>
    <t>Build one shared master grid component</t>
  </si>
  <si>
    <t>Table, search, paging, sorting, filters, export and the add or edit popup are copy pasted into every page. Roughly 1500 lines repeated 25 times, so every fix must be repeated 25 times.</t>
  </si>
  <si>
    <t>High</t>
  </si>
  <si>
    <t>25 master pages</t>
  </si>
  <si>
    <t>Code Style</t>
  </si>
  <si>
    <t>Finished Goods, Finding Master, Sales Order, Purchase Order</t>
  </si>
  <si>
    <t>Split oversized page files</t>
  </si>
  <si>
    <t>Five files cross 2000 lines and twenty cross 700. Table, form, validation, API calls and export are all mixed into one file, so two people cannot work on the same module.</t>
  </si>
  <si>
    <t>FinishedGoodsItemPage 3045 lines</t>
  </si>
  <si>
    <t>All pages</t>
  </si>
  <si>
    <t>Create an API service layer</t>
  </si>
  <si>
    <t>There are 331 direct API calls with server URLs written inside page files. Any backend change means searching through page code instead of editing one file.</t>
  </si>
  <si>
    <t>331 direct calls</t>
  </si>
  <si>
    <t>Use shared type definitions</t>
  </si>
  <si>
    <t>The shared types file is never imported and 258 interfaces are declared inside pages instead. The same record is described several different ways.</t>
  </si>
  <si>
    <t>types/index.ts - 0 imports</t>
  </si>
  <si>
    <t>Routing</t>
  </si>
  <si>
    <t>Merge the two routing files into one</t>
  </si>
  <si>
    <t>Two files map URLs to pages by hand and have already drifted apart. Finding Master has two different paths and three modules exist in only one file.</t>
  </si>
  <si>
    <t>AppRoutes.tsx + routeRegistry.ts</t>
  </si>
  <si>
    <t>Handle errors in every catch block</t>
  </si>
  <si>
    <t>72 catch blocks are empty or hold only a comment, so failures disappear silently. The screen shows nothing and the user never learns what went wrong.</t>
  </si>
  <si>
    <t>6 empty, 66 comment only</t>
  </si>
  <si>
    <t>Process</t>
  </si>
  <si>
    <t>Whole project</t>
  </si>
  <si>
    <t>Add automated tests</t>
  </si>
  <si>
    <t>There are no test files and no test runner configured. Every release depends on someone manually checking 50 screens.</t>
  </si>
  <si>
    <t>0 test files</t>
  </si>
  <si>
    <t>Add ESLint configuration</t>
  </si>
  <si>
    <t>The lint script fails because no ESLint config file exists anywhere, so the check has never actually run on this codebase.</t>
  </si>
  <si>
    <t>no .eslintrc</t>
  </si>
  <si>
    <t>Name the rule in every lint suppression</t>
  </si>
  <si>
    <t>79 bare disable comments switch off every rule on that line instead of one named rule, so real problems stay hidden behind them.</t>
  </si>
  <si>
    <t>96 suppressions, 79 unnamed</t>
  </si>
  <si>
    <t>Performance</t>
  </si>
  <si>
    <t>AdminLayout - tab system</t>
  </si>
  <si>
    <t>Limit open tabs and memoise tables</t>
  </si>
  <si>
    <t>Tabs are hidden but never removed and nothing is memoised. With 2500 line pages several open tabs cause visible lag, and there is no cap on tab count.</t>
  </si>
  <si>
    <t>AdminLayout.tsx:128, 0 React.memo</t>
  </si>
  <si>
    <t>Add a refresh token for long sessions</t>
  </si>
  <si>
    <t>The session ends hard at 8 hours with no silent renewal, so a user filling a long order form is logged out and loses the entry.</t>
  </si>
  <si>
    <t>JWT_EXPIRES_IN=8h</t>
  </si>
  <si>
    <t>Adopt a data fetching library</t>
  </si>
  <si>
    <t>With no fetching library, 256 useEffect blocks hand write the same loading, error and debounce logic, each slightly differently.</t>
  </si>
  <si>
    <t>256 useEffect blocks</t>
  </si>
  <si>
    <t>Code Reuse</t>
  </si>
  <si>
    <t>All list pages</t>
  </si>
  <si>
    <t>Use the shared DataTable everywhere</t>
  </si>
  <si>
    <t>A shared table component exists but is used in only six files, four of which are dead. Every other page rebuilt the same table by hand.</t>
  </si>
  <si>
    <t>DataTable.tsx - 6 uses</t>
  </si>
  <si>
    <t>Use the shared export helper</t>
  </si>
  <si>
    <t>Shared Excel and PDF helpers already exist, yet ten pages write their own export code, so file formats differ between screens.</t>
  </si>
  <si>
    <t>10 pages with own xlsx import</t>
  </si>
  <si>
    <t>Code Cleanup</t>
  </si>
  <si>
    <t>Sales Order</t>
  </si>
  <si>
    <t>Remove the duplicate Sales Order page</t>
  </si>
  <si>
    <t>Two files share the same name in different folders. The 2691 line one is live and the 274 line one is dead, so someone will edit the wrong file.</t>
  </si>
  <si>
    <t>pages/sales/SalesOrderPage.tsx</t>
  </si>
  <si>
    <t>Category, Product, Party, Component Item, Sales Report, Stock Ledger</t>
  </si>
  <si>
    <t>Delete unused page files</t>
  </si>
  <si>
    <t>Six page files are not routed and not imported anywhere. They look live to anyone new and waste time during changes.</t>
  </si>
  <si>
    <t>6 unreferenced files</t>
  </si>
  <si>
    <t>Add a CI build pipeline</t>
  </si>
  <si>
    <t>Nothing builds, lints or tests the project automatically. Every check depends on a developer remembering to run it.</t>
  </si>
  <si>
    <t>no .github/workflows</t>
  </si>
  <si>
    <t>Replace inline styles with Tailwind</t>
  </si>
  <si>
    <t>Tailwind is installed but 2167 inline style blocks sit beside it and brand colours are hardcoded across dozens of files. Any redesign becomes a thousand file edit.</t>
  </si>
  <si>
    <t>Medium</t>
  </si>
  <si>
    <t>2167 style={{ }} blocks</t>
  </si>
  <si>
    <t>Accessibility</t>
  </si>
  <si>
    <t>Add accessibility attributes</t>
  </si>
  <si>
    <t>Only three aria attributes exist in the whole frontend. Dropdowns and column pickers are plain clickable divs with no keyboard support.</t>
  </si>
  <si>
    <t>3 aria- attributes</t>
  </si>
  <si>
    <t>Shared Modal component</t>
  </si>
  <si>
    <t>Add focus trap to the modal</t>
  </si>
  <si>
    <t>The modal closes on Escape but has no focus trap and no dialog role, so keyboard users can tab out to the page behind it.</t>
  </si>
  <si>
    <t>components/common/Modal.tsx</t>
  </si>
  <si>
    <t>Use the record id as the list key</t>
  </si>
  <si>
    <t>82 places use the row position as the identifier. After sorting, filtering or deleting, edits can land on the wrong row.</t>
  </si>
  <si>
    <t>82 key={i} occurrences</t>
  </si>
  <si>
    <t>Remove unsafe type casts</t>
  </si>
  <si>
    <t>TypeScript strict mode is on but bypassed 54 times with as never and as unknown as. Those spots quietly lose all type checking.</t>
  </si>
  <si>
    <t>33 as never, 21 as unknown as</t>
  </si>
  <si>
    <t>Usability</t>
  </si>
  <si>
    <t>AdminLayout - navigation</t>
  </si>
  <si>
    <t>Support direct URL navigation</t>
  </si>
  <si>
    <t>Typing a page URL sends the user back to home because the layout rejects routes without an open tab, so bookmarks and browser refresh do not work.</t>
  </si>
  <si>
    <t>AdminLayout.tsx:78-84</t>
  </si>
  <si>
    <t>Send the auth token only once</t>
  </si>
  <si>
    <t>The token is attached three times per request, in the body and in two headers. Extra data travels on every call and three places need changing if auth changes.</t>
  </si>
  <si>
    <t>apiService.ts:35-46</t>
  </si>
  <si>
    <t>Use router navigation on logout</t>
  </si>
  <si>
    <t>Session expiry triggers a full browser reload that throws away the app and reloads everything, which looks like a crash to the user.</t>
  </si>
  <si>
    <t>apiService.ts:67</t>
  </si>
  <si>
    <t>Apply the shared page header everywhere</t>
  </si>
  <si>
    <t>PageHeader is used on 9 pages and Breadcrumb on 3, out of more than 40. Page headings and navigation look different across the app.</t>
  </si>
  <si>
    <t>PageHeader 9, Breadcrumb 3</t>
  </si>
  <si>
    <t>Deployment - nginx</t>
  </si>
  <si>
    <t>Add a content security policy header</t>
  </si>
  <si>
    <t>Frame and sniffing headers are set but there is no content security policy, which is the header that limits what scripts a page may run.</t>
  </si>
  <si>
    <t>app/nginx.conf</t>
  </si>
  <si>
    <t>Backend env files</t>
  </si>
  <si>
    <t>Use one env file for the database URL</t>
  </si>
  <si>
    <t>The running API reads one env file and the Prisma tool reads another, so the two can silently point at different databases.</t>
  </si>
  <si>
    <t>api/.env vs .env.local</t>
  </si>
  <si>
    <t>Various components</t>
  </si>
  <si>
    <t>Clean up remaining event listeners</t>
  </si>
  <si>
    <t>There are 49 places adding window listeners and 46 removing them. The three unmatched ones need review as they may hold components in memory.</t>
  </si>
  <si>
    <t>49 add vs 46 remove</t>
  </si>
  <si>
    <t>Sales Order and Purchase Order print view</t>
  </si>
  <si>
    <t>Move the escape helper into utils</t>
  </si>
  <si>
    <t>The same HTML escape helper is copied into both files and the print window title is inserted without escaping. Field values are escaped correctly.</t>
  </si>
  <si>
    <t>SalesOrderPage.tsx:599</t>
  </si>
  <si>
    <t>Repository - app folder</t>
  </si>
  <si>
    <t>Remove committed build logs</t>
  </si>
  <si>
    <t>Build log files vite_out.txt and vite_err.txt are committed next to the source. They are leftover terminal output and serve no purpose.</t>
  </si>
  <si>
    <t>Low</t>
  </si>
  <si>
    <t>app/vite_out.txt, vite_err.txt</t>
  </si>
  <si>
    <t>Repository - frontend folder</t>
  </si>
  <si>
    <t>Move build output out of the source tree</t>
  </si>
  <si>
    <t>The compiled bundle sits inside the project beside the source, so it is unclear which folder is the real code and the build can go stale.</t>
  </si>
  <si>
    <t>frontend/assets</t>
  </si>
  <si>
    <t>Repository - root folder</t>
  </si>
  <si>
    <t>Remove stray files from the root</t>
  </si>
  <si>
    <t>Files named CACHED, ERROR, exporting, reading and [internal] are committed. They are accidental output from a redirected build command.</t>
  </si>
  <si>
    <t>12 stray files</t>
  </si>
  <si>
    <t>Repository - old_bkp</t>
  </si>
  <si>
    <t>Remove the old backup folder</t>
  </si>
  <si>
    <t>A full older copy of the whole project is kept inside the repository. It appears in every search and hides which copy is current.</t>
  </si>
  <si>
    <t>old_bkp/</t>
  </si>
  <si>
    <t>app/src/forms</t>
  </si>
  <si>
    <t>Remove the empty forms folder</t>
  </si>
  <si>
    <t>The folder is completely empty, left over from a structure that was planned but never built, and misleads anyone reading the layout.</t>
  </si>
  <si>
    <t>app/src/forms/</t>
  </si>
  <si>
    <t>Add Prettier and editor config</t>
  </si>
  <si>
    <t>Prettier is installed but has no config file and there is no editor config, so everyone formats differently and reviews fill with unrelated changes.</t>
  </si>
  <si>
    <t>no .prettierrc</t>
  </si>
  <si>
    <t>Upgrade end of life packages</t>
  </si>
  <si>
    <t>ESLint 8 is past end of life and several packages report deprecation warnings, so security fixes no longer arrive for them.</t>
  </si>
  <si>
    <t>npm install warnings</t>
  </si>
  <si>
    <t>Correct the readme setup steps</t>
  </si>
  <si>
    <t>The readme setup does not produce a working system and there is no frontend guide covering folder layout, the tab system or the dynamic queries.</t>
  </si>
  <si>
    <t>README.md quick start</t>
  </si>
  <si>
    <t>Summary</t>
  </si>
  <si>
    <t>Security gap, broken setup or crash risk. Fix before the next release.</t>
  </si>
  <si>
    <t>Structural problem that slows every future change. Plan into the next cycle.</t>
  </si>
  <si>
    <t>Quality, consistency and usability. Fix alongside related work.</t>
  </si>
  <si>
    <t>Housekeeping. Low risk, quick wins.</t>
  </si>
  <si>
    <t>Total</t>
  </si>
  <si>
    <t>Frontend audit covering about 52,000 lines across 40+ screens.</t>
  </si>
  <si>
    <t>By Category</t>
  </si>
  <si>
    <t>Top action</t>
  </si>
  <si>
    <t>Build one shared master grid component (Sr. 9). It removes about 30,000 duplicated lines and makes most High items cheap to fix afterwards.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</si>
</sst>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rgb="FFFFFFFF"/>
      <sz val="11"/>
      <name val="Calibri"/>
    </font>
    <font>
      <b/>
      <sz val="10"/>
      <name val="Calibri"/>
    </font>
    <font>
      <sz val="10"/>
      <name val="Calibri"/>
    </font>
    <font>
      <b/>
      <color rgb="FFFFFFFF"/>
      <sz val="10"/>
      <name val="Calibri"/>
    </font>
    <font>
      <b/>
      <color rgb="FF808080"/>
      <sz val="10"/>
      <name val="Calibri"/>
    </font>
    <font>
      <color rgb="FF595959"/>
      <sz val="9"/>
      <name val="Consolas"/>
    </font>
    <font>
      <b/>
      <color rgb="FF9C0006"/>
      <sz val="10"/>
      <name val="Calibri"/>
    </font>
    <font>
      <b/>
      <color rgb="FF9C6500"/>
      <sz val="10"/>
      <name val="Calibri"/>
    </font>
    <font>
      <b/>
      <color rgb="FF006100"/>
      <sz val="10"/>
      <name val="Calibri"/>
    </font>
    <font>
      <b/>
      <color rgb="FF1F3864"/>
      <sz val="13"/>
      <name val="Calibri"/>
    </font>
    <font>
      <b/>
      <sz val="11"/>
      <name val="Calibri"/>
    </font>
    <font>
      <color rgb="FF595959"/>
      <sz val="10"/>
      <name val="Calibri"/>
    </font>
    <font>
      <b/>
      <color rgb="FF9C0006"/>
      <sz val="11"/>
      <name val="Calibri"/>
    </font>
    <font>
      <b/>
      <color rgb="FF9C6500"/>
      <sz val="11"/>
      <name val="Calibri"/>
    </font>
    <font>
      <b/>
      <color rgb="FF006100"/>
      <sz val="11"/>
      <name val="Calibri"/>
    </font>
    <font>
      <b/>
      <color rgb="FF000000"/>
      <sz val="11"/>
      <name val="Calibri"/>
    </font>
    <font>
      <b/>
      <color rgb="FF1F3864"/>
      <sz val="12"/>
      <name val="Calibri"/>
    </font>
    <font>
      <b/>
      <color rgb="FF1F3864"/>
      <sz val="11"/>
      <name val="Calibri"/>
    </font>
    <font>
      <i/>
      <sz val="10"/>
      <name val="Calibri"/>
    </font>
  </fonts>
  <fills count="9">
    <fill>
      <patternFill patternType="none"/>
    </fill>
    <fill>
      <patternFill patternType="gray125"/>
    </fill>
    <fill>
      <patternFill patternType="solid">
        <fgColor rgb="FF1F3864"/>
      </patternFill>
    </fill>
    <fill>
      <patternFill patternType="solid">
        <fgColor rgb="FFC00000"/>
      </patternFill>
    </fill>
    <fill>
      <patternFill patternType="solid">
        <fgColor rgb="FFF2F6FB"/>
      </patternFill>
    </fill>
    <fill>
      <patternFill patternType="solid">
        <fgColor rgb="FFFFC7CE"/>
      </patternFill>
    </fill>
    <fill>
      <patternFill patternType="solid">
        <fgColor rgb="FFFFEB9C"/>
      </patternFill>
    </fill>
    <fill>
      <patternFill patternType="solid">
        <fgColor rgb="FFC6EFCE"/>
      </patternFill>
    </fill>
    <fill>
      <patternFill patternType="solid">
        <fgColor rgb="FFD9D9D9"/>
      </patternFill>
    </fill>
  </fills>
  <borders count="3">
    <border>
      <left/>
      <right/>
      <top/>
      <bottom/>
      <diagonal/>
    </border>
    <border>
      <left style="thin">
        <color rgb="FFFFFFFF"/>
      </left>
      <right style="thin">
        <color rgb="FFFFFFFF"/>
      </right>
      <top style="thin">
        <color rgb="FF1F3864"/>
      </top>
      <bottom style="thin">
        <color rgb="FF1F3864"/>
      </bottom>
      <diagonal/>
    </border>
    <border>
      <left style="thin">
        <color rgb="FF9DB2CE"/>
      </left>
      <right style="thin">
        <color rgb="FF9DB2CE"/>
      </right>
      <top style="thin">
        <color rgb="FF9DB2CE"/>
      </top>
      <bottom style="thin">
        <color rgb="FF9DB2CE"/>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left" vertical="center" wrapText="1"/>
    </xf>
    <xf numFmtId="0" fontId="2"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5" fillId="4" borderId="2" xfId="0" applyFont="1" applyFill="1" applyBorder="1" applyAlignment="1">
      <alignment horizontal="center" vertical="center" wrapText="1"/>
    </xf>
    <xf numFmtId="0" fontId="6" fillId="4" borderId="2" xfId="0" applyFont="1" applyFill="1" applyBorder="1" applyAlignment="1">
      <alignment horizontal="left" vertical="center" wrapText="1"/>
    </xf>
    <xf numFmtId="0" fontId="7" fillId="5"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10" fillId="0" borderId="0" xfId="0" applyFont="1"/>
    <xf numFmtId="0" fontId="1" fillId="3" borderId="2" xfId="0" applyFont="1" applyFill="1" applyBorder="1"/>
    <xf numFmtId="0" fontId="11" fillId="0" borderId="2" xfId="0" applyFont="1" applyBorder="1" applyAlignment="1">
      <alignment horizontal="center"/>
    </xf>
    <xf numFmtId="0" fontId="12" fillId="0" borderId="0" xfId="0" applyFont="1" applyAlignment="1">
      <alignment horizontal="left" wrapText="1"/>
    </xf>
    <xf numFmtId="0" fontId="13" fillId="5" borderId="2" xfId="0" applyFont="1" applyFill="1" applyBorder="1"/>
    <xf numFmtId="0" fontId="14" fillId="6" borderId="2" xfId="0" applyFont="1" applyFill="1" applyBorder="1"/>
    <xf numFmtId="0" fontId="15" fillId="7" borderId="2" xfId="0" applyFont="1" applyFill="1" applyBorder="1"/>
    <xf numFmtId="0" fontId="16" fillId="8" borderId="2" xfId="0" applyFont="1" applyFill="1" applyBorder="1"/>
    <xf numFmtId="0" fontId="11" fillId="8" borderId="2" xfId="0" applyFont="1" applyFill="1" applyBorder="1" applyAlignment="1">
      <alignment horizontal="center"/>
    </xf>
    <xf numFmtId="0" fontId="17" fillId="0" borderId="0" xfId="0" applyFont="1"/>
    <xf numFmtId="0" fontId="3" fillId="0" borderId="2" xfId="0" applyFont="1" applyBorder="1"/>
    <xf numFmtId="0" fontId="2" fillId="0" borderId="2" xfId="0" applyFont="1" applyBorder="1" applyAlignment="1">
      <alignment horizontal="center"/>
    </xf>
    <xf numFmtId="0" fontId="18" fillId="0" borderId="0" xfId="0" applyFont="1"/>
    <xf numFmtId="0" fontId="1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9"/>
  <sheetViews>
    <sheetView workbookViewId="0">
      <pane ySplit="1" topLeftCell="A2" activePane="bottomLeft" state="frozen"/>
      <selection pane="bottomLeft"/>
    </sheetView>
  </sheetViews>
  <sheetFormatPr defaultRowHeight="15" outlineLevelRow="0" outlineLevelCol="0" x14ac:dyDescent="55"/>
  <cols>
    <col min="2" max="2" width="17" customWidth="1"/>
    <col min="3" max="3" width="34" customWidth="1"/>
    <col min="4" max="4" width="40" customWidth="1"/>
    <col min="5" max="5" width="78" customWidth="1"/>
    <col min="6" max="7" width="11" customWidth="1"/>
    <col min="8" max="8" width="30" customWidth="1"/>
  </cols>
  <sheetData>
    <row r="1" ht="30" customHeight="1" spans="1:8" x14ac:dyDescent="0.25">
      <c r="A1" s="1" t="s">
        <v>0</v>
      </c>
      <c r="B1" s="1" t="s">
        <v>1</v>
      </c>
      <c r="C1" s="1" t="s">
        <v>2</v>
      </c>
      <c r="D1" s="1" t="s">
        <v>3</v>
      </c>
      <c r="E1" s="1" t="s">
        <v>4</v>
      </c>
      <c r="F1" s="1" t="s">
        <v>5</v>
      </c>
      <c r="G1" s="1" t="s">
        <v>6</v>
      </c>
      <c r="H1" s="1" t="s">
        <v>7</v>
      </c>
    </row>
    <row r="2" ht="44" customHeight="1" spans="1:8" x14ac:dyDescent="0.25">
      <c r="A2" s="2">
        <v>1</v>
      </c>
      <c r="B2" s="3" t="s">
        <v>8</v>
      </c>
      <c r="C2" s="3" t="s">
        <v>9</v>
      </c>
      <c r="D2" s="4" t="s">
        <v>10</v>
      </c>
      <c r="E2" s="3" t="s">
        <v>11</v>
      </c>
      <c r="F2" s="5" t="s">
        <v>12</v>
      </c>
      <c r="G2" s="6" t="s">
        <v>13</v>
      </c>
      <c r="H2" s="7" t="s">
        <v>14</v>
      </c>
    </row>
    <row r="3" ht="44" customHeight="1" spans="1:8" x14ac:dyDescent="0.25">
      <c r="A3" s="8">
        <v>2</v>
      </c>
      <c r="B3" s="9" t="s">
        <v>8</v>
      </c>
      <c r="C3" s="9" t="s">
        <v>15</v>
      </c>
      <c r="D3" s="10" t="s">
        <v>16</v>
      </c>
      <c r="E3" s="9" t="s">
        <v>17</v>
      </c>
      <c r="F3" s="5" t="s">
        <v>12</v>
      </c>
      <c r="G3" s="11" t="s">
        <v>13</v>
      </c>
      <c r="H3" s="12" t="s">
        <v>18</v>
      </c>
    </row>
    <row r="4" ht="44" customHeight="1" spans="1:8" x14ac:dyDescent="0.25">
      <c r="A4" s="2">
        <v>3</v>
      </c>
      <c r="B4" s="3" t="s">
        <v>8</v>
      </c>
      <c r="C4" s="3" t="s">
        <v>19</v>
      </c>
      <c r="D4" s="4" t="s">
        <v>20</v>
      </c>
      <c r="E4" s="3" t="s">
        <v>21</v>
      </c>
      <c r="F4" s="5" t="s">
        <v>12</v>
      </c>
      <c r="G4" s="6" t="s">
        <v>13</v>
      </c>
      <c r="H4" s="7" t="s">
        <v>22</v>
      </c>
    </row>
    <row r="5" ht="44" customHeight="1" spans="1:8" x14ac:dyDescent="0.25">
      <c r="A5" s="8">
        <v>4</v>
      </c>
      <c r="B5" s="9" t="s">
        <v>8</v>
      </c>
      <c r="C5" s="9" t="s">
        <v>23</v>
      </c>
      <c r="D5" s="10" t="s">
        <v>24</v>
      </c>
      <c r="E5" s="9" t="s">
        <v>25</v>
      </c>
      <c r="F5" s="5" t="s">
        <v>12</v>
      </c>
      <c r="G5" s="11" t="s">
        <v>13</v>
      </c>
      <c r="H5" s="12" t="s">
        <v>26</v>
      </c>
    </row>
    <row r="6" ht="44" customHeight="1" spans="1:8" x14ac:dyDescent="0.25">
      <c r="A6" s="2">
        <v>5</v>
      </c>
      <c r="B6" s="3" t="s">
        <v>8</v>
      </c>
      <c r="C6" s="3" t="s">
        <v>27</v>
      </c>
      <c r="D6" s="4" t="s">
        <v>28</v>
      </c>
      <c r="E6" s="3" t="s">
        <v>29</v>
      </c>
      <c r="F6" s="5" t="s">
        <v>12</v>
      </c>
      <c r="G6" s="6" t="s">
        <v>13</v>
      </c>
      <c r="H6" s="7" t="s">
        <v>30</v>
      </c>
    </row>
    <row r="7" ht="44" customHeight="1" spans="1:8" x14ac:dyDescent="0.25">
      <c r="A7" s="8">
        <v>6</v>
      </c>
      <c r="B7" s="9" t="s">
        <v>8</v>
      </c>
      <c r="C7" s="9" t="s">
        <v>31</v>
      </c>
      <c r="D7" s="10" t="s">
        <v>32</v>
      </c>
      <c r="E7" s="9" t="s">
        <v>33</v>
      </c>
      <c r="F7" s="5" t="s">
        <v>12</v>
      </c>
      <c r="G7" s="11" t="s">
        <v>13</v>
      </c>
      <c r="H7" s="12" t="s">
        <v>34</v>
      </c>
    </row>
    <row r="8" ht="44" customHeight="1" spans="1:8" x14ac:dyDescent="0.25">
      <c r="A8" s="2">
        <v>7</v>
      </c>
      <c r="B8" s="3" t="s">
        <v>35</v>
      </c>
      <c r="C8" s="3" t="s">
        <v>36</v>
      </c>
      <c r="D8" s="4" t="s">
        <v>37</v>
      </c>
      <c r="E8" s="3" t="s">
        <v>38</v>
      </c>
      <c r="F8" s="5" t="s">
        <v>12</v>
      </c>
      <c r="G8" s="6" t="s">
        <v>13</v>
      </c>
      <c r="H8" s="7" t="s">
        <v>39</v>
      </c>
    </row>
    <row r="9" ht="44" customHeight="1" spans="1:8" x14ac:dyDescent="0.25">
      <c r="A9" s="8">
        <v>8</v>
      </c>
      <c r="B9" s="9" t="s">
        <v>40</v>
      </c>
      <c r="C9" s="9" t="s">
        <v>41</v>
      </c>
      <c r="D9" s="10" t="s">
        <v>42</v>
      </c>
      <c r="E9" s="9" t="s">
        <v>43</v>
      </c>
      <c r="F9" s="5" t="s">
        <v>12</v>
      </c>
      <c r="G9" s="11" t="s">
        <v>13</v>
      </c>
      <c r="H9" s="12" t="s">
        <v>44</v>
      </c>
    </row>
    <row r="10" ht="44" customHeight="1" spans="1:8" x14ac:dyDescent="0.25">
      <c r="A10" s="2">
        <v>9</v>
      </c>
      <c r="B10" s="3" t="s">
        <v>45</v>
      </c>
      <c r="C10" s="3" t="s">
        <v>46</v>
      </c>
      <c r="D10" s="4" t="s">
        <v>47</v>
      </c>
      <c r="E10" s="3" t="s">
        <v>48</v>
      </c>
      <c r="F10" s="13" t="s">
        <v>49</v>
      </c>
      <c r="G10" s="6" t="s">
        <v>13</v>
      </c>
      <c r="H10" s="7" t="s">
        <v>50</v>
      </c>
    </row>
    <row r="11" ht="44" customHeight="1" spans="1:8" x14ac:dyDescent="0.25">
      <c r="A11" s="8">
        <v>10</v>
      </c>
      <c r="B11" s="9" t="s">
        <v>51</v>
      </c>
      <c r="C11" s="9" t="s">
        <v>52</v>
      </c>
      <c r="D11" s="10" t="s">
        <v>53</v>
      </c>
      <c r="E11" s="9" t="s">
        <v>54</v>
      </c>
      <c r="F11" s="13" t="s">
        <v>49</v>
      </c>
      <c r="G11" s="11" t="s">
        <v>13</v>
      </c>
      <c r="H11" s="12" t="s">
        <v>55</v>
      </c>
    </row>
    <row r="12" ht="44" customHeight="1" spans="1:8" x14ac:dyDescent="0.25">
      <c r="A12" s="2">
        <v>11</v>
      </c>
      <c r="B12" s="3" t="s">
        <v>45</v>
      </c>
      <c r="C12" s="3" t="s">
        <v>56</v>
      </c>
      <c r="D12" s="4" t="s">
        <v>57</v>
      </c>
      <c r="E12" s="3" t="s">
        <v>58</v>
      </c>
      <c r="F12" s="13" t="s">
        <v>49</v>
      </c>
      <c r="G12" s="6" t="s">
        <v>13</v>
      </c>
      <c r="H12" s="7" t="s">
        <v>59</v>
      </c>
    </row>
    <row r="13" ht="44" customHeight="1" spans="1:8" x14ac:dyDescent="0.25">
      <c r="A13" s="8">
        <v>12</v>
      </c>
      <c r="B13" s="9" t="s">
        <v>45</v>
      </c>
      <c r="C13" s="9" t="s">
        <v>56</v>
      </c>
      <c r="D13" s="10" t="s">
        <v>60</v>
      </c>
      <c r="E13" s="9" t="s">
        <v>61</v>
      </c>
      <c r="F13" s="13" t="s">
        <v>49</v>
      </c>
      <c r="G13" s="11" t="s">
        <v>13</v>
      </c>
      <c r="H13" s="12" t="s">
        <v>62</v>
      </c>
    </row>
    <row r="14" ht="44" customHeight="1" spans="1:8" x14ac:dyDescent="0.25">
      <c r="A14" s="2">
        <v>13</v>
      </c>
      <c r="B14" s="3" t="s">
        <v>45</v>
      </c>
      <c r="C14" s="3" t="s">
        <v>63</v>
      </c>
      <c r="D14" s="4" t="s">
        <v>64</v>
      </c>
      <c r="E14" s="3" t="s">
        <v>65</v>
      </c>
      <c r="F14" s="13" t="s">
        <v>49</v>
      </c>
      <c r="G14" s="6" t="s">
        <v>13</v>
      </c>
      <c r="H14" s="7" t="s">
        <v>66</v>
      </c>
    </row>
    <row r="15" ht="44" customHeight="1" spans="1:8" x14ac:dyDescent="0.25">
      <c r="A15" s="8">
        <v>14</v>
      </c>
      <c r="B15" s="9" t="s">
        <v>35</v>
      </c>
      <c r="C15" s="9" t="s">
        <v>56</v>
      </c>
      <c r="D15" s="10" t="s">
        <v>67</v>
      </c>
      <c r="E15" s="9" t="s">
        <v>68</v>
      </c>
      <c r="F15" s="13" t="s">
        <v>49</v>
      </c>
      <c r="G15" s="11" t="s">
        <v>13</v>
      </c>
      <c r="H15" s="12" t="s">
        <v>69</v>
      </c>
    </row>
    <row r="16" ht="44" customHeight="1" spans="1:8" x14ac:dyDescent="0.25">
      <c r="A16" s="2">
        <v>15</v>
      </c>
      <c r="B16" s="3" t="s">
        <v>70</v>
      </c>
      <c r="C16" s="3" t="s">
        <v>71</v>
      </c>
      <c r="D16" s="4" t="s">
        <v>72</v>
      </c>
      <c r="E16" s="3" t="s">
        <v>73</v>
      </c>
      <c r="F16" s="13" t="s">
        <v>49</v>
      </c>
      <c r="G16" s="6" t="s">
        <v>13</v>
      </c>
      <c r="H16" s="7" t="s">
        <v>74</v>
      </c>
    </row>
    <row r="17" ht="44" customHeight="1" spans="1:8" x14ac:dyDescent="0.25">
      <c r="A17" s="8">
        <v>16</v>
      </c>
      <c r="B17" s="9" t="s">
        <v>51</v>
      </c>
      <c r="C17" s="9" t="s">
        <v>71</v>
      </c>
      <c r="D17" s="10" t="s">
        <v>75</v>
      </c>
      <c r="E17" s="9" t="s">
        <v>76</v>
      </c>
      <c r="F17" s="13" t="s">
        <v>49</v>
      </c>
      <c r="G17" s="11" t="s">
        <v>13</v>
      </c>
      <c r="H17" s="12" t="s">
        <v>77</v>
      </c>
    </row>
    <row r="18" ht="44" customHeight="1" spans="1:8" x14ac:dyDescent="0.25">
      <c r="A18" s="2">
        <v>17</v>
      </c>
      <c r="B18" s="3" t="s">
        <v>51</v>
      </c>
      <c r="C18" s="3" t="s">
        <v>56</v>
      </c>
      <c r="D18" s="4" t="s">
        <v>78</v>
      </c>
      <c r="E18" s="3" t="s">
        <v>79</v>
      </c>
      <c r="F18" s="13" t="s">
        <v>49</v>
      </c>
      <c r="G18" s="6" t="s">
        <v>13</v>
      </c>
      <c r="H18" s="7" t="s">
        <v>80</v>
      </c>
    </row>
    <row r="19" ht="44" customHeight="1" spans="1:8" x14ac:dyDescent="0.25">
      <c r="A19" s="8">
        <v>18</v>
      </c>
      <c r="B19" s="9" t="s">
        <v>81</v>
      </c>
      <c r="C19" s="9" t="s">
        <v>82</v>
      </c>
      <c r="D19" s="10" t="s">
        <v>83</v>
      </c>
      <c r="E19" s="9" t="s">
        <v>84</v>
      </c>
      <c r="F19" s="13" t="s">
        <v>49</v>
      </c>
      <c r="G19" s="11" t="s">
        <v>13</v>
      </c>
      <c r="H19" s="12" t="s">
        <v>85</v>
      </c>
    </row>
    <row r="20" ht="44" customHeight="1" spans="1:8" x14ac:dyDescent="0.25">
      <c r="A20" s="2">
        <v>19</v>
      </c>
      <c r="B20" s="3" t="s">
        <v>35</v>
      </c>
      <c r="C20" s="3" t="s">
        <v>31</v>
      </c>
      <c r="D20" s="4" t="s">
        <v>86</v>
      </c>
      <c r="E20" s="3" t="s">
        <v>87</v>
      </c>
      <c r="F20" s="13" t="s">
        <v>49</v>
      </c>
      <c r="G20" s="6" t="s">
        <v>13</v>
      </c>
      <c r="H20" s="7" t="s">
        <v>88</v>
      </c>
    </row>
    <row r="21" ht="44" customHeight="1" spans="1:8" x14ac:dyDescent="0.25">
      <c r="A21" s="8">
        <v>20</v>
      </c>
      <c r="B21" s="9" t="s">
        <v>45</v>
      </c>
      <c r="C21" s="9" t="s">
        <v>56</v>
      </c>
      <c r="D21" s="10" t="s">
        <v>89</v>
      </c>
      <c r="E21" s="9" t="s">
        <v>90</v>
      </c>
      <c r="F21" s="13" t="s">
        <v>49</v>
      </c>
      <c r="G21" s="11" t="s">
        <v>13</v>
      </c>
      <c r="H21" s="12" t="s">
        <v>91</v>
      </c>
    </row>
    <row r="22" ht="44" customHeight="1" spans="1:8" x14ac:dyDescent="0.25">
      <c r="A22" s="2">
        <v>21</v>
      </c>
      <c r="B22" s="3" t="s">
        <v>92</v>
      </c>
      <c r="C22" s="3" t="s">
        <v>93</v>
      </c>
      <c r="D22" s="4" t="s">
        <v>94</v>
      </c>
      <c r="E22" s="3" t="s">
        <v>95</v>
      </c>
      <c r="F22" s="13" t="s">
        <v>49</v>
      </c>
      <c r="G22" s="6" t="s">
        <v>13</v>
      </c>
      <c r="H22" s="7" t="s">
        <v>96</v>
      </c>
    </row>
    <row r="23" ht="44" customHeight="1" spans="1:8" x14ac:dyDescent="0.25">
      <c r="A23" s="8">
        <v>22</v>
      </c>
      <c r="B23" s="9" t="s">
        <v>92</v>
      </c>
      <c r="C23" s="9" t="s">
        <v>56</v>
      </c>
      <c r="D23" s="10" t="s">
        <v>97</v>
      </c>
      <c r="E23" s="9" t="s">
        <v>98</v>
      </c>
      <c r="F23" s="13" t="s">
        <v>49</v>
      </c>
      <c r="G23" s="11" t="s">
        <v>13</v>
      </c>
      <c r="H23" s="12" t="s">
        <v>99</v>
      </c>
    </row>
    <row r="24" ht="44" customHeight="1" spans="1:8" x14ac:dyDescent="0.25">
      <c r="A24" s="2">
        <v>23</v>
      </c>
      <c r="B24" s="3" t="s">
        <v>100</v>
      </c>
      <c r="C24" s="3" t="s">
        <v>101</v>
      </c>
      <c r="D24" s="4" t="s">
        <v>102</v>
      </c>
      <c r="E24" s="3" t="s">
        <v>103</v>
      </c>
      <c r="F24" s="13" t="s">
        <v>49</v>
      </c>
      <c r="G24" s="6" t="s">
        <v>13</v>
      </c>
      <c r="H24" s="7" t="s">
        <v>104</v>
      </c>
    </row>
    <row r="25" ht="44" customHeight="1" spans="1:8" x14ac:dyDescent="0.25">
      <c r="A25" s="8">
        <v>24</v>
      </c>
      <c r="B25" s="9" t="s">
        <v>100</v>
      </c>
      <c r="C25" s="9" t="s">
        <v>105</v>
      </c>
      <c r="D25" s="10" t="s">
        <v>106</v>
      </c>
      <c r="E25" s="9" t="s">
        <v>107</v>
      </c>
      <c r="F25" s="13" t="s">
        <v>49</v>
      </c>
      <c r="G25" s="11" t="s">
        <v>13</v>
      </c>
      <c r="H25" s="12" t="s">
        <v>108</v>
      </c>
    </row>
    <row r="26" ht="44" customHeight="1" spans="1:8" x14ac:dyDescent="0.25">
      <c r="A26" s="2">
        <v>25</v>
      </c>
      <c r="B26" s="3" t="s">
        <v>70</v>
      </c>
      <c r="C26" s="3" t="s">
        <v>71</v>
      </c>
      <c r="D26" s="4" t="s">
        <v>109</v>
      </c>
      <c r="E26" s="3" t="s">
        <v>110</v>
      </c>
      <c r="F26" s="13" t="s">
        <v>49</v>
      </c>
      <c r="G26" s="6" t="s">
        <v>13</v>
      </c>
      <c r="H26" s="7" t="s">
        <v>111</v>
      </c>
    </row>
    <row r="27" ht="44" customHeight="1" spans="1:8" x14ac:dyDescent="0.25">
      <c r="A27" s="8">
        <v>26</v>
      </c>
      <c r="B27" s="9" t="s">
        <v>51</v>
      </c>
      <c r="C27" s="9" t="s">
        <v>56</v>
      </c>
      <c r="D27" s="10" t="s">
        <v>112</v>
      </c>
      <c r="E27" s="9" t="s">
        <v>113</v>
      </c>
      <c r="F27" s="14" t="s">
        <v>114</v>
      </c>
      <c r="G27" s="11" t="s">
        <v>13</v>
      </c>
      <c r="H27" s="12" t="s">
        <v>115</v>
      </c>
    </row>
    <row r="28" ht="44" customHeight="1" spans="1:8" x14ac:dyDescent="0.25">
      <c r="A28" s="2">
        <v>27</v>
      </c>
      <c r="B28" s="3" t="s">
        <v>116</v>
      </c>
      <c r="C28" s="3" t="s">
        <v>36</v>
      </c>
      <c r="D28" s="4" t="s">
        <v>117</v>
      </c>
      <c r="E28" s="3" t="s">
        <v>118</v>
      </c>
      <c r="F28" s="14" t="s">
        <v>114</v>
      </c>
      <c r="G28" s="6" t="s">
        <v>13</v>
      </c>
      <c r="H28" s="7" t="s">
        <v>119</v>
      </c>
    </row>
    <row r="29" ht="44" customHeight="1" spans="1:8" x14ac:dyDescent="0.25">
      <c r="A29" s="8">
        <v>28</v>
      </c>
      <c r="B29" s="9" t="s">
        <v>116</v>
      </c>
      <c r="C29" s="9" t="s">
        <v>120</v>
      </c>
      <c r="D29" s="10" t="s">
        <v>121</v>
      </c>
      <c r="E29" s="9" t="s">
        <v>122</v>
      </c>
      <c r="F29" s="14" t="s">
        <v>114</v>
      </c>
      <c r="G29" s="11" t="s">
        <v>13</v>
      </c>
      <c r="H29" s="12" t="s">
        <v>123</v>
      </c>
    </row>
    <row r="30" ht="44" customHeight="1" spans="1:8" x14ac:dyDescent="0.25">
      <c r="A30" s="2">
        <v>29</v>
      </c>
      <c r="B30" s="3" t="s">
        <v>35</v>
      </c>
      <c r="C30" s="3" t="s">
        <v>93</v>
      </c>
      <c r="D30" s="4" t="s">
        <v>124</v>
      </c>
      <c r="E30" s="3" t="s">
        <v>125</v>
      </c>
      <c r="F30" s="14" t="s">
        <v>114</v>
      </c>
      <c r="G30" s="6" t="s">
        <v>13</v>
      </c>
      <c r="H30" s="7" t="s">
        <v>126</v>
      </c>
    </row>
    <row r="31" ht="44" customHeight="1" spans="1:8" x14ac:dyDescent="0.25">
      <c r="A31" s="8">
        <v>30</v>
      </c>
      <c r="B31" s="9" t="s">
        <v>51</v>
      </c>
      <c r="C31" s="9" t="s">
        <v>56</v>
      </c>
      <c r="D31" s="10" t="s">
        <v>127</v>
      </c>
      <c r="E31" s="9" t="s">
        <v>128</v>
      </c>
      <c r="F31" s="14" t="s">
        <v>114</v>
      </c>
      <c r="G31" s="11" t="s">
        <v>13</v>
      </c>
      <c r="H31" s="12" t="s">
        <v>129</v>
      </c>
    </row>
    <row r="32" ht="44" customHeight="1" spans="1:8" x14ac:dyDescent="0.25">
      <c r="A32" s="2">
        <v>31</v>
      </c>
      <c r="B32" s="3" t="s">
        <v>130</v>
      </c>
      <c r="C32" s="3" t="s">
        <v>131</v>
      </c>
      <c r="D32" s="4" t="s">
        <v>132</v>
      </c>
      <c r="E32" s="3" t="s">
        <v>133</v>
      </c>
      <c r="F32" s="14" t="s">
        <v>114</v>
      </c>
      <c r="G32" s="6" t="s">
        <v>13</v>
      </c>
      <c r="H32" s="7" t="s">
        <v>134</v>
      </c>
    </row>
    <row r="33" ht="44" customHeight="1" spans="1:8" x14ac:dyDescent="0.25">
      <c r="A33" s="8">
        <v>32</v>
      </c>
      <c r="B33" s="9" t="s">
        <v>45</v>
      </c>
      <c r="C33" s="9" t="s">
        <v>31</v>
      </c>
      <c r="D33" s="10" t="s">
        <v>135</v>
      </c>
      <c r="E33" s="9" t="s">
        <v>136</v>
      </c>
      <c r="F33" s="14" t="s">
        <v>114</v>
      </c>
      <c r="G33" s="11" t="s">
        <v>13</v>
      </c>
      <c r="H33" s="12" t="s">
        <v>137</v>
      </c>
    </row>
    <row r="34" ht="44" customHeight="1" spans="1:8" x14ac:dyDescent="0.25">
      <c r="A34" s="2">
        <v>33</v>
      </c>
      <c r="B34" s="3" t="s">
        <v>130</v>
      </c>
      <c r="C34" s="3" t="s">
        <v>31</v>
      </c>
      <c r="D34" s="4" t="s">
        <v>138</v>
      </c>
      <c r="E34" s="3" t="s">
        <v>139</v>
      </c>
      <c r="F34" s="14" t="s">
        <v>114</v>
      </c>
      <c r="G34" s="6" t="s">
        <v>13</v>
      </c>
      <c r="H34" s="7" t="s">
        <v>140</v>
      </c>
    </row>
    <row r="35" ht="44" customHeight="1" spans="1:8" x14ac:dyDescent="0.25">
      <c r="A35" s="8">
        <v>34</v>
      </c>
      <c r="B35" s="9" t="s">
        <v>130</v>
      </c>
      <c r="C35" s="9" t="s">
        <v>56</v>
      </c>
      <c r="D35" s="10" t="s">
        <v>141</v>
      </c>
      <c r="E35" s="9" t="s">
        <v>142</v>
      </c>
      <c r="F35" s="14" t="s">
        <v>114</v>
      </c>
      <c r="G35" s="11" t="s">
        <v>13</v>
      </c>
      <c r="H35" s="12" t="s">
        <v>143</v>
      </c>
    </row>
    <row r="36" ht="44" customHeight="1" spans="1:8" x14ac:dyDescent="0.25">
      <c r="A36" s="2">
        <v>35</v>
      </c>
      <c r="B36" s="3" t="s">
        <v>8</v>
      </c>
      <c r="C36" s="3" t="s">
        <v>144</v>
      </c>
      <c r="D36" s="4" t="s">
        <v>145</v>
      </c>
      <c r="E36" s="3" t="s">
        <v>146</v>
      </c>
      <c r="F36" s="14" t="s">
        <v>114</v>
      </c>
      <c r="G36" s="6" t="s">
        <v>13</v>
      </c>
      <c r="H36" s="7" t="s">
        <v>147</v>
      </c>
    </row>
    <row r="37" ht="44" customHeight="1" spans="1:8" x14ac:dyDescent="0.25">
      <c r="A37" s="8">
        <v>36</v>
      </c>
      <c r="B37" s="9" t="s">
        <v>45</v>
      </c>
      <c r="C37" s="9" t="s">
        <v>148</v>
      </c>
      <c r="D37" s="10" t="s">
        <v>149</v>
      </c>
      <c r="E37" s="9" t="s">
        <v>150</v>
      </c>
      <c r="F37" s="14" t="s">
        <v>114</v>
      </c>
      <c r="G37" s="11" t="s">
        <v>13</v>
      </c>
      <c r="H37" s="12" t="s">
        <v>151</v>
      </c>
    </row>
    <row r="38" ht="44" customHeight="1" spans="1:8" x14ac:dyDescent="0.25">
      <c r="A38" s="2">
        <v>37</v>
      </c>
      <c r="B38" s="3" t="s">
        <v>81</v>
      </c>
      <c r="C38" s="3" t="s">
        <v>152</v>
      </c>
      <c r="D38" s="4" t="s">
        <v>153</v>
      </c>
      <c r="E38" s="3" t="s">
        <v>154</v>
      </c>
      <c r="F38" s="14" t="s">
        <v>114</v>
      </c>
      <c r="G38" s="6" t="s">
        <v>13</v>
      </c>
      <c r="H38" s="7" t="s">
        <v>155</v>
      </c>
    </row>
    <row r="39" ht="44" customHeight="1" spans="1:8" x14ac:dyDescent="0.25">
      <c r="A39" s="8">
        <v>38</v>
      </c>
      <c r="B39" s="9" t="s">
        <v>92</v>
      </c>
      <c r="C39" s="9" t="s">
        <v>156</v>
      </c>
      <c r="D39" s="10" t="s">
        <v>157</v>
      </c>
      <c r="E39" s="9" t="s">
        <v>158</v>
      </c>
      <c r="F39" s="14" t="s">
        <v>114</v>
      </c>
      <c r="G39" s="11" t="s">
        <v>13</v>
      </c>
      <c r="H39" s="12" t="s">
        <v>159</v>
      </c>
    </row>
    <row r="40" ht="44" customHeight="1" spans="1:8" x14ac:dyDescent="0.25">
      <c r="A40" s="2">
        <v>39</v>
      </c>
      <c r="B40" s="3" t="s">
        <v>100</v>
      </c>
      <c r="C40" s="3" t="s">
        <v>160</v>
      </c>
      <c r="D40" s="4" t="s">
        <v>161</v>
      </c>
      <c r="E40" s="3" t="s">
        <v>162</v>
      </c>
      <c r="F40" s="15" t="s">
        <v>163</v>
      </c>
      <c r="G40" s="6" t="s">
        <v>13</v>
      </c>
      <c r="H40" s="7" t="s">
        <v>164</v>
      </c>
    </row>
    <row r="41" ht="44" customHeight="1" spans="1:8" x14ac:dyDescent="0.25">
      <c r="A41" s="8">
        <v>40</v>
      </c>
      <c r="B41" s="9" t="s">
        <v>100</v>
      </c>
      <c r="C41" s="9" t="s">
        <v>165</v>
      </c>
      <c r="D41" s="10" t="s">
        <v>166</v>
      </c>
      <c r="E41" s="9" t="s">
        <v>167</v>
      </c>
      <c r="F41" s="15" t="s">
        <v>163</v>
      </c>
      <c r="G41" s="11" t="s">
        <v>13</v>
      </c>
      <c r="H41" s="12" t="s">
        <v>168</v>
      </c>
    </row>
    <row r="42" ht="44" customHeight="1" spans="1:8" x14ac:dyDescent="0.25">
      <c r="A42" s="2">
        <v>41</v>
      </c>
      <c r="B42" s="3" t="s">
        <v>100</v>
      </c>
      <c r="C42" s="3" t="s">
        <v>169</v>
      </c>
      <c r="D42" s="4" t="s">
        <v>170</v>
      </c>
      <c r="E42" s="3" t="s">
        <v>171</v>
      </c>
      <c r="F42" s="15" t="s">
        <v>163</v>
      </c>
      <c r="G42" s="6" t="s">
        <v>13</v>
      </c>
      <c r="H42" s="7" t="s">
        <v>172</v>
      </c>
    </row>
    <row r="43" ht="44" customHeight="1" spans="1:8" x14ac:dyDescent="0.25">
      <c r="A43" s="8">
        <v>42</v>
      </c>
      <c r="B43" s="9" t="s">
        <v>100</v>
      </c>
      <c r="C43" s="9" t="s">
        <v>173</v>
      </c>
      <c r="D43" s="10" t="s">
        <v>174</v>
      </c>
      <c r="E43" s="9" t="s">
        <v>175</v>
      </c>
      <c r="F43" s="15" t="s">
        <v>163</v>
      </c>
      <c r="G43" s="11" t="s">
        <v>13</v>
      </c>
      <c r="H43" s="12" t="s">
        <v>176</v>
      </c>
    </row>
    <row r="44" ht="44" customHeight="1" spans="1:8" x14ac:dyDescent="0.25">
      <c r="A44" s="2">
        <v>43</v>
      </c>
      <c r="B44" s="3" t="s">
        <v>100</v>
      </c>
      <c r="C44" s="3" t="s">
        <v>177</v>
      </c>
      <c r="D44" s="4" t="s">
        <v>178</v>
      </c>
      <c r="E44" s="3" t="s">
        <v>179</v>
      </c>
      <c r="F44" s="15" t="s">
        <v>163</v>
      </c>
      <c r="G44" s="6" t="s">
        <v>13</v>
      </c>
      <c r="H44" s="7" t="s">
        <v>180</v>
      </c>
    </row>
    <row r="45" ht="44" customHeight="1" spans="1:8" x14ac:dyDescent="0.25">
      <c r="A45" s="8">
        <v>44</v>
      </c>
      <c r="B45" s="9" t="s">
        <v>51</v>
      </c>
      <c r="C45" s="9" t="s">
        <v>71</v>
      </c>
      <c r="D45" s="10" t="s">
        <v>181</v>
      </c>
      <c r="E45" s="9" t="s">
        <v>182</v>
      </c>
      <c r="F45" s="15" t="s">
        <v>163</v>
      </c>
      <c r="G45" s="11" t="s">
        <v>13</v>
      </c>
      <c r="H45" s="12" t="s">
        <v>183</v>
      </c>
    </row>
    <row r="46" ht="44" customHeight="1" spans="1:8" x14ac:dyDescent="0.25">
      <c r="A46" s="2">
        <v>45</v>
      </c>
      <c r="B46" s="3" t="s">
        <v>70</v>
      </c>
      <c r="C46" s="3" t="s">
        <v>71</v>
      </c>
      <c r="D46" s="4" t="s">
        <v>184</v>
      </c>
      <c r="E46" s="3" t="s">
        <v>185</v>
      </c>
      <c r="F46" s="15" t="s">
        <v>163</v>
      </c>
      <c r="G46" s="6" t="s">
        <v>13</v>
      </c>
      <c r="H46" s="7" t="s">
        <v>186</v>
      </c>
    </row>
    <row r="47" ht="44" customHeight="1" spans="1:8" x14ac:dyDescent="0.25">
      <c r="A47" s="8">
        <v>46</v>
      </c>
      <c r="B47" s="9" t="s">
        <v>70</v>
      </c>
      <c r="C47" s="9" t="s">
        <v>71</v>
      </c>
      <c r="D47" s="10" t="s">
        <v>187</v>
      </c>
      <c r="E47" s="9" t="s">
        <v>188</v>
      </c>
      <c r="F47" s="15" t="s">
        <v>163</v>
      </c>
      <c r="G47" s="11" t="s">
        <v>13</v>
      </c>
      <c r="H47" s="12" t="s">
        <v>189</v>
      </c>
    </row>
    <row r="49" ht="24" customHeight="1" spans="2:2" x14ac:dyDescent="0.25">
      <c r="B49" s="16" t="s">
        <v>190</v>
      </c>
    </row>
    <row r="50" ht="20" customHeight="1" spans="2:4" x14ac:dyDescent="0.25">
      <c r="B50" s="17" t="s">
        <v>12</v>
      </c>
      <c r="C50" s="18">
        <v>8</v>
      </c>
      <c r="D50" s="19" t="s">
        <v>191</v>
      </c>
    </row>
    <row r="51" ht="20" customHeight="1" spans="2:4" x14ac:dyDescent="0.25">
      <c r="B51" s="20" t="s">
        <v>49</v>
      </c>
      <c r="C51" s="18">
        <v>17</v>
      </c>
      <c r="D51" s="19" t="s">
        <v>192</v>
      </c>
    </row>
    <row r="52" ht="20" customHeight="1" spans="2:4" x14ac:dyDescent="0.25">
      <c r="B52" s="21" t="s">
        <v>114</v>
      </c>
      <c r="C52" s="18">
        <v>13</v>
      </c>
      <c r="D52" s="19" t="s">
        <v>193</v>
      </c>
    </row>
    <row r="53" ht="20" customHeight="1" spans="2:4" x14ac:dyDescent="0.25">
      <c r="B53" s="22" t="s">
        <v>163</v>
      </c>
      <c r="C53" s="18">
        <v>8</v>
      </c>
      <c r="D53" s="19" t="s">
        <v>194</v>
      </c>
    </row>
    <row r="54" ht="20" customHeight="1" spans="2:4" x14ac:dyDescent="0.25">
      <c r="B54" s="23" t="s">
        <v>195</v>
      </c>
      <c r="C54" s="24">
        <v>46</v>
      </c>
      <c r="D54" s="19" t="s">
        <v>196</v>
      </c>
    </row>
    <row r="56" ht="22" customHeight="1" spans="2:2" x14ac:dyDescent="0.25">
      <c r="B56" s="25" t="s">
        <v>197</v>
      </c>
    </row>
    <row r="57" ht="18" customHeight="1" spans="2:3" x14ac:dyDescent="0.25">
      <c r="B57" s="26" t="s">
        <v>45</v>
      </c>
      <c r="C57" s="27">
        <v>7</v>
      </c>
    </row>
    <row r="58" ht="18" customHeight="1" spans="2:3" x14ac:dyDescent="0.25">
      <c r="B58" s="26" t="s">
        <v>100</v>
      </c>
      <c r="C58" s="27">
        <v>7</v>
      </c>
    </row>
    <row r="59" ht="18" customHeight="1" spans="2:3" x14ac:dyDescent="0.25">
      <c r="B59" s="26" t="s">
        <v>8</v>
      </c>
      <c r="C59" s="27">
        <v>7</v>
      </c>
    </row>
    <row r="60" ht="18" customHeight="1" spans="2:3" x14ac:dyDescent="0.25">
      <c r="B60" s="26" t="s">
        <v>51</v>
      </c>
      <c r="C60" s="27">
        <v>6</v>
      </c>
    </row>
    <row r="61" ht="18" customHeight="1" spans="2:3" x14ac:dyDescent="0.25">
      <c r="B61" s="26" t="s">
        <v>70</v>
      </c>
      <c r="C61" s="27">
        <v>4</v>
      </c>
    </row>
    <row r="62" ht="18" customHeight="1" spans="2:3" x14ac:dyDescent="0.25">
      <c r="B62" s="26" t="s">
        <v>35</v>
      </c>
      <c r="C62" s="27">
        <v>4</v>
      </c>
    </row>
    <row r="63" ht="18" customHeight="1" spans="2:3" x14ac:dyDescent="0.25">
      <c r="B63" s="26" t="s">
        <v>92</v>
      </c>
      <c r="C63" s="27">
        <v>3</v>
      </c>
    </row>
    <row r="64" ht="18" customHeight="1" spans="2:3" x14ac:dyDescent="0.25">
      <c r="B64" s="26" t="s">
        <v>130</v>
      </c>
      <c r="C64" s="27">
        <v>3</v>
      </c>
    </row>
    <row r="65" ht="18" customHeight="1" spans="2:3" x14ac:dyDescent="0.25">
      <c r="B65" s="26" t="s">
        <v>116</v>
      </c>
      <c r="C65" s="27">
        <v>2</v>
      </c>
    </row>
    <row r="66" ht="18" customHeight="1" spans="2:3" x14ac:dyDescent="0.25">
      <c r="B66" s="26" t="s">
        <v>81</v>
      </c>
      <c r="C66" s="27">
        <v>2</v>
      </c>
    </row>
    <row r="67" ht="18" customHeight="1" spans="2:3" x14ac:dyDescent="0.25">
      <c r="B67" s="26" t="s">
        <v>40</v>
      </c>
      <c r="C67" s="27">
        <v>1</v>
      </c>
    </row>
    <row r="69" ht="20" customHeight="1" spans="2:4" x14ac:dyDescent="0.25">
      <c r="B69" s="28" t="s">
        <v>198</v>
      </c>
      <c r="D69" s="29" t="s">
        <v>199</v>
      </c>
    </row>
  </sheetData>
  <autoFilter ref="A1:H47"/>
  <dataValidations count="4">
    <dataValidation type="list" sqref="F10:F47">
      <formula1>"Critical,High,Medium,Low"</formula1>
    </dataValidation>
    <dataValidation type="list" sqref="F2:F47">
      <formula1>"Critical,High,Medium,Low"</formula1>
    </dataValidation>
    <dataValidation type="list" sqref="G10:G47">
      <formula1>"Pending,In Progress,Done,Deferred,Not Applicable"</formula1>
    </dataValidation>
    <dataValidation type="list" sqref="G2:G47">
      <formula1>"Pending,In Progress,Done,Deferred,Not Applicable"</formula1>
    </dataValidation>
  </dataValidations>
  <pageMargins left="0.3" right="0.3" top="0.4" bottom="0.4" header="0.2" footer="0.2"/>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Frontend Checklist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Frontend Code Audit</dc:creator>
  <dc:title/>
  <dc:subject/>
  <dc:description/>
  <cp:keywords/>
  <cp:category/>
  <cp:lastModifiedBy>Unknown</cp:lastModifiedBy>
  <dcterms:created xsi:type="dcterms:W3CDTF">2026-08-05T18:30:00Z</dcterms:created>
  <dcterms:modified xsi:type="dcterms:W3CDTF">2026-08-06T13:23:26Z</dcterms:modified>
</cp:coreProperties>
</file>