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ORTOFOLIO\Data Preparation Excel\"/>
    </mc:Choice>
  </mc:AlternateContent>
  <xr:revisionPtr revIDLastSave="0" documentId="13_ncr:1_{76E581B3-9EC7-491D-AC66-73D05118ED1C}" xr6:coauthVersionLast="47" xr6:coauthVersionMax="47" xr10:uidLastSave="{00000000-0000-0000-0000-000000000000}"/>
  <bookViews>
    <workbookView xWindow="28680" yWindow="-120" windowWidth="29040" windowHeight="15720" activeTab="6" xr2:uid="{646BD5AA-A37E-4098-8E69-CA4293702847}"/>
  </bookViews>
  <sheets>
    <sheet name="Respon" sheetId="3" r:id="rId1"/>
    <sheet name="Kunci" sheetId="4" r:id="rId2"/>
    <sheet name="Output" sheetId="5" r:id="rId3"/>
    <sheet name="Sheet4" sheetId="11" r:id="rId4"/>
    <sheet name="Join" sheetId="6" r:id="rId5"/>
    <sheet name="Kategori" sheetId="7" r:id="rId6"/>
    <sheet name="Result" sheetId="8" r:id="rId7"/>
  </sheets>
  <definedNames>
    <definedName name="_xlnm._FilterDatabase" localSheetId="0" hidden="1">Respon!$B$2:$BI$189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B104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B106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B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B108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B109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B110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B111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B113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B114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B115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B116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B117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B118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B119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B120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B121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B122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B123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B124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B125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B126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B127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B128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B129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B130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B131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B132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B133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B134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B135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B136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B137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B138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B139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B140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B141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B142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B143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B144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B145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B146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B147" i="11"/>
  <c r="C147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B148" i="11"/>
  <c r="C148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B149" i="11"/>
  <c r="C149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B150" i="11"/>
  <c r="C150" i="11"/>
  <c r="D150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R150" i="11"/>
  <c r="S150" i="11"/>
  <c r="T150" i="11"/>
  <c r="U150" i="11"/>
  <c r="B151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B152" i="1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B153" i="11"/>
  <c r="C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B154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B155" i="11"/>
  <c r="C155" i="11"/>
  <c r="D155" i="11"/>
  <c r="E155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R155" i="11"/>
  <c r="S155" i="11"/>
  <c r="T155" i="11"/>
  <c r="U155" i="11"/>
  <c r="B156" i="11"/>
  <c r="C156" i="11"/>
  <c r="D156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R156" i="11"/>
  <c r="S156" i="11"/>
  <c r="T156" i="11"/>
  <c r="U156" i="11"/>
  <c r="B157" i="11"/>
  <c r="C157" i="11"/>
  <c r="D157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B158" i="11"/>
  <c r="C158" i="11"/>
  <c r="D158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B159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B160" i="11"/>
  <c r="C160" i="11"/>
  <c r="D160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B161" i="11"/>
  <c r="C161" i="11"/>
  <c r="D161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R161" i="11"/>
  <c r="S161" i="11"/>
  <c r="T161" i="11"/>
  <c r="U161" i="11"/>
  <c r="B162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B163" i="11"/>
  <c r="C163" i="11"/>
  <c r="D163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R163" i="11"/>
  <c r="S163" i="11"/>
  <c r="T163" i="11"/>
  <c r="U163" i="11"/>
  <c r="B164" i="11"/>
  <c r="C164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B165" i="11"/>
  <c r="C165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B166" i="11"/>
  <c r="C166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B167" i="11"/>
  <c r="C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B168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B169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B170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B171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B172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B173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B174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B175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B176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B177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B178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B179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B180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B181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B182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B183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B184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B185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B186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B187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B188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B189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B190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B191" i="11"/>
  <c r="C191" i="11"/>
  <c r="D191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Q191" i="11"/>
  <c r="R191" i="11"/>
  <c r="S191" i="11"/>
  <c r="T191" i="11"/>
  <c r="U191" i="11"/>
  <c r="B192" i="11"/>
  <c r="C19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Q192" i="11"/>
  <c r="R192" i="11"/>
  <c r="S192" i="11"/>
  <c r="T192" i="11"/>
  <c r="U192" i="11"/>
  <c r="B193" i="11"/>
  <c r="C193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Q193" i="11"/>
  <c r="R193" i="11"/>
  <c r="S193" i="11"/>
  <c r="T193" i="11"/>
  <c r="U193" i="11"/>
  <c r="B194" i="11"/>
  <c r="C194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Q194" i="11"/>
  <c r="R194" i="11"/>
  <c r="S194" i="11"/>
  <c r="T194" i="11"/>
  <c r="U194" i="11"/>
  <c r="B195" i="11"/>
  <c r="C195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Q195" i="11"/>
  <c r="R195" i="11"/>
  <c r="S195" i="11"/>
  <c r="T195" i="11"/>
  <c r="U195" i="11"/>
  <c r="B196" i="11"/>
  <c r="C196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Q196" i="11"/>
  <c r="R196" i="11"/>
  <c r="S196" i="11"/>
  <c r="T196" i="11"/>
  <c r="U196" i="11"/>
  <c r="B197" i="11"/>
  <c r="C197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Q197" i="11"/>
  <c r="R197" i="11"/>
  <c r="S197" i="11"/>
  <c r="T197" i="11"/>
  <c r="U197" i="11"/>
  <c r="B198" i="11"/>
  <c r="C198" i="11"/>
  <c r="D198" i="11"/>
  <c r="E198" i="11"/>
  <c r="F198" i="11"/>
  <c r="G198" i="11"/>
  <c r="H198" i="11"/>
  <c r="I198" i="11"/>
  <c r="J198" i="11"/>
  <c r="K198" i="11"/>
  <c r="L198" i="11"/>
  <c r="M198" i="11"/>
  <c r="N198" i="11"/>
  <c r="O198" i="11"/>
  <c r="P198" i="11"/>
  <c r="Q198" i="11"/>
  <c r="R198" i="11"/>
  <c r="S198" i="11"/>
  <c r="T198" i="11"/>
  <c r="U198" i="11"/>
  <c r="B199" i="11"/>
  <c r="C199" i="11"/>
  <c r="D199" i="11"/>
  <c r="E199" i="11"/>
  <c r="F199" i="11"/>
  <c r="G199" i="11"/>
  <c r="H199" i="11"/>
  <c r="I199" i="11"/>
  <c r="J199" i="11"/>
  <c r="K199" i="11"/>
  <c r="L199" i="11"/>
  <c r="M199" i="11"/>
  <c r="N199" i="11"/>
  <c r="O199" i="11"/>
  <c r="P199" i="11"/>
  <c r="Q199" i="11"/>
  <c r="R199" i="11"/>
  <c r="S199" i="11"/>
  <c r="T199" i="11"/>
  <c r="U199" i="11"/>
  <c r="B200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B201" i="11"/>
  <c r="C201" i="11"/>
  <c r="D201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Q201" i="11"/>
  <c r="R201" i="11"/>
  <c r="S201" i="11"/>
  <c r="T201" i="11"/>
  <c r="U201" i="11"/>
  <c r="B202" i="11"/>
  <c r="C202" i="11"/>
  <c r="D202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Q202" i="11"/>
  <c r="R202" i="11"/>
  <c r="S202" i="11"/>
  <c r="T202" i="11"/>
  <c r="U202" i="11"/>
  <c r="B203" i="11"/>
  <c r="C203" i="11"/>
  <c r="D203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Q203" i="11"/>
  <c r="R203" i="11"/>
  <c r="S203" i="11"/>
  <c r="T203" i="11"/>
  <c r="U203" i="11"/>
  <c r="B204" i="11"/>
  <c r="C204" i="11"/>
  <c r="D204" i="11"/>
  <c r="E204" i="11"/>
  <c r="F204" i="11"/>
  <c r="G204" i="11"/>
  <c r="H204" i="11"/>
  <c r="I204" i="11"/>
  <c r="J204" i="11"/>
  <c r="K204" i="11"/>
  <c r="L204" i="11"/>
  <c r="M204" i="11"/>
  <c r="N204" i="11"/>
  <c r="O204" i="11"/>
  <c r="P204" i="11"/>
  <c r="Q204" i="11"/>
  <c r="R204" i="11"/>
  <c r="S204" i="11"/>
  <c r="T204" i="11"/>
  <c r="U204" i="11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R205" i="11"/>
  <c r="S205" i="11"/>
  <c r="T205" i="11"/>
  <c r="U205" i="11"/>
  <c r="B206" i="11"/>
  <c r="C206" i="11"/>
  <c r="D206" i="11"/>
  <c r="E206" i="11"/>
  <c r="F206" i="11"/>
  <c r="G206" i="11"/>
  <c r="H206" i="11"/>
  <c r="I206" i="11"/>
  <c r="J206" i="11"/>
  <c r="K206" i="11"/>
  <c r="L206" i="11"/>
  <c r="M206" i="11"/>
  <c r="N206" i="11"/>
  <c r="O206" i="11"/>
  <c r="P206" i="11"/>
  <c r="Q206" i="11"/>
  <c r="R206" i="11"/>
  <c r="S206" i="11"/>
  <c r="T206" i="11"/>
  <c r="U206" i="11"/>
  <c r="B207" i="11"/>
  <c r="C207" i="11"/>
  <c r="D207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Q207" i="11"/>
  <c r="R207" i="11"/>
  <c r="S207" i="11"/>
  <c r="T207" i="11"/>
  <c r="U207" i="11"/>
  <c r="B208" i="11"/>
  <c r="C208" i="11"/>
  <c r="D208" i="11"/>
  <c r="E208" i="11"/>
  <c r="F208" i="11"/>
  <c r="G208" i="11"/>
  <c r="H208" i="11"/>
  <c r="I208" i="11"/>
  <c r="J208" i="11"/>
  <c r="K208" i="11"/>
  <c r="L208" i="11"/>
  <c r="M208" i="11"/>
  <c r="N208" i="11"/>
  <c r="O208" i="11"/>
  <c r="P208" i="11"/>
  <c r="Q208" i="11"/>
  <c r="R208" i="11"/>
  <c r="S208" i="11"/>
  <c r="T208" i="11"/>
  <c r="U208" i="11"/>
  <c r="B209" i="11"/>
  <c r="C209" i="11"/>
  <c r="D209" i="11"/>
  <c r="E209" i="11"/>
  <c r="F209" i="11"/>
  <c r="G209" i="11"/>
  <c r="H209" i="11"/>
  <c r="I209" i="11"/>
  <c r="J209" i="11"/>
  <c r="K209" i="11"/>
  <c r="L209" i="11"/>
  <c r="M209" i="11"/>
  <c r="N209" i="11"/>
  <c r="O209" i="11"/>
  <c r="P209" i="11"/>
  <c r="Q209" i="11"/>
  <c r="R209" i="11"/>
  <c r="S209" i="11"/>
  <c r="T209" i="11"/>
  <c r="U209" i="11"/>
  <c r="B210" i="11"/>
  <c r="C210" i="11"/>
  <c r="D210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Q210" i="11"/>
  <c r="R210" i="11"/>
  <c r="S210" i="11"/>
  <c r="T210" i="11"/>
  <c r="U210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B212" i="11"/>
  <c r="C212" i="11"/>
  <c r="D212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Q212" i="11"/>
  <c r="R212" i="11"/>
  <c r="S212" i="11"/>
  <c r="T212" i="11"/>
  <c r="U212" i="11"/>
  <c r="B213" i="11"/>
  <c r="C213" i="11"/>
  <c r="D213" i="11"/>
  <c r="E213" i="11"/>
  <c r="F213" i="11"/>
  <c r="G213" i="11"/>
  <c r="H213" i="11"/>
  <c r="I213" i="11"/>
  <c r="J213" i="11"/>
  <c r="K213" i="11"/>
  <c r="L213" i="11"/>
  <c r="M213" i="11"/>
  <c r="N213" i="11"/>
  <c r="O213" i="11"/>
  <c r="P213" i="11"/>
  <c r="Q213" i="11"/>
  <c r="R213" i="11"/>
  <c r="S213" i="11"/>
  <c r="T213" i="11"/>
  <c r="U213" i="11"/>
  <c r="B214" i="11"/>
  <c r="C214" i="11"/>
  <c r="D214" i="11"/>
  <c r="E214" i="11"/>
  <c r="F214" i="11"/>
  <c r="G214" i="11"/>
  <c r="H214" i="11"/>
  <c r="I214" i="11"/>
  <c r="J214" i="11"/>
  <c r="K214" i="11"/>
  <c r="L214" i="11"/>
  <c r="M214" i="11"/>
  <c r="N214" i="11"/>
  <c r="O214" i="11"/>
  <c r="P214" i="11"/>
  <c r="Q214" i="11"/>
  <c r="R214" i="11"/>
  <c r="S214" i="11"/>
  <c r="T214" i="11"/>
  <c r="U214" i="11"/>
  <c r="B215" i="11"/>
  <c r="C215" i="11"/>
  <c r="D215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Q215" i="11"/>
  <c r="R215" i="11"/>
  <c r="S215" i="11"/>
  <c r="T215" i="11"/>
  <c r="U215" i="11"/>
  <c r="B216" i="11"/>
  <c r="C216" i="11"/>
  <c r="D216" i="11"/>
  <c r="E216" i="11"/>
  <c r="F216" i="11"/>
  <c r="G216" i="11"/>
  <c r="H216" i="11"/>
  <c r="I216" i="11"/>
  <c r="J216" i="11"/>
  <c r="K216" i="11"/>
  <c r="L216" i="11"/>
  <c r="M216" i="11"/>
  <c r="N216" i="11"/>
  <c r="O216" i="11"/>
  <c r="P216" i="11"/>
  <c r="Q216" i="11"/>
  <c r="R216" i="11"/>
  <c r="S216" i="11"/>
  <c r="T216" i="11"/>
  <c r="U216" i="11"/>
  <c r="B217" i="11"/>
  <c r="C217" i="11"/>
  <c r="D217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Q217" i="11"/>
  <c r="R217" i="11"/>
  <c r="S217" i="11"/>
  <c r="T217" i="11"/>
  <c r="U217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R218" i="11"/>
  <c r="S218" i="11"/>
  <c r="T218" i="11"/>
  <c r="U218" i="11"/>
  <c r="B219" i="11"/>
  <c r="C219" i="11"/>
  <c r="D219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Q219" i="11"/>
  <c r="R219" i="11"/>
  <c r="S219" i="11"/>
  <c r="T219" i="11"/>
  <c r="U219" i="11"/>
  <c r="B220" i="11"/>
  <c r="C220" i="11"/>
  <c r="D220" i="11"/>
  <c r="E220" i="11"/>
  <c r="F220" i="11"/>
  <c r="G220" i="11"/>
  <c r="H220" i="11"/>
  <c r="I220" i="11"/>
  <c r="J220" i="11"/>
  <c r="K220" i="11"/>
  <c r="L220" i="11"/>
  <c r="M220" i="11"/>
  <c r="N220" i="11"/>
  <c r="O220" i="11"/>
  <c r="P220" i="11"/>
  <c r="Q220" i="11"/>
  <c r="R220" i="11"/>
  <c r="S220" i="11"/>
  <c r="T220" i="11"/>
  <c r="U220" i="11"/>
  <c r="B221" i="11"/>
  <c r="C221" i="11"/>
  <c r="D221" i="11"/>
  <c r="E221" i="11"/>
  <c r="F221" i="11"/>
  <c r="G221" i="11"/>
  <c r="H221" i="11"/>
  <c r="I221" i="11"/>
  <c r="J221" i="11"/>
  <c r="K221" i="11"/>
  <c r="L221" i="11"/>
  <c r="M221" i="11"/>
  <c r="N221" i="11"/>
  <c r="O221" i="11"/>
  <c r="P221" i="11"/>
  <c r="Q221" i="11"/>
  <c r="R221" i="11"/>
  <c r="S221" i="11"/>
  <c r="T221" i="11"/>
  <c r="U221" i="11"/>
  <c r="B222" i="11"/>
  <c r="C222" i="11"/>
  <c r="D222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B223" i="11"/>
  <c r="C223" i="11"/>
  <c r="D223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Q223" i="11"/>
  <c r="R223" i="11"/>
  <c r="S223" i="11"/>
  <c r="T223" i="11"/>
  <c r="U223" i="11"/>
  <c r="B224" i="11"/>
  <c r="C224" i="11"/>
  <c r="D224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Q224" i="11"/>
  <c r="R224" i="11"/>
  <c r="S224" i="11"/>
  <c r="T224" i="11"/>
  <c r="U224" i="11"/>
  <c r="B225" i="11"/>
  <c r="C225" i="11"/>
  <c r="D225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Q225" i="11"/>
  <c r="R225" i="11"/>
  <c r="S225" i="11"/>
  <c r="T225" i="11"/>
  <c r="U225" i="11"/>
  <c r="B226" i="11"/>
  <c r="C226" i="11"/>
  <c r="D226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Q226" i="11"/>
  <c r="R226" i="11"/>
  <c r="S226" i="11"/>
  <c r="T226" i="11"/>
  <c r="U226" i="11"/>
  <c r="B227" i="11"/>
  <c r="C227" i="11"/>
  <c r="D227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Q227" i="11"/>
  <c r="R227" i="11"/>
  <c r="S227" i="11"/>
  <c r="T227" i="11"/>
  <c r="U227" i="11"/>
  <c r="B228" i="11"/>
  <c r="C228" i="11"/>
  <c r="D228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Q228" i="11"/>
  <c r="R228" i="11"/>
  <c r="S228" i="11"/>
  <c r="T228" i="11"/>
  <c r="U228" i="11"/>
  <c r="B229" i="11"/>
  <c r="C229" i="11"/>
  <c r="D229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Q229" i="11"/>
  <c r="R229" i="11"/>
  <c r="S229" i="11"/>
  <c r="T229" i="11"/>
  <c r="U229" i="11"/>
  <c r="B230" i="11"/>
  <c r="C230" i="11"/>
  <c r="D230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Q230" i="11"/>
  <c r="R230" i="11"/>
  <c r="S230" i="11"/>
  <c r="T230" i="11"/>
  <c r="U230" i="11"/>
  <c r="B231" i="11"/>
  <c r="C231" i="11"/>
  <c r="D231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Q231" i="11"/>
  <c r="R231" i="11"/>
  <c r="S231" i="11"/>
  <c r="T231" i="11"/>
  <c r="U231" i="11"/>
  <c r="B232" i="11"/>
  <c r="C232" i="11"/>
  <c r="D232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Q232" i="11"/>
  <c r="R232" i="11"/>
  <c r="S232" i="11"/>
  <c r="T232" i="11"/>
  <c r="U232" i="11"/>
  <c r="B233" i="11"/>
  <c r="C233" i="11"/>
  <c r="D233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B234" i="11"/>
  <c r="C234" i="11"/>
  <c r="D234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Q234" i="11"/>
  <c r="R234" i="11"/>
  <c r="S234" i="11"/>
  <c r="T234" i="11"/>
  <c r="U234" i="11"/>
  <c r="B235" i="11"/>
  <c r="C235" i="11"/>
  <c r="D235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Q235" i="11"/>
  <c r="R235" i="11"/>
  <c r="S235" i="11"/>
  <c r="T235" i="11"/>
  <c r="U235" i="11"/>
  <c r="B236" i="11"/>
  <c r="C236" i="11"/>
  <c r="D236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Q236" i="11"/>
  <c r="R236" i="11"/>
  <c r="S236" i="11"/>
  <c r="T236" i="11"/>
  <c r="U236" i="11"/>
  <c r="B237" i="11"/>
  <c r="C237" i="11"/>
  <c r="D237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7" i="11"/>
  <c r="R237" i="11"/>
  <c r="S237" i="11"/>
  <c r="T237" i="11"/>
  <c r="U237" i="11"/>
  <c r="B238" i="11"/>
  <c r="C238" i="11"/>
  <c r="D238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Q238" i="11"/>
  <c r="R238" i="11"/>
  <c r="S238" i="11"/>
  <c r="T238" i="11"/>
  <c r="U238" i="11"/>
  <c r="B239" i="11"/>
  <c r="C239" i="11"/>
  <c r="D239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B240" i="11"/>
  <c r="C240" i="11"/>
  <c r="D240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B241" i="11"/>
  <c r="C241" i="11"/>
  <c r="D241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B242" i="11"/>
  <c r="C242" i="11"/>
  <c r="D242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Q242" i="11"/>
  <c r="R242" i="11"/>
  <c r="S242" i="11"/>
  <c r="T242" i="11"/>
  <c r="U242" i="11"/>
  <c r="B243" i="11"/>
  <c r="C243" i="11"/>
  <c r="D243" i="11"/>
  <c r="E243" i="11"/>
  <c r="F243" i="11"/>
  <c r="G243" i="11"/>
  <c r="H243" i="11"/>
  <c r="I243" i="11"/>
  <c r="J243" i="11"/>
  <c r="K243" i="11"/>
  <c r="L243" i="11"/>
  <c r="M243" i="11"/>
  <c r="N243" i="11"/>
  <c r="O243" i="11"/>
  <c r="P243" i="11"/>
  <c r="Q243" i="11"/>
  <c r="R243" i="11"/>
  <c r="S243" i="11"/>
  <c r="T243" i="11"/>
  <c r="U243" i="11"/>
  <c r="B244" i="11"/>
  <c r="C244" i="11"/>
  <c r="D244" i="11"/>
  <c r="E244" i="11"/>
  <c r="F244" i="11"/>
  <c r="G244" i="11"/>
  <c r="H244" i="11"/>
  <c r="I244" i="11"/>
  <c r="J244" i="11"/>
  <c r="K244" i="11"/>
  <c r="L244" i="11"/>
  <c r="M244" i="11"/>
  <c r="N244" i="11"/>
  <c r="O244" i="11"/>
  <c r="P244" i="11"/>
  <c r="Q244" i="11"/>
  <c r="R244" i="11"/>
  <c r="S244" i="11"/>
  <c r="T244" i="11"/>
  <c r="U244" i="11"/>
  <c r="B245" i="11"/>
  <c r="C245" i="11"/>
  <c r="D245" i="11"/>
  <c r="E245" i="11"/>
  <c r="F245" i="11"/>
  <c r="G245" i="11"/>
  <c r="H245" i="11"/>
  <c r="I245" i="11"/>
  <c r="J245" i="11"/>
  <c r="K245" i="11"/>
  <c r="L245" i="11"/>
  <c r="M245" i="11"/>
  <c r="N245" i="11"/>
  <c r="O245" i="11"/>
  <c r="P245" i="11"/>
  <c r="Q245" i="11"/>
  <c r="R245" i="11"/>
  <c r="S245" i="11"/>
  <c r="T245" i="11"/>
  <c r="U245" i="11"/>
  <c r="B246" i="11"/>
  <c r="C246" i="11"/>
  <c r="D246" i="11"/>
  <c r="E246" i="11"/>
  <c r="F246" i="11"/>
  <c r="G246" i="11"/>
  <c r="H246" i="11"/>
  <c r="I246" i="11"/>
  <c r="J246" i="11"/>
  <c r="K246" i="11"/>
  <c r="L246" i="11"/>
  <c r="M246" i="11"/>
  <c r="N246" i="11"/>
  <c r="O246" i="11"/>
  <c r="P246" i="11"/>
  <c r="Q246" i="11"/>
  <c r="R246" i="11"/>
  <c r="S246" i="11"/>
  <c r="T246" i="11"/>
  <c r="U246" i="11"/>
  <c r="B247" i="11"/>
  <c r="C247" i="11"/>
  <c r="D247" i="11"/>
  <c r="E247" i="11"/>
  <c r="F247" i="11"/>
  <c r="G247" i="11"/>
  <c r="H247" i="11"/>
  <c r="I247" i="11"/>
  <c r="J247" i="11"/>
  <c r="K247" i="11"/>
  <c r="L247" i="11"/>
  <c r="M247" i="11"/>
  <c r="N247" i="11"/>
  <c r="O247" i="11"/>
  <c r="P247" i="11"/>
  <c r="Q247" i="11"/>
  <c r="R247" i="11"/>
  <c r="S247" i="11"/>
  <c r="T247" i="11"/>
  <c r="U247" i="11"/>
  <c r="B248" i="11"/>
  <c r="C248" i="11"/>
  <c r="D248" i="11"/>
  <c r="E248" i="11"/>
  <c r="F248" i="11"/>
  <c r="G248" i="11"/>
  <c r="H248" i="11"/>
  <c r="I248" i="11"/>
  <c r="J248" i="11"/>
  <c r="K248" i="11"/>
  <c r="L248" i="11"/>
  <c r="M248" i="11"/>
  <c r="N248" i="11"/>
  <c r="O248" i="11"/>
  <c r="P248" i="11"/>
  <c r="Q248" i="11"/>
  <c r="R248" i="11"/>
  <c r="S248" i="11"/>
  <c r="T248" i="11"/>
  <c r="U248" i="11"/>
  <c r="B249" i="11"/>
  <c r="C249" i="11"/>
  <c r="D249" i="11"/>
  <c r="E249" i="11"/>
  <c r="F249" i="11"/>
  <c r="G249" i="11"/>
  <c r="H249" i="11"/>
  <c r="I249" i="11"/>
  <c r="J249" i="11"/>
  <c r="K249" i="11"/>
  <c r="L249" i="11"/>
  <c r="M249" i="11"/>
  <c r="N249" i="11"/>
  <c r="O249" i="11"/>
  <c r="P249" i="11"/>
  <c r="Q249" i="11"/>
  <c r="R249" i="11"/>
  <c r="S249" i="11"/>
  <c r="T249" i="11"/>
  <c r="U249" i="11"/>
  <c r="B250" i="11"/>
  <c r="C250" i="11"/>
  <c r="D250" i="11"/>
  <c r="E250" i="11"/>
  <c r="F250" i="11"/>
  <c r="G250" i="11"/>
  <c r="H250" i="11"/>
  <c r="I250" i="11"/>
  <c r="J250" i="11"/>
  <c r="K250" i="11"/>
  <c r="L250" i="11"/>
  <c r="M250" i="11"/>
  <c r="N250" i="11"/>
  <c r="O250" i="11"/>
  <c r="P250" i="11"/>
  <c r="Q250" i="11"/>
  <c r="R250" i="11"/>
  <c r="S250" i="11"/>
  <c r="T250" i="11"/>
  <c r="U250" i="11"/>
  <c r="B251" i="11"/>
  <c r="C251" i="11"/>
  <c r="D251" i="11"/>
  <c r="E251" i="11"/>
  <c r="F251" i="11"/>
  <c r="G251" i="11"/>
  <c r="H251" i="11"/>
  <c r="I251" i="11"/>
  <c r="J251" i="11"/>
  <c r="K251" i="11"/>
  <c r="L251" i="11"/>
  <c r="M251" i="11"/>
  <c r="N251" i="11"/>
  <c r="O251" i="11"/>
  <c r="P251" i="11"/>
  <c r="Q251" i="11"/>
  <c r="R251" i="11"/>
  <c r="S251" i="11"/>
  <c r="T251" i="11"/>
  <c r="U251" i="11"/>
  <c r="B252" i="11"/>
  <c r="C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Q252" i="11"/>
  <c r="R252" i="11"/>
  <c r="S252" i="11"/>
  <c r="T252" i="11"/>
  <c r="U252" i="11"/>
  <c r="B253" i="11"/>
  <c r="C253" i="11"/>
  <c r="D253" i="11"/>
  <c r="E253" i="11"/>
  <c r="F253" i="11"/>
  <c r="G253" i="11"/>
  <c r="H253" i="11"/>
  <c r="I253" i="11"/>
  <c r="J253" i="11"/>
  <c r="K253" i="11"/>
  <c r="L253" i="11"/>
  <c r="M253" i="11"/>
  <c r="N253" i="11"/>
  <c r="O253" i="11"/>
  <c r="P253" i="11"/>
  <c r="Q253" i="11"/>
  <c r="R253" i="11"/>
  <c r="S253" i="11"/>
  <c r="T253" i="11"/>
  <c r="U253" i="11"/>
  <c r="B254" i="11"/>
  <c r="C254" i="11"/>
  <c r="D254" i="11"/>
  <c r="E254" i="11"/>
  <c r="F254" i="11"/>
  <c r="G254" i="11"/>
  <c r="H254" i="11"/>
  <c r="I254" i="11"/>
  <c r="J254" i="11"/>
  <c r="K254" i="11"/>
  <c r="L254" i="11"/>
  <c r="M254" i="11"/>
  <c r="N254" i="11"/>
  <c r="O254" i="11"/>
  <c r="P254" i="11"/>
  <c r="Q254" i="11"/>
  <c r="R254" i="11"/>
  <c r="S254" i="11"/>
  <c r="T254" i="11"/>
  <c r="U254" i="11"/>
  <c r="B255" i="11"/>
  <c r="C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Q255" i="11"/>
  <c r="R255" i="11"/>
  <c r="S255" i="11"/>
  <c r="T255" i="11"/>
  <c r="U255" i="11"/>
  <c r="B256" i="11"/>
  <c r="C256" i="11"/>
  <c r="D256" i="11"/>
  <c r="E256" i="11"/>
  <c r="F256" i="11"/>
  <c r="G256" i="11"/>
  <c r="H256" i="11"/>
  <c r="I256" i="11"/>
  <c r="J256" i="11"/>
  <c r="K256" i="11"/>
  <c r="L256" i="11"/>
  <c r="M256" i="11"/>
  <c r="N256" i="11"/>
  <c r="O256" i="11"/>
  <c r="P256" i="11"/>
  <c r="Q256" i="11"/>
  <c r="R256" i="11"/>
  <c r="S256" i="11"/>
  <c r="T256" i="11"/>
  <c r="U256" i="11"/>
  <c r="B257" i="11"/>
  <c r="C257" i="11"/>
  <c r="D257" i="11"/>
  <c r="E257" i="11"/>
  <c r="F257" i="11"/>
  <c r="G257" i="11"/>
  <c r="H257" i="11"/>
  <c r="I257" i="11"/>
  <c r="J257" i="11"/>
  <c r="K257" i="11"/>
  <c r="L257" i="11"/>
  <c r="M257" i="11"/>
  <c r="N257" i="11"/>
  <c r="O257" i="11"/>
  <c r="P257" i="11"/>
  <c r="Q257" i="11"/>
  <c r="R257" i="11"/>
  <c r="S257" i="11"/>
  <c r="T257" i="11"/>
  <c r="U257" i="11"/>
  <c r="B258" i="11"/>
  <c r="C258" i="11"/>
  <c r="D258" i="11"/>
  <c r="E258" i="11"/>
  <c r="F258" i="11"/>
  <c r="G258" i="11"/>
  <c r="H258" i="11"/>
  <c r="I258" i="11"/>
  <c r="J258" i="11"/>
  <c r="K258" i="11"/>
  <c r="L258" i="11"/>
  <c r="M258" i="11"/>
  <c r="N258" i="11"/>
  <c r="O258" i="11"/>
  <c r="P258" i="11"/>
  <c r="Q258" i="11"/>
  <c r="R258" i="11"/>
  <c r="S258" i="11"/>
  <c r="T258" i="11"/>
  <c r="U258" i="11"/>
  <c r="B259" i="11"/>
  <c r="C259" i="11"/>
  <c r="D259" i="11"/>
  <c r="E259" i="11"/>
  <c r="F259" i="11"/>
  <c r="G259" i="11"/>
  <c r="H259" i="11"/>
  <c r="I259" i="11"/>
  <c r="J259" i="11"/>
  <c r="K259" i="11"/>
  <c r="L259" i="11"/>
  <c r="M259" i="11"/>
  <c r="N259" i="11"/>
  <c r="O259" i="11"/>
  <c r="P259" i="11"/>
  <c r="Q259" i="11"/>
  <c r="R259" i="11"/>
  <c r="S259" i="11"/>
  <c r="T259" i="11"/>
  <c r="U259" i="11"/>
  <c r="B260" i="11"/>
  <c r="C260" i="11"/>
  <c r="D260" i="11"/>
  <c r="E260" i="11"/>
  <c r="F260" i="11"/>
  <c r="G260" i="11"/>
  <c r="H260" i="11"/>
  <c r="I260" i="11"/>
  <c r="J260" i="11"/>
  <c r="K260" i="11"/>
  <c r="L260" i="11"/>
  <c r="M260" i="11"/>
  <c r="N260" i="11"/>
  <c r="O260" i="11"/>
  <c r="P260" i="11"/>
  <c r="Q260" i="11"/>
  <c r="R260" i="11"/>
  <c r="S260" i="11"/>
  <c r="T260" i="11"/>
  <c r="U260" i="11"/>
  <c r="B261" i="11"/>
  <c r="C261" i="11"/>
  <c r="D261" i="11"/>
  <c r="E261" i="11"/>
  <c r="F261" i="11"/>
  <c r="G261" i="11"/>
  <c r="H261" i="11"/>
  <c r="I261" i="11"/>
  <c r="J261" i="11"/>
  <c r="K261" i="11"/>
  <c r="L261" i="11"/>
  <c r="M261" i="11"/>
  <c r="N261" i="11"/>
  <c r="O261" i="11"/>
  <c r="P261" i="11"/>
  <c r="Q261" i="11"/>
  <c r="R261" i="11"/>
  <c r="S261" i="11"/>
  <c r="T261" i="11"/>
  <c r="U261" i="11"/>
  <c r="B262" i="11"/>
  <c r="C262" i="11"/>
  <c r="D262" i="11"/>
  <c r="E262" i="11"/>
  <c r="F262" i="11"/>
  <c r="G262" i="11"/>
  <c r="H262" i="11"/>
  <c r="I262" i="11"/>
  <c r="J262" i="11"/>
  <c r="K262" i="11"/>
  <c r="L262" i="11"/>
  <c r="M262" i="11"/>
  <c r="N262" i="11"/>
  <c r="O262" i="11"/>
  <c r="P262" i="11"/>
  <c r="Q262" i="11"/>
  <c r="R262" i="11"/>
  <c r="S262" i="11"/>
  <c r="T262" i="11"/>
  <c r="U262" i="11"/>
  <c r="B263" i="11"/>
  <c r="C263" i="11"/>
  <c r="D263" i="11"/>
  <c r="E263" i="11"/>
  <c r="F263" i="11"/>
  <c r="G263" i="11"/>
  <c r="H263" i="11"/>
  <c r="I263" i="11"/>
  <c r="J263" i="11"/>
  <c r="K263" i="11"/>
  <c r="L263" i="11"/>
  <c r="M263" i="11"/>
  <c r="N263" i="11"/>
  <c r="O263" i="11"/>
  <c r="P263" i="11"/>
  <c r="Q263" i="11"/>
  <c r="R263" i="11"/>
  <c r="S263" i="11"/>
  <c r="T263" i="11"/>
  <c r="U263" i="11"/>
  <c r="B264" i="11"/>
  <c r="C264" i="11"/>
  <c r="D264" i="11"/>
  <c r="E264" i="11"/>
  <c r="F264" i="11"/>
  <c r="G264" i="11"/>
  <c r="H264" i="11"/>
  <c r="I264" i="11"/>
  <c r="J264" i="11"/>
  <c r="K264" i="11"/>
  <c r="L264" i="11"/>
  <c r="M264" i="11"/>
  <c r="N264" i="11"/>
  <c r="O264" i="11"/>
  <c r="P264" i="11"/>
  <c r="Q264" i="11"/>
  <c r="R264" i="11"/>
  <c r="S264" i="11"/>
  <c r="T264" i="11"/>
  <c r="U264" i="11"/>
  <c r="B265" i="11"/>
  <c r="C265" i="11"/>
  <c r="D265" i="11"/>
  <c r="E265" i="11"/>
  <c r="F265" i="11"/>
  <c r="G265" i="11"/>
  <c r="H265" i="11"/>
  <c r="I265" i="11"/>
  <c r="J265" i="11"/>
  <c r="K265" i="11"/>
  <c r="L265" i="11"/>
  <c r="M265" i="11"/>
  <c r="N265" i="11"/>
  <c r="O265" i="11"/>
  <c r="P265" i="11"/>
  <c r="Q265" i="11"/>
  <c r="R265" i="11"/>
  <c r="S265" i="11"/>
  <c r="T265" i="11"/>
  <c r="U265" i="11"/>
  <c r="B266" i="11"/>
  <c r="C266" i="11"/>
  <c r="D266" i="11"/>
  <c r="E266" i="11"/>
  <c r="F266" i="11"/>
  <c r="G266" i="11"/>
  <c r="H266" i="11"/>
  <c r="I266" i="11"/>
  <c r="J266" i="11"/>
  <c r="K266" i="11"/>
  <c r="L266" i="11"/>
  <c r="M266" i="11"/>
  <c r="N266" i="11"/>
  <c r="O266" i="11"/>
  <c r="P266" i="11"/>
  <c r="Q266" i="11"/>
  <c r="R266" i="11"/>
  <c r="S266" i="11"/>
  <c r="T266" i="11"/>
  <c r="U266" i="11"/>
  <c r="B267" i="11"/>
  <c r="C267" i="11"/>
  <c r="D267" i="11"/>
  <c r="E267" i="11"/>
  <c r="F267" i="11"/>
  <c r="G267" i="11"/>
  <c r="H267" i="11"/>
  <c r="I267" i="11"/>
  <c r="J267" i="11"/>
  <c r="K267" i="11"/>
  <c r="L267" i="11"/>
  <c r="M267" i="11"/>
  <c r="N267" i="11"/>
  <c r="O267" i="11"/>
  <c r="P267" i="11"/>
  <c r="Q267" i="11"/>
  <c r="R267" i="11"/>
  <c r="S267" i="11"/>
  <c r="T267" i="11"/>
  <c r="U267" i="11"/>
  <c r="B268" i="11"/>
  <c r="C268" i="11"/>
  <c r="D268" i="11"/>
  <c r="E268" i="11"/>
  <c r="F268" i="11"/>
  <c r="G268" i="11"/>
  <c r="H268" i="11"/>
  <c r="I268" i="11"/>
  <c r="J268" i="11"/>
  <c r="K268" i="11"/>
  <c r="L268" i="11"/>
  <c r="M268" i="11"/>
  <c r="N268" i="11"/>
  <c r="O268" i="11"/>
  <c r="P268" i="11"/>
  <c r="Q268" i="11"/>
  <c r="R268" i="11"/>
  <c r="S268" i="11"/>
  <c r="T268" i="11"/>
  <c r="U268" i="11"/>
  <c r="B269" i="11"/>
  <c r="C269" i="11"/>
  <c r="D269" i="11"/>
  <c r="E269" i="11"/>
  <c r="F269" i="11"/>
  <c r="G269" i="11"/>
  <c r="H269" i="11"/>
  <c r="I269" i="11"/>
  <c r="J269" i="11"/>
  <c r="K269" i="11"/>
  <c r="L269" i="11"/>
  <c r="M269" i="11"/>
  <c r="N269" i="11"/>
  <c r="O269" i="11"/>
  <c r="P269" i="11"/>
  <c r="Q269" i="11"/>
  <c r="R269" i="11"/>
  <c r="S269" i="11"/>
  <c r="T269" i="11"/>
  <c r="U269" i="11"/>
  <c r="B270" i="11"/>
  <c r="C270" i="11"/>
  <c r="D270" i="11"/>
  <c r="E270" i="11"/>
  <c r="F270" i="11"/>
  <c r="G270" i="11"/>
  <c r="H270" i="11"/>
  <c r="I270" i="11"/>
  <c r="J270" i="11"/>
  <c r="K270" i="11"/>
  <c r="L270" i="11"/>
  <c r="M270" i="11"/>
  <c r="N270" i="11"/>
  <c r="O270" i="11"/>
  <c r="P270" i="11"/>
  <c r="Q270" i="11"/>
  <c r="R270" i="11"/>
  <c r="S270" i="11"/>
  <c r="T270" i="11"/>
  <c r="U270" i="11"/>
  <c r="B271" i="11"/>
  <c r="C271" i="11"/>
  <c r="D271" i="11"/>
  <c r="E271" i="11"/>
  <c r="F271" i="11"/>
  <c r="G271" i="11"/>
  <c r="H271" i="11"/>
  <c r="I271" i="11"/>
  <c r="J271" i="11"/>
  <c r="K271" i="11"/>
  <c r="L271" i="11"/>
  <c r="M271" i="11"/>
  <c r="N271" i="11"/>
  <c r="O271" i="11"/>
  <c r="P271" i="11"/>
  <c r="Q271" i="11"/>
  <c r="R271" i="11"/>
  <c r="S271" i="11"/>
  <c r="T271" i="11"/>
  <c r="U271" i="11"/>
  <c r="B272" i="11"/>
  <c r="C272" i="11"/>
  <c r="D272" i="11"/>
  <c r="E272" i="11"/>
  <c r="F272" i="11"/>
  <c r="G272" i="11"/>
  <c r="H272" i="11"/>
  <c r="I272" i="11"/>
  <c r="J272" i="11"/>
  <c r="K272" i="11"/>
  <c r="L272" i="11"/>
  <c r="M272" i="11"/>
  <c r="N272" i="11"/>
  <c r="O272" i="11"/>
  <c r="P272" i="11"/>
  <c r="Q272" i="11"/>
  <c r="R272" i="11"/>
  <c r="S272" i="11"/>
  <c r="T272" i="11"/>
  <c r="U272" i="11"/>
  <c r="B273" i="11"/>
  <c r="C273" i="11"/>
  <c r="D273" i="11"/>
  <c r="E273" i="11"/>
  <c r="F273" i="11"/>
  <c r="G273" i="11"/>
  <c r="H273" i="11"/>
  <c r="I273" i="11"/>
  <c r="J273" i="11"/>
  <c r="K273" i="11"/>
  <c r="L273" i="11"/>
  <c r="M273" i="11"/>
  <c r="N273" i="11"/>
  <c r="O273" i="11"/>
  <c r="P273" i="11"/>
  <c r="Q273" i="11"/>
  <c r="R273" i="11"/>
  <c r="S273" i="11"/>
  <c r="T273" i="11"/>
  <c r="U273" i="11"/>
  <c r="B274" i="11"/>
  <c r="C274" i="11"/>
  <c r="D274" i="11"/>
  <c r="E274" i="11"/>
  <c r="F274" i="11"/>
  <c r="G274" i="11"/>
  <c r="H274" i="11"/>
  <c r="I274" i="11"/>
  <c r="J274" i="11"/>
  <c r="K274" i="11"/>
  <c r="L274" i="11"/>
  <c r="M274" i="11"/>
  <c r="N274" i="11"/>
  <c r="O274" i="11"/>
  <c r="P274" i="11"/>
  <c r="Q274" i="11"/>
  <c r="R274" i="11"/>
  <c r="S274" i="11"/>
  <c r="T274" i="11"/>
  <c r="U274" i="11"/>
  <c r="B275" i="11"/>
  <c r="C275" i="11"/>
  <c r="D275" i="11"/>
  <c r="E275" i="11"/>
  <c r="F275" i="11"/>
  <c r="G275" i="11"/>
  <c r="H275" i="11"/>
  <c r="I275" i="11"/>
  <c r="J275" i="11"/>
  <c r="K275" i="11"/>
  <c r="L275" i="11"/>
  <c r="M275" i="11"/>
  <c r="N275" i="11"/>
  <c r="O275" i="11"/>
  <c r="P275" i="11"/>
  <c r="Q275" i="11"/>
  <c r="R275" i="11"/>
  <c r="S275" i="11"/>
  <c r="T275" i="11"/>
  <c r="U275" i="11"/>
  <c r="B276" i="11"/>
  <c r="C276" i="11"/>
  <c r="D276" i="11"/>
  <c r="E276" i="11"/>
  <c r="F276" i="11"/>
  <c r="G276" i="11"/>
  <c r="H276" i="11"/>
  <c r="I276" i="11"/>
  <c r="J276" i="11"/>
  <c r="K276" i="11"/>
  <c r="L276" i="11"/>
  <c r="M276" i="11"/>
  <c r="N276" i="11"/>
  <c r="O276" i="11"/>
  <c r="P276" i="11"/>
  <c r="Q276" i="11"/>
  <c r="R276" i="11"/>
  <c r="S276" i="11"/>
  <c r="T276" i="11"/>
  <c r="U276" i="11"/>
  <c r="B277" i="11"/>
  <c r="C277" i="11"/>
  <c r="D277" i="11"/>
  <c r="E277" i="11"/>
  <c r="F277" i="11"/>
  <c r="G277" i="11"/>
  <c r="H277" i="11"/>
  <c r="I277" i="11"/>
  <c r="J277" i="11"/>
  <c r="K277" i="11"/>
  <c r="L277" i="11"/>
  <c r="M277" i="11"/>
  <c r="N277" i="11"/>
  <c r="O277" i="11"/>
  <c r="P277" i="11"/>
  <c r="Q277" i="11"/>
  <c r="R277" i="11"/>
  <c r="S277" i="11"/>
  <c r="T277" i="11"/>
  <c r="U277" i="11"/>
  <c r="B278" i="11"/>
  <c r="C278" i="11"/>
  <c r="D278" i="11"/>
  <c r="E278" i="11"/>
  <c r="F278" i="11"/>
  <c r="G278" i="11"/>
  <c r="H278" i="11"/>
  <c r="I278" i="11"/>
  <c r="J278" i="11"/>
  <c r="K278" i="11"/>
  <c r="L278" i="11"/>
  <c r="M278" i="11"/>
  <c r="N278" i="11"/>
  <c r="O278" i="11"/>
  <c r="P278" i="11"/>
  <c r="Q278" i="11"/>
  <c r="R278" i="11"/>
  <c r="S278" i="11"/>
  <c r="T278" i="11"/>
  <c r="U278" i="11"/>
  <c r="B279" i="11"/>
  <c r="C279" i="11"/>
  <c r="D279" i="11"/>
  <c r="E279" i="11"/>
  <c r="F279" i="11"/>
  <c r="G279" i="11"/>
  <c r="H279" i="11"/>
  <c r="I279" i="11"/>
  <c r="J279" i="11"/>
  <c r="K279" i="11"/>
  <c r="L279" i="11"/>
  <c r="M279" i="11"/>
  <c r="N279" i="11"/>
  <c r="O279" i="11"/>
  <c r="P279" i="11"/>
  <c r="Q279" i="11"/>
  <c r="R279" i="11"/>
  <c r="S279" i="11"/>
  <c r="T279" i="11"/>
  <c r="U279" i="11"/>
  <c r="B280" i="11"/>
  <c r="C280" i="11"/>
  <c r="D280" i="11"/>
  <c r="E280" i="11"/>
  <c r="F280" i="11"/>
  <c r="G280" i="11"/>
  <c r="H280" i="11"/>
  <c r="I280" i="11"/>
  <c r="J280" i="11"/>
  <c r="K280" i="11"/>
  <c r="L280" i="11"/>
  <c r="M280" i="11"/>
  <c r="N280" i="11"/>
  <c r="O280" i="11"/>
  <c r="P280" i="11"/>
  <c r="Q280" i="11"/>
  <c r="R280" i="11"/>
  <c r="S280" i="11"/>
  <c r="T280" i="11"/>
  <c r="U280" i="11"/>
  <c r="B281" i="11"/>
  <c r="C281" i="11"/>
  <c r="D281" i="11"/>
  <c r="E281" i="11"/>
  <c r="F281" i="11"/>
  <c r="G281" i="11"/>
  <c r="H281" i="11"/>
  <c r="I281" i="11"/>
  <c r="J281" i="11"/>
  <c r="K281" i="11"/>
  <c r="L281" i="11"/>
  <c r="M281" i="11"/>
  <c r="N281" i="11"/>
  <c r="O281" i="11"/>
  <c r="P281" i="11"/>
  <c r="Q281" i="11"/>
  <c r="R281" i="11"/>
  <c r="S281" i="11"/>
  <c r="T281" i="11"/>
  <c r="U281" i="11"/>
  <c r="B282" i="11"/>
  <c r="C282" i="11"/>
  <c r="D282" i="11"/>
  <c r="E282" i="11"/>
  <c r="F282" i="11"/>
  <c r="G282" i="11"/>
  <c r="H282" i="11"/>
  <c r="I282" i="11"/>
  <c r="J282" i="11"/>
  <c r="K282" i="11"/>
  <c r="L282" i="11"/>
  <c r="M282" i="11"/>
  <c r="N282" i="11"/>
  <c r="O282" i="11"/>
  <c r="P282" i="11"/>
  <c r="Q282" i="11"/>
  <c r="R282" i="11"/>
  <c r="S282" i="11"/>
  <c r="T282" i="11"/>
  <c r="U282" i="11"/>
  <c r="B283" i="11"/>
  <c r="C283" i="11"/>
  <c r="D283" i="11"/>
  <c r="E283" i="11"/>
  <c r="F283" i="11"/>
  <c r="G283" i="11"/>
  <c r="H283" i="11"/>
  <c r="I283" i="11"/>
  <c r="J283" i="11"/>
  <c r="K283" i="11"/>
  <c r="L283" i="11"/>
  <c r="M283" i="11"/>
  <c r="N283" i="11"/>
  <c r="O283" i="11"/>
  <c r="P283" i="11"/>
  <c r="Q283" i="11"/>
  <c r="R283" i="11"/>
  <c r="S283" i="11"/>
  <c r="T283" i="11"/>
  <c r="U283" i="11"/>
  <c r="B284" i="11"/>
  <c r="C284" i="11"/>
  <c r="D284" i="11"/>
  <c r="E284" i="11"/>
  <c r="F284" i="11"/>
  <c r="G284" i="11"/>
  <c r="H284" i="11"/>
  <c r="I284" i="11"/>
  <c r="J284" i="11"/>
  <c r="K284" i="11"/>
  <c r="L284" i="11"/>
  <c r="M284" i="11"/>
  <c r="N284" i="11"/>
  <c r="O284" i="11"/>
  <c r="P284" i="11"/>
  <c r="Q284" i="11"/>
  <c r="R284" i="11"/>
  <c r="S284" i="11"/>
  <c r="T284" i="11"/>
  <c r="U284" i="11"/>
  <c r="B285" i="11"/>
  <c r="C285" i="11"/>
  <c r="D285" i="11"/>
  <c r="E285" i="11"/>
  <c r="F285" i="11"/>
  <c r="G285" i="11"/>
  <c r="H285" i="11"/>
  <c r="I285" i="11"/>
  <c r="J285" i="11"/>
  <c r="K285" i="11"/>
  <c r="L285" i="11"/>
  <c r="M285" i="11"/>
  <c r="N285" i="11"/>
  <c r="O285" i="11"/>
  <c r="P285" i="11"/>
  <c r="Q285" i="11"/>
  <c r="R285" i="11"/>
  <c r="S285" i="11"/>
  <c r="T285" i="11"/>
  <c r="U285" i="11"/>
  <c r="B286" i="11"/>
  <c r="C286" i="11"/>
  <c r="D286" i="11"/>
  <c r="E286" i="11"/>
  <c r="F286" i="11"/>
  <c r="G286" i="11"/>
  <c r="H286" i="11"/>
  <c r="I286" i="11"/>
  <c r="J286" i="11"/>
  <c r="K286" i="11"/>
  <c r="L286" i="11"/>
  <c r="M286" i="11"/>
  <c r="N286" i="11"/>
  <c r="O286" i="11"/>
  <c r="P286" i="11"/>
  <c r="Q286" i="11"/>
  <c r="R286" i="11"/>
  <c r="S286" i="11"/>
  <c r="T286" i="11"/>
  <c r="U286" i="11"/>
  <c r="B287" i="11"/>
  <c r="C287" i="11"/>
  <c r="D287" i="11"/>
  <c r="E287" i="11"/>
  <c r="F287" i="11"/>
  <c r="G287" i="11"/>
  <c r="H287" i="11"/>
  <c r="I287" i="11"/>
  <c r="J287" i="11"/>
  <c r="K287" i="11"/>
  <c r="L287" i="11"/>
  <c r="M287" i="11"/>
  <c r="N287" i="11"/>
  <c r="O287" i="11"/>
  <c r="P287" i="11"/>
  <c r="Q287" i="11"/>
  <c r="R287" i="11"/>
  <c r="S287" i="11"/>
  <c r="T287" i="11"/>
  <c r="U287" i="11"/>
  <c r="B288" i="11"/>
  <c r="C288" i="11"/>
  <c r="D288" i="11"/>
  <c r="E288" i="11"/>
  <c r="F288" i="11"/>
  <c r="G288" i="11"/>
  <c r="H288" i="11"/>
  <c r="I288" i="11"/>
  <c r="J288" i="11"/>
  <c r="K288" i="11"/>
  <c r="L288" i="11"/>
  <c r="M288" i="11"/>
  <c r="N288" i="11"/>
  <c r="O288" i="11"/>
  <c r="P288" i="11"/>
  <c r="Q288" i="11"/>
  <c r="R288" i="11"/>
  <c r="S288" i="11"/>
  <c r="T288" i="11"/>
  <c r="U288" i="11"/>
  <c r="B289" i="11"/>
  <c r="C289" i="11"/>
  <c r="D289" i="11"/>
  <c r="E289" i="11"/>
  <c r="F289" i="11"/>
  <c r="G289" i="11"/>
  <c r="H289" i="11"/>
  <c r="I289" i="11"/>
  <c r="J289" i="11"/>
  <c r="K289" i="11"/>
  <c r="L289" i="11"/>
  <c r="M289" i="11"/>
  <c r="N289" i="11"/>
  <c r="O289" i="11"/>
  <c r="P289" i="11"/>
  <c r="Q289" i="11"/>
  <c r="R289" i="11"/>
  <c r="S289" i="11"/>
  <c r="T289" i="11"/>
  <c r="U289" i="11"/>
  <c r="B290" i="11"/>
  <c r="C290" i="11"/>
  <c r="D290" i="11"/>
  <c r="E290" i="11"/>
  <c r="F290" i="11"/>
  <c r="G290" i="11"/>
  <c r="H290" i="11"/>
  <c r="I290" i="11"/>
  <c r="J290" i="11"/>
  <c r="K290" i="11"/>
  <c r="L290" i="11"/>
  <c r="M290" i="11"/>
  <c r="N290" i="11"/>
  <c r="O290" i="11"/>
  <c r="P290" i="11"/>
  <c r="Q290" i="11"/>
  <c r="R290" i="11"/>
  <c r="S290" i="11"/>
  <c r="T290" i="11"/>
  <c r="U290" i="11"/>
  <c r="B291" i="11"/>
  <c r="C291" i="11"/>
  <c r="D291" i="11"/>
  <c r="E291" i="11"/>
  <c r="F291" i="11"/>
  <c r="G291" i="11"/>
  <c r="H291" i="11"/>
  <c r="I291" i="11"/>
  <c r="J291" i="11"/>
  <c r="K291" i="11"/>
  <c r="L291" i="11"/>
  <c r="M291" i="11"/>
  <c r="N291" i="11"/>
  <c r="O291" i="11"/>
  <c r="P291" i="11"/>
  <c r="Q291" i="11"/>
  <c r="R291" i="11"/>
  <c r="S291" i="11"/>
  <c r="T291" i="11"/>
  <c r="U291" i="11"/>
  <c r="B292" i="11"/>
  <c r="C292" i="11"/>
  <c r="D292" i="11"/>
  <c r="E292" i="11"/>
  <c r="F292" i="11"/>
  <c r="G292" i="11"/>
  <c r="H292" i="11"/>
  <c r="I292" i="11"/>
  <c r="J292" i="11"/>
  <c r="K292" i="11"/>
  <c r="L292" i="11"/>
  <c r="M292" i="11"/>
  <c r="N292" i="11"/>
  <c r="O292" i="11"/>
  <c r="P292" i="11"/>
  <c r="Q292" i="11"/>
  <c r="R292" i="11"/>
  <c r="S292" i="11"/>
  <c r="T292" i="11"/>
  <c r="U292" i="11"/>
  <c r="B293" i="11"/>
  <c r="C293" i="11"/>
  <c r="D293" i="11"/>
  <c r="E293" i="11"/>
  <c r="F293" i="11"/>
  <c r="G293" i="11"/>
  <c r="H293" i="11"/>
  <c r="I293" i="11"/>
  <c r="J293" i="11"/>
  <c r="K293" i="11"/>
  <c r="L293" i="11"/>
  <c r="M293" i="11"/>
  <c r="N293" i="11"/>
  <c r="O293" i="11"/>
  <c r="P293" i="11"/>
  <c r="Q293" i="11"/>
  <c r="R293" i="11"/>
  <c r="S293" i="11"/>
  <c r="T293" i="11"/>
  <c r="U293" i="11"/>
  <c r="B294" i="11"/>
  <c r="C294" i="11"/>
  <c r="D294" i="11"/>
  <c r="E294" i="11"/>
  <c r="F294" i="11"/>
  <c r="G294" i="11"/>
  <c r="H294" i="11"/>
  <c r="I294" i="11"/>
  <c r="J294" i="11"/>
  <c r="K294" i="11"/>
  <c r="L294" i="11"/>
  <c r="M294" i="11"/>
  <c r="N294" i="11"/>
  <c r="O294" i="11"/>
  <c r="P294" i="11"/>
  <c r="Q294" i="11"/>
  <c r="R294" i="11"/>
  <c r="S294" i="11"/>
  <c r="T294" i="11"/>
  <c r="U294" i="11"/>
  <c r="B295" i="11"/>
  <c r="C295" i="11"/>
  <c r="D295" i="11"/>
  <c r="E295" i="11"/>
  <c r="F295" i="11"/>
  <c r="G295" i="11"/>
  <c r="H295" i="11"/>
  <c r="I295" i="11"/>
  <c r="J295" i="11"/>
  <c r="K295" i="11"/>
  <c r="L295" i="11"/>
  <c r="M295" i="11"/>
  <c r="N295" i="11"/>
  <c r="O295" i="11"/>
  <c r="P295" i="11"/>
  <c r="Q295" i="11"/>
  <c r="R295" i="11"/>
  <c r="S295" i="11"/>
  <c r="T295" i="11"/>
  <c r="U295" i="11"/>
  <c r="B296" i="11"/>
  <c r="C296" i="11"/>
  <c r="D296" i="11"/>
  <c r="E296" i="11"/>
  <c r="F296" i="11"/>
  <c r="G296" i="11"/>
  <c r="H296" i="11"/>
  <c r="I296" i="11"/>
  <c r="J296" i="11"/>
  <c r="K296" i="11"/>
  <c r="L296" i="11"/>
  <c r="M296" i="11"/>
  <c r="N296" i="11"/>
  <c r="O296" i="11"/>
  <c r="P296" i="11"/>
  <c r="Q296" i="11"/>
  <c r="R296" i="11"/>
  <c r="S296" i="11"/>
  <c r="T296" i="11"/>
  <c r="U296" i="11"/>
  <c r="B297" i="11"/>
  <c r="C297" i="11"/>
  <c r="D297" i="11"/>
  <c r="E297" i="11"/>
  <c r="F297" i="11"/>
  <c r="G297" i="11"/>
  <c r="H297" i="11"/>
  <c r="I297" i="11"/>
  <c r="J297" i="11"/>
  <c r="K297" i="11"/>
  <c r="L297" i="11"/>
  <c r="M297" i="11"/>
  <c r="N297" i="11"/>
  <c r="O297" i="11"/>
  <c r="P297" i="11"/>
  <c r="Q297" i="11"/>
  <c r="R297" i="11"/>
  <c r="S297" i="11"/>
  <c r="T297" i="11"/>
  <c r="U297" i="11"/>
  <c r="B298" i="11"/>
  <c r="C298" i="11"/>
  <c r="D298" i="11"/>
  <c r="E298" i="11"/>
  <c r="F298" i="11"/>
  <c r="G298" i="11"/>
  <c r="H298" i="11"/>
  <c r="I298" i="11"/>
  <c r="J298" i="11"/>
  <c r="K298" i="11"/>
  <c r="L298" i="11"/>
  <c r="M298" i="11"/>
  <c r="N298" i="11"/>
  <c r="O298" i="11"/>
  <c r="P298" i="11"/>
  <c r="Q298" i="11"/>
  <c r="R298" i="11"/>
  <c r="S298" i="11"/>
  <c r="T298" i="11"/>
  <c r="U298" i="11"/>
  <c r="B299" i="11"/>
  <c r="C299" i="11"/>
  <c r="D299" i="11"/>
  <c r="E299" i="11"/>
  <c r="F299" i="11"/>
  <c r="G299" i="11"/>
  <c r="H299" i="11"/>
  <c r="I299" i="11"/>
  <c r="J299" i="11"/>
  <c r="K299" i="11"/>
  <c r="L299" i="11"/>
  <c r="M299" i="11"/>
  <c r="N299" i="11"/>
  <c r="O299" i="11"/>
  <c r="P299" i="11"/>
  <c r="Q299" i="11"/>
  <c r="R299" i="11"/>
  <c r="S299" i="11"/>
  <c r="T299" i="11"/>
  <c r="U299" i="11"/>
  <c r="B300" i="11"/>
  <c r="C300" i="11"/>
  <c r="D300" i="11"/>
  <c r="E300" i="11"/>
  <c r="F300" i="11"/>
  <c r="G300" i="11"/>
  <c r="H300" i="11"/>
  <c r="I300" i="11"/>
  <c r="J300" i="11"/>
  <c r="K300" i="11"/>
  <c r="L300" i="11"/>
  <c r="M300" i="11"/>
  <c r="N300" i="11"/>
  <c r="O300" i="11"/>
  <c r="P300" i="11"/>
  <c r="Q300" i="11"/>
  <c r="R300" i="11"/>
  <c r="S300" i="11"/>
  <c r="T300" i="11"/>
  <c r="U300" i="11"/>
  <c r="B301" i="11"/>
  <c r="C301" i="11"/>
  <c r="D301" i="11"/>
  <c r="E301" i="11"/>
  <c r="F301" i="11"/>
  <c r="G301" i="11"/>
  <c r="H301" i="11"/>
  <c r="I301" i="11"/>
  <c r="J301" i="11"/>
  <c r="K301" i="11"/>
  <c r="L301" i="11"/>
  <c r="M301" i="11"/>
  <c r="N301" i="11"/>
  <c r="O301" i="11"/>
  <c r="P301" i="11"/>
  <c r="Q301" i="11"/>
  <c r="R301" i="11"/>
  <c r="S301" i="11"/>
  <c r="T301" i="11"/>
  <c r="U301" i="11"/>
  <c r="B302" i="11"/>
  <c r="C302" i="11"/>
  <c r="D302" i="11"/>
  <c r="E302" i="11"/>
  <c r="F302" i="11"/>
  <c r="G302" i="11"/>
  <c r="H302" i="11"/>
  <c r="I302" i="11"/>
  <c r="J302" i="11"/>
  <c r="K302" i="11"/>
  <c r="L302" i="11"/>
  <c r="M302" i="11"/>
  <c r="N302" i="11"/>
  <c r="O302" i="11"/>
  <c r="P302" i="11"/>
  <c r="Q302" i="11"/>
  <c r="R302" i="11"/>
  <c r="S302" i="11"/>
  <c r="T302" i="11"/>
  <c r="U302" i="11"/>
  <c r="B303" i="11"/>
  <c r="C303" i="11"/>
  <c r="D303" i="11"/>
  <c r="E303" i="11"/>
  <c r="F303" i="11"/>
  <c r="G303" i="11"/>
  <c r="H303" i="11"/>
  <c r="I303" i="11"/>
  <c r="J303" i="11"/>
  <c r="K303" i="11"/>
  <c r="L303" i="11"/>
  <c r="M303" i="11"/>
  <c r="N303" i="11"/>
  <c r="O303" i="11"/>
  <c r="P303" i="11"/>
  <c r="Q303" i="11"/>
  <c r="R303" i="11"/>
  <c r="S303" i="11"/>
  <c r="T303" i="11"/>
  <c r="U303" i="11"/>
  <c r="B304" i="11"/>
  <c r="C304" i="11"/>
  <c r="D304" i="11"/>
  <c r="E304" i="11"/>
  <c r="F304" i="11"/>
  <c r="G304" i="11"/>
  <c r="H304" i="11"/>
  <c r="I304" i="11"/>
  <c r="J304" i="11"/>
  <c r="K304" i="11"/>
  <c r="L304" i="11"/>
  <c r="M304" i="11"/>
  <c r="N304" i="11"/>
  <c r="O304" i="11"/>
  <c r="P304" i="11"/>
  <c r="Q304" i="11"/>
  <c r="R304" i="11"/>
  <c r="S304" i="11"/>
  <c r="T304" i="11"/>
  <c r="U304" i="11"/>
  <c r="B305" i="11"/>
  <c r="C305" i="11"/>
  <c r="D305" i="11"/>
  <c r="E305" i="11"/>
  <c r="F305" i="11"/>
  <c r="G305" i="11"/>
  <c r="H305" i="11"/>
  <c r="I305" i="11"/>
  <c r="J305" i="11"/>
  <c r="K305" i="11"/>
  <c r="L305" i="11"/>
  <c r="M305" i="11"/>
  <c r="N305" i="11"/>
  <c r="O305" i="11"/>
  <c r="P305" i="11"/>
  <c r="Q305" i="11"/>
  <c r="R305" i="11"/>
  <c r="S305" i="11"/>
  <c r="T305" i="11"/>
  <c r="U305" i="11"/>
  <c r="B306" i="11"/>
  <c r="C306" i="11"/>
  <c r="D306" i="11"/>
  <c r="E306" i="11"/>
  <c r="F306" i="11"/>
  <c r="G306" i="11"/>
  <c r="H306" i="11"/>
  <c r="I306" i="11"/>
  <c r="J306" i="11"/>
  <c r="K306" i="11"/>
  <c r="L306" i="11"/>
  <c r="M306" i="11"/>
  <c r="N306" i="11"/>
  <c r="O306" i="11"/>
  <c r="P306" i="11"/>
  <c r="Q306" i="11"/>
  <c r="R306" i="11"/>
  <c r="S306" i="11"/>
  <c r="T306" i="11"/>
  <c r="U306" i="11"/>
  <c r="B307" i="11"/>
  <c r="C307" i="11"/>
  <c r="D307" i="11"/>
  <c r="E307" i="11"/>
  <c r="F307" i="11"/>
  <c r="G307" i="11"/>
  <c r="H307" i="11"/>
  <c r="I307" i="11"/>
  <c r="J307" i="11"/>
  <c r="K307" i="11"/>
  <c r="L307" i="11"/>
  <c r="M307" i="11"/>
  <c r="N307" i="11"/>
  <c r="O307" i="11"/>
  <c r="P307" i="11"/>
  <c r="Q307" i="11"/>
  <c r="R307" i="11"/>
  <c r="S307" i="11"/>
  <c r="T307" i="11"/>
  <c r="U307" i="11"/>
  <c r="B308" i="11"/>
  <c r="C308" i="11"/>
  <c r="D308" i="11"/>
  <c r="E308" i="11"/>
  <c r="F308" i="11"/>
  <c r="G308" i="11"/>
  <c r="H308" i="11"/>
  <c r="I308" i="11"/>
  <c r="J308" i="11"/>
  <c r="K308" i="11"/>
  <c r="L308" i="11"/>
  <c r="M308" i="11"/>
  <c r="N308" i="11"/>
  <c r="O308" i="11"/>
  <c r="P308" i="11"/>
  <c r="Q308" i="11"/>
  <c r="R308" i="11"/>
  <c r="S308" i="11"/>
  <c r="T308" i="11"/>
  <c r="U308" i="11"/>
  <c r="B309" i="11"/>
  <c r="C309" i="11"/>
  <c r="D309" i="11"/>
  <c r="E309" i="11"/>
  <c r="F309" i="11"/>
  <c r="G309" i="11"/>
  <c r="H309" i="11"/>
  <c r="I309" i="11"/>
  <c r="J309" i="11"/>
  <c r="K309" i="11"/>
  <c r="L309" i="11"/>
  <c r="M309" i="11"/>
  <c r="N309" i="11"/>
  <c r="O309" i="11"/>
  <c r="P309" i="11"/>
  <c r="Q309" i="11"/>
  <c r="R309" i="11"/>
  <c r="S309" i="11"/>
  <c r="T309" i="11"/>
  <c r="U309" i="11"/>
  <c r="B310" i="11"/>
  <c r="C310" i="11"/>
  <c r="D310" i="11"/>
  <c r="E310" i="11"/>
  <c r="F310" i="11"/>
  <c r="G310" i="11"/>
  <c r="H310" i="11"/>
  <c r="I310" i="11"/>
  <c r="J310" i="11"/>
  <c r="K310" i="11"/>
  <c r="L310" i="11"/>
  <c r="M310" i="11"/>
  <c r="N310" i="11"/>
  <c r="O310" i="11"/>
  <c r="P310" i="11"/>
  <c r="Q310" i="11"/>
  <c r="R310" i="11"/>
  <c r="S310" i="11"/>
  <c r="T310" i="11"/>
  <c r="U310" i="11"/>
  <c r="B311" i="11"/>
  <c r="C311" i="11"/>
  <c r="D311" i="11"/>
  <c r="E311" i="11"/>
  <c r="F311" i="11"/>
  <c r="G311" i="11"/>
  <c r="H311" i="11"/>
  <c r="I311" i="11"/>
  <c r="J311" i="11"/>
  <c r="K311" i="11"/>
  <c r="L311" i="11"/>
  <c r="M311" i="11"/>
  <c r="N311" i="11"/>
  <c r="O311" i="11"/>
  <c r="P311" i="11"/>
  <c r="Q311" i="11"/>
  <c r="R311" i="11"/>
  <c r="S311" i="11"/>
  <c r="T311" i="11"/>
  <c r="U311" i="11"/>
  <c r="B312" i="11"/>
  <c r="C312" i="11"/>
  <c r="D312" i="11"/>
  <c r="E312" i="11"/>
  <c r="F312" i="11"/>
  <c r="G312" i="11"/>
  <c r="H312" i="11"/>
  <c r="I312" i="11"/>
  <c r="J312" i="11"/>
  <c r="K312" i="11"/>
  <c r="L312" i="11"/>
  <c r="M312" i="11"/>
  <c r="N312" i="11"/>
  <c r="O312" i="11"/>
  <c r="P312" i="11"/>
  <c r="Q312" i="11"/>
  <c r="R312" i="11"/>
  <c r="S312" i="11"/>
  <c r="T312" i="11"/>
  <c r="U312" i="11"/>
  <c r="B313" i="11"/>
  <c r="C313" i="11"/>
  <c r="D313" i="11"/>
  <c r="E313" i="11"/>
  <c r="F313" i="11"/>
  <c r="G313" i="11"/>
  <c r="H313" i="11"/>
  <c r="I313" i="11"/>
  <c r="J313" i="11"/>
  <c r="K313" i="11"/>
  <c r="L313" i="11"/>
  <c r="M313" i="11"/>
  <c r="N313" i="11"/>
  <c r="O313" i="11"/>
  <c r="P313" i="11"/>
  <c r="Q313" i="11"/>
  <c r="R313" i="11"/>
  <c r="S313" i="11"/>
  <c r="T313" i="11"/>
  <c r="U313" i="11"/>
  <c r="B314" i="11"/>
  <c r="C314" i="11"/>
  <c r="D314" i="11"/>
  <c r="E314" i="11"/>
  <c r="F314" i="11"/>
  <c r="G314" i="11"/>
  <c r="H314" i="11"/>
  <c r="I314" i="11"/>
  <c r="J314" i="11"/>
  <c r="K314" i="11"/>
  <c r="L314" i="11"/>
  <c r="M314" i="11"/>
  <c r="N314" i="11"/>
  <c r="O314" i="11"/>
  <c r="P314" i="11"/>
  <c r="Q314" i="11"/>
  <c r="R314" i="11"/>
  <c r="S314" i="11"/>
  <c r="T314" i="11"/>
  <c r="U314" i="11"/>
  <c r="B315" i="11"/>
  <c r="C315" i="11"/>
  <c r="D315" i="11"/>
  <c r="E315" i="11"/>
  <c r="F315" i="11"/>
  <c r="G315" i="11"/>
  <c r="H315" i="11"/>
  <c r="I315" i="11"/>
  <c r="J315" i="11"/>
  <c r="K315" i="11"/>
  <c r="L315" i="11"/>
  <c r="M315" i="11"/>
  <c r="N315" i="11"/>
  <c r="O315" i="11"/>
  <c r="P315" i="11"/>
  <c r="Q315" i="11"/>
  <c r="R315" i="11"/>
  <c r="S315" i="11"/>
  <c r="T315" i="11"/>
  <c r="U315" i="11"/>
  <c r="B316" i="11"/>
  <c r="C316" i="11"/>
  <c r="D316" i="11"/>
  <c r="E316" i="11"/>
  <c r="F316" i="11"/>
  <c r="G316" i="11"/>
  <c r="H316" i="11"/>
  <c r="I316" i="11"/>
  <c r="J316" i="11"/>
  <c r="K316" i="11"/>
  <c r="L316" i="11"/>
  <c r="M316" i="11"/>
  <c r="N316" i="11"/>
  <c r="O316" i="11"/>
  <c r="P316" i="11"/>
  <c r="Q316" i="11"/>
  <c r="R316" i="11"/>
  <c r="S316" i="11"/>
  <c r="T316" i="11"/>
  <c r="U316" i="11"/>
  <c r="B317" i="11"/>
  <c r="C317" i="11"/>
  <c r="D317" i="11"/>
  <c r="E317" i="11"/>
  <c r="F317" i="11"/>
  <c r="G317" i="11"/>
  <c r="H317" i="11"/>
  <c r="I317" i="11"/>
  <c r="J317" i="11"/>
  <c r="K317" i="11"/>
  <c r="L317" i="11"/>
  <c r="M317" i="11"/>
  <c r="N317" i="11"/>
  <c r="O317" i="11"/>
  <c r="P317" i="11"/>
  <c r="Q317" i="11"/>
  <c r="R317" i="11"/>
  <c r="S317" i="11"/>
  <c r="T317" i="11"/>
  <c r="U317" i="11"/>
  <c r="B318" i="11"/>
  <c r="C318" i="11"/>
  <c r="D318" i="11"/>
  <c r="E318" i="11"/>
  <c r="F318" i="11"/>
  <c r="G318" i="11"/>
  <c r="H318" i="11"/>
  <c r="I318" i="11"/>
  <c r="J318" i="11"/>
  <c r="K318" i="11"/>
  <c r="L318" i="11"/>
  <c r="M318" i="11"/>
  <c r="N318" i="11"/>
  <c r="O318" i="11"/>
  <c r="P318" i="11"/>
  <c r="Q318" i="11"/>
  <c r="R318" i="11"/>
  <c r="S318" i="11"/>
  <c r="T318" i="11"/>
  <c r="U318" i="11"/>
  <c r="B319" i="11"/>
  <c r="C319" i="11"/>
  <c r="D319" i="11"/>
  <c r="E319" i="11"/>
  <c r="F319" i="11"/>
  <c r="G319" i="11"/>
  <c r="H319" i="11"/>
  <c r="I319" i="11"/>
  <c r="J319" i="11"/>
  <c r="K319" i="11"/>
  <c r="L319" i="11"/>
  <c r="M319" i="11"/>
  <c r="N319" i="11"/>
  <c r="O319" i="11"/>
  <c r="P319" i="11"/>
  <c r="Q319" i="11"/>
  <c r="R319" i="11"/>
  <c r="S319" i="11"/>
  <c r="T319" i="11"/>
  <c r="U319" i="11"/>
  <c r="B320" i="11"/>
  <c r="C320" i="11"/>
  <c r="D320" i="11"/>
  <c r="E320" i="11"/>
  <c r="F320" i="11"/>
  <c r="G320" i="11"/>
  <c r="H320" i="11"/>
  <c r="I320" i="11"/>
  <c r="J320" i="11"/>
  <c r="K320" i="11"/>
  <c r="L320" i="11"/>
  <c r="M320" i="11"/>
  <c r="N320" i="11"/>
  <c r="O320" i="11"/>
  <c r="P320" i="11"/>
  <c r="Q320" i="11"/>
  <c r="R320" i="11"/>
  <c r="S320" i="11"/>
  <c r="T320" i="11"/>
  <c r="U320" i="11"/>
  <c r="B321" i="11"/>
  <c r="C321" i="11"/>
  <c r="D321" i="11"/>
  <c r="E321" i="11"/>
  <c r="F321" i="11"/>
  <c r="G321" i="11"/>
  <c r="H321" i="11"/>
  <c r="I321" i="11"/>
  <c r="J321" i="11"/>
  <c r="K321" i="11"/>
  <c r="L321" i="11"/>
  <c r="M321" i="11"/>
  <c r="N321" i="11"/>
  <c r="O321" i="11"/>
  <c r="P321" i="11"/>
  <c r="Q321" i="11"/>
  <c r="R321" i="11"/>
  <c r="S321" i="11"/>
  <c r="T321" i="11"/>
  <c r="U321" i="11"/>
  <c r="B322" i="11"/>
  <c r="C322" i="11"/>
  <c r="D322" i="11"/>
  <c r="E322" i="11"/>
  <c r="F322" i="11"/>
  <c r="G322" i="11"/>
  <c r="H322" i="11"/>
  <c r="I322" i="11"/>
  <c r="J322" i="11"/>
  <c r="K322" i="11"/>
  <c r="L322" i="11"/>
  <c r="M322" i="11"/>
  <c r="N322" i="11"/>
  <c r="O322" i="11"/>
  <c r="P322" i="11"/>
  <c r="Q322" i="11"/>
  <c r="R322" i="11"/>
  <c r="S322" i="11"/>
  <c r="T322" i="11"/>
  <c r="U322" i="11"/>
  <c r="B323" i="11"/>
  <c r="C323" i="11"/>
  <c r="D323" i="11"/>
  <c r="E323" i="11"/>
  <c r="F323" i="11"/>
  <c r="G323" i="11"/>
  <c r="H323" i="11"/>
  <c r="I323" i="11"/>
  <c r="J323" i="11"/>
  <c r="K323" i="11"/>
  <c r="L323" i="11"/>
  <c r="M323" i="11"/>
  <c r="N323" i="11"/>
  <c r="O323" i="11"/>
  <c r="P323" i="11"/>
  <c r="Q323" i="11"/>
  <c r="R323" i="11"/>
  <c r="S323" i="11"/>
  <c r="T323" i="11"/>
  <c r="U323" i="11"/>
  <c r="B324" i="11"/>
  <c r="C324" i="11"/>
  <c r="D324" i="11"/>
  <c r="E324" i="11"/>
  <c r="F324" i="11"/>
  <c r="G324" i="11"/>
  <c r="H324" i="11"/>
  <c r="I324" i="11"/>
  <c r="J324" i="11"/>
  <c r="K324" i="11"/>
  <c r="L324" i="11"/>
  <c r="M324" i="11"/>
  <c r="N324" i="11"/>
  <c r="O324" i="11"/>
  <c r="P324" i="11"/>
  <c r="Q324" i="11"/>
  <c r="R324" i="11"/>
  <c r="S324" i="11"/>
  <c r="T324" i="11"/>
  <c r="U324" i="11"/>
  <c r="B325" i="11"/>
  <c r="C325" i="11"/>
  <c r="D325" i="11"/>
  <c r="E325" i="11"/>
  <c r="F325" i="11"/>
  <c r="G325" i="11"/>
  <c r="H325" i="11"/>
  <c r="I325" i="11"/>
  <c r="J325" i="11"/>
  <c r="K325" i="11"/>
  <c r="L325" i="11"/>
  <c r="M325" i="11"/>
  <c r="N325" i="11"/>
  <c r="O325" i="11"/>
  <c r="P325" i="11"/>
  <c r="Q325" i="11"/>
  <c r="R325" i="11"/>
  <c r="S325" i="11"/>
  <c r="T325" i="11"/>
  <c r="U325" i="11"/>
  <c r="B326" i="11"/>
  <c r="C326" i="11"/>
  <c r="D326" i="11"/>
  <c r="E326" i="11"/>
  <c r="F326" i="11"/>
  <c r="G326" i="11"/>
  <c r="H326" i="11"/>
  <c r="I326" i="11"/>
  <c r="J326" i="11"/>
  <c r="K326" i="11"/>
  <c r="L326" i="11"/>
  <c r="M326" i="11"/>
  <c r="N326" i="11"/>
  <c r="O326" i="11"/>
  <c r="P326" i="11"/>
  <c r="Q326" i="11"/>
  <c r="R326" i="11"/>
  <c r="S326" i="11"/>
  <c r="T326" i="11"/>
  <c r="U326" i="11"/>
  <c r="B327" i="11"/>
  <c r="C327" i="11"/>
  <c r="D327" i="11"/>
  <c r="E327" i="11"/>
  <c r="F327" i="11"/>
  <c r="G327" i="11"/>
  <c r="H327" i="11"/>
  <c r="I327" i="11"/>
  <c r="J327" i="11"/>
  <c r="K327" i="11"/>
  <c r="L327" i="11"/>
  <c r="M327" i="11"/>
  <c r="N327" i="11"/>
  <c r="O327" i="11"/>
  <c r="P327" i="11"/>
  <c r="Q327" i="11"/>
  <c r="R327" i="11"/>
  <c r="S327" i="11"/>
  <c r="T327" i="11"/>
  <c r="U327" i="11"/>
  <c r="B328" i="11"/>
  <c r="C328" i="11"/>
  <c r="D328" i="11"/>
  <c r="E328" i="11"/>
  <c r="F328" i="11"/>
  <c r="G328" i="11"/>
  <c r="H328" i="11"/>
  <c r="I328" i="11"/>
  <c r="J328" i="11"/>
  <c r="K328" i="11"/>
  <c r="L328" i="11"/>
  <c r="M328" i="11"/>
  <c r="N328" i="11"/>
  <c r="O328" i="11"/>
  <c r="P328" i="11"/>
  <c r="Q328" i="11"/>
  <c r="R328" i="11"/>
  <c r="S328" i="11"/>
  <c r="T328" i="11"/>
  <c r="U328" i="11"/>
  <c r="B329" i="11"/>
  <c r="C329" i="11"/>
  <c r="D329" i="11"/>
  <c r="E329" i="11"/>
  <c r="F329" i="11"/>
  <c r="G329" i="11"/>
  <c r="H329" i="11"/>
  <c r="I329" i="11"/>
  <c r="J329" i="11"/>
  <c r="K329" i="11"/>
  <c r="L329" i="11"/>
  <c r="M329" i="11"/>
  <c r="N329" i="11"/>
  <c r="O329" i="11"/>
  <c r="P329" i="11"/>
  <c r="Q329" i="11"/>
  <c r="R329" i="11"/>
  <c r="S329" i="11"/>
  <c r="T329" i="11"/>
  <c r="U329" i="11"/>
  <c r="B330" i="11"/>
  <c r="C330" i="11"/>
  <c r="D330" i="11"/>
  <c r="E330" i="11"/>
  <c r="F330" i="11"/>
  <c r="G330" i="11"/>
  <c r="H330" i="11"/>
  <c r="I330" i="11"/>
  <c r="J330" i="11"/>
  <c r="K330" i="11"/>
  <c r="L330" i="11"/>
  <c r="M330" i="11"/>
  <c r="N330" i="11"/>
  <c r="O330" i="11"/>
  <c r="P330" i="11"/>
  <c r="Q330" i="11"/>
  <c r="R330" i="11"/>
  <c r="S330" i="11"/>
  <c r="T330" i="11"/>
  <c r="U330" i="11"/>
  <c r="B331" i="11"/>
  <c r="C331" i="11"/>
  <c r="D331" i="11"/>
  <c r="E331" i="11"/>
  <c r="F331" i="11"/>
  <c r="G331" i="11"/>
  <c r="H331" i="11"/>
  <c r="I331" i="11"/>
  <c r="J331" i="11"/>
  <c r="K331" i="11"/>
  <c r="L331" i="11"/>
  <c r="M331" i="11"/>
  <c r="N331" i="11"/>
  <c r="O331" i="11"/>
  <c r="P331" i="11"/>
  <c r="Q331" i="11"/>
  <c r="R331" i="11"/>
  <c r="S331" i="11"/>
  <c r="T331" i="11"/>
  <c r="U331" i="11"/>
  <c r="B332" i="11"/>
  <c r="C332" i="11"/>
  <c r="D332" i="11"/>
  <c r="E332" i="11"/>
  <c r="F332" i="11"/>
  <c r="G332" i="11"/>
  <c r="H332" i="11"/>
  <c r="I332" i="11"/>
  <c r="J332" i="11"/>
  <c r="K332" i="11"/>
  <c r="L332" i="11"/>
  <c r="M332" i="11"/>
  <c r="N332" i="11"/>
  <c r="O332" i="11"/>
  <c r="P332" i="11"/>
  <c r="Q332" i="11"/>
  <c r="R332" i="11"/>
  <c r="S332" i="11"/>
  <c r="T332" i="11"/>
  <c r="U332" i="11"/>
  <c r="B333" i="11"/>
  <c r="C333" i="11"/>
  <c r="D333" i="11"/>
  <c r="E333" i="11"/>
  <c r="F333" i="11"/>
  <c r="G333" i="11"/>
  <c r="H333" i="11"/>
  <c r="I333" i="11"/>
  <c r="J333" i="11"/>
  <c r="K333" i="11"/>
  <c r="L333" i="11"/>
  <c r="M333" i="11"/>
  <c r="N333" i="11"/>
  <c r="O333" i="11"/>
  <c r="P333" i="11"/>
  <c r="Q333" i="11"/>
  <c r="R333" i="11"/>
  <c r="S333" i="11"/>
  <c r="T333" i="11"/>
  <c r="U333" i="11"/>
  <c r="B334" i="11"/>
  <c r="C334" i="11"/>
  <c r="D334" i="11"/>
  <c r="E334" i="11"/>
  <c r="F334" i="11"/>
  <c r="G334" i="11"/>
  <c r="H334" i="11"/>
  <c r="I334" i="11"/>
  <c r="J334" i="11"/>
  <c r="K334" i="11"/>
  <c r="L334" i="11"/>
  <c r="M334" i="11"/>
  <c r="N334" i="11"/>
  <c r="O334" i="11"/>
  <c r="P334" i="11"/>
  <c r="Q334" i="11"/>
  <c r="R334" i="11"/>
  <c r="S334" i="11"/>
  <c r="T334" i="11"/>
  <c r="U334" i="11"/>
  <c r="B335" i="11"/>
  <c r="C335" i="11"/>
  <c r="D335" i="11"/>
  <c r="E335" i="11"/>
  <c r="F335" i="11"/>
  <c r="G335" i="11"/>
  <c r="H335" i="11"/>
  <c r="I335" i="11"/>
  <c r="J335" i="11"/>
  <c r="K335" i="11"/>
  <c r="L335" i="11"/>
  <c r="M335" i="11"/>
  <c r="N335" i="11"/>
  <c r="O335" i="11"/>
  <c r="P335" i="11"/>
  <c r="Q335" i="11"/>
  <c r="R335" i="11"/>
  <c r="S335" i="11"/>
  <c r="T335" i="11"/>
  <c r="U335" i="11"/>
  <c r="B336" i="11"/>
  <c r="C336" i="11"/>
  <c r="D336" i="11"/>
  <c r="E336" i="11"/>
  <c r="F336" i="11"/>
  <c r="G336" i="11"/>
  <c r="H336" i="11"/>
  <c r="I336" i="11"/>
  <c r="J336" i="11"/>
  <c r="K336" i="11"/>
  <c r="L336" i="11"/>
  <c r="M336" i="11"/>
  <c r="N336" i="11"/>
  <c r="O336" i="11"/>
  <c r="P336" i="11"/>
  <c r="Q336" i="11"/>
  <c r="R336" i="11"/>
  <c r="S336" i="11"/>
  <c r="T336" i="11"/>
  <c r="U336" i="11"/>
  <c r="B337" i="11"/>
  <c r="C337" i="11"/>
  <c r="D337" i="11"/>
  <c r="E337" i="11"/>
  <c r="F337" i="11"/>
  <c r="G337" i="11"/>
  <c r="H337" i="11"/>
  <c r="I337" i="11"/>
  <c r="J337" i="11"/>
  <c r="K337" i="11"/>
  <c r="L337" i="11"/>
  <c r="M337" i="11"/>
  <c r="N337" i="11"/>
  <c r="O337" i="11"/>
  <c r="P337" i="11"/>
  <c r="Q337" i="11"/>
  <c r="R337" i="11"/>
  <c r="S337" i="11"/>
  <c r="T337" i="11"/>
  <c r="U337" i="11"/>
  <c r="B338" i="11"/>
  <c r="C338" i="11"/>
  <c r="D338" i="11"/>
  <c r="E338" i="11"/>
  <c r="F338" i="11"/>
  <c r="G338" i="11"/>
  <c r="H338" i="11"/>
  <c r="I338" i="11"/>
  <c r="J338" i="11"/>
  <c r="K338" i="11"/>
  <c r="L338" i="11"/>
  <c r="M338" i="11"/>
  <c r="N338" i="11"/>
  <c r="O338" i="11"/>
  <c r="P338" i="11"/>
  <c r="Q338" i="11"/>
  <c r="R338" i="11"/>
  <c r="S338" i="11"/>
  <c r="T338" i="11"/>
  <c r="U338" i="11"/>
  <c r="B339" i="11"/>
  <c r="C339" i="11"/>
  <c r="D339" i="11"/>
  <c r="E339" i="11"/>
  <c r="F339" i="11"/>
  <c r="G339" i="11"/>
  <c r="H339" i="11"/>
  <c r="I339" i="11"/>
  <c r="J339" i="11"/>
  <c r="K339" i="11"/>
  <c r="L339" i="11"/>
  <c r="M339" i="11"/>
  <c r="N339" i="11"/>
  <c r="O339" i="11"/>
  <c r="P339" i="11"/>
  <c r="Q339" i="11"/>
  <c r="R339" i="11"/>
  <c r="S339" i="11"/>
  <c r="T339" i="11"/>
  <c r="U339" i="11"/>
  <c r="B340" i="11"/>
  <c r="C340" i="11"/>
  <c r="D340" i="11"/>
  <c r="E340" i="11"/>
  <c r="F340" i="11"/>
  <c r="G340" i="11"/>
  <c r="H340" i="11"/>
  <c r="I340" i="11"/>
  <c r="J340" i="11"/>
  <c r="K340" i="11"/>
  <c r="L340" i="11"/>
  <c r="M340" i="11"/>
  <c r="N340" i="11"/>
  <c r="O340" i="11"/>
  <c r="P340" i="11"/>
  <c r="Q340" i="11"/>
  <c r="R340" i="11"/>
  <c r="S340" i="11"/>
  <c r="T340" i="11"/>
  <c r="U340" i="11"/>
  <c r="B341" i="11"/>
  <c r="C341" i="11"/>
  <c r="D341" i="11"/>
  <c r="E341" i="11"/>
  <c r="F341" i="11"/>
  <c r="G341" i="11"/>
  <c r="H341" i="11"/>
  <c r="I341" i="11"/>
  <c r="J341" i="11"/>
  <c r="K341" i="11"/>
  <c r="L341" i="11"/>
  <c r="M341" i="11"/>
  <c r="N341" i="11"/>
  <c r="O341" i="11"/>
  <c r="P341" i="11"/>
  <c r="Q341" i="11"/>
  <c r="R341" i="11"/>
  <c r="S341" i="11"/>
  <c r="T341" i="11"/>
  <c r="U341" i="11"/>
  <c r="B342" i="11"/>
  <c r="C342" i="11"/>
  <c r="D342" i="11"/>
  <c r="E342" i="11"/>
  <c r="F342" i="11"/>
  <c r="G342" i="11"/>
  <c r="H342" i="11"/>
  <c r="I342" i="11"/>
  <c r="J342" i="11"/>
  <c r="K342" i="11"/>
  <c r="L342" i="11"/>
  <c r="M342" i="11"/>
  <c r="N342" i="11"/>
  <c r="O342" i="11"/>
  <c r="P342" i="11"/>
  <c r="Q342" i="11"/>
  <c r="R342" i="11"/>
  <c r="S342" i="11"/>
  <c r="T342" i="11"/>
  <c r="U342" i="11"/>
  <c r="B343" i="11"/>
  <c r="C343" i="11"/>
  <c r="D343" i="11"/>
  <c r="E343" i="11"/>
  <c r="F343" i="11"/>
  <c r="G343" i="11"/>
  <c r="H343" i="11"/>
  <c r="I343" i="11"/>
  <c r="J343" i="11"/>
  <c r="K343" i="11"/>
  <c r="L343" i="11"/>
  <c r="M343" i="11"/>
  <c r="N343" i="11"/>
  <c r="O343" i="11"/>
  <c r="P343" i="11"/>
  <c r="Q343" i="11"/>
  <c r="R343" i="11"/>
  <c r="S343" i="11"/>
  <c r="T343" i="11"/>
  <c r="U343" i="11"/>
  <c r="B344" i="11"/>
  <c r="C344" i="11"/>
  <c r="D344" i="11"/>
  <c r="E344" i="11"/>
  <c r="F344" i="11"/>
  <c r="G344" i="11"/>
  <c r="H344" i="11"/>
  <c r="I344" i="11"/>
  <c r="J344" i="11"/>
  <c r="K344" i="11"/>
  <c r="L344" i="11"/>
  <c r="M344" i="11"/>
  <c r="N344" i="11"/>
  <c r="O344" i="11"/>
  <c r="P344" i="11"/>
  <c r="Q344" i="11"/>
  <c r="R344" i="11"/>
  <c r="S344" i="11"/>
  <c r="T344" i="11"/>
  <c r="U344" i="11"/>
  <c r="B345" i="11"/>
  <c r="C345" i="11"/>
  <c r="D345" i="11"/>
  <c r="E345" i="11"/>
  <c r="F345" i="11"/>
  <c r="G345" i="11"/>
  <c r="H345" i="11"/>
  <c r="I345" i="11"/>
  <c r="J345" i="11"/>
  <c r="K345" i="11"/>
  <c r="L345" i="11"/>
  <c r="M345" i="11"/>
  <c r="N345" i="11"/>
  <c r="O345" i="11"/>
  <c r="P345" i="11"/>
  <c r="Q345" i="11"/>
  <c r="R345" i="11"/>
  <c r="S345" i="11"/>
  <c r="T345" i="11"/>
  <c r="U345" i="11"/>
  <c r="B346" i="11"/>
  <c r="C346" i="11"/>
  <c r="D346" i="11"/>
  <c r="E346" i="11"/>
  <c r="F346" i="11"/>
  <c r="G346" i="11"/>
  <c r="H346" i="11"/>
  <c r="I346" i="11"/>
  <c r="J346" i="11"/>
  <c r="K346" i="11"/>
  <c r="L346" i="11"/>
  <c r="M346" i="11"/>
  <c r="N346" i="11"/>
  <c r="O346" i="11"/>
  <c r="P346" i="11"/>
  <c r="Q346" i="11"/>
  <c r="R346" i="11"/>
  <c r="S346" i="11"/>
  <c r="T346" i="11"/>
  <c r="U346" i="11"/>
  <c r="B347" i="11"/>
  <c r="C347" i="11"/>
  <c r="D347" i="11"/>
  <c r="E347" i="11"/>
  <c r="F347" i="11"/>
  <c r="G347" i="11"/>
  <c r="H347" i="11"/>
  <c r="I347" i="11"/>
  <c r="J347" i="11"/>
  <c r="K347" i="11"/>
  <c r="L347" i="11"/>
  <c r="M347" i="11"/>
  <c r="N347" i="11"/>
  <c r="O347" i="11"/>
  <c r="P347" i="11"/>
  <c r="Q347" i="11"/>
  <c r="R347" i="11"/>
  <c r="S347" i="11"/>
  <c r="T347" i="11"/>
  <c r="U347" i="11"/>
  <c r="B348" i="11"/>
  <c r="C348" i="11"/>
  <c r="D348" i="11"/>
  <c r="E348" i="11"/>
  <c r="F348" i="11"/>
  <c r="G348" i="11"/>
  <c r="H348" i="11"/>
  <c r="I348" i="11"/>
  <c r="J348" i="11"/>
  <c r="K348" i="11"/>
  <c r="L348" i="11"/>
  <c r="M348" i="11"/>
  <c r="N348" i="11"/>
  <c r="O348" i="11"/>
  <c r="P348" i="11"/>
  <c r="Q348" i="11"/>
  <c r="R348" i="11"/>
  <c r="S348" i="11"/>
  <c r="T348" i="11"/>
  <c r="U348" i="11"/>
  <c r="B349" i="11"/>
  <c r="C349" i="11"/>
  <c r="D349" i="11"/>
  <c r="E349" i="11"/>
  <c r="F349" i="11"/>
  <c r="G349" i="11"/>
  <c r="H349" i="11"/>
  <c r="I349" i="11"/>
  <c r="J349" i="11"/>
  <c r="K349" i="11"/>
  <c r="L349" i="11"/>
  <c r="M349" i="11"/>
  <c r="N349" i="11"/>
  <c r="O349" i="11"/>
  <c r="P349" i="11"/>
  <c r="Q349" i="11"/>
  <c r="R349" i="11"/>
  <c r="S349" i="11"/>
  <c r="T349" i="11"/>
  <c r="U349" i="11"/>
  <c r="B350" i="11"/>
  <c r="C350" i="11"/>
  <c r="D350" i="11"/>
  <c r="E350" i="11"/>
  <c r="F350" i="11"/>
  <c r="G350" i="11"/>
  <c r="H350" i="11"/>
  <c r="I350" i="11"/>
  <c r="J350" i="11"/>
  <c r="K350" i="11"/>
  <c r="L350" i="11"/>
  <c r="M350" i="11"/>
  <c r="N350" i="11"/>
  <c r="O350" i="11"/>
  <c r="P350" i="11"/>
  <c r="Q350" i="11"/>
  <c r="R350" i="11"/>
  <c r="S350" i="11"/>
  <c r="T350" i="11"/>
  <c r="U350" i="11"/>
  <c r="B351" i="11"/>
  <c r="C351" i="11"/>
  <c r="D351" i="11"/>
  <c r="E351" i="11"/>
  <c r="F351" i="11"/>
  <c r="G351" i="11"/>
  <c r="H351" i="11"/>
  <c r="I351" i="11"/>
  <c r="J351" i="11"/>
  <c r="K351" i="11"/>
  <c r="L351" i="11"/>
  <c r="M351" i="11"/>
  <c r="N351" i="11"/>
  <c r="O351" i="11"/>
  <c r="P351" i="11"/>
  <c r="Q351" i="11"/>
  <c r="R351" i="11"/>
  <c r="S351" i="11"/>
  <c r="T351" i="11"/>
  <c r="U351" i="11"/>
  <c r="B352" i="11"/>
  <c r="C352" i="11"/>
  <c r="D352" i="11"/>
  <c r="E352" i="11"/>
  <c r="F352" i="11"/>
  <c r="G352" i="11"/>
  <c r="H352" i="11"/>
  <c r="I352" i="11"/>
  <c r="J352" i="11"/>
  <c r="K352" i="11"/>
  <c r="L352" i="11"/>
  <c r="M352" i="11"/>
  <c r="N352" i="11"/>
  <c r="O352" i="11"/>
  <c r="P352" i="11"/>
  <c r="Q352" i="11"/>
  <c r="R352" i="11"/>
  <c r="S352" i="11"/>
  <c r="T352" i="11"/>
  <c r="U352" i="11"/>
  <c r="B353" i="11"/>
  <c r="C353" i="11"/>
  <c r="D353" i="11"/>
  <c r="E353" i="11"/>
  <c r="F353" i="11"/>
  <c r="G353" i="11"/>
  <c r="H353" i="11"/>
  <c r="I353" i="11"/>
  <c r="J353" i="11"/>
  <c r="K353" i="11"/>
  <c r="L353" i="11"/>
  <c r="M353" i="11"/>
  <c r="N353" i="11"/>
  <c r="O353" i="11"/>
  <c r="P353" i="11"/>
  <c r="Q353" i="11"/>
  <c r="R353" i="11"/>
  <c r="S353" i="11"/>
  <c r="T353" i="11"/>
  <c r="U353" i="11"/>
  <c r="B354" i="11"/>
  <c r="C354" i="11"/>
  <c r="D354" i="11"/>
  <c r="E354" i="11"/>
  <c r="F354" i="11"/>
  <c r="G354" i="11"/>
  <c r="H354" i="11"/>
  <c r="I354" i="11"/>
  <c r="J354" i="11"/>
  <c r="K354" i="11"/>
  <c r="L354" i="11"/>
  <c r="M354" i="11"/>
  <c r="N354" i="11"/>
  <c r="O354" i="11"/>
  <c r="P354" i="11"/>
  <c r="Q354" i="11"/>
  <c r="R354" i="11"/>
  <c r="S354" i="11"/>
  <c r="T354" i="11"/>
  <c r="U354" i="11"/>
  <c r="B355" i="11"/>
  <c r="C355" i="11"/>
  <c r="D355" i="11"/>
  <c r="E355" i="11"/>
  <c r="F355" i="11"/>
  <c r="G355" i="11"/>
  <c r="H355" i="11"/>
  <c r="I355" i="11"/>
  <c r="J355" i="11"/>
  <c r="K355" i="11"/>
  <c r="L355" i="11"/>
  <c r="M355" i="11"/>
  <c r="N355" i="11"/>
  <c r="O355" i="11"/>
  <c r="P355" i="11"/>
  <c r="Q355" i="11"/>
  <c r="R355" i="11"/>
  <c r="S355" i="11"/>
  <c r="T355" i="11"/>
  <c r="U355" i="11"/>
  <c r="B356" i="11"/>
  <c r="C356" i="11"/>
  <c r="D356" i="11"/>
  <c r="E356" i="11"/>
  <c r="F356" i="11"/>
  <c r="G356" i="11"/>
  <c r="H356" i="11"/>
  <c r="I356" i="11"/>
  <c r="J356" i="11"/>
  <c r="K356" i="11"/>
  <c r="L356" i="11"/>
  <c r="M356" i="11"/>
  <c r="N356" i="11"/>
  <c r="O356" i="11"/>
  <c r="P356" i="11"/>
  <c r="Q356" i="11"/>
  <c r="R356" i="11"/>
  <c r="S356" i="11"/>
  <c r="T356" i="11"/>
  <c r="U356" i="11"/>
  <c r="B357" i="11"/>
  <c r="C357" i="11"/>
  <c r="D357" i="11"/>
  <c r="E357" i="11"/>
  <c r="F357" i="11"/>
  <c r="G357" i="11"/>
  <c r="H357" i="11"/>
  <c r="I357" i="11"/>
  <c r="J357" i="11"/>
  <c r="K357" i="11"/>
  <c r="L357" i="11"/>
  <c r="M357" i="11"/>
  <c r="N357" i="11"/>
  <c r="O357" i="11"/>
  <c r="P357" i="11"/>
  <c r="Q357" i="11"/>
  <c r="R357" i="11"/>
  <c r="S357" i="11"/>
  <c r="T357" i="11"/>
  <c r="U357" i="11"/>
  <c r="B358" i="11"/>
  <c r="C358" i="11"/>
  <c r="D358" i="11"/>
  <c r="E358" i="11"/>
  <c r="F358" i="11"/>
  <c r="G358" i="11"/>
  <c r="H358" i="11"/>
  <c r="I358" i="11"/>
  <c r="J358" i="11"/>
  <c r="K358" i="11"/>
  <c r="L358" i="11"/>
  <c r="M358" i="11"/>
  <c r="N358" i="11"/>
  <c r="O358" i="11"/>
  <c r="P358" i="11"/>
  <c r="Q358" i="11"/>
  <c r="R358" i="11"/>
  <c r="S358" i="11"/>
  <c r="T358" i="11"/>
  <c r="U358" i="11"/>
  <c r="B359" i="11"/>
  <c r="C359" i="11"/>
  <c r="D359" i="11"/>
  <c r="E359" i="11"/>
  <c r="F359" i="11"/>
  <c r="G359" i="11"/>
  <c r="H359" i="11"/>
  <c r="I359" i="11"/>
  <c r="J359" i="11"/>
  <c r="K359" i="11"/>
  <c r="L359" i="11"/>
  <c r="M359" i="11"/>
  <c r="N359" i="11"/>
  <c r="O359" i="11"/>
  <c r="P359" i="11"/>
  <c r="Q359" i="11"/>
  <c r="R359" i="11"/>
  <c r="S359" i="11"/>
  <c r="T359" i="11"/>
  <c r="U359" i="11"/>
  <c r="B360" i="11"/>
  <c r="C360" i="11"/>
  <c r="D360" i="11"/>
  <c r="E360" i="11"/>
  <c r="F360" i="11"/>
  <c r="G360" i="11"/>
  <c r="H360" i="11"/>
  <c r="I360" i="11"/>
  <c r="J360" i="11"/>
  <c r="K360" i="11"/>
  <c r="L360" i="11"/>
  <c r="M360" i="11"/>
  <c r="N360" i="11"/>
  <c r="O360" i="11"/>
  <c r="P360" i="11"/>
  <c r="Q360" i="11"/>
  <c r="R360" i="11"/>
  <c r="S360" i="11"/>
  <c r="T360" i="11"/>
  <c r="U360" i="11"/>
  <c r="B361" i="11"/>
  <c r="C361" i="11"/>
  <c r="D361" i="11"/>
  <c r="E361" i="11"/>
  <c r="F361" i="11"/>
  <c r="G361" i="11"/>
  <c r="H361" i="11"/>
  <c r="I361" i="11"/>
  <c r="J361" i="11"/>
  <c r="K361" i="11"/>
  <c r="L361" i="11"/>
  <c r="M361" i="11"/>
  <c r="N361" i="11"/>
  <c r="O361" i="11"/>
  <c r="P361" i="11"/>
  <c r="Q361" i="11"/>
  <c r="R361" i="11"/>
  <c r="S361" i="11"/>
  <c r="T361" i="11"/>
  <c r="U361" i="11"/>
  <c r="B362" i="11"/>
  <c r="C362" i="11"/>
  <c r="D362" i="11"/>
  <c r="E362" i="11"/>
  <c r="F362" i="11"/>
  <c r="G362" i="11"/>
  <c r="H362" i="11"/>
  <c r="I362" i="11"/>
  <c r="J362" i="11"/>
  <c r="K362" i="11"/>
  <c r="L362" i="11"/>
  <c r="M362" i="11"/>
  <c r="N362" i="11"/>
  <c r="O362" i="11"/>
  <c r="P362" i="11"/>
  <c r="Q362" i="11"/>
  <c r="R362" i="11"/>
  <c r="S362" i="11"/>
  <c r="T362" i="11"/>
  <c r="U362" i="11"/>
  <c r="B363" i="11"/>
  <c r="C363" i="11"/>
  <c r="D363" i="11"/>
  <c r="E363" i="11"/>
  <c r="F363" i="11"/>
  <c r="G363" i="11"/>
  <c r="H363" i="11"/>
  <c r="I363" i="11"/>
  <c r="J363" i="11"/>
  <c r="K363" i="11"/>
  <c r="L363" i="11"/>
  <c r="M363" i="11"/>
  <c r="N363" i="11"/>
  <c r="O363" i="11"/>
  <c r="P363" i="11"/>
  <c r="Q363" i="11"/>
  <c r="R363" i="11"/>
  <c r="S363" i="11"/>
  <c r="T363" i="11"/>
  <c r="U363" i="11"/>
  <c r="B364" i="11"/>
  <c r="C364" i="11"/>
  <c r="D364" i="11"/>
  <c r="E364" i="11"/>
  <c r="F364" i="11"/>
  <c r="G364" i="11"/>
  <c r="H364" i="11"/>
  <c r="I364" i="11"/>
  <c r="J364" i="11"/>
  <c r="K364" i="11"/>
  <c r="L364" i="11"/>
  <c r="M364" i="11"/>
  <c r="N364" i="11"/>
  <c r="O364" i="11"/>
  <c r="P364" i="11"/>
  <c r="Q364" i="11"/>
  <c r="R364" i="11"/>
  <c r="S364" i="11"/>
  <c r="T364" i="11"/>
  <c r="U364" i="11"/>
  <c r="B365" i="11"/>
  <c r="C365" i="11"/>
  <c r="D365" i="11"/>
  <c r="E365" i="11"/>
  <c r="F365" i="11"/>
  <c r="G365" i="11"/>
  <c r="H365" i="11"/>
  <c r="I365" i="11"/>
  <c r="J365" i="11"/>
  <c r="K365" i="11"/>
  <c r="L365" i="11"/>
  <c r="M365" i="11"/>
  <c r="N365" i="11"/>
  <c r="O365" i="11"/>
  <c r="P365" i="11"/>
  <c r="Q365" i="11"/>
  <c r="R365" i="11"/>
  <c r="S365" i="11"/>
  <c r="T365" i="11"/>
  <c r="U365" i="11"/>
  <c r="B366" i="11"/>
  <c r="C366" i="11"/>
  <c r="D366" i="11"/>
  <c r="E366" i="11"/>
  <c r="F366" i="11"/>
  <c r="G366" i="11"/>
  <c r="H366" i="11"/>
  <c r="I366" i="11"/>
  <c r="J366" i="11"/>
  <c r="K366" i="11"/>
  <c r="L366" i="11"/>
  <c r="M366" i="11"/>
  <c r="N366" i="11"/>
  <c r="O366" i="11"/>
  <c r="P366" i="11"/>
  <c r="Q366" i="11"/>
  <c r="R366" i="11"/>
  <c r="S366" i="11"/>
  <c r="T366" i="11"/>
  <c r="U366" i="11"/>
  <c r="B367" i="11"/>
  <c r="C367" i="11"/>
  <c r="D367" i="11"/>
  <c r="E367" i="11"/>
  <c r="F367" i="11"/>
  <c r="G367" i="11"/>
  <c r="H367" i="11"/>
  <c r="I367" i="11"/>
  <c r="J367" i="11"/>
  <c r="K367" i="11"/>
  <c r="L367" i="11"/>
  <c r="M367" i="11"/>
  <c r="N367" i="11"/>
  <c r="O367" i="11"/>
  <c r="P367" i="11"/>
  <c r="Q367" i="11"/>
  <c r="R367" i="11"/>
  <c r="S367" i="11"/>
  <c r="T367" i="11"/>
  <c r="U367" i="11"/>
  <c r="B368" i="11"/>
  <c r="C368" i="11"/>
  <c r="D368" i="11"/>
  <c r="E368" i="11"/>
  <c r="F368" i="11"/>
  <c r="G368" i="11"/>
  <c r="H368" i="11"/>
  <c r="I368" i="11"/>
  <c r="J368" i="11"/>
  <c r="K368" i="11"/>
  <c r="L368" i="11"/>
  <c r="M368" i="11"/>
  <c r="N368" i="11"/>
  <c r="O368" i="11"/>
  <c r="P368" i="11"/>
  <c r="Q368" i="11"/>
  <c r="R368" i="11"/>
  <c r="S368" i="11"/>
  <c r="T368" i="11"/>
  <c r="U368" i="11"/>
  <c r="B369" i="11"/>
  <c r="C369" i="11"/>
  <c r="D369" i="11"/>
  <c r="E369" i="11"/>
  <c r="F369" i="11"/>
  <c r="G369" i="11"/>
  <c r="H369" i="11"/>
  <c r="I369" i="11"/>
  <c r="J369" i="11"/>
  <c r="K369" i="11"/>
  <c r="L369" i="11"/>
  <c r="M369" i="11"/>
  <c r="N369" i="11"/>
  <c r="O369" i="11"/>
  <c r="P369" i="11"/>
  <c r="Q369" i="11"/>
  <c r="R369" i="11"/>
  <c r="S369" i="11"/>
  <c r="T369" i="11"/>
  <c r="U369" i="11"/>
  <c r="B370" i="11"/>
  <c r="C370" i="11"/>
  <c r="D370" i="11"/>
  <c r="E370" i="11"/>
  <c r="F370" i="11"/>
  <c r="G370" i="11"/>
  <c r="H370" i="11"/>
  <c r="I370" i="11"/>
  <c r="J370" i="11"/>
  <c r="K370" i="11"/>
  <c r="L370" i="11"/>
  <c r="M370" i="11"/>
  <c r="N370" i="11"/>
  <c r="O370" i="11"/>
  <c r="P370" i="11"/>
  <c r="Q370" i="11"/>
  <c r="R370" i="11"/>
  <c r="S370" i="11"/>
  <c r="T370" i="11"/>
  <c r="U370" i="11"/>
  <c r="B371" i="11"/>
  <c r="C371" i="11"/>
  <c r="D371" i="11"/>
  <c r="E371" i="11"/>
  <c r="F371" i="11"/>
  <c r="G371" i="11"/>
  <c r="H371" i="11"/>
  <c r="I371" i="11"/>
  <c r="J371" i="11"/>
  <c r="K371" i="11"/>
  <c r="L371" i="11"/>
  <c r="M371" i="11"/>
  <c r="N371" i="11"/>
  <c r="O371" i="11"/>
  <c r="P371" i="11"/>
  <c r="Q371" i="11"/>
  <c r="R371" i="11"/>
  <c r="S371" i="11"/>
  <c r="T371" i="11"/>
  <c r="U371" i="11"/>
  <c r="B372" i="11"/>
  <c r="C372" i="11"/>
  <c r="D372" i="11"/>
  <c r="E372" i="11"/>
  <c r="F372" i="11"/>
  <c r="G372" i="11"/>
  <c r="H372" i="11"/>
  <c r="I372" i="11"/>
  <c r="J372" i="11"/>
  <c r="K372" i="11"/>
  <c r="L372" i="11"/>
  <c r="M372" i="11"/>
  <c r="N372" i="11"/>
  <c r="O372" i="11"/>
  <c r="P372" i="11"/>
  <c r="Q372" i="11"/>
  <c r="R372" i="11"/>
  <c r="S372" i="11"/>
  <c r="T372" i="11"/>
  <c r="U372" i="11"/>
  <c r="B373" i="11"/>
  <c r="C373" i="11"/>
  <c r="D373" i="11"/>
  <c r="E373" i="11"/>
  <c r="F373" i="11"/>
  <c r="G373" i="11"/>
  <c r="H373" i="11"/>
  <c r="I373" i="11"/>
  <c r="J373" i="11"/>
  <c r="K373" i="11"/>
  <c r="L373" i="11"/>
  <c r="M373" i="11"/>
  <c r="N373" i="11"/>
  <c r="O373" i="11"/>
  <c r="P373" i="11"/>
  <c r="Q373" i="11"/>
  <c r="R373" i="11"/>
  <c r="S373" i="11"/>
  <c r="T373" i="11"/>
  <c r="U373" i="11"/>
  <c r="B374" i="11"/>
  <c r="C374" i="11"/>
  <c r="D374" i="11"/>
  <c r="E374" i="11"/>
  <c r="F374" i="11"/>
  <c r="G374" i="11"/>
  <c r="H374" i="11"/>
  <c r="I374" i="11"/>
  <c r="J374" i="11"/>
  <c r="K374" i="11"/>
  <c r="L374" i="11"/>
  <c r="M374" i="11"/>
  <c r="N374" i="11"/>
  <c r="O374" i="11"/>
  <c r="P374" i="11"/>
  <c r="Q374" i="11"/>
  <c r="R374" i="11"/>
  <c r="S374" i="11"/>
  <c r="T374" i="11"/>
  <c r="U374" i="11"/>
  <c r="B375" i="11"/>
  <c r="C375" i="11"/>
  <c r="D375" i="11"/>
  <c r="E375" i="11"/>
  <c r="F375" i="11"/>
  <c r="G375" i="11"/>
  <c r="H375" i="11"/>
  <c r="I375" i="11"/>
  <c r="J375" i="11"/>
  <c r="K375" i="11"/>
  <c r="L375" i="11"/>
  <c r="M375" i="11"/>
  <c r="N375" i="11"/>
  <c r="O375" i="11"/>
  <c r="P375" i="11"/>
  <c r="Q375" i="11"/>
  <c r="R375" i="11"/>
  <c r="S375" i="11"/>
  <c r="T375" i="11"/>
  <c r="U375" i="11"/>
  <c r="B376" i="11"/>
  <c r="C376" i="11"/>
  <c r="D376" i="11"/>
  <c r="E376" i="11"/>
  <c r="F376" i="11"/>
  <c r="G376" i="11"/>
  <c r="H376" i="11"/>
  <c r="I376" i="11"/>
  <c r="J376" i="11"/>
  <c r="K376" i="11"/>
  <c r="L376" i="11"/>
  <c r="M376" i="11"/>
  <c r="N376" i="11"/>
  <c r="O376" i="11"/>
  <c r="P376" i="11"/>
  <c r="Q376" i="11"/>
  <c r="R376" i="11"/>
  <c r="S376" i="11"/>
  <c r="T376" i="11"/>
  <c r="U376" i="11"/>
  <c r="B377" i="11"/>
  <c r="C377" i="11"/>
  <c r="D377" i="11"/>
  <c r="E377" i="11"/>
  <c r="F377" i="11"/>
  <c r="G377" i="11"/>
  <c r="H377" i="11"/>
  <c r="I377" i="11"/>
  <c r="J377" i="11"/>
  <c r="K377" i="11"/>
  <c r="L377" i="11"/>
  <c r="M377" i="11"/>
  <c r="N377" i="11"/>
  <c r="O377" i="11"/>
  <c r="P377" i="11"/>
  <c r="Q377" i="11"/>
  <c r="R377" i="11"/>
  <c r="S377" i="11"/>
  <c r="T377" i="11"/>
  <c r="U377" i="11"/>
  <c r="B378" i="11"/>
  <c r="C378" i="11"/>
  <c r="D378" i="11"/>
  <c r="E378" i="11"/>
  <c r="F378" i="11"/>
  <c r="G378" i="11"/>
  <c r="H378" i="11"/>
  <c r="I378" i="11"/>
  <c r="J378" i="11"/>
  <c r="K378" i="11"/>
  <c r="L378" i="11"/>
  <c r="M378" i="11"/>
  <c r="N378" i="11"/>
  <c r="O378" i="11"/>
  <c r="P378" i="11"/>
  <c r="Q378" i="11"/>
  <c r="R378" i="11"/>
  <c r="S378" i="11"/>
  <c r="T378" i="11"/>
  <c r="U378" i="11"/>
  <c r="B379" i="11"/>
  <c r="C379" i="11"/>
  <c r="D379" i="11"/>
  <c r="E379" i="11"/>
  <c r="F379" i="11"/>
  <c r="G379" i="11"/>
  <c r="H379" i="11"/>
  <c r="I379" i="11"/>
  <c r="J379" i="11"/>
  <c r="K379" i="11"/>
  <c r="L379" i="11"/>
  <c r="M379" i="11"/>
  <c r="N379" i="11"/>
  <c r="O379" i="11"/>
  <c r="P379" i="11"/>
  <c r="Q379" i="11"/>
  <c r="R379" i="11"/>
  <c r="S379" i="11"/>
  <c r="T379" i="11"/>
  <c r="U379" i="11"/>
  <c r="B380" i="11"/>
  <c r="C380" i="11"/>
  <c r="D380" i="11"/>
  <c r="E380" i="11"/>
  <c r="F380" i="11"/>
  <c r="G380" i="11"/>
  <c r="H380" i="11"/>
  <c r="I380" i="11"/>
  <c r="J380" i="11"/>
  <c r="K380" i="11"/>
  <c r="L380" i="11"/>
  <c r="M380" i="11"/>
  <c r="N380" i="11"/>
  <c r="O380" i="11"/>
  <c r="P380" i="11"/>
  <c r="Q380" i="11"/>
  <c r="R380" i="11"/>
  <c r="S380" i="11"/>
  <c r="T380" i="11"/>
  <c r="U380" i="11"/>
  <c r="B381" i="11"/>
  <c r="C381" i="11"/>
  <c r="D381" i="11"/>
  <c r="E381" i="11"/>
  <c r="F381" i="11"/>
  <c r="G381" i="11"/>
  <c r="H381" i="11"/>
  <c r="I381" i="11"/>
  <c r="J381" i="11"/>
  <c r="K381" i="11"/>
  <c r="L381" i="11"/>
  <c r="M381" i="11"/>
  <c r="N381" i="11"/>
  <c r="O381" i="11"/>
  <c r="P381" i="11"/>
  <c r="Q381" i="11"/>
  <c r="R381" i="11"/>
  <c r="S381" i="11"/>
  <c r="T381" i="11"/>
  <c r="U381" i="11"/>
  <c r="B382" i="11"/>
  <c r="C382" i="11"/>
  <c r="D382" i="11"/>
  <c r="E382" i="11"/>
  <c r="F382" i="11"/>
  <c r="G382" i="11"/>
  <c r="H382" i="11"/>
  <c r="I382" i="11"/>
  <c r="J382" i="11"/>
  <c r="K382" i="11"/>
  <c r="L382" i="11"/>
  <c r="M382" i="11"/>
  <c r="N382" i="11"/>
  <c r="O382" i="11"/>
  <c r="P382" i="11"/>
  <c r="Q382" i="11"/>
  <c r="R382" i="11"/>
  <c r="S382" i="11"/>
  <c r="T382" i="11"/>
  <c r="U382" i="11"/>
  <c r="B383" i="11"/>
  <c r="C383" i="11"/>
  <c r="D383" i="11"/>
  <c r="E383" i="11"/>
  <c r="F383" i="11"/>
  <c r="G383" i="11"/>
  <c r="H383" i="11"/>
  <c r="I383" i="11"/>
  <c r="J383" i="11"/>
  <c r="K383" i="11"/>
  <c r="L383" i="11"/>
  <c r="M383" i="11"/>
  <c r="N383" i="11"/>
  <c r="O383" i="11"/>
  <c r="P383" i="11"/>
  <c r="Q383" i="11"/>
  <c r="R383" i="11"/>
  <c r="S383" i="11"/>
  <c r="T383" i="11"/>
  <c r="U383" i="11"/>
  <c r="B384" i="11"/>
  <c r="C384" i="11"/>
  <c r="D384" i="11"/>
  <c r="E384" i="11"/>
  <c r="F384" i="11"/>
  <c r="G384" i="11"/>
  <c r="H384" i="11"/>
  <c r="I384" i="11"/>
  <c r="J384" i="11"/>
  <c r="K384" i="11"/>
  <c r="L384" i="11"/>
  <c r="M384" i="11"/>
  <c r="N384" i="11"/>
  <c r="O384" i="11"/>
  <c r="P384" i="11"/>
  <c r="Q384" i="11"/>
  <c r="R384" i="11"/>
  <c r="S384" i="11"/>
  <c r="T384" i="11"/>
  <c r="U384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B368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B369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B370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B371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B372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B373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B374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B375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B377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B378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B379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B380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B381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B382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B383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B384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B2" i="8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N380" i="5"/>
  <c r="AN381" i="5"/>
  <c r="AN382" i="5"/>
  <c r="AN383" i="5"/>
  <c r="AN384" i="5"/>
  <c r="AN385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Q254" i="5"/>
  <c r="AQ255" i="5"/>
  <c r="AQ256" i="5"/>
  <c r="AQ257" i="5"/>
  <c r="AQ258" i="5"/>
  <c r="AQ259" i="5"/>
  <c r="AQ260" i="5"/>
  <c r="AQ261" i="5"/>
  <c r="AQ262" i="5"/>
  <c r="AQ263" i="5"/>
  <c r="AQ264" i="5"/>
  <c r="AQ265" i="5"/>
  <c r="AQ266" i="5"/>
  <c r="AQ267" i="5"/>
  <c r="AQ268" i="5"/>
  <c r="AQ269" i="5"/>
  <c r="AQ270" i="5"/>
  <c r="AQ271" i="5"/>
  <c r="AQ272" i="5"/>
  <c r="AQ273" i="5"/>
  <c r="AQ274" i="5"/>
  <c r="AQ275" i="5"/>
  <c r="AQ276" i="5"/>
  <c r="AQ277" i="5"/>
  <c r="AQ278" i="5"/>
  <c r="AQ279" i="5"/>
  <c r="AQ280" i="5"/>
  <c r="AQ281" i="5"/>
  <c r="AQ282" i="5"/>
  <c r="AQ283" i="5"/>
  <c r="AQ284" i="5"/>
  <c r="AQ285" i="5"/>
  <c r="AQ286" i="5"/>
  <c r="AQ287" i="5"/>
  <c r="AQ288" i="5"/>
  <c r="AQ289" i="5"/>
  <c r="AQ290" i="5"/>
  <c r="AQ291" i="5"/>
  <c r="AQ292" i="5"/>
  <c r="AQ293" i="5"/>
  <c r="AQ294" i="5"/>
  <c r="AQ295" i="5"/>
  <c r="AQ296" i="5"/>
  <c r="AQ297" i="5"/>
  <c r="AQ298" i="5"/>
  <c r="AQ299" i="5"/>
  <c r="AQ300" i="5"/>
  <c r="AQ301" i="5"/>
  <c r="AQ302" i="5"/>
  <c r="AQ303" i="5"/>
  <c r="AQ304" i="5"/>
  <c r="AQ305" i="5"/>
  <c r="AQ306" i="5"/>
  <c r="AQ307" i="5"/>
  <c r="AQ308" i="5"/>
  <c r="AQ309" i="5"/>
  <c r="AQ310" i="5"/>
  <c r="AQ311" i="5"/>
  <c r="AQ312" i="5"/>
  <c r="AQ313" i="5"/>
  <c r="AQ314" i="5"/>
  <c r="AQ315" i="5"/>
  <c r="AQ316" i="5"/>
  <c r="AQ317" i="5"/>
  <c r="AQ318" i="5"/>
  <c r="AQ319" i="5"/>
  <c r="AQ320" i="5"/>
  <c r="AQ321" i="5"/>
  <c r="AQ322" i="5"/>
  <c r="AQ323" i="5"/>
  <c r="AQ324" i="5"/>
  <c r="AQ325" i="5"/>
  <c r="AQ326" i="5"/>
  <c r="AQ327" i="5"/>
  <c r="AQ328" i="5"/>
  <c r="AQ329" i="5"/>
  <c r="AQ330" i="5"/>
  <c r="AQ331" i="5"/>
  <c r="AQ332" i="5"/>
  <c r="AQ333" i="5"/>
  <c r="AQ334" i="5"/>
  <c r="AQ335" i="5"/>
  <c r="AQ336" i="5"/>
  <c r="AQ337" i="5"/>
  <c r="AQ338" i="5"/>
  <c r="AQ339" i="5"/>
  <c r="AQ340" i="5"/>
  <c r="AQ341" i="5"/>
  <c r="AQ342" i="5"/>
  <c r="AQ343" i="5"/>
  <c r="AQ344" i="5"/>
  <c r="AQ345" i="5"/>
  <c r="AQ346" i="5"/>
  <c r="AQ347" i="5"/>
  <c r="AQ348" i="5"/>
  <c r="AQ349" i="5"/>
  <c r="AQ350" i="5"/>
  <c r="AQ351" i="5"/>
  <c r="AQ352" i="5"/>
  <c r="AQ353" i="5"/>
  <c r="AQ354" i="5"/>
  <c r="AQ355" i="5"/>
  <c r="AQ356" i="5"/>
  <c r="AQ357" i="5"/>
  <c r="AQ358" i="5"/>
  <c r="AQ359" i="5"/>
  <c r="AQ360" i="5"/>
  <c r="AQ361" i="5"/>
  <c r="AQ362" i="5"/>
  <c r="AQ363" i="5"/>
  <c r="AQ364" i="5"/>
  <c r="AQ365" i="5"/>
  <c r="AQ366" i="5"/>
  <c r="AQ367" i="5"/>
  <c r="AQ368" i="5"/>
  <c r="AQ369" i="5"/>
  <c r="AQ370" i="5"/>
  <c r="AQ371" i="5"/>
  <c r="AQ372" i="5"/>
  <c r="AQ373" i="5"/>
  <c r="AQ374" i="5"/>
  <c r="AQ375" i="5"/>
  <c r="AQ376" i="5"/>
  <c r="AQ377" i="5"/>
  <c r="AQ378" i="5"/>
  <c r="AQ379" i="5"/>
  <c r="AQ380" i="5"/>
  <c r="AQ381" i="5"/>
  <c r="AQ382" i="5"/>
  <c r="AQ383" i="5"/>
  <c r="AQ384" i="5"/>
  <c r="AQ385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T361" i="5"/>
  <c r="AT362" i="5"/>
  <c r="AT363" i="5"/>
  <c r="AT364" i="5"/>
  <c r="AT365" i="5"/>
  <c r="AT366" i="5"/>
  <c r="AT367" i="5"/>
  <c r="AT368" i="5"/>
  <c r="AT369" i="5"/>
  <c r="AT370" i="5"/>
  <c r="AT371" i="5"/>
  <c r="AT372" i="5"/>
  <c r="AT373" i="5"/>
  <c r="AT374" i="5"/>
  <c r="AT375" i="5"/>
  <c r="AT376" i="5"/>
  <c r="AT377" i="5"/>
  <c r="AT378" i="5"/>
  <c r="AT379" i="5"/>
  <c r="AT380" i="5"/>
  <c r="AT381" i="5"/>
  <c r="AT382" i="5"/>
  <c r="AT383" i="5"/>
  <c r="AT384" i="5"/>
  <c r="AT385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227" i="5"/>
  <c r="AW228" i="5"/>
  <c r="AW229" i="5"/>
  <c r="AW230" i="5"/>
  <c r="AW231" i="5"/>
  <c r="AW232" i="5"/>
  <c r="AW233" i="5"/>
  <c r="AW234" i="5"/>
  <c r="AW235" i="5"/>
  <c r="AW236" i="5"/>
  <c r="AW237" i="5"/>
  <c r="AW238" i="5"/>
  <c r="AW239" i="5"/>
  <c r="AW240" i="5"/>
  <c r="AW241" i="5"/>
  <c r="AW242" i="5"/>
  <c r="AW243" i="5"/>
  <c r="AW244" i="5"/>
  <c r="AW245" i="5"/>
  <c r="AW246" i="5"/>
  <c r="AW247" i="5"/>
  <c r="AW248" i="5"/>
  <c r="AW249" i="5"/>
  <c r="AW250" i="5"/>
  <c r="AW251" i="5"/>
  <c r="AW252" i="5"/>
  <c r="AW253" i="5"/>
  <c r="AW254" i="5"/>
  <c r="AW255" i="5"/>
  <c r="AW256" i="5"/>
  <c r="AW257" i="5"/>
  <c r="AW258" i="5"/>
  <c r="AW259" i="5"/>
  <c r="AW260" i="5"/>
  <c r="AW261" i="5"/>
  <c r="AW262" i="5"/>
  <c r="AW263" i="5"/>
  <c r="AW264" i="5"/>
  <c r="AW265" i="5"/>
  <c r="AW266" i="5"/>
  <c r="AW267" i="5"/>
  <c r="AW268" i="5"/>
  <c r="AW269" i="5"/>
  <c r="AW270" i="5"/>
  <c r="AW271" i="5"/>
  <c r="AW272" i="5"/>
  <c r="AW273" i="5"/>
  <c r="AW274" i="5"/>
  <c r="AW275" i="5"/>
  <c r="AW276" i="5"/>
  <c r="AW277" i="5"/>
  <c r="AW278" i="5"/>
  <c r="AW279" i="5"/>
  <c r="AW280" i="5"/>
  <c r="AW281" i="5"/>
  <c r="AW282" i="5"/>
  <c r="AW283" i="5"/>
  <c r="AW284" i="5"/>
  <c r="AW285" i="5"/>
  <c r="AW286" i="5"/>
  <c r="AW287" i="5"/>
  <c r="AW288" i="5"/>
  <c r="AW289" i="5"/>
  <c r="AW290" i="5"/>
  <c r="AW291" i="5"/>
  <c r="AW292" i="5"/>
  <c r="AW293" i="5"/>
  <c r="AW294" i="5"/>
  <c r="AW295" i="5"/>
  <c r="AW296" i="5"/>
  <c r="AW297" i="5"/>
  <c r="AW298" i="5"/>
  <c r="AW299" i="5"/>
  <c r="AW300" i="5"/>
  <c r="AW301" i="5"/>
  <c r="AW302" i="5"/>
  <c r="AW303" i="5"/>
  <c r="AW304" i="5"/>
  <c r="AW305" i="5"/>
  <c r="AW306" i="5"/>
  <c r="AW307" i="5"/>
  <c r="AW308" i="5"/>
  <c r="AW309" i="5"/>
  <c r="AW310" i="5"/>
  <c r="AW311" i="5"/>
  <c r="AW312" i="5"/>
  <c r="AW313" i="5"/>
  <c r="AW314" i="5"/>
  <c r="AW315" i="5"/>
  <c r="AW316" i="5"/>
  <c r="AW317" i="5"/>
  <c r="AW318" i="5"/>
  <c r="AW319" i="5"/>
  <c r="AW320" i="5"/>
  <c r="AW321" i="5"/>
  <c r="AW322" i="5"/>
  <c r="AW323" i="5"/>
  <c r="AW324" i="5"/>
  <c r="AW325" i="5"/>
  <c r="AW326" i="5"/>
  <c r="AW327" i="5"/>
  <c r="AW328" i="5"/>
  <c r="AW329" i="5"/>
  <c r="AW330" i="5"/>
  <c r="AW331" i="5"/>
  <c r="AW332" i="5"/>
  <c r="AW333" i="5"/>
  <c r="AW334" i="5"/>
  <c r="AW335" i="5"/>
  <c r="AW336" i="5"/>
  <c r="AW337" i="5"/>
  <c r="AW338" i="5"/>
  <c r="AW339" i="5"/>
  <c r="AW340" i="5"/>
  <c r="AW341" i="5"/>
  <c r="AW342" i="5"/>
  <c r="AW343" i="5"/>
  <c r="AW344" i="5"/>
  <c r="AW345" i="5"/>
  <c r="AW346" i="5"/>
  <c r="AW347" i="5"/>
  <c r="AW348" i="5"/>
  <c r="AW349" i="5"/>
  <c r="AW350" i="5"/>
  <c r="AW351" i="5"/>
  <c r="AW352" i="5"/>
  <c r="AW353" i="5"/>
  <c r="AW354" i="5"/>
  <c r="AW355" i="5"/>
  <c r="AW356" i="5"/>
  <c r="AW357" i="5"/>
  <c r="AW358" i="5"/>
  <c r="AW359" i="5"/>
  <c r="AW360" i="5"/>
  <c r="AW361" i="5"/>
  <c r="AW362" i="5"/>
  <c r="AW363" i="5"/>
  <c r="AW364" i="5"/>
  <c r="AW365" i="5"/>
  <c r="AW366" i="5"/>
  <c r="AW367" i="5"/>
  <c r="AW368" i="5"/>
  <c r="AW369" i="5"/>
  <c r="AW370" i="5"/>
  <c r="AW371" i="5"/>
  <c r="AW372" i="5"/>
  <c r="AW373" i="5"/>
  <c r="AW374" i="5"/>
  <c r="AW375" i="5"/>
  <c r="AW376" i="5"/>
  <c r="AW377" i="5"/>
  <c r="AW378" i="5"/>
  <c r="AW379" i="5"/>
  <c r="AW380" i="5"/>
  <c r="AW381" i="5"/>
  <c r="AW382" i="5"/>
  <c r="AW383" i="5"/>
  <c r="AW384" i="5"/>
  <c r="AW385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227" i="5"/>
  <c r="AZ228" i="5"/>
  <c r="AZ229" i="5"/>
  <c r="AZ230" i="5"/>
  <c r="AZ231" i="5"/>
  <c r="AZ232" i="5"/>
  <c r="AZ233" i="5"/>
  <c r="AZ234" i="5"/>
  <c r="AZ235" i="5"/>
  <c r="AZ236" i="5"/>
  <c r="AZ237" i="5"/>
  <c r="AZ238" i="5"/>
  <c r="AZ239" i="5"/>
  <c r="AZ240" i="5"/>
  <c r="AZ241" i="5"/>
  <c r="AZ242" i="5"/>
  <c r="AZ243" i="5"/>
  <c r="AZ244" i="5"/>
  <c r="AZ245" i="5"/>
  <c r="AZ246" i="5"/>
  <c r="AZ247" i="5"/>
  <c r="AZ248" i="5"/>
  <c r="AZ249" i="5"/>
  <c r="AZ250" i="5"/>
  <c r="AZ251" i="5"/>
  <c r="AZ252" i="5"/>
  <c r="AZ253" i="5"/>
  <c r="AZ254" i="5"/>
  <c r="AZ255" i="5"/>
  <c r="AZ256" i="5"/>
  <c r="AZ257" i="5"/>
  <c r="AZ258" i="5"/>
  <c r="AZ259" i="5"/>
  <c r="AZ260" i="5"/>
  <c r="AZ261" i="5"/>
  <c r="AZ262" i="5"/>
  <c r="AZ263" i="5"/>
  <c r="AZ264" i="5"/>
  <c r="AZ265" i="5"/>
  <c r="AZ266" i="5"/>
  <c r="AZ267" i="5"/>
  <c r="AZ268" i="5"/>
  <c r="AZ269" i="5"/>
  <c r="AZ270" i="5"/>
  <c r="AZ271" i="5"/>
  <c r="AZ272" i="5"/>
  <c r="AZ273" i="5"/>
  <c r="AZ274" i="5"/>
  <c r="AZ275" i="5"/>
  <c r="AZ276" i="5"/>
  <c r="AZ277" i="5"/>
  <c r="AZ278" i="5"/>
  <c r="AZ279" i="5"/>
  <c r="AZ280" i="5"/>
  <c r="AZ281" i="5"/>
  <c r="AZ282" i="5"/>
  <c r="AZ283" i="5"/>
  <c r="AZ284" i="5"/>
  <c r="AZ285" i="5"/>
  <c r="AZ286" i="5"/>
  <c r="AZ287" i="5"/>
  <c r="AZ288" i="5"/>
  <c r="AZ289" i="5"/>
  <c r="AZ290" i="5"/>
  <c r="AZ291" i="5"/>
  <c r="AZ292" i="5"/>
  <c r="AZ293" i="5"/>
  <c r="AZ294" i="5"/>
  <c r="AZ295" i="5"/>
  <c r="AZ296" i="5"/>
  <c r="AZ297" i="5"/>
  <c r="AZ298" i="5"/>
  <c r="AZ299" i="5"/>
  <c r="AZ300" i="5"/>
  <c r="AZ301" i="5"/>
  <c r="AZ302" i="5"/>
  <c r="AZ303" i="5"/>
  <c r="AZ304" i="5"/>
  <c r="AZ305" i="5"/>
  <c r="AZ306" i="5"/>
  <c r="AZ307" i="5"/>
  <c r="AZ308" i="5"/>
  <c r="AZ309" i="5"/>
  <c r="AZ310" i="5"/>
  <c r="AZ311" i="5"/>
  <c r="AZ312" i="5"/>
  <c r="AZ313" i="5"/>
  <c r="AZ314" i="5"/>
  <c r="AZ315" i="5"/>
  <c r="AZ316" i="5"/>
  <c r="AZ317" i="5"/>
  <c r="AZ318" i="5"/>
  <c r="AZ319" i="5"/>
  <c r="AZ320" i="5"/>
  <c r="AZ321" i="5"/>
  <c r="AZ322" i="5"/>
  <c r="AZ323" i="5"/>
  <c r="AZ324" i="5"/>
  <c r="AZ325" i="5"/>
  <c r="AZ326" i="5"/>
  <c r="AZ327" i="5"/>
  <c r="AZ328" i="5"/>
  <c r="AZ329" i="5"/>
  <c r="AZ330" i="5"/>
  <c r="AZ331" i="5"/>
  <c r="AZ332" i="5"/>
  <c r="AZ333" i="5"/>
  <c r="AZ334" i="5"/>
  <c r="AZ335" i="5"/>
  <c r="AZ336" i="5"/>
  <c r="AZ337" i="5"/>
  <c r="AZ338" i="5"/>
  <c r="AZ339" i="5"/>
  <c r="AZ340" i="5"/>
  <c r="AZ341" i="5"/>
  <c r="AZ342" i="5"/>
  <c r="AZ343" i="5"/>
  <c r="AZ344" i="5"/>
  <c r="AZ345" i="5"/>
  <c r="AZ346" i="5"/>
  <c r="AZ347" i="5"/>
  <c r="AZ348" i="5"/>
  <c r="AZ349" i="5"/>
  <c r="AZ350" i="5"/>
  <c r="AZ351" i="5"/>
  <c r="AZ352" i="5"/>
  <c r="AZ353" i="5"/>
  <c r="AZ354" i="5"/>
  <c r="AZ355" i="5"/>
  <c r="AZ356" i="5"/>
  <c r="AZ357" i="5"/>
  <c r="AZ358" i="5"/>
  <c r="AZ359" i="5"/>
  <c r="AZ360" i="5"/>
  <c r="AZ361" i="5"/>
  <c r="AZ362" i="5"/>
  <c r="AZ363" i="5"/>
  <c r="AZ364" i="5"/>
  <c r="AZ365" i="5"/>
  <c r="AZ366" i="5"/>
  <c r="AZ367" i="5"/>
  <c r="AZ368" i="5"/>
  <c r="AZ369" i="5"/>
  <c r="AZ370" i="5"/>
  <c r="AZ371" i="5"/>
  <c r="AZ372" i="5"/>
  <c r="AZ373" i="5"/>
  <c r="AZ374" i="5"/>
  <c r="AZ375" i="5"/>
  <c r="AZ376" i="5"/>
  <c r="AZ377" i="5"/>
  <c r="AZ378" i="5"/>
  <c r="AZ379" i="5"/>
  <c r="AZ380" i="5"/>
  <c r="AZ381" i="5"/>
  <c r="AZ382" i="5"/>
  <c r="AZ383" i="5"/>
  <c r="AZ384" i="5"/>
  <c r="AZ385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34" i="5"/>
  <c r="BC235" i="5"/>
  <c r="BC236" i="5"/>
  <c r="BC237" i="5"/>
  <c r="BC238" i="5"/>
  <c r="BC239" i="5"/>
  <c r="BC240" i="5"/>
  <c r="BC241" i="5"/>
  <c r="BC242" i="5"/>
  <c r="BC243" i="5"/>
  <c r="BC244" i="5"/>
  <c r="BC245" i="5"/>
  <c r="BC246" i="5"/>
  <c r="BC247" i="5"/>
  <c r="BC248" i="5"/>
  <c r="BC249" i="5"/>
  <c r="BC250" i="5"/>
  <c r="BC251" i="5"/>
  <c r="BC252" i="5"/>
  <c r="BC253" i="5"/>
  <c r="BC254" i="5"/>
  <c r="BC255" i="5"/>
  <c r="BC256" i="5"/>
  <c r="BC257" i="5"/>
  <c r="BC258" i="5"/>
  <c r="BC259" i="5"/>
  <c r="BC260" i="5"/>
  <c r="BC261" i="5"/>
  <c r="BC262" i="5"/>
  <c r="BC263" i="5"/>
  <c r="BC264" i="5"/>
  <c r="BC265" i="5"/>
  <c r="BC266" i="5"/>
  <c r="BC267" i="5"/>
  <c r="BC268" i="5"/>
  <c r="BC269" i="5"/>
  <c r="BC270" i="5"/>
  <c r="BC271" i="5"/>
  <c r="BC272" i="5"/>
  <c r="BC273" i="5"/>
  <c r="BC274" i="5"/>
  <c r="BC275" i="5"/>
  <c r="BC276" i="5"/>
  <c r="BC277" i="5"/>
  <c r="BC278" i="5"/>
  <c r="BC279" i="5"/>
  <c r="BC280" i="5"/>
  <c r="BC281" i="5"/>
  <c r="BC282" i="5"/>
  <c r="BC283" i="5"/>
  <c r="BC284" i="5"/>
  <c r="BC285" i="5"/>
  <c r="BC286" i="5"/>
  <c r="BC287" i="5"/>
  <c r="BC288" i="5"/>
  <c r="BC289" i="5"/>
  <c r="BC290" i="5"/>
  <c r="BC291" i="5"/>
  <c r="BC292" i="5"/>
  <c r="BC293" i="5"/>
  <c r="BC294" i="5"/>
  <c r="BC295" i="5"/>
  <c r="BC296" i="5"/>
  <c r="BC297" i="5"/>
  <c r="BC298" i="5"/>
  <c r="BC299" i="5"/>
  <c r="BC300" i="5"/>
  <c r="BC301" i="5"/>
  <c r="BC302" i="5"/>
  <c r="BC303" i="5"/>
  <c r="BC304" i="5"/>
  <c r="BC305" i="5"/>
  <c r="BC306" i="5"/>
  <c r="BC307" i="5"/>
  <c r="BC308" i="5"/>
  <c r="BC309" i="5"/>
  <c r="BC310" i="5"/>
  <c r="BC311" i="5"/>
  <c r="BC312" i="5"/>
  <c r="BC313" i="5"/>
  <c r="BC314" i="5"/>
  <c r="BC315" i="5"/>
  <c r="BC316" i="5"/>
  <c r="BC317" i="5"/>
  <c r="BC318" i="5"/>
  <c r="BC319" i="5"/>
  <c r="BC320" i="5"/>
  <c r="BC321" i="5"/>
  <c r="BC322" i="5"/>
  <c r="BC323" i="5"/>
  <c r="BC324" i="5"/>
  <c r="BC325" i="5"/>
  <c r="BC326" i="5"/>
  <c r="BC327" i="5"/>
  <c r="BC328" i="5"/>
  <c r="BC329" i="5"/>
  <c r="BC330" i="5"/>
  <c r="BC331" i="5"/>
  <c r="BC332" i="5"/>
  <c r="BC333" i="5"/>
  <c r="BC334" i="5"/>
  <c r="BC335" i="5"/>
  <c r="BC336" i="5"/>
  <c r="BC337" i="5"/>
  <c r="BC338" i="5"/>
  <c r="BC339" i="5"/>
  <c r="BC340" i="5"/>
  <c r="BC341" i="5"/>
  <c r="BC342" i="5"/>
  <c r="BC343" i="5"/>
  <c r="BC344" i="5"/>
  <c r="BC345" i="5"/>
  <c r="BC346" i="5"/>
  <c r="BC347" i="5"/>
  <c r="BC348" i="5"/>
  <c r="BC349" i="5"/>
  <c r="BC350" i="5"/>
  <c r="BC351" i="5"/>
  <c r="BC352" i="5"/>
  <c r="BC353" i="5"/>
  <c r="BC354" i="5"/>
  <c r="BC355" i="5"/>
  <c r="BC356" i="5"/>
  <c r="BC357" i="5"/>
  <c r="BC358" i="5"/>
  <c r="BC359" i="5"/>
  <c r="BC360" i="5"/>
  <c r="BC361" i="5"/>
  <c r="BC362" i="5"/>
  <c r="BC363" i="5"/>
  <c r="BC364" i="5"/>
  <c r="BC365" i="5"/>
  <c r="BC366" i="5"/>
  <c r="BC367" i="5"/>
  <c r="BC368" i="5"/>
  <c r="BC369" i="5"/>
  <c r="BC370" i="5"/>
  <c r="BC371" i="5"/>
  <c r="BC372" i="5"/>
  <c r="BC373" i="5"/>
  <c r="BC374" i="5"/>
  <c r="BC375" i="5"/>
  <c r="BC376" i="5"/>
  <c r="BC377" i="5"/>
  <c r="BC378" i="5"/>
  <c r="BC379" i="5"/>
  <c r="BC380" i="5"/>
  <c r="BC381" i="5"/>
  <c r="BC382" i="5"/>
  <c r="BC383" i="5"/>
  <c r="BC384" i="5"/>
  <c r="BC385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F214" i="5"/>
  <c r="BF215" i="5"/>
  <c r="BF216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F252" i="5"/>
  <c r="BF253" i="5"/>
  <c r="BF254" i="5"/>
  <c r="BF255" i="5"/>
  <c r="BF256" i="5"/>
  <c r="BF257" i="5"/>
  <c r="BF258" i="5"/>
  <c r="BF259" i="5"/>
  <c r="BF260" i="5"/>
  <c r="BF261" i="5"/>
  <c r="BF262" i="5"/>
  <c r="BF263" i="5"/>
  <c r="BF264" i="5"/>
  <c r="BF265" i="5"/>
  <c r="BF266" i="5"/>
  <c r="BF267" i="5"/>
  <c r="BF268" i="5"/>
  <c r="BF269" i="5"/>
  <c r="BF270" i="5"/>
  <c r="BF271" i="5"/>
  <c r="BF272" i="5"/>
  <c r="BF273" i="5"/>
  <c r="BF274" i="5"/>
  <c r="BF275" i="5"/>
  <c r="BF276" i="5"/>
  <c r="BF277" i="5"/>
  <c r="BF278" i="5"/>
  <c r="BF279" i="5"/>
  <c r="BF280" i="5"/>
  <c r="BF281" i="5"/>
  <c r="BF282" i="5"/>
  <c r="BF283" i="5"/>
  <c r="BF284" i="5"/>
  <c r="BF285" i="5"/>
  <c r="BF286" i="5"/>
  <c r="BF287" i="5"/>
  <c r="BF288" i="5"/>
  <c r="BF289" i="5"/>
  <c r="BF290" i="5"/>
  <c r="BF291" i="5"/>
  <c r="BF292" i="5"/>
  <c r="BF293" i="5"/>
  <c r="BF294" i="5"/>
  <c r="BF295" i="5"/>
  <c r="BF296" i="5"/>
  <c r="BF297" i="5"/>
  <c r="BF298" i="5"/>
  <c r="BF299" i="5"/>
  <c r="BF300" i="5"/>
  <c r="BF301" i="5"/>
  <c r="BF302" i="5"/>
  <c r="BF303" i="5"/>
  <c r="BF304" i="5"/>
  <c r="BF305" i="5"/>
  <c r="BF306" i="5"/>
  <c r="BF307" i="5"/>
  <c r="BF308" i="5"/>
  <c r="BF309" i="5"/>
  <c r="BF310" i="5"/>
  <c r="BF311" i="5"/>
  <c r="BF312" i="5"/>
  <c r="BF313" i="5"/>
  <c r="BF314" i="5"/>
  <c r="BF315" i="5"/>
  <c r="BF316" i="5"/>
  <c r="BF317" i="5"/>
  <c r="BF318" i="5"/>
  <c r="BF319" i="5"/>
  <c r="BF320" i="5"/>
  <c r="BF321" i="5"/>
  <c r="BF322" i="5"/>
  <c r="BF323" i="5"/>
  <c r="BF324" i="5"/>
  <c r="BF325" i="5"/>
  <c r="BF326" i="5"/>
  <c r="BF327" i="5"/>
  <c r="BF328" i="5"/>
  <c r="BF329" i="5"/>
  <c r="BF330" i="5"/>
  <c r="BF331" i="5"/>
  <c r="BF332" i="5"/>
  <c r="BF333" i="5"/>
  <c r="BF334" i="5"/>
  <c r="BF335" i="5"/>
  <c r="BF336" i="5"/>
  <c r="BF337" i="5"/>
  <c r="BF338" i="5"/>
  <c r="BF339" i="5"/>
  <c r="BF340" i="5"/>
  <c r="BF341" i="5"/>
  <c r="BF342" i="5"/>
  <c r="BF343" i="5"/>
  <c r="BF344" i="5"/>
  <c r="BF345" i="5"/>
  <c r="BF346" i="5"/>
  <c r="BF347" i="5"/>
  <c r="BF348" i="5"/>
  <c r="BF349" i="5"/>
  <c r="BF350" i="5"/>
  <c r="BF351" i="5"/>
  <c r="BF352" i="5"/>
  <c r="BF353" i="5"/>
  <c r="BF354" i="5"/>
  <c r="BF355" i="5"/>
  <c r="BF356" i="5"/>
  <c r="BF357" i="5"/>
  <c r="BF358" i="5"/>
  <c r="BF359" i="5"/>
  <c r="BF360" i="5"/>
  <c r="BF361" i="5"/>
  <c r="BF362" i="5"/>
  <c r="BF363" i="5"/>
  <c r="BF364" i="5"/>
  <c r="BF365" i="5"/>
  <c r="BF366" i="5"/>
  <c r="BF367" i="5"/>
  <c r="BF368" i="5"/>
  <c r="BF369" i="5"/>
  <c r="BF370" i="5"/>
  <c r="BF371" i="5"/>
  <c r="BF372" i="5"/>
  <c r="BF373" i="5"/>
  <c r="BF374" i="5"/>
  <c r="BF375" i="5"/>
  <c r="BF376" i="5"/>
  <c r="BF377" i="5"/>
  <c r="BF378" i="5"/>
  <c r="BF379" i="5"/>
  <c r="BF380" i="5"/>
  <c r="BF381" i="5"/>
  <c r="BF382" i="5"/>
  <c r="BF383" i="5"/>
  <c r="BF384" i="5"/>
  <c r="BF385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8" i="5"/>
  <c r="BI89" i="5"/>
  <c r="BI90" i="5"/>
  <c r="BI91" i="5"/>
  <c r="BI92" i="5"/>
  <c r="BI93" i="5"/>
  <c r="BI94" i="5"/>
  <c r="BI95" i="5"/>
  <c r="BI96" i="5"/>
  <c r="BI97" i="5"/>
  <c r="BI98" i="5"/>
  <c r="BI99" i="5"/>
  <c r="BI100" i="5"/>
  <c r="BI101" i="5"/>
  <c r="BI102" i="5"/>
  <c r="BI103" i="5"/>
  <c r="BI104" i="5"/>
  <c r="BI105" i="5"/>
  <c r="BI106" i="5"/>
  <c r="BI107" i="5"/>
  <c r="BI108" i="5"/>
  <c r="BI109" i="5"/>
  <c r="BI110" i="5"/>
  <c r="BI111" i="5"/>
  <c r="BI112" i="5"/>
  <c r="BI113" i="5"/>
  <c r="BI114" i="5"/>
  <c r="BI115" i="5"/>
  <c r="BI116" i="5"/>
  <c r="BI117" i="5"/>
  <c r="BI118" i="5"/>
  <c r="BI119" i="5"/>
  <c r="BI120" i="5"/>
  <c r="BI121" i="5"/>
  <c r="BI122" i="5"/>
  <c r="BI123" i="5"/>
  <c r="BI124" i="5"/>
  <c r="BI125" i="5"/>
  <c r="BI126" i="5"/>
  <c r="BI127" i="5"/>
  <c r="BI128" i="5"/>
  <c r="BI129" i="5"/>
  <c r="BI130" i="5"/>
  <c r="BI131" i="5"/>
  <c r="BI132" i="5"/>
  <c r="BI133" i="5"/>
  <c r="BI134" i="5"/>
  <c r="BI135" i="5"/>
  <c r="BI136" i="5"/>
  <c r="BI137" i="5"/>
  <c r="BI138" i="5"/>
  <c r="BI139" i="5"/>
  <c r="BI140" i="5"/>
  <c r="BI141" i="5"/>
  <c r="BI142" i="5"/>
  <c r="BI143" i="5"/>
  <c r="BI144" i="5"/>
  <c r="BI145" i="5"/>
  <c r="BI146" i="5"/>
  <c r="BI147" i="5"/>
  <c r="BI148" i="5"/>
  <c r="BI149" i="5"/>
  <c r="BI150" i="5"/>
  <c r="BI151" i="5"/>
  <c r="BI152" i="5"/>
  <c r="BI153" i="5"/>
  <c r="BI154" i="5"/>
  <c r="BI155" i="5"/>
  <c r="BI156" i="5"/>
  <c r="BI157" i="5"/>
  <c r="BI158" i="5"/>
  <c r="BI159" i="5"/>
  <c r="BI160" i="5"/>
  <c r="BI161" i="5"/>
  <c r="BI162" i="5"/>
  <c r="BI163" i="5"/>
  <c r="BI164" i="5"/>
  <c r="BI165" i="5"/>
  <c r="BI166" i="5"/>
  <c r="BI167" i="5"/>
  <c r="BI168" i="5"/>
  <c r="BI169" i="5"/>
  <c r="BI170" i="5"/>
  <c r="BI171" i="5"/>
  <c r="BI172" i="5"/>
  <c r="BI173" i="5"/>
  <c r="BI174" i="5"/>
  <c r="BI175" i="5"/>
  <c r="BI176" i="5"/>
  <c r="BI177" i="5"/>
  <c r="BI178" i="5"/>
  <c r="BI179" i="5"/>
  <c r="BI180" i="5"/>
  <c r="BI181" i="5"/>
  <c r="BI182" i="5"/>
  <c r="BI183" i="5"/>
  <c r="BI184" i="5"/>
  <c r="BI185" i="5"/>
  <c r="BI186" i="5"/>
  <c r="BI187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213" i="5"/>
  <c r="BI214" i="5"/>
  <c r="BI215" i="5"/>
  <c r="BI216" i="5"/>
  <c r="BI217" i="5"/>
  <c r="BI218" i="5"/>
  <c r="BI219" i="5"/>
  <c r="BI220" i="5"/>
  <c r="BI221" i="5"/>
  <c r="BI222" i="5"/>
  <c r="BI223" i="5"/>
  <c r="BI224" i="5"/>
  <c r="BI225" i="5"/>
  <c r="BI226" i="5"/>
  <c r="BI227" i="5"/>
  <c r="BI228" i="5"/>
  <c r="BI229" i="5"/>
  <c r="BI230" i="5"/>
  <c r="BI231" i="5"/>
  <c r="BI232" i="5"/>
  <c r="BI233" i="5"/>
  <c r="BI234" i="5"/>
  <c r="BI235" i="5"/>
  <c r="BI236" i="5"/>
  <c r="BI237" i="5"/>
  <c r="BI238" i="5"/>
  <c r="BI239" i="5"/>
  <c r="BI240" i="5"/>
  <c r="BI241" i="5"/>
  <c r="BI242" i="5"/>
  <c r="BI243" i="5"/>
  <c r="BI244" i="5"/>
  <c r="BI245" i="5"/>
  <c r="BI246" i="5"/>
  <c r="BI247" i="5"/>
  <c r="BI248" i="5"/>
  <c r="BI249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270" i="5"/>
  <c r="BI271" i="5"/>
  <c r="BI272" i="5"/>
  <c r="BI273" i="5"/>
  <c r="BI274" i="5"/>
  <c r="BI275" i="5"/>
  <c r="BI276" i="5"/>
  <c r="BI277" i="5"/>
  <c r="BI278" i="5"/>
  <c r="BI279" i="5"/>
  <c r="BI280" i="5"/>
  <c r="BI281" i="5"/>
  <c r="BI282" i="5"/>
  <c r="BI283" i="5"/>
  <c r="BI284" i="5"/>
  <c r="BI285" i="5"/>
  <c r="BI286" i="5"/>
  <c r="BI287" i="5"/>
  <c r="BI288" i="5"/>
  <c r="BI289" i="5"/>
  <c r="BI290" i="5"/>
  <c r="BI291" i="5"/>
  <c r="BI292" i="5"/>
  <c r="BI293" i="5"/>
  <c r="BI294" i="5"/>
  <c r="BI295" i="5"/>
  <c r="BI296" i="5"/>
  <c r="BI297" i="5"/>
  <c r="BI298" i="5"/>
  <c r="BI299" i="5"/>
  <c r="BI300" i="5"/>
  <c r="BI301" i="5"/>
  <c r="BI302" i="5"/>
  <c r="BI303" i="5"/>
  <c r="BI304" i="5"/>
  <c r="BI305" i="5"/>
  <c r="BI306" i="5"/>
  <c r="BI307" i="5"/>
  <c r="BI308" i="5"/>
  <c r="BI309" i="5"/>
  <c r="BI310" i="5"/>
  <c r="BI311" i="5"/>
  <c r="BI312" i="5"/>
  <c r="BI313" i="5"/>
  <c r="BI314" i="5"/>
  <c r="BI315" i="5"/>
  <c r="BI316" i="5"/>
  <c r="BI317" i="5"/>
  <c r="BI318" i="5"/>
  <c r="BI319" i="5"/>
  <c r="BI320" i="5"/>
  <c r="BI321" i="5"/>
  <c r="BI322" i="5"/>
  <c r="BI323" i="5"/>
  <c r="BI324" i="5"/>
  <c r="BI325" i="5"/>
  <c r="BI326" i="5"/>
  <c r="BI327" i="5"/>
  <c r="BI328" i="5"/>
  <c r="BI329" i="5"/>
  <c r="BI330" i="5"/>
  <c r="BI331" i="5"/>
  <c r="BI332" i="5"/>
  <c r="BI333" i="5"/>
  <c r="BI334" i="5"/>
  <c r="BI335" i="5"/>
  <c r="BI336" i="5"/>
  <c r="BI337" i="5"/>
  <c r="BI338" i="5"/>
  <c r="BI339" i="5"/>
  <c r="BI340" i="5"/>
  <c r="BI341" i="5"/>
  <c r="BI342" i="5"/>
  <c r="BI343" i="5"/>
  <c r="BI344" i="5"/>
  <c r="BI345" i="5"/>
  <c r="BI346" i="5"/>
  <c r="BI347" i="5"/>
  <c r="BI348" i="5"/>
  <c r="BI349" i="5"/>
  <c r="BI350" i="5"/>
  <c r="BI351" i="5"/>
  <c r="BI352" i="5"/>
  <c r="BI353" i="5"/>
  <c r="BI354" i="5"/>
  <c r="BI355" i="5"/>
  <c r="BI356" i="5"/>
  <c r="BI357" i="5"/>
  <c r="BI358" i="5"/>
  <c r="BI359" i="5"/>
  <c r="BI360" i="5"/>
  <c r="BI361" i="5"/>
  <c r="BI362" i="5"/>
  <c r="BI363" i="5"/>
  <c r="BI364" i="5"/>
  <c r="BI365" i="5"/>
  <c r="BI366" i="5"/>
  <c r="BI367" i="5"/>
  <c r="BI368" i="5"/>
  <c r="BI369" i="5"/>
  <c r="BI370" i="5"/>
  <c r="BI371" i="5"/>
  <c r="BI372" i="5"/>
  <c r="BI373" i="5"/>
  <c r="BI374" i="5"/>
  <c r="BI375" i="5"/>
  <c r="BI376" i="5"/>
  <c r="BI377" i="5"/>
  <c r="BI378" i="5"/>
  <c r="BI379" i="5"/>
  <c r="BI380" i="5"/>
  <c r="BI381" i="5"/>
  <c r="BI382" i="5"/>
  <c r="BI383" i="5"/>
  <c r="BI384" i="5"/>
  <c r="BI385" i="5"/>
  <c r="BI3" i="5"/>
  <c r="BF3" i="5"/>
  <c r="BC3" i="5"/>
  <c r="AZ3" i="5"/>
  <c r="AW3" i="5"/>
  <c r="AT3" i="5"/>
  <c r="AQ3" i="5"/>
  <c r="AN3" i="5"/>
  <c r="AK3" i="5"/>
  <c r="AH3" i="5"/>
  <c r="AE3" i="5"/>
  <c r="AB3" i="5"/>
  <c r="Y3" i="5"/>
  <c r="V3" i="5"/>
  <c r="P3" i="5"/>
  <c r="M3" i="5"/>
  <c r="J3" i="5"/>
  <c r="D3" i="5"/>
  <c r="B4" i="5" l="1"/>
  <c r="C4" i="5"/>
  <c r="E4" i="5"/>
  <c r="F4" i="5"/>
  <c r="H4" i="5"/>
  <c r="I4" i="5"/>
  <c r="K4" i="5"/>
  <c r="L4" i="5"/>
  <c r="N4" i="5"/>
  <c r="O4" i="5"/>
  <c r="Q4" i="5"/>
  <c r="R4" i="5"/>
  <c r="T4" i="5"/>
  <c r="U4" i="5"/>
  <c r="W4" i="5"/>
  <c r="X4" i="5"/>
  <c r="Z4" i="5"/>
  <c r="AA4" i="5"/>
  <c r="AC4" i="5"/>
  <c r="AD4" i="5"/>
  <c r="AF4" i="5"/>
  <c r="AG4" i="5"/>
  <c r="AI4" i="5"/>
  <c r="AJ4" i="5"/>
  <c r="AL4" i="5"/>
  <c r="AM4" i="5"/>
  <c r="AO4" i="5"/>
  <c r="AP4" i="5"/>
  <c r="AR4" i="5"/>
  <c r="AS4" i="5"/>
  <c r="AU4" i="5"/>
  <c r="AV4" i="5"/>
  <c r="AX4" i="5"/>
  <c r="AY4" i="5"/>
  <c r="BA4" i="5"/>
  <c r="BB4" i="5"/>
  <c r="BD4" i="5"/>
  <c r="BE4" i="5"/>
  <c r="BG4" i="5"/>
  <c r="BH4" i="5"/>
  <c r="B5" i="5"/>
  <c r="C5" i="5"/>
  <c r="E5" i="5"/>
  <c r="F5" i="5"/>
  <c r="H5" i="5"/>
  <c r="I5" i="5"/>
  <c r="K5" i="5"/>
  <c r="L5" i="5"/>
  <c r="N5" i="5"/>
  <c r="O5" i="5"/>
  <c r="Q5" i="5"/>
  <c r="R5" i="5"/>
  <c r="T5" i="5"/>
  <c r="U5" i="5"/>
  <c r="W5" i="5"/>
  <c r="X5" i="5"/>
  <c r="Z5" i="5"/>
  <c r="AA5" i="5"/>
  <c r="AC5" i="5"/>
  <c r="AD5" i="5"/>
  <c r="AF5" i="5"/>
  <c r="AG5" i="5"/>
  <c r="AI5" i="5"/>
  <c r="AJ5" i="5"/>
  <c r="AL5" i="5"/>
  <c r="AM5" i="5"/>
  <c r="AO5" i="5"/>
  <c r="AP5" i="5"/>
  <c r="AR5" i="5"/>
  <c r="AS5" i="5"/>
  <c r="AU5" i="5"/>
  <c r="AV5" i="5"/>
  <c r="AX5" i="5"/>
  <c r="AY5" i="5"/>
  <c r="BA5" i="5"/>
  <c r="BB5" i="5"/>
  <c r="BD5" i="5"/>
  <c r="BE5" i="5"/>
  <c r="BG5" i="5"/>
  <c r="BH5" i="5"/>
  <c r="B6" i="5"/>
  <c r="C6" i="5"/>
  <c r="E6" i="5"/>
  <c r="F6" i="5"/>
  <c r="H6" i="5"/>
  <c r="I6" i="5"/>
  <c r="K6" i="5"/>
  <c r="L6" i="5"/>
  <c r="N6" i="5"/>
  <c r="O6" i="5"/>
  <c r="Q6" i="5"/>
  <c r="R6" i="5"/>
  <c r="T6" i="5"/>
  <c r="U6" i="5"/>
  <c r="W6" i="5"/>
  <c r="X6" i="5"/>
  <c r="Z6" i="5"/>
  <c r="AA6" i="5"/>
  <c r="AC6" i="5"/>
  <c r="AD6" i="5"/>
  <c r="AF6" i="5"/>
  <c r="AG6" i="5"/>
  <c r="AI6" i="5"/>
  <c r="AJ6" i="5"/>
  <c r="AL6" i="5"/>
  <c r="AM6" i="5"/>
  <c r="AO6" i="5"/>
  <c r="AP6" i="5"/>
  <c r="AR6" i="5"/>
  <c r="AS6" i="5"/>
  <c r="AU6" i="5"/>
  <c r="AV6" i="5"/>
  <c r="AX6" i="5"/>
  <c r="AY6" i="5"/>
  <c r="BA6" i="5"/>
  <c r="BB6" i="5"/>
  <c r="BD6" i="5"/>
  <c r="BE6" i="5"/>
  <c r="BG6" i="5"/>
  <c r="BH6" i="5"/>
  <c r="B7" i="5"/>
  <c r="C7" i="5"/>
  <c r="E7" i="5"/>
  <c r="F7" i="5"/>
  <c r="H7" i="5"/>
  <c r="I7" i="5"/>
  <c r="K7" i="5"/>
  <c r="L7" i="5"/>
  <c r="N7" i="5"/>
  <c r="O7" i="5"/>
  <c r="Q7" i="5"/>
  <c r="R7" i="5"/>
  <c r="T7" i="5"/>
  <c r="U7" i="5"/>
  <c r="W7" i="5"/>
  <c r="X7" i="5"/>
  <c r="Z7" i="5"/>
  <c r="AA7" i="5"/>
  <c r="AC7" i="5"/>
  <c r="AD7" i="5"/>
  <c r="AF7" i="5"/>
  <c r="AG7" i="5"/>
  <c r="AI7" i="5"/>
  <c r="AJ7" i="5"/>
  <c r="AL7" i="5"/>
  <c r="AM7" i="5"/>
  <c r="AO7" i="5"/>
  <c r="AP7" i="5"/>
  <c r="AR7" i="5"/>
  <c r="AS7" i="5"/>
  <c r="AU7" i="5"/>
  <c r="AV7" i="5"/>
  <c r="AX7" i="5"/>
  <c r="AY7" i="5"/>
  <c r="BA7" i="5"/>
  <c r="BB7" i="5"/>
  <c r="BD7" i="5"/>
  <c r="BE7" i="5"/>
  <c r="BG7" i="5"/>
  <c r="BH7" i="5"/>
  <c r="B8" i="5"/>
  <c r="C8" i="5"/>
  <c r="E8" i="5"/>
  <c r="F8" i="5"/>
  <c r="H8" i="5"/>
  <c r="I8" i="5"/>
  <c r="K8" i="5"/>
  <c r="L8" i="5"/>
  <c r="N8" i="5"/>
  <c r="O8" i="5"/>
  <c r="Q8" i="5"/>
  <c r="R8" i="5"/>
  <c r="T8" i="5"/>
  <c r="U8" i="5"/>
  <c r="W8" i="5"/>
  <c r="X8" i="5"/>
  <c r="Z8" i="5"/>
  <c r="AA8" i="5"/>
  <c r="AC8" i="5"/>
  <c r="AD8" i="5"/>
  <c r="AF8" i="5"/>
  <c r="AG8" i="5"/>
  <c r="AI8" i="5"/>
  <c r="AJ8" i="5"/>
  <c r="AL8" i="5"/>
  <c r="AM8" i="5"/>
  <c r="AO8" i="5"/>
  <c r="AP8" i="5"/>
  <c r="AR8" i="5"/>
  <c r="AS8" i="5"/>
  <c r="AU8" i="5"/>
  <c r="AV8" i="5"/>
  <c r="AX8" i="5"/>
  <c r="AY8" i="5"/>
  <c r="BA8" i="5"/>
  <c r="BB8" i="5"/>
  <c r="BD8" i="5"/>
  <c r="BE8" i="5"/>
  <c r="BG8" i="5"/>
  <c r="BH8" i="5"/>
  <c r="B9" i="5"/>
  <c r="C9" i="5"/>
  <c r="E9" i="5"/>
  <c r="F9" i="5"/>
  <c r="H9" i="5"/>
  <c r="I9" i="5"/>
  <c r="K9" i="5"/>
  <c r="L9" i="5"/>
  <c r="N9" i="5"/>
  <c r="O9" i="5"/>
  <c r="Q9" i="5"/>
  <c r="R9" i="5"/>
  <c r="T9" i="5"/>
  <c r="U9" i="5"/>
  <c r="W9" i="5"/>
  <c r="X9" i="5"/>
  <c r="Z9" i="5"/>
  <c r="AA9" i="5"/>
  <c r="AC9" i="5"/>
  <c r="AD9" i="5"/>
  <c r="AF9" i="5"/>
  <c r="AG9" i="5"/>
  <c r="AI9" i="5"/>
  <c r="AJ9" i="5"/>
  <c r="AL9" i="5"/>
  <c r="AM9" i="5"/>
  <c r="AO9" i="5"/>
  <c r="AP9" i="5"/>
  <c r="AR9" i="5"/>
  <c r="AS9" i="5"/>
  <c r="AU9" i="5"/>
  <c r="AV9" i="5"/>
  <c r="AX9" i="5"/>
  <c r="AY9" i="5"/>
  <c r="BA9" i="5"/>
  <c r="BB9" i="5"/>
  <c r="BD9" i="5"/>
  <c r="BE9" i="5"/>
  <c r="BG9" i="5"/>
  <c r="BH9" i="5"/>
  <c r="B10" i="5"/>
  <c r="C10" i="5"/>
  <c r="E10" i="5"/>
  <c r="F10" i="5"/>
  <c r="H10" i="5"/>
  <c r="I10" i="5"/>
  <c r="K10" i="5"/>
  <c r="L10" i="5"/>
  <c r="N10" i="5"/>
  <c r="O10" i="5"/>
  <c r="Q10" i="5"/>
  <c r="R10" i="5"/>
  <c r="T10" i="5"/>
  <c r="U10" i="5"/>
  <c r="W10" i="5"/>
  <c r="X10" i="5"/>
  <c r="Z10" i="5"/>
  <c r="AA10" i="5"/>
  <c r="AC10" i="5"/>
  <c r="AD10" i="5"/>
  <c r="AF10" i="5"/>
  <c r="AG10" i="5"/>
  <c r="AI10" i="5"/>
  <c r="AJ10" i="5"/>
  <c r="AL10" i="5"/>
  <c r="AM10" i="5"/>
  <c r="AO10" i="5"/>
  <c r="AP10" i="5"/>
  <c r="AR10" i="5"/>
  <c r="AS10" i="5"/>
  <c r="AU10" i="5"/>
  <c r="AV10" i="5"/>
  <c r="AX10" i="5"/>
  <c r="AY10" i="5"/>
  <c r="BA10" i="5"/>
  <c r="BB10" i="5"/>
  <c r="BD10" i="5"/>
  <c r="BE10" i="5"/>
  <c r="BG10" i="5"/>
  <c r="BH10" i="5"/>
  <c r="B11" i="5"/>
  <c r="C11" i="5"/>
  <c r="E11" i="5"/>
  <c r="F11" i="5"/>
  <c r="H11" i="5"/>
  <c r="I11" i="5"/>
  <c r="K11" i="5"/>
  <c r="L11" i="5"/>
  <c r="N11" i="5"/>
  <c r="O11" i="5"/>
  <c r="Q11" i="5"/>
  <c r="R11" i="5"/>
  <c r="T11" i="5"/>
  <c r="U11" i="5"/>
  <c r="W11" i="5"/>
  <c r="X11" i="5"/>
  <c r="Z11" i="5"/>
  <c r="AA11" i="5"/>
  <c r="AC11" i="5"/>
  <c r="AD11" i="5"/>
  <c r="AF11" i="5"/>
  <c r="AG11" i="5"/>
  <c r="AI11" i="5"/>
  <c r="AJ11" i="5"/>
  <c r="AL11" i="5"/>
  <c r="AM11" i="5"/>
  <c r="AO11" i="5"/>
  <c r="AP11" i="5"/>
  <c r="AR11" i="5"/>
  <c r="AS11" i="5"/>
  <c r="AU11" i="5"/>
  <c r="AV11" i="5"/>
  <c r="AX11" i="5"/>
  <c r="AY11" i="5"/>
  <c r="BA11" i="5"/>
  <c r="BB11" i="5"/>
  <c r="BD11" i="5"/>
  <c r="BE11" i="5"/>
  <c r="BG11" i="5"/>
  <c r="BH11" i="5"/>
  <c r="B12" i="5"/>
  <c r="C12" i="5"/>
  <c r="E12" i="5"/>
  <c r="F12" i="5"/>
  <c r="H12" i="5"/>
  <c r="I12" i="5"/>
  <c r="K12" i="5"/>
  <c r="L12" i="5"/>
  <c r="N12" i="5"/>
  <c r="O12" i="5"/>
  <c r="Q12" i="5"/>
  <c r="R12" i="5"/>
  <c r="T12" i="5"/>
  <c r="U12" i="5"/>
  <c r="W12" i="5"/>
  <c r="X12" i="5"/>
  <c r="Z12" i="5"/>
  <c r="AA12" i="5"/>
  <c r="AC12" i="5"/>
  <c r="AD12" i="5"/>
  <c r="AF12" i="5"/>
  <c r="AG12" i="5"/>
  <c r="AI12" i="5"/>
  <c r="AJ12" i="5"/>
  <c r="AL12" i="5"/>
  <c r="AM12" i="5"/>
  <c r="AO12" i="5"/>
  <c r="AP12" i="5"/>
  <c r="AR12" i="5"/>
  <c r="AS12" i="5"/>
  <c r="AU12" i="5"/>
  <c r="AV12" i="5"/>
  <c r="AX12" i="5"/>
  <c r="AY12" i="5"/>
  <c r="BA12" i="5"/>
  <c r="BB12" i="5"/>
  <c r="BD12" i="5"/>
  <c r="BE12" i="5"/>
  <c r="BG12" i="5"/>
  <c r="BH12" i="5"/>
  <c r="B13" i="5"/>
  <c r="C13" i="5"/>
  <c r="E13" i="5"/>
  <c r="F13" i="5"/>
  <c r="H13" i="5"/>
  <c r="I13" i="5"/>
  <c r="K13" i="5"/>
  <c r="L13" i="5"/>
  <c r="N13" i="5"/>
  <c r="O13" i="5"/>
  <c r="Q13" i="5"/>
  <c r="R13" i="5"/>
  <c r="T13" i="5"/>
  <c r="U13" i="5"/>
  <c r="W13" i="5"/>
  <c r="X13" i="5"/>
  <c r="Z13" i="5"/>
  <c r="AA13" i="5"/>
  <c r="AC13" i="5"/>
  <c r="AD13" i="5"/>
  <c r="AF13" i="5"/>
  <c r="AG13" i="5"/>
  <c r="AI13" i="5"/>
  <c r="AJ13" i="5"/>
  <c r="AL13" i="5"/>
  <c r="AM13" i="5"/>
  <c r="AO13" i="5"/>
  <c r="AP13" i="5"/>
  <c r="AR13" i="5"/>
  <c r="AS13" i="5"/>
  <c r="AU13" i="5"/>
  <c r="AV13" i="5"/>
  <c r="AX13" i="5"/>
  <c r="AY13" i="5"/>
  <c r="BA13" i="5"/>
  <c r="BB13" i="5"/>
  <c r="BD13" i="5"/>
  <c r="BE13" i="5"/>
  <c r="BG13" i="5"/>
  <c r="BH13" i="5"/>
  <c r="B14" i="5"/>
  <c r="C14" i="5"/>
  <c r="E14" i="5"/>
  <c r="F14" i="5"/>
  <c r="H14" i="5"/>
  <c r="I14" i="5"/>
  <c r="K14" i="5"/>
  <c r="L14" i="5"/>
  <c r="N14" i="5"/>
  <c r="O14" i="5"/>
  <c r="Q14" i="5"/>
  <c r="R14" i="5"/>
  <c r="T14" i="5"/>
  <c r="U14" i="5"/>
  <c r="W14" i="5"/>
  <c r="X14" i="5"/>
  <c r="Z14" i="5"/>
  <c r="AA14" i="5"/>
  <c r="AC14" i="5"/>
  <c r="AD14" i="5"/>
  <c r="AF14" i="5"/>
  <c r="AG14" i="5"/>
  <c r="AI14" i="5"/>
  <c r="AJ14" i="5"/>
  <c r="AL14" i="5"/>
  <c r="AM14" i="5"/>
  <c r="AO14" i="5"/>
  <c r="AP14" i="5"/>
  <c r="AR14" i="5"/>
  <c r="AS14" i="5"/>
  <c r="AU14" i="5"/>
  <c r="AV14" i="5"/>
  <c r="AX14" i="5"/>
  <c r="AY14" i="5"/>
  <c r="BA14" i="5"/>
  <c r="BB14" i="5"/>
  <c r="BD14" i="5"/>
  <c r="BE14" i="5"/>
  <c r="BG14" i="5"/>
  <c r="BH14" i="5"/>
  <c r="B15" i="5"/>
  <c r="C15" i="5"/>
  <c r="E15" i="5"/>
  <c r="F15" i="5"/>
  <c r="H15" i="5"/>
  <c r="I15" i="5"/>
  <c r="K15" i="5"/>
  <c r="L15" i="5"/>
  <c r="N15" i="5"/>
  <c r="O15" i="5"/>
  <c r="Q15" i="5"/>
  <c r="R15" i="5"/>
  <c r="T15" i="5"/>
  <c r="U15" i="5"/>
  <c r="W15" i="5"/>
  <c r="X15" i="5"/>
  <c r="Z15" i="5"/>
  <c r="AA15" i="5"/>
  <c r="AC15" i="5"/>
  <c r="AD15" i="5"/>
  <c r="AF15" i="5"/>
  <c r="AG15" i="5"/>
  <c r="AI15" i="5"/>
  <c r="AJ15" i="5"/>
  <c r="AL15" i="5"/>
  <c r="AM15" i="5"/>
  <c r="AO15" i="5"/>
  <c r="AP15" i="5"/>
  <c r="AR15" i="5"/>
  <c r="AS15" i="5"/>
  <c r="AU15" i="5"/>
  <c r="AV15" i="5"/>
  <c r="AX15" i="5"/>
  <c r="AY15" i="5"/>
  <c r="BA15" i="5"/>
  <c r="BB15" i="5"/>
  <c r="BD15" i="5"/>
  <c r="BE15" i="5"/>
  <c r="BG15" i="5"/>
  <c r="BH15" i="5"/>
  <c r="B16" i="5"/>
  <c r="C16" i="5"/>
  <c r="E16" i="5"/>
  <c r="F16" i="5"/>
  <c r="H16" i="5"/>
  <c r="I16" i="5"/>
  <c r="K16" i="5"/>
  <c r="L16" i="5"/>
  <c r="N16" i="5"/>
  <c r="O16" i="5"/>
  <c r="Q16" i="5"/>
  <c r="R16" i="5"/>
  <c r="T16" i="5"/>
  <c r="U16" i="5"/>
  <c r="W16" i="5"/>
  <c r="X16" i="5"/>
  <c r="Z16" i="5"/>
  <c r="AA16" i="5"/>
  <c r="AC16" i="5"/>
  <c r="AD16" i="5"/>
  <c r="AF16" i="5"/>
  <c r="AG16" i="5"/>
  <c r="AI16" i="5"/>
  <c r="AJ16" i="5"/>
  <c r="AL16" i="5"/>
  <c r="AM16" i="5"/>
  <c r="AO16" i="5"/>
  <c r="AP16" i="5"/>
  <c r="AR16" i="5"/>
  <c r="AS16" i="5"/>
  <c r="AU16" i="5"/>
  <c r="AV16" i="5"/>
  <c r="AX16" i="5"/>
  <c r="AY16" i="5"/>
  <c r="BA16" i="5"/>
  <c r="BB16" i="5"/>
  <c r="BD16" i="5"/>
  <c r="BE16" i="5"/>
  <c r="BG16" i="5"/>
  <c r="BH16" i="5"/>
  <c r="B17" i="5"/>
  <c r="C17" i="5"/>
  <c r="E17" i="5"/>
  <c r="F17" i="5"/>
  <c r="H17" i="5"/>
  <c r="I17" i="5"/>
  <c r="K17" i="5"/>
  <c r="L17" i="5"/>
  <c r="N17" i="5"/>
  <c r="O17" i="5"/>
  <c r="Q17" i="5"/>
  <c r="R17" i="5"/>
  <c r="T17" i="5"/>
  <c r="U17" i="5"/>
  <c r="W17" i="5"/>
  <c r="X17" i="5"/>
  <c r="Z17" i="5"/>
  <c r="AA17" i="5"/>
  <c r="AC17" i="5"/>
  <c r="AD17" i="5"/>
  <c r="AF17" i="5"/>
  <c r="AG17" i="5"/>
  <c r="AI17" i="5"/>
  <c r="AJ17" i="5"/>
  <c r="AL17" i="5"/>
  <c r="AM17" i="5"/>
  <c r="AO17" i="5"/>
  <c r="AP17" i="5"/>
  <c r="AR17" i="5"/>
  <c r="AS17" i="5"/>
  <c r="AU17" i="5"/>
  <c r="AV17" i="5"/>
  <c r="AX17" i="5"/>
  <c r="AY17" i="5"/>
  <c r="BA17" i="5"/>
  <c r="BB17" i="5"/>
  <c r="BD17" i="5"/>
  <c r="BE17" i="5"/>
  <c r="BG17" i="5"/>
  <c r="BH17" i="5"/>
  <c r="B18" i="5"/>
  <c r="C18" i="5"/>
  <c r="E18" i="5"/>
  <c r="F18" i="5"/>
  <c r="H18" i="5"/>
  <c r="I18" i="5"/>
  <c r="K18" i="5"/>
  <c r="L18" i="5"/>
  <c r="N18" i="5"/>
  <c r="O18" i="5"/>
  <c r="Q18" i="5"/>
  <c r="R18" i="5"/>
  <c r="T18" i="5"/>
  <c r="U18" i="5"/>
  <c r="W18" i="5"/>
  <c r="X18" i="5"/>
  <c r="Z18" i="5"/>
  <c r="AA18" i="5"/>
  <c r="AC18" i="5"/>
  <c r="AD18" i="5"/>
  <c r="AF18" i="5"/>
  <c r="AG18" i="5"/>
  <c r="AI18" i="5"/>
  <c r="AJ18" i="5"/>
  <c r="AL18" i="5"/>
  <c r="AM18" i="5"/>
  <c r="AO18" i="5"/>
  <c r="AP18" i="5"/>
  <c r="AR18" i="5"/>
  <c r="AS18" i="5"/>
  <c r="AU18" i="5"/>
  <c r="AV18" i="5"/>
  <c r="AX18" i="5"/>
  <c r="AY18" i="5"/>
  <c r="BA18" i="5"/>
  <c r="BB18" i="5"/>
  <c r="BD18" i="5"/>
  <c r="BE18" i="5"/>
  <c r="BG18" i="5"/>
  <c r="BH18" i="5"/>
  <c r="B19" i="5"/>
  <c r="C19" i="5"/>
  <c r="E19" i="5"/>
  <c r="F19" i="5"/>
  <c r="H19" i="5"/>
  <c r="I19" i="5"/>
  <c r="K19" i="5"/>
  <c r="L19" i="5"/>
  <c r="N19" i="5"/>
  <c r="O19" i="5"/>
  <c r="Q19" i="5"/>
  <c r="R19" i="5"/>
  <c r="T19" i="5"/>
  <c r="U19" i="5"/>
  <c r="W19" i="5"/>
  <c r="X19" i="5"/>
  <c r="Z19" i="5"/>
  <c r="AA19" i="5"/>
  <c r="AC19" i="5"/>
  <c r="AD19" i="5"/>
  <c r="AF19" i="5"/>
  <c r="AG19" i="5"/>
  <c r="AI19" i="5"/>
  <c r="AJ19" i="5"/>
  <c r="AL19" i="5"/>
  <c r="AM19" i="5"/>
  <c r="AO19" i="5"/>
  <c r="AP19" i="5"/>
  <c r="AR19" i="5"/>
  <c r="AS19" i="5"/>
  <c r="AU19" i="5"/>
  <c r="AV19" i="5"/>
  <c r="AX19" i="5"/>
  <c r="AY19" i="5"/>
  <c r="BA19" i="5"/>
  <c r="BB19" i="5"/>
  <c r="BD19" i="5"/>
  <c r="BE19" i="5"/>
  <c r="BG19" i="5"/>
  <c r="BH19" i="5"/>
  <c r="B20" i="5"/>
  <c r="C20" i="5"/>
  <c r="E20" i="5"/>
  <c r="F20" i="5"/>
  <c r="H20" i="5"/>
  <c r="I20" i="5"/>
  <c r="K20" i="5"/>
  <c r="L20" i="5"/>
  <c r="N20" i="5"/>
  <c r="O20" i="5"/>
  <c r="Q20" i="5"/>
  <c r="R20" i="5"/>
  <c r="T20" i="5"/>
  <c r="U20" i="5"/>
  <c r="W20" i="5"/>
  <c r="X20" i="5"/>
  <c r="Z20" i="5"/>
  <c r="AA20" i="5"/>
  <c r="AC20" i="5"/>
  <c r="AD20" i="5"/>
  <c r="AF20" i="5"/>
  <c r="AG20" i="5"/>
  <c r="AI20" i="5"/>
  <c r="AJ20" i="5"/>
  <c r="AL20" i="5"/>
  <c r="AM20" i="5"/>
  <c r="AO20" i="5"/>
  <c r="AP20" i="5"/>
  <c r="AR20" i="5"/>
  <c r="AS20" i="5"/>
  <c r="AU20" i="5"/>
  <c r="AV20" i="5"/>
  <c r="AX20" i="5"/>
  <c r="AY20" i="5"/>
  <c r="BA20" i="5"/>
  <c r="BB20" i="5"/>
  <c r="BD20" i="5"/>
  <c r="BE20" i="5"/>
  <c r="BG20" i="5"/>
  <c r="BH20" i="5"/>
  <c r="B21" i="5"/>
  <c r="C21" i="5"/>
  <c r="E21" i="5"/>
  <c r="F21" i="5"/>
  <c r="H21" i="5"/>
  <c r="I21" i="5"/>
  <c r="K21" i="5"/>
  <c r="L21" i="5"/>
  <c r="N21" i="5"/>
  <c r="O21" i="5"/>
  <c r="Q21" i="5"/>
  <c r="R21" i="5"/>
  <c r="T21" i="5"/>
  <c r="U21" i="5"/>
  <c r="W21" i="5"/>
  <c r="X21" i="5"/>
  <c r="Z21" i="5"/>
  <c r="AA21" i="5"/>
  <c r="AC21" i="5"/>
  <c r="AD21" i="5"/>
  <c r="AF21" i="5"/>
  <c r="AG21" i="5"/>
  <c r="AI21" i="5"/>
  <c r="AJ21" i="5"/>
  <c r="AL21" i="5"/>
  <c r="AM21" i="5"/>
  <c r="AO21" i="5"/>
  <c r="AP21" i="5"/>
  <c r="AR21" i="5"/>
  <c r="AS21" i="5"/>
  <c r="AU21" i="5"/>
  <c r="AV21" i="5"/>
  <c r="AX21" i="5"/>
  <c r="AY21" i="5"/>
  <c r="BA21" i="5"/>
  <c r="BB21" i="5"/>
  <c r="BD21" i="5"/>
  <c r="BE21" i="5"/>
  <c r="BG21" i="5"/>
  <c r="BH21" i="5"/>
  <c r="B22" i="5"/>
  <c r="C22" i="5"/>
  <c r="E22" i="5"/>
  <c r="F22" i="5"/>
  <c r="H22" i="5"/>
  <c r="I22" i="5"/>
  <c r="K22" i="5"/>
  <c r="L22" i="5"/>
  <c r="N22" i="5"/>
  <c r="O22" i="5"/>
  <c r="Q22" i="5"/>
  <c r="R22" i="5"/>
  <c r="T22" i="5"/>
  <c r="U22" i="5"/>
  <c r="W22" i="5"/>
  <c r="X22" i="5"/>
  <c r="Z22" i="5"/>
  <c r="AA22" i="5"/>
  <c r="AC22" i="5"/>
  <c r="AD22" i="5"/>
  <c r="AF22" i="5"/>
  <c r="AG22" i="5"/>
  <c r="AI22" i="5"/>
  <c r="AJ22" i="5"/>
  <c r="AL22" i="5"/>
  <c r="AM22" i="5"/>
  <c r="AO22" i="5"/>
  <c r="AP22" i="5"/>
  <c r="AR22" i="5"/>
  <c r="AS22" i="5"/>
  <c r="AU22" i="5"/>
  <c r="AV22" i="5"/>
  <c r="AX22" i="5"/>
  <c r="AY22" i="5"/>
  <c r="BA22" i="5"/>
  <c r="BB22" i="5"/>
  <c r="BD22" i="5"/>
  <c r="BE22" i="5"/>
  <c r="BG22" i="5"/>
  <c r="BH22" i="5"/>
  <c r="B23" i="5"/>
  <c r="C23" i="5"/>
  <c r="E23" i="5"/>
  <c r="F23" i="5"/>
  <c r="H23" i="5"/>
  <c r="I23" i="5"/>
  <c r="K23" i="5"/>
  <c r="L23" i="5"/>
  <c r="N23" i="5"/>
  <c r="O23" i="5"/>
  <c r="Q23" i="5"/>
  <c r="R23" i="5"/>
  <c r="T23" i="5"/>
  <c r="U23" i="5"/>
  <c r="W23" i="5"/>
  <c r="X23" i="5"/>
  <c r="Z23" i="5"/>
  <c r="AA23" i="5"/>
  <c r="AC23" i="5"/>
  <c r="AD23" i="5"/>
  <c r="AF23" i="5"/>
  <c r="AG23" i="5"/>
  <c r="AI23" i="5"/>
  <c r="AJ23" i="5"/>
  <c r="AL23" i="5"/>
  <c r="AM23" i="5"/>
  <c r="AO23" i="5"/>
  <c r="AP23" i="5"/>
  <c r="AR23" i="5"/>
  <c r="AS23" i="5"/>
  <c r="AU23" i="5"/>
  <c r="AV23" i="5"/>
  <c r="AX23" i="5"/>
  <c r="AY23" i="5"/>
  <c r="BA23" i="5"/>
  <c r="BB23" i="5"/>
  <c r="BD23" i="5"/>
  <c r="BE23" i="5"/>
  <c r="BG23" i="5"/>
  <c r="BH23" i="5"/>
  <c r="B24" i="5"/>
  <c r="C24" i="5"/>
  <c r="E24" i="5"/>
  <c r="F24" i="5"/>
  <c r="H24" i="5"/>
  <c r="I24" i="5"/>
  <c r="K24" i="5"/>
  <c r="L24" i="5"/>
  <c r="N24" i="5"/>
  <c r="O24" i="5"/>
  <c r="Q24" i="5"/>
  <c r="R24" i="5"/>
  <c r="T24" i="5"/>
  <c r="U24" i="5"/>
  <c r="W24" i="5"/>
  <c r="X24" i="5"/>
  <c r="Z24" i="5"/>
  <c r="AA24" i="5"/>
  <c r="AC24" i="5"/>
  <c r="AD24" i="5"/>
  <c r="AF24" i="5"/>
  <c r="AG24" i="5"/>
  <c r="AI24" i="5"/>
  <c r="AJ24" i="5"/>
  <c r="AL24" i="5"/>
  <c r="AM24" i="5"/>
  <c r="AO24" i="5"/>
  <c r="AP24" i="5"/>
  <c r="AR24" i="5"/>
  <c r="AS24" i="5"/>
  <c r="AU24" i="5"/>
  <c r="AV24" i="5"/>
  <c r="AX24" i="5"/>
  <c r="AY24" i="5"/>
  <c r="BA24" i="5"/>
  <c r="BB24" i="5"/>
  <c r="BD24" i="5"/>
  <c r="BE24" i="5"/>
  <c r="BG24" i="5"/>
  <c r="BH24" i="5"/>
  <c r="B25" i="5"/>
  <c r="C25" i="5"/>
  <c r="E25" i="5"/>
  <c r="F25" i="5"/>
  <c r="H25" i="5"/>
  <c r="I25" i="5"/>
  <c r="K25" i="5"/>
  <c r="L25" i="5"/>
  <c r="N25" i="5"/>
  <c r="O25" i="5"/>
  <c r="Q25" i="5"/>
  <c r="R25" i="5"/>
  <c r="T25" i="5"/>
  <c r="U25" i="5"/>
  <c r="W25" i="5"/>
  <c r="X25" i="5"/>
  <c r="Z25" i="5"/>
  <c r="AA25" i="5"/>
  <c r="AC25" i="5"/>
  <c r="AD25" i="5"/>
  <c r="AF25" i="5"/>
  <c r="AG25" i="5"/>
  <c r="AI25" i="5"/>
  <c r="AJ25" i="5"/>
  <c r="AL25" i="5"/>
  <c r="AM25" i="5"/>
  <c r="AO25" i="5"/>
  <c r="AP25" i="5"/>
  <c r="AR25" i="5"/>
  <c r="AS25" i="5"/>
  <c r="AU25" i="5"/>
  <c r="AV25" i="5"/>
  <c r="AX25" i="5"/>
  <c r="AY25" i="5"/>
  <c r="BA25" i="5"/>
  <c r="BB25" i="5"/>
  <c r="BD25" i="5"/>
  <c r="BE25" i="5"/>
  <c r="BG25" i="5"/>
  <c r="BH25" i="5"/>
  <c r="B26" i="5"/>
  <c r="C26" i="5"/>
  <c r="E26" i="5"/>
  <c r="F26" i="5"/>
  <c r="H26" i="5"/>
  <c r="I26" i="5"/>
  <c r="K26" i="5"/>
  <c r="L26" i="5"/>
  <c r="N26" i="5"/>
  <c r="O26" i="5"/>
  <c r="Q26" i="5"/>
  <c r="R26" i="5"/>
  <c r="T26" i="5"/>
  <c r="U26" i="5"/>
  <c r="W26" i="5"/>
  <c r="X26" i="5"/>
  <c r="Z26" i="5"/>
  <c r="AA26" i="5"/>
  <c r="AC26" i="5"/>
  <c r="AD26" i="5"/>
  <c r="AF26" i="5"/>
  <c r="AG26" i="5"/>
  <c r="AI26" i="5"/>
  <c r="AJ26" i="5"/>
  <c r="AL26" i="5"/>
  <c r="AM26" i="5"/>
  <c r="AO26" i="5"/>
  <c r="AP26" i="5"/>
  <c r="AR26" i="5"/>
  <c r="AS26" i="5"/>
  <c r="AU26" i="5"/>
  <c r="AV26" i="5"/>
  <c r="AX26" i="5"/>
  <c r="AY26" i="5"/>
  <c r="BA26" i="5"/>
  <c r="BB26" i="5"/>
  <c r="BD26" i="5"/>
  <c r="BE26" i="5"/>
  <c r="BG26" i="5"/>
  <c r="BH26" i="5"/>
  <c r="B27" i="5"/>
  <c r="C27" i="5"/>
  <c r="E27" i="5"/>
  <c r="F27" i="5"/>
  <c r="H27" i="5"/>
  <c r="I27" i="5"/>
  <c r="K27" i="5"/>
  <c r="L27" i="5"/>
  <c r="N27" i="5"/>
  <c r="O27" i="5"/>
  <c r="Q27" i="5"/>
  <c r="R27" i="5"/>
  <c r="T27" i="5"/>
  <c r="U27" i="5"/>
  <c r="W27" i="5"/>
  <c r="X27" i="5"/>
  <c r="Z27" i="5"/>
  <c r="AA27" i="5"/>
  <c r="AC27" i="5"/>
  <c r="AD27" i="5"/>
  <c r="AF27" i="5"/>
  <c r="AG27" i="5"/>
  <c r="AI27" i="5"/>
  <c r="AJ27" i="5"/>
  <c r="AL27" i="5"/>
  <c r="AM27" i="5"/>
  <c r="AO27" i="5"/>
  <c r="AP27" i="5"/>
  <c r="AR27" i="5"/>
  <c r="AS27" i="5"/>
  <c r="AU27" i="5"/>
  <c r="AV27" i="5"/>
  <c r="AX27" i="5"/>
  <c r="AY27" i="5"/>
  <c r="BA27" i="5"/>
  <c r="BB27" i="5"/>
  <c r="BD27" i="5"/>
  <c r="BE27" i="5"/>
  <c r="BG27" i="5"/>
  <c r="BH27" i="5"/>
  <c r="B28" i="5"/>
  <c r="C28" i="5"/>
  <c r="E28" i="5"/>
  <c r="F28" i="5"/>
  <c r="H28" i="5"/>
  <c r="I28" i="5"/>
  <c r="K28" i="5"/>
  <c r="L28" i="5"/>
  <c r="N28" i="5"/>
  <c r="O28" i="5"/>
  <c r="Q28" i="5"/>
  <c r="R28" i="5"/>
  <c r="T28" i="5"/>
  <c r="U28" i="5"/>
  <c r="W28" i="5"/>
  <c r="X28" i="5"/>
  <c r="Z28" i="5"/>
  <c r="AA28" i="5"/>
  <c r="AC28" i="5"/>
  <c r="AD28" i="5"/>
  <c r="AF28" i="5"/>
  <c r="AG28" i="5"/>
  <c r="AI28" i="5"/>
  <c r="AJ28" i="5"/>
  <c r="AL28" i="5"/>
  <c r="AM28" i="5"/>
  <c r="AO28" i="5"/>
  <c r="AP28" i="5"/>
  <c r="AR28" i="5"/>
  <c r="AS28" i="5"/>
  <c r="AU28" i="5"/>
  <c r="AV28" i="5"/>
  <c r="AX28" i="5"/>
  <c r="AY28" i="5"/>
  <c r="BA28" i="5"/>
  <c r="BB28" i="5"/>
  <c r="BD28" i="5"/>
  <c r="BE28" i="5"/>
  <c r="BG28" i="5"/>
  <c r="BH28" i="5"/>
  <c r="B29" i="5"/>
  <c r="C29" i="5"/>
  <c r="E29" i="5"/>
  <c r="F29" i="5"/>
  <c r="H29" i="5"/>
  <c r="I29" i="5"/>
  <c r="K29" i="5"/>
  <c r="L29" i="5"/>
  <c r="N29" i="5"/>
  <c r="O29" i="5"/>
  <c r="Q29" i="5"/>
  <c r="R29" i="5"/>
  <c r="T29" i="5"/>
  <c r="U29" i="5"/>
  <c r="W29" i="5"/>
  <c r="X29" i="5"/>
  <c r="Z29" i="5"/>
  <c r="AA29" i="5"/>
  <c r="AC29" i="5"/>
  <c r="AD29" i="5"/>
  <c r="AF29" i="5"/>
  <c r="AG29" i="5"/>
  <c r="AI29" i="5"/>
  <c r="AJ29" i="5"/>
  <c r="AL29" i="5"/>
  <c r="AM29" i="5"/>
  <c r="AO29" i="5"/>
  <c r="AP29" i="5"/>
  <c r="AR29" i="5"/>
  <c r="AS29" i="5"/>
  <c r="AU29" i="5"/>
  <c r="AV29" i="5"/>
  <c r="AX29" i="5"/>
  <c r="AY29" i="5"/>
  <c r="BA29" i="5"/>
  <c r="BB29" i="5"/>
  <c r="BD29" i="5"/>
  <c r="BE29" i="5"/>
  <c r="BG29" i="5"/>
  <c r="BH29" i="5"/>
  <c r="B30" i="5"/>
  <c r="C30" i="5"/>
  <c r="E30" i="5"/>
  <c r="F30" i="5"/>
  <c r="H30" i="5"/>
  <c r="I30" i="5"/>
  <c r="K30" i="5"/>
  <c r="L30" i="5"/>
  <c r="N30" i="5"/>
  <c r="O30" i="5"/>
  <c r="Q30" i="5"/>
  <c r="R30" i="5"/>
  <c r="T30" i="5"/>
  <c r="U30" i="5"/>
  <c r="W30" i="5"/>
  <c r="X30" i="5"/>
  <c r="Z30" i="5"/>
  <c r="AA30" i="5"/>
  <c r="AC30" i="5"/>
  <c r="AD30" i="5"/>
  <c r="AF30" i="5"/>
  <c r="AG30" i="5"/>
  <c r="AI30" i="5"/>
  <c r="AJ30" i="5"/>
  <c r="AL30" i="5"/>
  <c r="AM30" i="5"/>
  <c r="AO30" i="5"/>
  <c r="AP30" i="5"/>
  <c r="AR30" i="5"/>
  <c r="AS30" i="5"/>
  <c r="AU30" i="5"/>
  <c r="AV30" i="5"/>
  <c r="AX30" i="5"/>
  <c r="AY30" i="5"/>
  <c r="BA30" i="5"/>
  <c r="BB30" i="5"/>
  <c r="BD30" i="5"/>
  <c r="BE30" i="5"/>
  <c r="BG30" i="5"/>
  <c r="BH30" i="5"/>
  <c r="B31" i="5"/>
  <c r="C31" i="5"/>
  <c r="E31" i="5"/>
  <c r="F31" i="5"/>
  <c r="H31" i="5"/>
  <c r="I31" i="5"/>
  <c r="K31" i="5"/>
  <c r="L31" i="5"/>
  <c r="N31" i="5"/>
  <c r="O31" i="5"/>
  <c r="Q31" i="5"/>
  <c r="R31" i="5"/>
  <c r="T31" i="5"/>
  <c r="U31" i="5"/>
  <c r="W31" i="5"/>
  <c r="X31" i="5"/>
  <c r="Z31" i="5"/>
  <c r="AA31" i="5"/>
  <c r="AC31" i="5"/>
  <c r="AD31" i="5"/>
  <c r="AF31" i="5"/>
  <c r="AG31" i="5"/>
  <c r="AI31" i="5"/>
  <c r="AJ31" i="5"/>
  <c r="AL31" i="5"/>
  <c r="AM31" i="5"/>
  <c r="AO31" i="5"/>
  <c r="AP31" i="5"/>
  <c r="AR31" i="5"/>
  <c r="AS31" i="5"/>
  <c r="AU31" i="5"/>
  <c r="AV31" i="5"/>
  <c r="AX31" i="5"/>
  <c r="AY31" i="5"/>
  <c r="BA31" i="5"/>
  <c r="BB31" i="5"/>
  <c r="BD31" i="5"/>
  <c r="BE31" i="5"/>
  <c r="BG31" i="5"/>
  <c r="BH31" i="5"/>
  <c r="B32" i="5"/>
  <c r="C32" i="5"/>
  <c r="E32" i="5"/>
  <c r="F32" i="5"/>
  <c r="H32" i="5"/>
  <c r="I32" i="5"/>
  <c r="K32" i="5"/>
  <c r="L32" i="5"/>
  <c r="N32" i="5"/>
  <c r="O32" i="5"/>
  <c r="Q32" i="5"/>
  <c r="R32" i="5"/>
  <c r="T32" i="5"/>
  <c r="U32" i="5"/>
  <c r="W32" i="5"/>
  <c r="X32" i="5"/>
  <c r="Z32" i="5"/>
  <c r="AA32" i="5"/>
  <c r="AC32" i="5"/>
  <c r="AD32" i="5"/>
  <c r="AF32" i="5"/>
  <c r="AG32" i="5"/>
  <c r="AI32" i="5"/>
  <c r="AJ32" i="5"/>
  <c r="AL32" i="5"/>
  <c r="AM32" i="5"/>
  <c r="AO32" i="5"/>
  <c r="AP32" i="5"/>
  <c r="AR32" i="5"/>
  <c r="AS32" i="5"/>
  <c r="AU32" i="5"/>
  <c r="AV32" i="5"/>
  <c r="AX32" i="5"/>
  <c r="AY32" i="5"/>
  <c r="BA32" i="5"/>
  <c r="BB32" i="5"/>
  <c r="BD32" i="5"/>
  <c r="BE32" i="5"/>
  <c r="BG32" i="5"/>
  <c r="BH32" i="5"/>
  <c r="B33" i="5"/>
  <c r="C33" i="5"/>
  <c r="E33" i="5"/>
  <c r="F33" i="5"/>
  <c r="H33" i="5"/>
  <c r="I33" i="5"/>
  <c r="K33" i="5"/>
  <c r="L33" i="5"/>
  <c r="N33" i="5"/>
  <c r="O33" i="5"/>
  <c r="Q33" i="5"/>
  <c r="R33" i="5"/>
  <c r="T33" i="5"/>
  <c r="U33" i="5"/>
  <c r="W33" i="5"/>
  <c r="X33" i="5"/>
  <c r="Z33" i="5"/>
  <c r="AA33" i="5"/>
  <c r="AC33" i="5"/>
  <c r="AD33" i="5"/>
  <c r="AF33" i="5"/>
  <c r="AG33" i="5"/>
  <c r="AI33" i="5"/>
  <c r="AJ33" i="5"/>
  <c r="AL33" i="5"/>
  <c r="AM33" i="5"/>
  <c r="AO33" i="5"/>
  <c r="AP33" i="5"/>
  <c r="AR33" i="5"/>
  <c r="AS33" i="5"/>
  <c r="AU33" i="5"/>
  <c r="AV33" i="5"/>
  <c r="AX33" i="5"/>
  <c r="AY33" i="5"/>
  <c r="BA33" i="5"/>
  <c r="BB33" i="5"/>
  <c r="BD33" i="5"/>
  <c r="BE33" i="5"/>
  <c r="BG33" i="5"/>
  <c r="BH33" i="5"/>
  <c r="B34" i="5"/>
  <c r="C34" i="5"/>
  <c r="E34" i="5"/>
  <c r="F34" i="5"/>
  <c r="H34" i="5"/>
  <c r="I34" i="5"/>
  <c r="K34" i="5"/>
  <c r="L34" i="5"/>
  <c r="N34" i="5"/>
  <c r="O34" i="5"/>
  <c r="Q34" i="5"/>
  <c r="R34" i="5"/>
  <c r="T34" i="5"/>
  <c r="U34" i="5"/>
  <c r="W34" i="5"/>
  <c r="X34" i="5"/>
  <c r="Z34" i="5"/>
  <c r="AA34" i="5"/>
  <c r="AC34" i="5"/>
  <c r="AD34" i="5"/>
  <c r="AF34" i="5"/>
  <c r="AG34" i="5"/>
  <c r="AI34" i="5"/>
  <c r="AJ34" i="5"/>
  <c r="AL34" i="5"/>
  <c r="AM34" i="5"/>
  <c r="AO34" i="5"/>
  <c r="AP34" i="5"/>
  <c r="AR34" i="5"/>
  <c r="AS34" i="5"/>
  <c r="AU34" i="5"/>
  <c r="AV34" i="5"/>
  <c r="AX34" i="5"/>
  <c r="AY34" i="5"/>
  <c r="BA34" i="5"/>
  <c r="BB34" i="5"/>
  <c r="BD34" i="5"/>
  <c r="BE34" i="5"/>
  <c r="BG34" i="5"/>
  <c r="BH34" i="5"/>
  <c r="B35" i="5"/>
  <c r="C35" i="5"/>
  <c r="E35" i="5"/>
  <c r="F35" i="5"/>
  <c r="H35" i="5"/>
  <c r="I35" i="5"/>
  <c r="K35" i="5"/>
  <c r="L35" i="5"/>
  <c r="N35" i="5"/>
  <c r="O35" i="5"/>
  <c r="Q35" i="5"/>
  <c r="R35" i="5"/>
  <c r="T35" i="5"/>
  <c r="U35" i="5"/>
  <c r="W35" i="5"/>
  <c r="X35" i="5"/>
  <c r="Z35" i="5"/>
  <c r="AA35" i="5"/>
  <c r="AC35" i="5"/>
  <c r="AD35" i="5"/>
  <c r="AF35" i="5"/>
  <c r="AG35" i="5"/>
  <c r="AI35" i="5"/>
  <c r="AJ35" i="5"/>
  <c r="AL35" i="5"/>
  <c r="AM35" i="5"/>
  <c r="AO35" i="5"/>
  <c r="AP35" i="5"/>
  <c r="AR35" i="5"/>
  <c r="AS35" i="5"/>
  <c r="AU35" i="5"/>
  <c r="AV35" i="5"/>
  <c r="AX35" i="5"/>
  <c r="AY35" i="5"/>
  <c r="BA35" i="5"/>
  <c r="BB35" i="5"/>
  <c r="BD35" i="5"/>
  <c r="BE35" i="5"/>
  <c r="BG35" i="5"/>
  <c r="BH35" i="5"/>
  <c r="B36" i="5"/>
  <c r="C36" i="5"/>
  <c r="E36" i="5"/>
  <c r="F36" i="5"/>
  <c r="H36" i="5"/>
  <c r="I36" i="5"/>
  <c r="K36" i="5"/>
  <c r="L36" i="5"/>
  <c r="N36" i="5"/>
  <c r="O36" i="5"/>
  <c r="Q36" i="5"/>
  <c r="R36" i="5"/>
  <c r="T36" i="5"/>
  <c r="U36" i="5"/>
  <c r="W36" i="5"/>
  <c r="X36" i="5"/>
  <c r="Z36" i="5"/>
  <c r="AA36" i="5"/>
  <c r="AC36" i="5"/>
  <c r="AD36" i="5"/>
  <c r="AF36" i="5"/>
  <c r="AG36" i="5"/>
  <c r="AI36" i="5"/>
  <c r="AJ36" i="5"/>
  <c r="AL36" i="5"/>
  <c r="AM36" i="5"/>
  <c r="AO36" i="5"/>
  <c r="AP36" i="5"/>
  <c r="AR36" i="5"/>
  <c r="AS36" i="5"/>
  <c r="AU36" i="5"/>
  <c r="AV36" i="5"/>
  <c r="AX36" i="5"/>
  <c r="AY36" i="5"/>
  <c r="BA36" i="5"/>
  <c r="BB36" i="5"/>
  <c r="BD36" i="5"/>
  <c r="BE36" i="5"/>
  <c r="BG36" i="5"/>
  <c r="BH36" i="5"/>
  <c r="B37" i="5"/>
  <c r="C37" i="5"/>
  <c r="E37" i="5"/>
  <c r="F37" i="5"/>
  <c r="H37" i="5"/>
  <c r="I37" i="5"/>
  <c r="K37" i="5"/>
  <c r="L37" i="5"/>
  <c r="N37" i="5"/>
  <c r="O37" i="5"/>
  <c r="Q37" i="5"/>
  <c r="R37" i="5"/>
  <c r="T37" i="5"/>
  <c r="U37" i="5"/>
  <c r="W37" i="5"/>
  <c r="X37" i="5"/>
  <c r="Z37" i="5"/>
  <c r="AA37" i="5"/>
  <c r="AC37" i="5"/>
  <c r="AD37" i="5"/>
  <c r="AF37" i="5"/>
  <c r="AG37" i="5"/>
  <c r="AI37" i="5"/>
  <c r="AJ37" i="5"/>
  <c r="AL37" i="5"/>
  <c r="AM37" i="5"/>
  <c r="AO37" i="5"/>
  <c r="AP37" i="5"/>
  <c r="AR37" i="5"/>
  <c r="AS37" i="5"/>
  <c r="AU37" i="5"/>
  <c r="AV37" i="5"/>
  <c r="AX37" i="5"/>
  <c r="AY37" i="5"/>
  <c r="BA37" i="5"/>
  <c r="BB37" i="5"/>
  <c r="BD37" i="5"/>
  <c r="BE37" i="5"/>
  <c r="BG37" i="5"/>
  <c r="BH37" i="5"/>
  <c r="B38" i="5"/>
  <c r="C38" i="5"/>
  <c r="E38" i="5"/>
  <c r="F38" i="5"/>
  <c r="H38" i="5"/>
  <c r="I38" i="5"/>
  <c r="K38" i="5"/>
  <c r="L38" i="5"/>
  <c r="N38" i="5"/>
  <c r="O38" i="5"/>
  <c r="Q38" i="5"/>
  <c r="R38" i="5"/>
  <c r="T38" i="5"/>
  <c r="U38" i="5"/>
  <c r="W38" i="5"/>
  <c r="X38" i="5"/>
  <c r="Z38" i="5"/>
  <c r="AA38" i="5"/>
  <c r="AC38" i="5"/>
  <c r="AD38" i="5"/>
  <c r="AF38" i="5"/>
  <c r="AG38" i="5"/>
  <c r="AI38" i="5"/>
  <c r="AJ38" i="5"/>
  <c r="AL38" i="5"/>
  <c r="AM38" i="5"/>
  <c r="AO38" i="5"/>
  <c r="AP38" i="5"/>
  <c r="AR38" i="5"/>
  <c r="AS38" i="5"/>
  <c r="AU38" i="5"/>
  <c r="AV38" i="5"/>
  <c r="AX38" i="5"/>
  <c r="AY38" i="5"/>
  <c r="BA38" i="5"/>
  <c r="BB38" i="5"/>
  <c r="BD38" i="5"/>
  <c r="BE38" i="5"/>
  <c r="BG38" i="5"/>
  <c r="BH38" i="5"/>
  <c r="B39" i="5"/>
  <c r="C39" i="5"/>
  <c r="E39" i="5"/>
  <c r="F39" i="5"/>
  <c r="H39" i="5"/>
  <c r="I39" i="5"/>
  <c r="K39" i="5"/>
  <c r="L39" i="5"/>
  <c r="N39" i="5"/>
  <c r="O39" i="5"/>
  <c r="Q39" i="5"/>
  <c r="R39" i="5"/>
  <c r="T39" i="5"/>
  <c r="U39" i="5"/>
  <c r="W39" i="5"/>
  <c r="X39" i="5"/>
  <c r="Z39" i="5"/>
  <c r="AA39" i="5"/>
  <c r="AC39" i="5"/>
  <c r="AD39" i="5"/>
  <c r="AF39" i="5"/>
  <c r="AG39" i="5"/>
  <c r="AI39" i="5"/>
  <c r="AJ39" i="5"/>
  <c r="AL39" i="5"/>
  <c r="AM39" i="5"/>
  <c r="AO39" i="5"/>
  <c r="AP39" i="5"/>
  <c r="AR39" i="5"/>
  <c r="AS39" i="5"/>
  <c r="AU39" i="5"/>
  <c r="AV39" i="5"/>
  <c r="AX39" i="5"/>
  <c r="AY39" i="5"/>
  <c r="BA39" i="5"/>
  <c r="BB39" i="5"/>
  <c r="BD39" i="5"/>
  <c r="BE39" i="5"/>
  <c r="BG39" i="5"/>
  <c r="BH39" i="5"/>
  <c r="B40" i="5"/>
  <c r="C40" i="5"/>
  <c r="E40" i="5"/>
  <c r="F40" i="5"/>
  <c r="H40" i="5"/>
  <c r="I40" i="5"/>
  <c r="K40" i="5"/>
  <c r="L40" i="5"/>
  <c r="N40" i="5"/>
  <c r="O40" i="5"/>
  <c r="Q40" i="5"/>
  <c r="R40" i="5"/>
  <c r="T40" i="5"/>
  <c r="U40" i="5"/>
  <c r="W40" i="5"/>
  <c r="X40" i="5"/>
  <c r="Z40" i="5"/>
  <c r="AA40" i="5"/>
  <c r="AC40" i="5"/>
  <c r="AD40" i="5"/>
  <c r="AF40" i="5"/>
  <c r="AG40" i="5"/>
  <c r="AI40" i="5"/>
  <c r="AJ40" i="5"/>
  <c r="AL40" i="5"/>
  <c r="AM40" i="5"/>
  <c r="AO40" i="5"/>
  <c r="AP40" i="5"/>
  <c r="AR40" i="5"/>
  <c r="AS40" i="5"/>
  <c r="AU40" i="5"/>
  <c r="AV40" i="5"/>
  <c r="AX40" i="5"/>
  <c r="AY40" i="5"/>
  <c r="BA40" i="5"/>
  <c r="BB40" i="5"/>
  <c r="BD40" i="5"/>
  <c r="BE40" i="5"/>
  <c r="BG40" i="5"/>
  <c r="BH40" i="5"/>
  <c r="B41" i="5"/>
  <c r="C41" i="5"/>
  <c r="E41" i="5"/>
  <c r="F41" i="5"/>
  <c r="H41" i="5"/>
  <c r="I41" i="5"/>
  <c r="K41" i="5"/>
  <c r="L41" i="5"/>
  <c r="N41" i="5"/>
  <c r="O41" i="5"/>
  <c r="Q41" i="5"/>
  <c r="R41" i="5"/>
  <c r="T41" i="5"/>
  <c r="U41" i="5"/>
  <c r="W41" i="5"/>
  <c r="X41" i="5"/>
  <c r="Z41" i="5"/>
  <c r="AA41" i="5"/>
  <c r="AC41" i="5"/>
  <c r="AD41" i="5"/>
  <c r="AF41" i="5"/>
  <c r="AG41" i="5"/>
  <c r="AI41" i="5"/>
  <c r="AJ41" i="5"/>
  <c r="AL41" i="5"/>
  <c r="AM41" i="5"/>
  <c r="AO41" i="5"/>
  <c r="AP41" i="5"/>
  <c r="AR41" i="5"/>
  <c r="AS41" i="5"/>
  <c r="AU41" i="5"/>
  <c r="AV41" i="5"/>
  <c r="AX41" i="5"/>
  <c r="AY41" i="5"/>
  <c r="BA41" i="5"/>
  <c r="BB41" i="5"/>
  <c r="BD41" i="5"/>
  <c r="BE41" i="5"/>
  <c r="BG41" i="5"/>
  <c r="BH41" i="5"/>
  <c r="B42" i="5"/>
  <c r="C42" i="5"/>
  <c r="E42" i="5"/>
  <c r="F42" i="5"/>
  <c r="H42" i="5"/>
  <c r="I42" i="5"/>
  <c r="K42" i="5"/>
  <c r="L42" i="5"/>
  <c r="N42" i="5"/>
  <c r="O42" i="5"/>
  <c r="Q42" i="5"/>
  <c r="R42" i="5"/>
  <c r="T42" i="5"/>
  <c r="U42" i="5"/>
  <c r="W42" i="5"/>
  <c r="X42" i="5"/>
  <c r="Z42" i="5"/>
  <c r="AA42" i="5"/>
  <c r="AC42" i="5"/>
  <c r="AD42" i="5"/>
  <c r="AF42" i="5"/>
  <c r="AG42" i="5"/>
  <c r="AI42" i="5"/>
  <c r="AJ42" i="5"/>
  <c r="AL42" i="5"/>
  <c r="AM42" i="5"/>
  <c r="AO42" i="5"/>
  <c r="AP42" i="5"/>
  <c r="AR42" i="5"/>
  <c r="AS42" i="5"/>
  <c r="AU42" i="5"/>
  <c r="AV42" i="5"/>
  <c r="AX42" i="5"/>
  <c r="AY42" i="5"/>
  <c r="BA42" i="5"/>
  <c r="BB42" i="5"/>
  <c r="BD42" i="5"/>
  <c r="BE42" i="5"/>
  <c r="BG42" i="5"/>
  <c r="BH42" i="5"/>
  <c r="B43" i="5"/>
  <c r="C43" i="5"/>
  <c r="E43" i="5"/>
  <c r="F43" i="5"/>
  <c r="H43" i="5"/>
  <c r="I43" i="5"/>
  <c r="K43" i="5"/>
  <c r="L43" i="5"/>
  <c r="N43" i="5"/>
  <c r="O43" i="5"/>
  <c r="Q43" i="5"/>
  <c r="R43" i="5"/>
  <c r="T43" i="5"/>
  <c r="U43" i="5"/>
  <c r="W43" i="5"/>
  <c r="X43" i="5"/>
  <c r="Z43" i="5"/>
  <c r="AA43" i="5"/>
  <c r="AC43" i="5"/>
  <c r="AD43" i="5"/>
  <c r="AF43" i="5"/>
  <c r="AG43" i="5"/>
  <c r="AI43" i="5"/>
  <c r="AJ43" i="5"/>
  <c r="AL43" i="5"/>
  <c r="AM43" i="5"/>
  <c r="AO43" i="5"/>
  <c r="AP43" i="5"/>
  <c r="AR43" i="5"/>
  <c r="AS43" i="5"/>
  <c r="AU43" i="5"/>
  <c r="AV43" i="5"/>
  <c r="AX43" i="5"/>
  <c r="AY43" i="5"/>
  <c r="BA43" i="5"/>
  <c r="BB43" i="5"/>
  <c r="BD43" i="5"/>
  <c r="BE43" i="5"/>
  <c r="BG43" i="5"/>
  <c r="BH43" i="5"/>
  <c r="B44" i="5"/>
  <c r="C44" i="5"/>
  <c r="E44" i="5"/>
  <c r="F44" i="5"/>
  <c r="H44" i="5"/>
  <c r="I44" i="5"/>
  <c r="K44" i="5"/>
  <c r="L44" i="5"/>
  <c r="N44" i="5"/>
  <c r="O44" i="5"/>
  <c r="Q44" i="5"/>
  <c r="R44" i="5"/>
  <c r="T44" i="5"/>
  <c r="U44" i="5"/>
  <c r="W44" i="5"/>
  <c r="X44" i="5"/>
  <c r="Z44" i="5"/>
  <c r="AA44" i="5"/>
  <c r="AC44" i="5"/>
  <c r="AD44" i="5"/>
  <c r="AF44" i="5"/>
  <c r="AG44" i="5"/>
  <c r="AI44" i="5"/>
  <c r="AJ44" i="5"/>
  <c r="AL44" i="5"/>
  <c r="AM44" i="5"/>
  <c r="AO44" i="5"/>
  <c r="AP44" i="5"/>
  <c r="AR44" i="5"/>
  <c r="AS44" i="5"/>
  <c r="AU44" i="5"/>
  <c r="AV44" i="5"/>
  <c r="AX44" i="5"/>
  <c r="AY44" i="5"/>
  <c r="BA44" i="5"/>
  <c r="BB44" i="5"/>
  <c r="BD44" i="5"/>
  <c r="BE44" i="5"/>
  <c r="BG44" i="5"/>
  <c r="BH44" i="5"/>
  <c r="B45" i="5"/>
  <c r="C45" i="5"/>
  <c r="E45" i="5"/>
  <c r="F45" i="5"/>
  <c r="H45" i="5"/>
  <c r="I45" i="5"/>
  <c r="K45" i="5"/>
  <c r="L45" i="5"/>
  <c r="N45" i="5"/>
  <c r="O45" i="5"/>
  <c r="Q45" i="5"/>
  <c r="R45" i="5"/>
  <c r="T45" i="5"/>
  <c r="U45" i="5"/>
  <c r="W45" i="5"/>
  <c r="X45" i="5"/>
  <c r="Z45" i="5"/>
  <c r="AA45" i="5"/>
  <c r="AC45" i="5"/>
  <c r="AD45" i="5"/>
  <c r="AF45" i="5"/>
  <c r="AG45" i="5"/>
  <c r="AI45" i="5"/>
  <c r="AJ45" i="5"/>
  <c r="AL45" i="5"/>
  <c r="AM45" i="5"/>
  <c r="AO45" i="5"/>
  <c r="AP45" i="5"/>
  <c r="AR45" i="5"/>
  <c r="AS45" i="5"/>
  <c r="AU45" i="5"/>
  <c r="AV45" i="5"/>
  <c r="AX45" i="5"/>
  <c r="AY45" i="5"/>
  <c r="BA45" i="5"/>
  <c r="BB45" i="5"/>
  <c r="BD45" i="5"/>
  <c r="BE45" i="5"/>
  <c r="BG45" i="5"/>
  <c r="BH45" i="5"/>
  <c r="B46" i="5"/>
  <c r="C46" i="5"/>
  <c r="E46" i="5"/>
  <c r="F46" i="5"/>
  <c r="H46" i="5"/>
  <c r="I46" i="5"/>
  <c r="K46" i="5"/>
  <c r="L46" i="5"/>
  <c r="N46" i="5"/>
  <c r="O46" i="5"/>
  <c r="Q46" i="5"/>
  <c r="R46" i="5"/>
  <c r="T46" i="5"/>
  <c r="U46" i="5"/>
  <c r="W46" i="5"/>
  <c r="X46" i="5"/>
  <c r="Z46" i="5"/>
  <c r="AA46" i="5"/>
  <c r="AC46" i="5"/>
  <c r="AD46" i="5"/>
  <c r="AF46" i="5"/>
  <c r="AG46" i="5"/>
  <c r="AI46" i="5"/>
  <c r="AJ46" i="5"/>
  <c r="AL46" i="5"/>
  <c r="AM46" i="5"/>
  <c r="AO46" i="5"/>
  <c r="AP46" i="5"/>
  <c r="AR46" i="5"/>
  <c r="AS46" i="5"/>
  <c r="AU46" i="5"/>
  <c r="AV46" i="5"/>
  <c r="AX46" i="5"/>
  <c r="AY46" i="5"/>
  <c r="BA46" i="5"/>
  <c r="BB46" i="5"/>
  <c r="BD46" i="5"/>
  <c r="BE46" i="5"/>
  <c r="BG46" i="5"/>
  <c r="BH46" i="5"/>
  <c r="B47" i="5"/>
  <c r="C47" i="5"/>
  <c r="E47" i="5"/>
  <c r="F47" i="5"/>
  <c r="H47" i="5"/>
  <c r="I47" i="5"/>
  <c r="K47" i="5"/>
  <c r="L47" i="5"/>
  <c r="N47" i="5"/>
  <c r="O47" i="5"/>
  <c r="Q47" i="5"/>
  <c r="R47" i="5"/>
  <c r="T47" i="5"/>
  <c r="U47" i="5"/>
  <c r="W47" i="5"/>
  <c r="X47" i="5"/>
  <c r="Z47" i="5"/>
  <c r="AA47" i="5"/>
  <c r="AC47" i="5"/>
  <c r="AD47" i="5"/>
  <c r="AF47" i="5"/>
  <c r="AG47" i="5"/>
  <c r="AI47" i="5"/>
  <c r="AJ47" i="5"/>
  <c r="AL47" i="5"/>
  <c r="AM47" i="5"/>
  <c r="AO47" i="5"/>
  <c r="AP47" i="5"/>
  <c r="AR47" i="5"/>
  <c r="AS47" i="5"/>
  <c r="AU47" i="5"/>
  <c r="AV47" i="5"/>
  <c r="AX47" i="5"/>
  <c r="AY47" i="5"/>
  <c r="BA47" i="5"/>
  <c r="BB47" i="5"/>
  <c r="BD47" i="5"/>
  <c r="BE47" i="5"/>
  <c r="BG47" i="5"/>
  <c r="BH47" i="5"/>
  <c r="B48" i="5"/>
  <c r="C48" i="5"/>
  <c r="E48" i="5"/>
  <c r="F48" i="5"/>
  <c r="H48" i="5"/>
  <c r="I48" i="5"/>
  <c r="K48" i="5"/>
  <c r="L48" i="5"/>
  <c r="N48" i="5"/>
  <c r="O48" i="5"/>
  <c r="Q48" i="5"/>
  <c r="R48" i="5"/>
  <c r="T48" i="5"/>
  <c r="U48" i="5"/>
  <c r="W48" i="5"/>
  <c r="X48" i="5"/>
  <c r="Z48" i="5"/>
  <c r="AA48" i="5"/>
  <c r="AC48" i="5"/>
  <c r="AD48" i="5"/>
  <c r="AF48" i="5"/>
  <c r="AG48" i="5"/>
  <c r="AI48" i="5"/>
  <c r="AJ48" i="5"/>
  <c r="AL48" i="5"/>
  <c r="AM48" i="5"/>
  <c r="AO48" i="5"/>
  <c r="AP48" i="5"/>
  <c r="AR48" i="5"/>
  <c r="AS48" i="5"/>
  <c r="AU48" i="5"/>
  <c r="AV48" i="5"/>
  <c r="AX48" i="5"/>
  <c r="AY48" i="5"/>
  <c r="BA48" i="5"/>
  <c r="BB48" i="5"/>
  <c r="BD48" i="5"/>
  <c r="BE48" i="5"/>
  <c r="BG48" i="5"/>
  <c r="BH48" i="5"/>
  <c r="B49" i="5"/>
  <c r="C49" i="5"/>
  <c r="E49" i="5"/>
  <c r="F49" i="5"/>
  <c r="H49" i="5"/>
  <c r="I49" i="5"/>
  <c r="K49" i="5"/>
  <c r="L49" i="5"/>
  <c r="N49" i="5"/>
  <c r="O49" i="5"/>
  <c r="Q49" i="5"/>
  <c r="R49" i="5"/>
  <c r="T49" i="5"/>
  <c r="U49" i="5"/>
  <c r="W49" i="5"/>
  <c r="X49" i="5"/>
  <c r="Z49" i="5"/>
  <c r="AA49" i="5"/>
  <c r="AC49" i="5"/>
  <c r="AD49" i="5"/>
  <c r="AF49" i="5"/>
  <c r="AG49" i="5"/>
  <c r="AI49" i="5"/>
  <c r="AJ49" i="5"/>
  <c r="AL49" i="5"/>
  <c r="AM49" i="5"/>
  <c r="AO49" i="5"/>
  <c r="AP49" i="5"/>
  <c r="AR49" i="5"/>
  <c r="AS49" i="5"/>
  <c r="AU49" i="5"/>
  <c r="AV49" i="5"/>
  <c r="AX49" i="5"/>
  <c r="AY49" i="5"/>
  <c r="BA49" i="5"/>
  <c r="BB49" i="5"/>
  <c r="BD49" i="5"/>
  <c r="BE49" i="5"/>
  <c r="BG49" i="5"/>
  <c r="BH49" i="5"/>
  <c r="B50" i="5"/>
  <c r="C50" i="5"/>
  <c r="E50" i="5"/>
  <c r="F50" i="5"/>
  <c r="H50" i="5"/>
  <c r="I50" i="5"/>
  <c r="K50" i="5"/>
  <c r="L50" i="5"/>
  <c r="N50" i="5"/>
  <c r="O50" i="5"/>
  <c r="Q50" i="5"/>
  <c r="R50" i="5"/>
  <c r="T50" i="5"/>
  <c r="U50" i="5"/>
  <c r="W50" i="5"/>
  <c r="X50" i="5"/>
  <c r="Z50" i="5"/>
  <c r="AA50" i="5"/>
  <c r="AC50" i="5"/>
  <c r="AD50" i="5"/>
  <c r="AF50" i="5"/>
  <c r="AG50" i="5"/>
  <c r="AI50" i="5"/>
  <c r="AJ50" i="5"/>
  <c r="AL50" i="5"/>
  <c r="AM50" i="5"/>
  <c r="AO50" i="5"/>
  <c r="AP50" i="5"/>
  <c r="AR50" i="5"/>
  <c r="AS50" i="5"/>
  <c r="AU50" i="5"/>
  <c r="AV50" i="5"/>
  <c r="AX50" i="5"/>
  <c r="AY50" i="5"/>
  <c r="BA50" i="5"/>
  <c r="BB50" i="5"/>
  <c r="BD50" i="5"/>
  <c r="BE50" i="5"/>
  <c r="BG50" i="5"/>
  <c r="BH50" i="5"/>
  <c r="B51" i="5"/>
  <c r="C51" i="5"/>
  <c r="E51" i="5"/>
  <c r="F51" i="5"/>
  <c r="H51" i="5"/>
  <c r="I51" i="5"/>
  <c r="K51" i="5"/>
  <c r="L51" i="5"/>
  <c r="N51" i="5"/>
  <c r="O51" i="5"/>
  <c r="Q51" i="5"/>
  <c r="R51" i="5"/>
  <c r="T51" i="5"/>
  <c r="U51" i="5"/>
  <c r="W51" i="5"/>
  <c r="X51" i="5"/>
  <c r="Z51" i="5"/>
  <c r="AA51" i="5"/>
  <c r="AC51" i="5"/>
  <c r="AD51" i="5"/>
  <c r="AF51" i="5"/>
  <c r="AG51" i="5"/>
  <c r="AI51" i="5"/>
  <c r="AJ51" i="5"/>
  <c r="AL51" i="5"/>
  <c r="AM51" i="5"/>
  <c r="AO51" i="5"/>
  <c r="AP51" i="5"/>
  <c r="AR51" i="5"/>
  <c r="AS51" i="5"/>
  <c r="AU51" i="5"/>
  <c r="AV51" i="5"/>
  <c r="AX51" i="5"/>
  <c r="AY51" i="5"/>
  <c r="BA51" i="5"/>
  <c r="BB51" i="5"/>
  <c r="BD51" i="5"/>
  <c r="BE51" i="5"/>
  <c r="BG51" i="5"/>
  <c r="BH51" i="5"/>
  <c r="B52" i="5"/>
  <c r="C52" i="5"/>
  <c r="E52" i="5"/>
  <c r="F52" i="5"/>
  <c r="H52" i="5"/>
  <c r="I52" i="5"/>
  <c r="K52" i="5"/>
  <c r="L52" i="5"/>
  <c r="N52" i="5"/>
  <c r="O52" i="5"/>
  <c r="Q52" i="5"/>
  <c r="R52" i="5"/>
  <c r="T52" i="5"/>
  <c r="U52" i="5"/>
  <c r="W52" i="5"/>
  <c r="X52" i="5"/>
  <c r="Z52" i="5"/>
  <c r="AA52" i="5"/>
  <c r="AC52" i="5"/>
  <c r="AD52" i="5"/>
  <c r="AF52" i="5"/>
  <c r="AG52" i="5"/>
  <c r="AI52" i="5"/>
  <c r="AJ52" i="5"/>
  <c r="AL52" i="5"/>
  <c r="AM52" i="5"/>
  <c r="AO52" i="5"/>
  <c r="AP52" i="5"/>
  <c r="AR52" i="5"/>
  <c r="AS52" i="5"/>
  <c r="AU52" i="5"/>
  <c r="AV52" i="5"/>
  <c r="AX52" i="5"/>
  <c r="AY52" i="5"/>
  <c r="BA52" i="5"/>
  <c r="BB52" i="5"/>
  <c r="BD52" i="5"/>
  <c r="BE52" i="5"/>
  <c r="BG52" i="5"/>
  <c r="BH52" i="5"/>
  <c r="B53" i="5"/>
  <c r="C53" i="5"/>
  <c r="E53" i="5"/>
  <c r="F53" i="5"/>
  <c r="H53" i="5"/>
  <c r="I53" i="5"/>
  <c r="K53" i="5"/>
  <c r="L53" i="5"/>
  <c r="N53" i="5"/>
  <c r="O53" i="5"/>
  <c r="Q53" i="5"/>
  <c r="R53" i="5"/>
  <c r="T53" i="5"/>
  <c r="U53" i="5"/>
  <c r="W53" i="5"/>
  <c r="X53" i="5"/>
  <c r="Z53" i="5"/>
  <c r="AA53" i="5"/>
  <c r="AC53" i="5"/>
  <c r="AD53" i="5"/>
  <c r="AF53" i="5"/>
  <c r="AG53" i="5"/>
  <c r="AI53" i="5"/>
  <c r="AJ53" i="5"/>
  <c r="AL53" i="5"/>
  <c r="AM53" i="5"/>
  <c r="AO53" i="5"/>
  <c r="AP53" i="5"/>
  <c r="AR53" i="5"/>
  <c r="AS53" i="5"/>
  <c r="AU53" i="5"/>
  <c r="AV53" i="5"/>
  <c r="AX53" i="5"/>
  <c r="AY53" i="5"/>
  <c r="BA53" i="5"/>
  <c r="BB53" i="5"/>
  <c r="BD53" i="5"/>
  <c r="BE53" i="5"/>
  <c r="BG53" i="5"/>
  <c r="BH53" i="5"/>
  <c r="B54" i="5"/>
  <c r="C54" i="5"/>
  <c r="E54" i="5"/>
  <c r="F54" i="5"/>
  <c r="H54" i="5"/>
  <c r="I54" i="5"/>
  <c r="K54" i="5"/>
  <c r="L54" i="5"/>
  <c r="N54" i="5"/>
  <c r="O54" i="5"/>
  <c r="Q54" i="5"/>
  <c r="R54" i="5"/>
  <c r="T54" i="5"/>
  <c r="U54" i="5"/>
  <c r="W54" i="5"/>
  <c r="X54" i="5"/>
  <c r="Z54" i="5"/>
  <c r="AA54" i="5"/>
  <c r="AC54" i="5"/>
  <c r="AD54" i="5"/>
  <c r="AF54" i="5"/>
  <c r="AG54" i="5"/>
  <c r="AI54" i="5"/>
  <c r="AJ54" i="5"/>
  <c r="AL54" i="5"/>
  <c r="AM54" i="5"/>
  <c r="AO54" i="5"/>
  <c r="AP54" i="5"/>
  <c r="AR54" i="5"/>
  <c r="AS54" i="5"/>
  <c r="AU54" i="5"/>
  <c r="AV54" i="5"/>
  <c r="AX54" i="5"/>
  <c r="AY54" i="5"/>
  <c r="BA54" i="5"/>
  <c r="BB54" i="5"/>
  <c r="BD54" i="5"/>
  <c r="BE54" i="5"/>
  <c r="BG54" i="5"/>
  <c r="BH54" i="5"/>
  <c r="B55" i="5"/>
  <c r="C55" i="5"/>
  <c r="E55" i="5"/>
  <c r="F55" i="5"/>
  <c r="H55" i="5"/>
  <c r="I55" i="5"/>
  <c r="K55" i="5"/>
  <c r="L55" i="5"/>
  <c r="N55" i="5"/>
  <c r="O55" i="5"/>
  <c r="Q55" i="5"/>
  <c r="R55" i="5"/>
  <c r="T55" i="5"/>
  <c r="U55" i="5"/>
  <c r="W55" i="5"/>
  <c r="X55" i="5"/>
  <c r="Z55" i="5"/>
  <c r="AA55" i="5"/>
  <c r="AC55" i="5"/>
  <c r="AD55" i="5"/>
  <c r="AF55" i="5"/>
  <c r="AG55" i="5"/>
  <c r="AI55" i="5"/>
  <c r="AJ55" i="5"/>
  <c r="AL55" i="5"/>
  <c r="AM55" i="5"/>
  <c r="AO55" i="5"/>
  <c r="AP55" i="5"/>
  <c r="AR55" i="5"/>
  <c r="AS55" i="5"/>
  <c r="AU55" i="5"/>
  <c r="AV55" i="5"/>
  <c r="AX55" i="5"/>
  <c r="AY55" i="5"/>
  <c r="BA55" i="5"/>
  <c r="BB55" i="5"/>
  <c r="BD55" i="5"/>
  <c r="BE55" i="5"/>
  <c r="BG55" i="5"/>
  <c r="BH55" i="5"/>
  <c r="B56" i="5"/>
  <c r="C56" i="5"/>
  <c r="E56" i="5"/>
  <c r="F56" i="5"/>
  <c r="H56" i="5"/>
  <c r="I56" i="5"/>
  <c r="K56" i="5"/>
  <c r="L56" i="5"/>
  <c r="N56" i="5"/>
  <c r="O56" i="5"/>
  <c r="Q56" i="5"/>
  <c r="R56" i="5"/>
  <c r="T56" i="5"/>
  <c r="U56" i="5"/>
  <c r="W56" i="5"/>
  <c r="X56" i="5"/>
  <c r="Z56" i="5"/>
  <c r="AA56" i="5"/>
  <c r="AC56" i="5"/>
  <c r="AD56" i="5"/>
  <c r="AF56" i="5"/>
  <c r="AG56" i="5"/>
  <c r="AI56" i="5"/>
  <c r="AJ56" i="5"/>
  <c r="AL56" i="5"/>
  <c r="AM56" i="5"/>
  <c r="AO56" i="5"/>
  <c r="AP56" i="5"/>
  <c r="AR56" i="5"/>
  <c r="AS56" i="5"/>
  <c r="AU56" i="5"/>
  <c r="AV56" i="5"/>
  <c r="AX56" i="5"/>
  <c r="AY56" i="5"/>
  <c r="BA56" i="5"/>
  <c r="BB56" i="5"/>
  <c r="BD56" i="5"/>
  <c r="BE56" i="5"/>
  <c r="BG56" i="5"/>
  <c r="BH56" i="5"/>
  <c r="B57" i="5"/>
  <c r="C57" i="5"/>
  <c r="E57" i="5"/>
  <c r="F57" i="5"/>
  <c r="H57" i="5"/>
  <c r="I57" i="5"/>
  <c r="K57" i="5"/>
  <c r="L57" i="5"/>
  <c r="N57" i="5"/>
  <c r="O57" i="5"/>
  <c r="Q57" i="5"/>
  <c r="R57" i="5"/>
  <c r="T57" i="5"/>
  <c r="U57" i="5"/>
  <c r="W57" i="5"/>
  <c r="X57" i="5"/>
  <c r="Z57" i="5"/>
  <c r="AA57" i="5"/>
  <c r="AC57" i="5"/>
  <c r="AD57" i="5"/>
  <c r="AF57" i="5"/>
  <c r="AG57" i="5"/>
  <c r="AI57" i="5"/>
  <c r="AJ57" i="5"/>
  <c r="AL57" i="5"/>
  <c r="AM57" i="5"/>
  <c r="AO57" i="5"/>
  <c r="AP57" i="5"/>
  <c r="AR57" i="5"/>
  <c r="AS57" i="5"/>
  <c r="AU57" i="5"/>
  <c r="AV57" i="5"/>
  <c r="AX57" i="5"/>
  <c r="AY57" i="5"/>
  <c r="BA57" i="5"/>
  <c r="BB57" i="5"/>
  <c r="BD57" i="5"/>
  <c r="BE57" i="5"/>
  <c r="BG57" i="5"/>
  <c r="BH57" i="5"/>
  <c r="B58" i="5"/>
  <c r="C58" i="5"/>
  <c r="E58" i="5"/>
  <c r="F58" i="5"/>
  <c r="H58" i="5"/>
  <c r="I58" i="5"/>
  <c r="K58" i="5"/>
  <c r="L58" i="5"/>
  <c r="N58" i="5"/>
  <c r="O58" i="5"/>
  <c r="Q58" i="5"/>
  <c r="R58" i="5"/>
  <c r="T58" i="5"/>
  <c r="U58" i="5"/>
  <c r="W58" i="5"/>
  <c r="X58" i="5"/>
  <c r="Z58" i="5"/>
  <c r="AA58" i="5"/>
  <c r="AC58" i="5"/>
  <c r="AD58" i="5"/>
  <c r="AF58" i="5"/>
  <c r="AG58" i="5"/>
  <c r="AI58" i="5"/>
  <c r="AJ58" i="5"/>
  <c r="AL58" i="5"/>
  <c r="AM58" i="5"/>
  <c r="AO58" i="5"/>
  <c r="AP58" i="5"/>
  <c r="AR58" i="5"/>
  <c r="AS58" i="5"/>
  <c r="AU58" i="5"/>
  <c r="AV58" i="5"/>
  <c r="AX58" i="5"/>
  <c r="AY58" i="5"/>
  <c r="BA58" i="5"/>
  <c r="BB58" i="5"/>
  <c r="BD58" i="5"/>
  <c r="BE58" i="5"/>
  <c r="BG58" i="5"/>
  <c r="BH58" i="5"/>
  <c r="B59" i="5"/>
  <c r="C59" i="5"/>
  <c r="E59" i="5"/>
  <c r="F59" i="5"/>
  <c r="H59" i="5"/>
  <c r="I59" i="5"/>
  <c r="K59" i="5"/>
  <c r="L59" i="5"/>
  <c r="N59" i="5"/>
  <c r="O59" i="5"/>
  <c r="Q59" i="5"/>
  <c r="R59" i="5"/>
  <c r="T59" i="5"/>
  <c r="U59" i="5"/>
  <c r="W59" i="5"/>
  <c r="X59" i="5"/>
  <c r="Z59" i="5"/>
  <c r="AA59" i="5"/>
  <c r="AC59" i="5"/>
  <c r="AD59" i="5"/>
  <c r="AF59" i="5"/>
  <c r="AG59" i="5"/>
  <c r="AI59" i="5"/>
  <c r="AJ59" i="5"/>
  <c r="AL59" i="5"/>
  <c r="AM59" i="5"/>
  <c r="AO59" i="5"/>
  <c r="AP59" i="5"/>
  <c r="AR59" i="5"/>
  <c r="AS59" i="5"/>
  <c r="AU59" i="5"/>
  <c r="AV59" i="5"/>
  <c r="AX59" i="5"/>
  <c r="AY59" i="5"/>
  <c r="BA59" i="5"/>
  <c r="BB59" i="5"/>
  <c r="BD59" i="5"/>
  <c r="BE59" i="5"/>
  <c r="BG59" i="5"/>
  <c r="BH59" i="5"/>
  <c r="B60" i="5"/>
  <c r="C60" i="5"/>
  <c r="E60" i="5"/>
  <c r="F60" i="5"/>
  <c r="H60" i="5"/>
  <c r="I60" i="5"/>
  <c r="K60" i="5"/>
  <c r="L60" i="5"/>
  <c r="N60" i="5"/>
  <c r="O60" i="5"/>
  <c r="Q60" i="5"/>
  <c r="R60" i="5"/>
  <c r="T60" i="5"/>
  <c r="U60" i="5"/>
  <c r="W60" i="5"/>
  <c r="X60" i="5"/>
  <c r="Z60" i="5"/>
  <c r="AA60" i="5"/>
  <c r="AC60" i="5"/>
  <c r="AD60" i="5"/>
  <c r="AF60" i="5"/>
  <c r="AG60" i="5"/>
  <c r="AI60" i="5"/>
  <c r="AJ60" i="5"/>
  <c r="AL60" i="5"/>
  <c r="AM60" i="5"/>
  <c r="AO60" i="5"/>
  <c r="AP60" i="5"/>
  <c r="AR60" i="5"/>
  <c r="AS60" i="5"/>
  <c r="AU60" i="5"/>
  <c r="AV60" i="5"/>
  <c r="AX60" i="5"/>
  <c r="AY60" i="5"/>
  <c r="BA60" i="5"/>
  <c r="BB60" i="5"/>
  <c r="BD60" i="5"/>
  <c r="BE60" i="5"/>
  <c r="BG60" i="5"/>
  <c r="BH60" i="5"/>
  <c r="B61" i="5"/>
  <c r="C61" i="5"/>
  <c r="E61" i="5"/>
  <c r="F61" i="5"/>
  <c r="H61" i="5"/>
  <c r="I61" i="5"/>
  <c r="K61" i="5"/>
  <c r="L61" i="5"/>
  <c r="N61" i="5"/>
  <c r="O61" i="5"/>
  <c r="Q61" i="5"/>
  <c r="R61" i="5"/>
  <c r="T61" i="5"/>
  <c r="U61" i="5"/>
  <c r="W61" i="5"/>
  <c r="X61" i="5"/>
  <c r="Z61" i="5"/>
  <c r="AA61" i="5"/>
  <c r="AC61" i="5"/>
  <c r="AD61" i="5"/>
  <c r="AF61" i="5"/>
  <c r="AG61" i="5"/>
  <c r="AI61" i="5"/>
  <c r="AJ61" i="5"/>
  <c r="AL61" i="5"/>
  <c r="AM61" i="5"/>
  <c r="AO61" i="5"/>
  <c r="AP61" i="5"/>
  <c r="AR61" i="5"/>
  <c r="AS61" i="5"/>
  <c r="AU61" i="5"/>
  <c r="AV61" i="5"/>
  <c r="AX61" i="5"/>
  <c r="AY61" i="5"/>
  <c r="BA61" i="5"/>
  <c r="BB61" i="5"/>
  <c r="BD61" i="5"/>
  <c r="BE61" i="5"/>
  <c r="BG61" i="5"/>
  <c r="BH61" i="5"/>
  <c r="B62" i="5"/>
  <c r="C62" i="5"/>
  <c r="E62" i="5"/>
  <c r="F62" i="5"/>
  <c r="H62" i="5"/>
  <c r="I62" i="5"/>
  <c r="K62" i="5"/>
  <c r="L62" i="5"/>
  <c r="N62" i="5"/>
  <c r="O62" i="5"/>
  <c r="Q62" i="5"/>
  <c r="R62" i="5"/>
  <c r="T62" i="5"/>
  <c r="U62" i="5"/>
  <c r="W62" i="5"/>
  <c r="X62" i="5"/>
  <c r="Z62" i="5"/>
  <c r="AA62" i="5"/>
  <c r="AC62" i="5"/>
  <c r="AD62" i="5"/>
  <c r="AF62" i="5"/>
  <c r="AG62" i="5"/>
  <c r="AI62" i="5"/>
  <c r="AJ62" i="5"/>
  <c r="AL62" i="5"/>
  <c r="AM62" i="5"/>
  <c r="AO62" i="5"/>
  <c r="AP62" i="5"/>
  <c r="AR62" i="5"/>
  <c r="AS62" i="5"/>
  <c r="AU62" i="5"/>
  <c r="AV62" i="5"/>
  <c r="AX62" i="5"/>
  <c r="AY62" i="5"/>
  <c r="BA62" i="5"/>
  <c r="BB62" i="5"/>
  <c r="BD62" i="5"/>
  <c r="BE62" i="5"/>
  <c r="BG62" i="5"/>
  <c r="BH62" i="5"/>
  <c r="B63" i="5"/>
  <c r="C63" i="5"/>
  <c r="E63" i="5"/>
  <c r="F63" i="5"/>
  <c r="H63" i="5"/>
  <c r="I63" i="5"/>
  <c r="K63" i="5"/>
  <c r="L63" i="5"/>
  <c r="N63" i="5"/>
  <c r="O63" i="5"/>
  <c r="Q63" i="5"/>
  <c r="R63" i="5"/>
  <c r="T63" i="5"/>
  <c r="U63" i="5"/>
  <c r="W63" i="5"/>
  <c r="X63" i="5"/>
  <c r="Z63" i="5"/>
  <c r="AA63" i="5"/>
  <c r="AC63" i="5"/>
  <c r="AD63" i="5"/>
  <c r="AF63" i="5"/>
  <c r="AG63" i="5"/>
  <c r="AI63" i="5"/>
  <c r="AJ63" i="5"/>
  <c r="AL63" i="5"/>
  <c r="AM63" i="5"/>
  <c r="AO63" i="5"/>
  <c r="AP63" i="5"/>
  <c r="AR63" i="5"/>
  <c r="AS63" i="5"/>
  <c r="AU63" i="5"/>
  <c r="AV63" i="5"/>
  <c r="AX63" i="5"/>
  <c r="AY63" i="5"/>
  <c r="BA63" i="5"/>
  <c r="BB63" i="5"/>
  <c r="BD63" i="5"/>
  <c r="BE63" i="5"/>
  <c r="BG63" i="5"/>
  <c r="BH63" i="5"/>
  <c r="B64" i="5"/>
  <c r="C64" i="5"/>
  <c r="E64" i="5"/>
  <c r="F64" i="5"/>
  <c r="H64" i="5"/>
  <c r="I64" i="5"/>
  <c r="K64" i="5"/>
  <c r="L64" i="5"/>
  <c r="N64" i="5"/>
  <c r="O64" i="5"/>
  <c r="Q64" i="5"/>
  <c r="R64" i="5"/>
  <c r="T64" i="5"/>
  <c r="U64" i="5"/>
  <c r="W64" i="5"/>
  <c r="X64" i="5"/>
  <c r="Z64" i="5"/>
  <c r="AA64" i="5"/>
  <c r="AC64" i="5"/>
  <c r="AD64" i="5"/>
  <c r="AF64" i="5"/>
  <c r="AG64" i="5"/>
  <c r="AI64" i="5"/>
  <c r="AJ64" i="5"/>
  <c r="AL64" i="5"/>
  <c r="AM64" i="5"/>
  <c r="AO64" i="5"/>
  <c r="AP64" i="5"/>
  <c r="AR64" i="5"/>
  <c r="AS64" i="5"/>
  <c r="AU64" i="5"/>
  <c r="AV64" i="5"/>
  <c r="AX64" i="5"/>
  <c r="AY64" i="5"/>
  <c r="BA64" i="5"/>
  <c r="BB64" i="5"/>
  <c r="BD64" i="5"/>
  <c r="BE64" i="5"/>
  <c r="BG64" i="5"/>
  <c r="BH64" i="5"/>
  <c r="B65" i="5"/>
  <c r="C65" i="5"/>
  <c r="E65" i="5"/>
  <c r="F65" i="5"/>
  <c r="H65" i="5"/>
  <c r="I65" i="5"/>
  <c r="K65" i="5"/>
  <c r="L65" i="5"/>
  <c r="N65" i="5"/>
  <c r="O65" i="5"/>
  <c r="Q65" i="5"/>
  <c r="R65" i="5"/>
  <c r="T65" i="5"/>
  <c r="U65" i="5"/>
  <c r="W65" i="5"/>
  <c r="X65" i="5"/>
  <c r="Z65" i="5"/>
  <c r="AA65" i="5"/>
  <c r="AC65" i="5"/>
  <c r="AD65" i="5"/>
  <c r="AF65" i="5"/>
  <c r="AG65" i="5"/>
  <c r="AI65" i="5"/>
  <c r="AJ65" i="5"/>
  <c r="AL65" i="5"/>
  <c r="AM65" i="5"/>
  <c r="AO65" i="5"/>
  <c r="AP65" i="5"/>
  <c r="AR65" i="5"/>
  <c r="AS65" i="5"/>
  <c r="AU65" i="5"/>
  <c r="AV65" i="5"/>
  <c r="AX65" i="5"/>
  <c r="AY65" i="5"/>
  <c r="BA65" i="5"/>
  <c r="BB65" i="5"/>
  <c r="BD65" i="5"/>
  <c r="BE65" i="5"/>
  <c r="BG65" i="5"/>
  <c r="BH65" i="5"/>
  <c r="B66" i="5"/>
  <c r="C66" i="5"/>
  <c r="E66" i="5"/>
  <c r="F66" i="5"/>
  <c r="H66" i="5"/>
  <c r="I66" i="5"/>
  <c r="K66" i="5"/>
  <c r="L66" i="5"/>
  <c r="N66" i="5"/>
  <c r="O66" i="5"/>
  <c r="Q66" i="5"/>
  <c r="R66" i="5"/>
  <c r="T66" i="5"/>
  <c r="U66" i="5"/>
  <c r="W66" i="5"/>
  <c r="X66" i="5"/>
  <c r="Z66" i="5"/>
  <c r="AA66" i="5"/>
  <c r="AC66" i="5"/>
  <c r="AD66" i="5"/>
  <c r="AF66" i="5"/>
  <c r="AG66" i="5"/>
  <c r="AI66" i="5"/>
  <c r="AJ66" i="5"/>
  <c r="AL66" i="5"/>
  <c r="AM66" i="5"/>
  <c r="AO66" i="5"/>
  <c r="AP66" i="5"/>
  <c r="AR66" i="5"/>
  <c r="AS66" i="5"/>
  <c r="AU66" i="5"/>
  <c r="AV66" i="5"/>
  <c r="AX66" i="5"/>
  <c r="AY66" i="5"/>
  <c r="BA66" i="5"/>
  <c r="BB66" i="5"/>
  <c r="BD66" i="5"/>
  <c r="BE66" i="5"/>
  <c r="BG66" i="5"/>
  <c r="BH66" i="5"/>
  <c r="B67" i="5"/>
  <c r="C67" i="5"/>
  <c r="E67" i="5"/>
  <c r="F67" i="5"/>
  <c r="H67" i="5"/>
  <c r="I67" i="5"/>
  <c r="K67" i="5"/>
  <c r="L67" i="5"/>
  <c r="N67" i="5"/>
  <c r="O67" i="5"/>
  <c r="Q67" i="5"/>
  <c r="R67" i="5"/>
  <c r="T67" i="5"/>
  <c r="U67" i="5"/>
  <c r="W67" i="5"/>
  <c r="X67" i="5"/>
  <c r="Z67" i="5"/>
  <c r="AA67" i="5"/>
  <c r="AC67" i="5"/>
  <c r="AD67" i="5"/>
  <c r="AF67" i="5"/>
  <c r="AG67" i="5"/>
  <c r="AI67" i="5"/>
  <c r="AJ67" i="5"/>
  <c r="AL67" i="5"/>
  <c r="AM67" i="5"/>
  <c r="AO67" i="5"/>
  <c r="AP67" i="5"/>
  <c r="AR67" i="5"/>
  <c r="AS67" i="5"/>
  <c r="AU67" i="5"/>
  <c r="AV67" i="5"/>
  <c r="AX67" i="5"/>
  <c r="AY67" i="5"/>
  <c r="BA67" i="5"/>
  <c r="BB67" i="5"/>
  <c r="BD67" i="5"/>
  <c r="BE67" i="5"/>
  <c r="BG67" i="5"/>
  <c r="BH67" i="5"/>
  <c r="B68" i="5"/>
  <c r="C68" i="5"/>
  <c r="E68" i="5"/>
  <c r="F68" i="5"/>
  <c r="H68" i="5"/>
  <c r="I68" i="5"/>
  <c r="K68" i="5"/>
  <c r="L68" i="5"/>
  <c r="N68" i="5"/>
  <c r="O68" i="5"/>
  <c r="Q68" i="5"/>
  <c r="R68" i="5"/>
  <c r="T68" i="5"/>
  <c r="U68" i="5"/>
  <c r="W68" i="5"/>
  <c r="X68" i="5"/>
  <c r="Z68" i="5"/>
  <c r="AA68" i="5"/>
  <c r="AC68" i="5"/>
  <c r="AD68" i="5"/>
  <c r="AF68" i="5"/>
  <c r="AG68" i="5"/>
  <c r="AI68" i="5"/>
  <c r="AJ68" i="5"/>
  <c r="AL68" i="5"/>
  <c r="AM68" i="5"/>
  <c r="AO68" i="5"/>
  <c r="AP68" i="5"/>
  <c r="AR68" i="5"/>
  <c r="AS68" i="5"/>
  <c r="AU68" i="5"/>
  <c r="AV68" i="5"/>
  <c r="AX68" i="5"/>
  <c r="AY68" i="5"/>
  <c r="BA68" i="5"/>
  <c r="BB68" i="5"/>
  <c r="BD68" i="5"/>
  <c r="BE68" i="5"/>
  <c r="BG68" i="5"/>
  <c r="BH68" i="5"/>
  <c r="B69" i="5"/>
  <c r="C69" i="5"/>
  <c r="E69" i="5"/>
  <c r="F69" i="5"/>
  <c r="H69" i="5"/>
  <c r="I69" i="5"/>
  <c r="K69" i="5"/>
  <c r="L69" i="5"/>
  <c r="N69" i="5"/>
  <c r="O69" i="5"/>
  <c r="Q69" i="5"/>
  <c r="R69" i="5"/>
  <c r="T69" i="5"/>
  <c r="U69" i="5"/>
  <c r="W69" i="5"/>
  <c r="X69" i="5"/>
  <c r="Z69" i="5"/>
  <c r="AA69" i="5"/>
  <c r="AC69" i="5"/>
  <c r="AD69" i="5"/>
  <c r="AF69" i="5"/>
  <c r="AG69" i="5"/>
  <c r="AI69" i="5"/>
  <c r="AJ69" i="5"/>
  <c r="AL69" i="5"/>
  <c r="AM69" i="5"/>
  <c r="AO69" i="5"/>
  <c r="AP69" i="5"/>
  <c r="AR69" i="5"/>
  <c r="AS69" i="5"/>
  <c r="AU69" i="5"/>
  <c r="AV69" i="5"/>
  <c r="AX69" i="5"/>
  <c r="AY69" i="5"/>
  <c r="BA69" i="5"/>
  <c r="BB69" i="5"/>
  <c r="BD69" i="5"/>
  <c r="BE69" i="5"/>
  <c r="BG69" i="5"/>
  <c r="BH69" i="5"/>
  <c r="B70" i="5"/>
  <c r="C70" i="5"/>
  <c r="E70" i="5"/>
  <c r="F70" i="5"/>
  <c r="H70" i="5"/>
  <c r="I70" i="5"/>
  <c r="K70" i="5"/>
  <c r="L70" i="5"/>
  <c r="N70" i="5"/>
  <c r="O70" i="5"/>
  <c r="Q70" i="5"/>
  <c r="R70" i="5"/>
  <c r="T70" i="5"/>
  <c r="U70" i="5"/>
  <c r="W70" i="5"/>
  <c r="X70" i="5"/>
  <c r="Z70" i="5"/>
  <c r="AA70" i="5"/>
  <c r="AC70" i="5"/>
  <c r="AD70" i="5"/>
  <c r="AF70" i="5"/>
  <c r="AG70" i="5"/>
  <c r="AI70" i="5"/>
  <c r="AJ70" i="5"/>
  <c r="AL70" i="5"/>
  <c r="AM70" i="5"/>
  <c r="AO70" i="5"/>
  <c r="AP70" i="5"/>
  <c r="AR70" i="5"/>
  <c r="AS70" i="5"/>
  <c r="AU70" i="5"/>
  <c r="AV70" i="5"/>
  <c r="AX70" i="5"/>
  <c r="AY70" i="5"/>
  <c r="BA70" i="5"/>
  <c r="BB70" i="5"/>
  <c r="BD70" i="5"/>
  <c r="BE70" i="5"/>
  <c r="BG70" i="5"/>
  <c r="BH70" i="5"/>
  <c r="B71" i="5"/>
  <c r="C71" i="5"/>
  <c r="E71" i="5"/>
  <c r="F71" i="5"/>
  <c r="H71" i="5"/>
  <c r="I71" i="5"/>
  <c r="K71" i="5"/>
  <c r="L71" i="5"/>
  <c r="N71" i="5"/>
  <c r="O71" i="5"/>
  <c r="Q71" i="5"/>
  <c r="R71" i="5"/>
  <c r="T71" i="5"/>
  <c r="U71" i="5"/>
  <c r="W71" i="5"/>
  <c r="X71" i="5"/>
  <c r="Z71" i="5"/>
  <c r="AA71" i="5"/>
  <c r="AC71" i="5"/>
  <c r="AD71" i="5"/>
  <c r="AF71" i="5"/>
  <c r="AG71" i="5"/>
  <c r="AI71" i="5"/>
  <c r="AJ71" i="5"/>
  <c r="AL71" i="5"/>
  <c r="AM71" i="5"/>
  <c r="AO71" i="5"/>
  <c r="AP71" i="5"/>
  <c r="AR71" i="5"/>
  <c r="AS71" i="5"/>
  <c r="AU71" i="5"/>
  <c r="AV71" i="5"/>
  <c r="AX71" i="5"/>
  <c r="AY71" i="5"/>
  <c r="BA71" i="5"/>
  <c r="BB71" i="5"/>
  <c r="BD71" i="5"/>
  <c r="BE71" i="5"/>
  <c r="BG71" i="5"/>
  <c r="BH71" i="5"/>
  <c r="B72" i="5"/>
  <c r="C72" i="5"/>
  <c r="E72" i="5"/>
  <c r="F72" i="5"/>
  <c r="H72" i="5"/>
  <c r="I72" i="5"/>
  <c r="K72" i="5"/>
  <c r="L72" i="5"/>
  <c r="N72" i="5"/>
  <c r="O72" i="5"/>
  <c r="Q72" i="5"/>
  <c r="R72" i="5"/>
  <c r="T72" i="5"/>
  <c r="U72" i="5"/>
  <c r="W72" i="5"/>
  <c r="X72" i="5"/>
  <c r="Z72" i="5"/>
  <c r="AA72" i="5"/>
  <c r="AC72" i="5"/>
  <c r="AD72" i="5"/>
  <c r="AF72" i="5"/>
  <c r="AG72" i="5"/>
  <c r="AI72" i="5"/>
  <c r="AJ72" i="5"/>
  <c r="AL72" i="5"/>
  <c r="AM72" i="5"/>
  <c r="AO72" i="5"/>
  <c r="AP72" i="5"/>
  <c r="AR72" i="5"/>
  <c r="AS72" i="5"/>
  <c r="AU72" i="5"/>
  <c r="AV72" i="5"/>
  <c r="AX72" i="5"/>
  <c r="AY72" i="5"/>
  <c r="BA72" i="5"/>
  <c r="BB72" i="5"/>
  <c r="BD72" i="5"/>
  <c r="BE72" i="5"/>
  <c r="BG72" i="5"/>
  <c r="BH72" i="5"/>
  <c r="B73" i="5"/>
  <c r="C73" i="5"/>
  <c r="E73" i="5"/>
  <c r="F73" i="5"/>
  <c r="H73" i="5"/>
  <c r="I73" i="5"/>
  <c r="K73" i="5"/>
  <c r="L73" i="5"/>
  <c r="N73" i="5"/>
  <c r="O73" i="5"/>
  <c r="Q73" i="5"/>
  <c r="R73" i="5"/>
  <c r="T73" i="5"/>
  <c r="U73" i="5"/>
  <c r="W73" i="5"/>
  <c r="X73" i="5"/>
  <c r="Z73" i="5"/>
  <c r="AA73" i="5"/>
  <c r="AC73" i="5"/>
  <c r="AD73" i="5"/>
  <c r="AF73" i="5"/>
  <c r="AG73" i="5"/>
  <c r="AI73" i="5"/>
  <c r="AJ73" i="5"/>
  <c r="AL73" i="5"/>
  <c r="AM73" i="5"/>
  <c r="AO73" i="5"/>
  <c r="AP73" i="5"/>
  <c r="AR73" i="5"/>
  <c r="AS73" i="5"/>
  <c r="AU73" i="5"/>
  <c r="AV73" i="5"/>
  <c r="AX73" i="5"/>
  <c r="AY73" i="5"/>
  <c r="BA73" i="5"/>
  <c r="BB73" i="5"/>
  <c r="BD73" i="5"/>
  <c r="BE73" i="5"/>
  <c r="BG73" i="5"/>
  <c r="BH73" i="5"/>
  <c r="B74" i="5"/>
  <c r="C74" i="5"/>
  <c r="E74" i="5"/>
  <c r="F74" i="5"/>
  <c r="H74" i="5"/>
  <c r="I74" i="5"/>
  <c r="K74" i="5"/>
  <c r="L74" i="5"/>
  <c r="N74" i="5"/>
  <c r="O74" i="5"/>
  <c r="Q74" i="5"/>
  <c r="R74" i="5"/>
  <c r="T74" i="5"/>
  <c r="U74" i="5"/>
  <c r="W74" i="5"/>
  <c r="X74" i="5"/>
  <c r="Z74" i="5"/>
  <c r="AA74" i="5"/>
  <c r="AC74" i="5"/>
  <c r="AD74" i="5"/>
  <c r="AF74" i="5"/>
  <c r="AG74" i="5"/>
  <c r="AI74" i="5"/>
  <c r="AJ74" i="5"/>
  <c r="AL74" i="5"/>
  <c r="AM74" i="5"/>
  <c r="AO74" i="5"/>
  <c r="AP74" i="5"/>
  <c r="AR74" i="5"/>
  <c r="AS74" i="5"/>
  <c r="AU74" i="5"/>
  <c r="AV74" i="5"/>
  <c r="AX74" i="5"/>
  <c r="AY74" i="5"/>
  <c r="BA74" i="5"/>
  <c r="BB74" i="5"/>
  <c r="BD74" i="5"/>
  <c r="BE74" i="5"/>
  <c r="BG74" i="5"/>
  <c r="BH74" i="5"/>
  <c r="B75" i="5"/>
  <c r="C75" i="5"/>
  <c r="E75" i="5"/>
  <c r="F75" i="5"/>
  <c r="H75" i="5"/>
  <c r="I75" i="5"/>
  <c r="K75" i="5"/>
  <c r="L75" i="5"/>
  <c r="N75" i="5"/>
  <c r="O75" i="5"/>
  <c r="Q75" i="5"/>
  <c r="R75" i="5"/>
  <c r="T75" i="5"/>
  <c r="U75" i="5"/>
  <c r="W75" i="5"/>
  <c r="X75" i="5"/>
  <c r="Z75" i="5"/>
  <c r="AA75" i="5"/>
  <c r="AC75" i="5"/>
  <c r="AD75" i="5"/>
  <c r="AF75" i="5"/>
  <c r="AG75" i="5"/>
  <c r="AI75" i="5"/>
  <c r="AJ75" i="5"/>
  <c r="AL75" i="5"/>
  <c r="AM75" i="5"/>
  <c r="AO75" i="5"/>
  <c r="AP75" i="5"/>
  <c r="AR75" i="5"/>
  <c r="AS75" i="5"/>
  <c r="AU75" i="5"/>
  <c r="AV75" i="5"/>
  <c r="AX75" i="5"/>
  <c r="AY75" i="5"/>
  <c r="BA75" i="5"/>
  <c r="BB75" i="5"/>
  <c r="BD75" i="5"/>
  <c r="BE75" i="5"/>
  <c r="BG75" i="5"/>
  <c r="BH75" i="5"/>
  <c r="B76" i="5"/>
  <c r="C76" i="5"/>
  <c r="E76" i="5"/>
  <c r="F76" i="5"/>
  <c r="H76" i="5"/>
  <c r="I76" i="5"/>
  <c r="K76" i="5"/>
  <c r="L76" i="5"/>
  <c r="N76" i="5"/>
  <c r="O76" i="5"/>
  <c r="Q76" i="5"/>
  <c r="R76" i="5"/>
  <c r="T76" i="5"/>
  <c r="U76" i="5"/>
  <c r="W76" i="5"/>
  <c r="X76" i="5"/>
  <c r="Z76" i="5"/>
  <c r="AA76" i="5"/>
  <c r="AC76" i="5"/>
  <c r="AD76" i="5"/>
  <c r="AF76" i="5"/>
  <c r="AG76" i="5"/>
  <c r="AI76" i="5"/>
  <c r="AJ76" i="5"/>
  <c r="AL76" i="5"/>
  <c r="AM76" i="5"/>
  <c r="AO76" i="5"/>
  <c r="AP76" i="5"/>
  <c r="AR76" i="5"/>
  <c r="AS76" i="5"/>
  <c r="AU76" i="5"/>
  <c r="AV76" i="5"/>
  <c r="AX76" i="5"/>
  <c r="AY76" i="5"/>
  <c r="BA76" i="5"/>
  <c r="BB76" i="5"/>
  <c r="BD76" i="5"/>
  <c r="BE76" i="5"/>
  <c r="BG76" i="5"/>
  <c r="BH76" i="5"/>
  <c r="B77" i="5"/>
  <c r="C77" i="5"/>
  <c r="E77" i="5"/>
  <c r="F77" i="5"/>
  <c r="H77" i="5"/>
  <c r="I77" i="5"/>
  <c r="K77" i="5"/>
  <c r="L77" i="5"/>
  <c r="N77" i="5"/>
  <c r="O77" i="5"/>
  <c r="Q77" i="5"/>
  <c r="R77" i="5"/>
  <c r="T77" i="5"/>
  <c r="U77" i="5"/>
  <c r="W77" i="5"/>
  <c r="X77" i="5"/>
  <c r="Z77" i="5"/>
  <c r="AA77" i="5"/>
  <c r="AC77" i="5"/>
  <c r="AD77" i="5"/>
  <c r="AF77" i="5"/>
  <c r="AG77" i="5"/>
  <c r="AI77" i="5"/>
  <c r="AJ77" i="5"/>
  <c r="AL77" i="5"/>
  <c r="AM77" i="5"/>
  <c r="AO77" i="5"/>
  <c r="AP77" i="5"/>
  <c r="AR77" i="5"/>
  <c r="AS77" i="5"/>
  <c r="AU77" i="5"/>
  <c r="AV77" i="5"/>
  <c r="AX77" i="5"/>
  <c r="AY77" i="5"/>
  <c r="BA77" i="5"/>
  <c r="BB77" i="5"/>
  <c r="BD77" i="5"/>
  <c r="BE77" i="5"/>
  <c r="BG77" i="5"/>
  <c r="BH77" i="5"/>
  <c r="B78" i="5"/>
  <c r="C78" i="5"/>
  <c r="E78" i="5"/>
  <c r="F78" i="5"/>
  <c r="H78" i="5"/>
  <c r="I78" i="5"/>
  <c r="K78" i="5"/>
  <c r="L78" i="5"/>
  <c r="N78" i="5"/>
  <c r="O78" i="5"/>
  <c r="Q78" i="5"/>
  <c r="R78" i="5"/>
  <c r="T78" i="5"/>
  <c r="U78" i="5"/>
  <c r="W78" i="5"/>
  <c r="X78" i="5"/>
  <c r="Z78" i="5"/>
  <c r="AA78" i="5"/>
  <c r="AC78" i="5"/>
  <c r="AD78" i="5"/>
  <c r="AF78" i="5"/>
  <c r="AG78" i="5"/>
  <c r="AI78" i="5"/>
  <c r="AJ78" i="5"/>
  <c r="AL78" i="5"/>
  <c r="AM78" i="5"/>
  <c r="AO78" i="5"/>
  <c r="AP78" i="5"/>
  <c r="AR78" i="5"/>
  <c r="AS78" i="5"/>
  <c r="AU78" i="5"/>
  <c r="AV78" i="5"/>
  <c r="AX78" i="5"/>
  <c r="AY78" i="5"/>
  <c r="BA78" i="5"/>
  <c r="BB78" i="5"/>
  <c r="BD78" i="5"/>
  <c r="BE78" i="5"/>
  <c r="BG78" i="5"/>
  <c r="BH78" i="5"/>
  <c r="B79" i="5"/>
  <c r="C79" i="5"/>
  <c r="E79" i="5"/>
  <c r="F79" i="5"/>
  <c r="H79" i="5"/>
  <c r="I79" i="5"/>
  <c r="K79" i="5"/>
  <c r="L79" i="5"/>
  <c r="N79" i="5"/>
  <c r="O79" i="5"/>
  <c r="Q79" i="5"/>
  <c r="R79" i="5"/>
  <c r="T79" i="5"/>
  <c r="U79" i="5"/>
  <c r="W79" i="5"/>
  <c r="X79" i="5"/>
  <c r="Z79" i="5"/>
  <c r="AA79" i="5"/>
  <c r="AC79" i="5"/>
  <c r="AD79" i="5"/>
  <c r="AF79" i="5"/>
  <c r="AG79" i="5"/>
  <c r="AI79" i="5"/>
  <c r="AJ79" i="5"/>
  <c r="AL79" i="5"/>
  <c r="AM79" i="5"/>
  <c r="AO79" i="5"/>
  <c r="AP79" i="5"/>
  <c r="AR79" i="5"/>
  <c r="AS79" i="5"/>
  <c r="AU79" i="5"/>
  <c r="AV79" i="5"/>
  <c r="AX79" i="5"/>
  <c r="AY79" i="5"/>
  <c r="BA79" i="5"/>
  <c r="BB79" i="5"/>
  <c r="BD79" i="5"/>
  <c r="BE79" i="5"/>
  <c r="BG79" i="5"/>
  <c r="BH79" i="5"/>
  <c r="B80" i="5"/>
  <c r="C80" i="5"/>
  <c r="E80" i="5"/>
  <c r="F80" i="5"/>
  <c r="H80" i="5"/>
  <c r="I80" i="5"/>
  <c r="K80" i="5"/>
  <c r="L80" i="5"/>
  <c r="N80" i="5"/>
  <c r="O80" i="5"/>
  <c r="Q80" i="5"/>
  <c r="R80" i="5"/>
  <c r="T80" i="5"/>
  <c r="U80" i="5"/>
  <c r="W80" i="5"/>
  <c r="X80" i="5"/>
  <c r="Z80" i="5"/>
  <c r="AA80" i="5"/>
  <c r="AC80" i="5"/>
  <c r="AD80" i="5"/>
  <c r="AF80" i="5"/>
  <c r="AG80" i="5"/>
  <c r="AI80" i="5"/>
  <c r="AJ80" i="5"/>
  <c r="AL80" i="5"/>
  <c r="AM80" i="5"/>
  <c r="AO80" i="5"/>
  <c r="AP80" i="5"/>
  <c r="AR80" i="5"/>
  <c r="AS80" i="5"/>
  <c r="AU80" i="5"/>
  <c r="AV80" i="5"/>
  <c r="AX80" i="5"/>
  <c r="AY80" i="5"/>
  <c r="BA80" i="5"/>
  <c r="BB80" i="5"/>
  <c r="BD80" i="5"/>
  <c r="BE80" i="5"/>
  <c r="BG80" i="5"/>
  <c r="BH80" i="5"/>
  <c r="B81" i="5"/>
  <c r="C81" i="5"/>
  <c r="E81" i="5"/>
  <c r="F81" i="5"/>
  <c r="H81" i="5"/>
  <c r="I81" i="5"/>
  <c r="K81" i="5"/>
  <c r="L81" i="5"/>
  <c r="N81" i="5"/>
  <c r="O81" i="5"/>
  <c r="Q81" i="5"/>
  <c r="R81" i="5"/>
  <c r="T81" i="5"/>
  <c r="U81" i="5"/>
  <c r="W81" i="5"/>
  <c r="X81" i="5"/>
  <c r="Z81" i="5"/>
  <c r="AA81" i="5"/>
  <c r="AC81" i="5"/>
  <c r="AD81" i="5"/>
  <c r="AF81" i="5"/>
  <c r="AG81" i="5"/>
  <c r="AI81" i="5"/>
  <c r="AJ81" i="5"/>
  <c r="AL81" i="5"/>
  <c r="AM81" i="5"/>
  <c r="AO81" i="5"/>
  <c r="AP81" i="5"/>
  <c r="AR81" i="5"/>
  <c r="AS81" i="5"/>
  <c r="AU81" i="5"/>
  <c r="AV81" i="5"/>
  <c r="AX81" i="5"/>
  <c r="AY81" i="5"/>
  <c r="BA81" i="5"/>
  <c r="BB81" i="5"/>
  <c r="BD81" i="5"/>
  <c r="BE81" i="5"/>
  <c r="BG81" i="5"/>
  <c r="BH81" i="5"/>
  <c r="B82" i="5"/>
  <c r="C82" i="5"/>
  <c r="E82" i="5"/>
  <c r="F82" i="5"/>
  <c r="H82" i="5"/>
  <c r="I82" i="5"/>
  <c r="K82" i="5"/>
  <c r="L82" i="5"/>
  <c r="N82" i="5"/>
  <c r="O82" i="5"/>
  <c r="Q82" i="5"/>
  <c r="R82" i="5"/>
  <c r="T82" i="5"/>
  <c r="U82" i="5"/>
  <c r="W82" i="5"/>
  <c r="X82" i="5"/>
  <c r="Z82" i="5"/>
  <c r="AA82" i="5"/>
  <c r="AC82" i="5"/>
  <c r="AD82" i="5"/>
  <c r="AF82" i="5"/>
  <c r="AG82" i="5"/>
  <c r="AI82" i="5"/>
  <c r="AJ82" i="5"/>
  <c r="AL82" i="5"/>
  <c r="AM82" i="5"/>
  <c r="AO82" i="5"/>
  <c r="AP82" i="5"/>
  <c r="AR82" i="5"/>
  <c r="AS82" i="5"/>
  <c r="AU82" i="5"/>
  <c r="AV82" i="5"/>
  <c r="AX82" i="5"/>
  <c r="AY82" i="5"/>
  <c r="BA82" i="5"/>
  <c r="BB82" i="5"/>
  <c r="BD82" i="5"/>
  <c r="BE82" i="5"/>
  <c r="BG82" i="5"/>
  <c r="BH82" i="5"/>
  <c r="B83" i="5"/>
  <c r="C83" i="5"/>
  <c r="E83" i="5"/>
  <c r="F83" i="5"/>
  <c r="H83" i="5"/>
  <c r="I83" i="5"/>
  <c r="K83" i="5"/>
  <c r="L83" i="5"/>
  <c r="N83" i="5"/>
  <c r="O83" i="5"/>
  <c r="Q83" i="5"/>
  <c r="R83" i="5"/>
  <c r="T83" i="5"/>
  <c r="U83" i="5"/>
  <c r="W83" i="5"/>
  <c r="X83" i="5"/>
  <c r="Z83" i="5"/>
  <c r="AA83" i="5"/>
  <c r="AC83" i="5"/>
  <c r="AD83" i="5"/>
  <c r="AF83" i="5"/>
  <c r="AG83" i="5"/>
  <c r="AI83" i="5"/>
  <c r="AJ83" i="5"/>
  <c r="AL83" i="5"/>
  <c r="AM83" i="5"/>
  <c r="AO83" i="5"/>
  <c r="AP83" i="5"/>
  <c r="AR83" i="5"/>
  <c r="AS83" i="5"/>
  <c r="AU83" i="5"/>
  <c r="AV83" i="5"/>
  <c r="AX83" i="5"/>
  <c r="AY83" i="5"/>
  <c r="BA83" i="5"/>
  <c r="BB83" i="5"/>
  <c r="BD83" i="5"/>
  <c r="BE83" i="5"/>
  <c r="BG83" i="5"/>
  <c r="BH83" i="5"/>
  <c r="B84" i="5"/>
  <c r="C84" i="5"/>
  <c r="E84" i="5"/>
  <c r="F84" i="5"/>
  <c r="H84" i="5"/>
  <c r="I84" i="5"/>
  <c r="K84" i="5"/>
  <c r="L84" i="5"/>
  <c r="N84" i="5"/>
  <c r="O84" i="5"/>
  <c r="Q84" i="5"/>
  <c r="R84" i="5"/>
  <c r="T84" i="5"/>
  <c r="U84" i="5"/>
  <c r="W84" i="5"/>
  <c r="X84" i="5"/>
  <c r="Z84" i="5"/>
  <c r="AA84" i="5"/>
  <c r="AC84" i="5"/>
  <c r="AD84" i="5"/>
  <c r="AF84" i="5"/>
  <c r="AG84" i="5"/>
  <c r="AI84" i="5"/>
  <c r="AJ84" i="5"/>
  <c r="AL84" i="5"/>
  <c r="AM84" i="5"/>
  <c r="AO84" i="5"/>
  <c r="AP84" i="5"/>
  <c r="AR84" i="5"/>
  <c r="AS84" i="5"/>
  <c r="AU84" i="5"/>
  <c r="AV84" i="5"/>
  <c r="AX84" i="5"/>
  <c r="AY84" i="5"/>
  <c r="BA84" i="5"/>
  <c r="BB84" i="5"/>
  <c r="BD84" i="5"/>
  <c r="BE84" i="5"/>
  <c r="BG84" i="5"/>
  <c r="BH84" i="5"/>
  <c r="B85" i="5"/>
  <c r="C85" i="5"/>
  <c r="E85" i="5"/>
  <c r="F85" i="5"/>
  <c r="H85" i="5"/>
  <c r="I85" i="5"/>
  <c r="K85" i="5"/>
  <c r="L85" i="5"/>
  <c r="N85" i="5"/>
  <c r="O85" i="5"/>
  <c r="Q85" i="5"/>
  <c r="R85" i="5"/>
  <c r="T85" i="5"/>
  <c r="U85" i="5"/>
  <c r="W85" i="5"/>
  <c r="X85" i="5"/>
  <c r="Z85" i="5"/>
  <c r="AA85" i="5"/>
  <c r="AC85" i="5"/>
  <c r="AD85" i="5"/>
  <c r="AF85" i="5"/>
  <c r="AG85" i="5"/>
  <c r="AI85" i="5"/>
  <c r="AJ85" i="5"/>
  <c r="AL85" i="5"/>
  <c r="AM85" i="5"/>
  <c r="AO85" i="5"/>
  <c r="AP85" i="5"/>
  <c r="AR85" i="5"/>
  <c r="AS85" i="5"/>
  <c r="AU85" i="5"/>
  <c r="AV85" i="5"/>
  <c r="AX85" i="5"/>
  <c r="AY85" i="5"/>
  <c r="BA85" i="5"/>
  <c r="BB85" i="5"/>
  <c r="BD85" i="5"/>
  <c r="BE85" i="5"/>
  <c r="BG85" i="5"/>
  <c r="BH85" i="5"/>
  <c r="B86" i="5"/>
  <c r="C86" i="5"/>
  <c r="E86" i="5"/>
  <c r="F86" i="5"/>
  <c r="H86" i="5"/>
  <c r="I86" i="5"/>
  <c r="K86" i="5"/>
  <c r="L86" i="5"/>
  <c r="N86" i="5"/>
  <c r="O86" i="5"/>
  <c r="Q86" i="5"/>
  <c r="R86" i="5"/>
  <c r="T86" i="5"/>
  <c r="U86" i="5"/>
  <c r="W86" i="5"/>
  <c r="X86" i="5"/>
  <c r="Z86" i="5"/>
  <c r="AA86" i="5"/>
  <c r="AC86" i="5"/>
  <c r="AD86" i="5"/>
  <c r="AF86" i="5"/>
  <c r="AG86" i="5"/>
  <c r="AI86" i="5"/>
  <c r="AJ86" i="5"/>
  <c r="AL86" i="5"/>
  <c r="AM86" i="5"/>
  <c r="AO86" i="5"/>
  <c r="AP86" i="5"/>
  <c r="AR86" i="5"/>
  <c r="AS86" i="5"/>
  <c r="AU86" i="5"/>
  <c r="AV86" i="5"/>
  <c r="AX86" i="5"/>
  <c r="AY86" i="5"/>
  <c r="BA86" i="5"/>
  <c r="BB86" i="5"/>
  <c r="BD86" i="5"/>
  <c r="BE86" i="5"/>
  <c r="BG86" i="5"/>
  <c r="BH86" i="5"/>
  <c r="B87" i="5"/>
  <c r="C87" i="5"/>
  <c r="E87" i="5"/>
  <c r="F87" i="5"/>
  <c r="H87" i="5"/>
  <c r="I87" i="5"/>
  <c r="K87" i="5"/>
  <c r="L87" i="5"/>
  <c r="N87" i="5"/>
  <c r="O87" i="5"/>
  <c r="Q87" i="5"/>
  <c r="R87" i="5"/>
  <c r="T87" i="5"/>
  <c r="U87" i="5"/>
  <c r="W87" i="5"/>
  <c r="X87" i="5"/>
  <c r="Z87" i="5"/>
  <c r="AA87" i="5"/>
  <c r="AC87" i="5"/>
  <c r="AD87" i="5"/>
  <c r="AF87" i="5"/>
  <c r="AG87" i="5"/>
  <c r="AI87" i="5"/>
  <c r="AJ87" i="5"/>
  <c r="AL87" i="5"/>
  <c r="AM87" i="5"/>
  <c r="AO87" i="5"/>
  <c r="AP87" i="5"/>
  <c r="AR87" i="5"/>
  <c r="AS87" i="5"/>
  <c r="AU87" i="5"/>
  <c r="AV87" i="5"/>
  <c r="AX87" i="5"/>
  <c r="AY87" i="5"/>
  <c r="BA87" i="5"/>
  <c r="BB87" i="5"/>
  <c r="BD87" i="5"/>
  <c r="BE87" i="5"/>
  <c r="BG87" i="5"/>
  <c r="BH87" i="5"/>
  <c r="B88" i="5"/>
  <c r="C88" i="5"/>
  <c r="E88" i="5"/>
  <c r="F88" i="5"/>
  <c r="H88" i="5"/>
  <c r="I88" i="5"/>
  <c r="K88" i="5"/>
  <c r="L88" i="5"/>
  <c r="N88" i="5"/>
  <c r="O88" i="5"/>
  <c r="Q88" i="5"/>
  <c r="R88" i="5"/>
  <c r="T88" i="5"/>
  <c r="U88" i="5"/>
  <c r="W88" i="5"/>
  <c r="X88" i="5"/>
  <c r="Z88" i="5"/>
  <c r="AA88" i="5"/>
  <c r="AC88" i="5"/>
  <c r="AD88" i="5"/>
  <c r="AF88" i="5"/>
  <c r="AG88" i="5"/>
  <c r="AI88" i="5"/>
  <c r="AJ88" i="5"/>
  <c r="AL88" i="5"/>
  <c r="AM88" i="5"/>
  <c r="AO88" i="5"/>
  <c r="AP88" i="5"/>
  <c r="AR88" i="5"/>
  <c r="AS88" i="5"/>
  <c r="AU88" i="5"/>
  <c r="AV88" i="5"/>
  <c r="AX88" i="5"/>
  <c r="AY88" i="5"/>
  <c r="BA88" i="5"/>
  <c r="BB88" i="5"/>
  <c r="BD88" i="5"/>
  <c r="BE88" i="5"/>
  <c r="BG88" i="5"/>
  <c r="BH88" i="5"/>
  <c r="B89" i="5"/>
  <c r="C89" i="5"/>
  <c r="E89" i="5"/>
  <c r="F89" i="5"/>
  <c r="H89" i="5"/>
  <c r="I89" i="5"/>
  <c r="K89" i="5"/>
  <c r="L89" i="5"/>
  <c r="N89" i="5"/>
  <c r="O89" i="5"/>
  <c r="Q89" i="5"/>
  <c r="R89" i="5"/>
  <c r="T89" i="5"/>
  <c r="U89" i="5"/>
  <c r="W89" i="5"/>
  <c r="X89" i="5"/>
  <c r="Z89" i="5"/>
  <c r="AA89" i="5"/>
  <c r="AC89" i="5"/>
  <c r="AD89" i="5"/>
  <c r="AF89" i="5"/>
  <c r="AG89" i="5"/>
  <c r="AI89" i="5"/>
  <c r="AJ89" i="5"/>
  <c r="AL89" i="5"/>
  <c r="AM89" i="5"/>
  <c r="AO89" i="5"/>
  <c r="AP89" i="5"/>
  <c r="AR89" i="5"/>
  <c r="AS89" i="5"/>
  <c r="AU89" i="5"/>
  <c r="AV89" i="5"/>
  <c r="AX89" i="5"/>
  <c r="AY89" i="5"/>
  <c r="BA89" i="5"/>
  <c r="BB89" i="5"/>
  <c r="BD89" i="5"/>
  <c r="BE89" i="5"/>
  <c r="BG89" i="5"/>
  <c r="BH89" i="5"/>
  <c r="B90" i="5"/>
  <c r="C90" i="5"/>
  <c r="E90" i="5"/>
  <c r="F90" i="5"/>
  <c r="H90" i="5"/>
  <c r="I90" i="5"/>
  <c r="K90" i="5"/>
  <c r="L90" i="5"/>
  <c r="N90" i="5"/>
  <c r="O90" i="5"/>
  <c r="Q90" i="5"/>
  <c r="R90" i="5"/>
  <c r="T90" i="5"/>
  <c r="U90" i="5"/>
  <c r="W90" i="5"/>
  <c r="X90" i="5"/>
  <c r="Z90" i="5"/>
  <c r="AA90" i="5"/>
  <c r="AC90" i="5"/>
  <c r="AD90" i="5"/>
  <c r="AF90" i="5"/>
  <c r="AG90" i="5"/>
  <c r="AI90" i="5"/>
  <c r="AJ90" i="5"/>
  <c r="AL90" i="5"/>
  <c r="AM90" i="5"/>
  <c r="AO90" i="5"/>
  <c r="AP90" i="5"/>
  <c r="AR90" i="5"/>
  <c r="AS90" i="5"/>
  <c r="AU90" i="5"/>
  <c r="AV90" i="5"/>
  <c r="AX90" i="5"/>
  <c r="AY90" i="5"/>
  <c r="BA90" i="5"/>
  <c r="BB90" i="5"/>
  <c r="BD90" i="5"/>
  <c r="BE90" i="5"/>
  <c r="BG90" i="5"/>
  <c r="BH90" i="5"/>
  <c r="B91" i="5"/>
  <c r="C91" i="5"/>
  <c r="E91" i="5"/>
  <c r="F91" i="5"/>
  <c r="H91" i="5"/>
  <c r="I91" i="5"/>
  <c r="K91" i="5"/>
  <c r="L91" i="5"/>
  <c r="N91" i="5"/>
  <c r="O91" i="5"/>
  <c r="Q91" i="5"/>
  <c r="R91" i="5"/>
  <c r="T91" i="5"/>
  <c r="U91" i="5"/>
  <c r="W91" i="5"/>
  <c r="X91" i="5"/>
  <c r="Z91" i="5"/>
  <c r="AA91" i="5"/>
  <c r="AC91" i="5"/>
  <c r="AD91" i="5"/>
  <c r="AF91" i="5"/>
  <c r="AG91" i="5"/>
  <c r="AI91" i="5"/>
  <c r="AJ91" i="5"/>
  <c r="AL91" i="5"/>
  <c r="AM91" i="5"/>
  <c r="AO91" i="5"/>
  <c r="AP91" i="5"/>
  <c r="AR91" i="5"/>
  <c r="AS91" i="5"/>
  <c r="AU91" i="5"/>
  <c r="AV91" i="5"/>
  <c r="AX91" i="5"/>
  <c r="AY91" i="5"/>
  <c r="BA91" i="5"/>
  <c r="BB91" i="5"/>
  <c r="BD91" i="5"/>
  <c r="BE91" i="5"/>
  <c r="BG91" i="5"/>
  <c r="BH91" i="5"/>
  <c r="B92" i="5"/>
  <c r="C92" i="5"/>
  <c r="E92" i="5"/>
  <c r="F92" i="5"/>
  <c r="H92" i="5"/>
  <c r="I92" i="5"/>
  <c r="K92" i="5"/>
  <c r="L92" i="5"/>
  <c r="N92" i="5"/>
  <c r="O92" i="5"/>
  <c r="Q92" i="5"/>
  <c r="R92" i="5"/>
  <c r="T92" i="5"/>
  <c r="U92" i="5"/>
  <c r="W92" i="5"/>
  <c r="X92" i="5"/>
  <c r="Z92" i="5"/>
  <c r="AA92" i="5"/>
  <c r="AC92" i="5"/>
  <c r="AD92" i="5"/>
  <c r="AF92" i="5"/>
  <c r="AG92" i="5"/>
  <c r="AI92" i="5"/>
  <c r="AJ92" i="5"/>
  <c r="AL92" i="5"/>
  <c r="AM92" i="5"/>
  <c r="AO92" i="5"/>
  <c r="AP92" i="5"/>
  <c r="AR92" i="5"/>
  <c r="AS92" i="5"/>
  <c r="AU92" i="5"/>
  <c r="AV92" i="5"/>
  <c r="AX92" i="5"/>
  <c r="AY92" i="5"/>
  <c r="BA92" i="5"/>
  <c r="BB92" i="5"/>
  <c r="BD92" i="5"/>
  <c r="BE92" i="5"/>
  <c r="BG92" i="5"/>
  <c r="BH92" i="5"/>
  <c r="B93" i="5"/>
  <c r="C93" i="5"/>
  <c r="E93" i="5"/>
  <c r="F93" i="5"/>
  <c r="H93" i="5"/>
  <c r="I93" i="5"/>
  <c r="K93" i="5"/>
  <c r="L93" i="5"/>
  <c r="N93" i="5"/>
  <c r="O93" i="5"/>
  <c r="Q93" i="5"/>
  <c r="R93" i="5"/>
  <c r="T93" i="5"/>
  <c r="U93" i="5"/>
  <c r="W93" i="5"/>
  <c r="X93" i="5"/>
  <c r="Z93" i="5"/>
  <c r="AA93" i="5"/>
  <c r="AC93" i="5"/>
  <c r="AD93" i="5"/>
  <c r="AF93" i="5"/>
  <c r="AG93" i="5"/>
  <c r="AI93" i="5"/>
  <c r="AJ93" i="5"/>
  <c r="AL93" i="5"/>
  <c r="AM93" i="5"/>
  <c r="AO93" i="5"/>
  <c r="AP93" i="5"/>
  <c r="AR93" i="5"/>
  <c r="AS93" i="5"/>
  <c r="AU93" i="5"/>
  <c r="AV93" i="5"/>
  <c r="AX93" i="5"/>
  <c r="AY93" i="5"/>
  <c r="BA93" i="5"/>
  <c r="BB93" i="5"/>
  <c r="BD93" i="5"/>
  <c r="BE93" i="5"/>
  <c r="BG93" i="5"/>
  <c r="BH93" i="5"/>
  <c r="B94" i="5"/>
  <c r="C94" i="5"/>
  <c r="E94" i="5"/>
  <c r="F94" i="5"/>
  <c r="H94" i="5"/>
  <c r="I94" i="5"/>
  <c r="K94" i="5"/>
  <c r="L94" i="5"/>
  <c r="N94" i="5"/>
  <c r="O94" i="5"/>
  <c r="Q94" i="5"/>
  <c r="R94" i="5"/>
  <c r="T94" i="5"/>
  <c r="U94" i="5"/>
  <c r="W94" i="5"/>
  <c r="X94" i="5"/>
  <c r="Z94" i="5"/>
  <c r="AA94" i="5"/>
  <c r="AC94" i="5"/>
  <c r="AD94" i="5"/>
  <c r="AF94" i="5"/>
  <c r="AG94" i="5"/>
  <c r="AI94" i="5"/>
  <c r="AJ94" i="5"/>
  <c r="AL94" i="5"/>
  <c r="AM94" i="5"/>
  <c r="AO94" i="5"/>
  <c r="AP94" i="5"/>
  <c r="AR94" i="5"/>
  <c r="AS94" i="5"/>
  <c r="AU94" i="5"/>
  <c r="AV94" i="5"/>
  <c r="AX94" i="5"/>
  <c r="AY94" i="5"/>
  <c r="BA94" i="5"/>
  <c r="BB94" i="5"/>
  <c r="BD94" i="5"/>
  <c r="BE94" i="5"/>
  <c r="BG94" i="5"/>
  <c r="BH94" i="5"/>
  <c r="B95" i="5"/>
  <c r="C95" i="5"/>
  <c r="E95" i="5"/>
  <c r="F95" i="5"/>
  <c r="H95" i="5"/>
  <c r="I95" i="5"/>
  <c r="K95" i="5"/>
  <c r="L95" i="5"/>
  <c r="N95" i="5"/>
  <c r="O95" i="5"/>
  <c r="Q95" i="5"/>
  <c r="R95" i="5"/>
  <c r="T95" i="5"/>
  <c r="U95" i="5"/>
  <c r="W95" i="5"/>
  <c r="X95" i="5"/>
  <c r="Z95" i="5"/>
  <c r="AA95" i="5"/>
  <c r="AC95" i="5"/>
  <c r="AD95" i="5"/>
  <c r="AF95" i="5"/>
  <c r="AG95" i="5"/>
  <c r="AI95" i="5"/>
  <c r="AJ95" i="5"/>
  <c r="AL95" i="5"/>
  <c r="AM95" i="5"/>
  <c r="AO95" i="5"/>
  <c r="AP95" i="5"/>
  <c r="AR95" i="5"/>
  <c r="AS95" i="5"/>
  <c r="AU95" i="5"/>
  <c r="AV95" i="5"/>
  <c r="AX95" i="5"/>
  <c r="AY95" i="5"/>
  <c r="BA95" i="5"/>
  <c r="BB95" i="5"/>
  <c r="BD95" i="5"/>
  <c r="BE95" i="5"/>
  <c r="BG95" i="5"/>
  <c r="BH95" i="5"/>
  <c r="B96" i="5"/>
  <c r="C96" i="5"/>
  <c r="E96" i="5"/>
  <c r="F96" i="5"/>
  <c r="H96" i="5"/>
  <c r="I96" i="5"/>
  <c r="K96" i="5"/>
  <c r="L96" i="5"/>
  <c r="N96" i="5"/>
  <c r="O96" i="5"/>
  <c r="Q96" i="5"/>
  <c r="R96" i="5"/>
  <c r="T96" i="5"/>
  <c r="U96" i="5"/>
  <c r="W96" i="5"/>
  <c r="X96" i="5"/>
  <c r="Z96" i="5"/>
  <c r="AA96" i="5"/>
  <c r="AC96" i="5"/>
  <c r="AD96" i="5"/>
  <c r="AF96" i="5"/>
  <c r="AG96" i="5"/>
  <c r="AI96" i="5"/>
  <c r="AJ96" i="5"/>
  <c r="AL96" i="5"/>
  <c r="AM96" i="5"/>
  <c r="AO96" i="5"/>
  <c r="AP96" i="5"/>
  <c r="AR96" i="5"/>
  <c r="AS96" i="5"/>
  <c r="AU96" i="5"/>
  <c r="AV96" i="5"/>
  <c r="AX96" i="5"/>
  <c r="AY96" i="5"/>
  <c r="BA96" i="5"/>
  <c r="BB96" i="5"/>
  <c r="BD96" i="5"/>
  <c r="BE96" i="5"/>
  <c r="BG96" i="5"/>
  <c r="BH96" i="5"/>
  <c r="B97" i="5"/>
  <c r="C97" i="5"/>
  <c r="E97" i="5"/>
  <c r="F97" i="5"/>
  <c r="H97" i="5"/>
  <c r="I97" i="5"/>
  <c r="K97" i="5"/>
  <c r="L97" i="5"/>
  <c r="N97" i="5"/>
  <c r="O97" i="5"/>
  <c r="Q97" i="5"/>
  <c r="R97" i="5"/>
  <c r="T97" i="5"/>
  <c r="U97" i="5"/>
  <c r="W97" i="5"/>
  <c r="X97" i="5"/>
  <c r="Z97" i="5"/>
  <c r="AA97" i="5"/>
  <c r="AC97" i="5"/>
  <c r="AD97" i="5"/>
  <c r="AF97" i="5"/>
  <c r="AG97" i="5"/>
  <c r="AI97" i="5"/>
  <c r="AJ97" i="5"/>
  <c r="AL97" i="5"/>
  <c r="AM97" i="5"/>
  <c r="AO97" i="5"/>
  <c r="AP97" i="5"/>
  <c r="AR97" i="5"/>
  <c r="AS97" i="5"/>
  <c r="AU97" i="5"/>
  <c r="AV97" i="5"/>
  <c r="AX97" i="5"/>
  <c r="AY97" i="5"/>
  <c r="BA97" i="5"/>
  <c r="BB97" i="5"/>
  <c r="BD97" i="5"/>
  <c r="BE97" i="5"/>
  <c r="BG97" i="5"/>
  <c r="BH97" i="5"/>
  <c r="B98" i="5"/>
  <c r="C98" i="5"/>
  <c r="E98" i="5"/>
  <c r="F98" i="5"/>
  <c r="H98" i="5"/>
  <c r="I98" i="5"/>
  <c r="K98" i="5"/>
  <c r="L98" i="5"/>
  <c r="N98" i="5"/>
  <c r="O98" i="5"/>
  <c r="Q98" i="5"/>
  <c r="R98" i="5"/>
  <c r="T98" i="5"/>
  <c r="U98" i="5"/>
  <c r="W98" i="5"/>
  <c r="X98" i="5"/>
  <c r="Z98" i="5"/>
  <c r="AA98" i="5"/>
  <c r="AC98" i="5"/>
  <c r="AD98" i="5"/>
  <c r="AF98" i="5"/>
  <c r="AG98" i="5"/>
  <c r="AI98" i="5"/>
  <c r="AJ98" i="5"/>
  <c r="AL98" i="5"/>
  <c r="AM98" i="5"/>
  <c r="AO98" i="5"/>
  <c r="AP98" i="5"/>
  <c r="AR98" i="5"/>
  <c r="AS98" i="5"/>
  <c r="AU98" i="5"/>
  <c r="AV98" i="5"/>
  <c r="AX98" i="5"/>
  <c r="AY98" i="5"/>
  <c r="BA98" i="5"/>
  <c r="BB98" i="5"/>
  <c r="BD98" i="5"/>
  <c r="BE98" i="5"/>
  <c r="BG98" i="5"/>
  <c r="BH98" i="5"/>
  <c r="B99" i="5"/>
  <c r="C99" i="5"/>
  <c r="E99" i="5"/>
  <c r="F99" i="5"/>
  <c r="H99" i="5"/>
  <c r="I99" i="5"/>
  <c r="K99" i="5"/>
  <c r="L99" i="5"/>
  <c r="N99" i="5"/>
  <c r="O99" i="5"/>
  <c r="Q99" i="5"/>
  <c r="R99" i="5"/>
  <c r="T99" i="5"/>
  <c r="U99" i="5"/>
  <c r="W99" i="5"/>
  <c r="X99" i="5"/>
  <c r="Z99" i="5"/>
  <c r="AA99" i="5"/>
  <c r="AC99" i="5"/>
  <c r="AD99" i="5"/>
  <c r="AF99" i="5"/>
  <c r="AG99" i="5"/>
  <c r="AI99" i="5"/>
  <c r="AJ99" i="5"/>
  <c r="AL99" i="5"/>
  <c r="AM99" i="5"/>
  <c r="AO99" i="5"/>
  <c r="AP99" i="5"/>
  <c r="AR99" i="5"/>
  <c r="AS99" i="5"/>
  <c r="AU99" i="5"/>
  <c r="AV99" i="5"/>
  <c r="AX99" i="5"/>
  <c r="AY99" i="5"/>
  <c r="BA99" i="5"/>
  <c r="BB99" i="5"/>
  <c r="BD99" i="5"/>
  <c r="BE99" i="5"/>
  <c r="BG99" i="5"/>
  <c r="BH99" i="5"/>
  <c r="B100" i="5"/>
  <c r="C100" i="5"/>
  <c r="E100" i="5"/>
  <c r="F100" i="5"/>
  <c r="H100" i="5"/>
  <c r="I100" i="5"/>
  <c r="K100" i="5"/>
  <c r="L100" i="5"/>
  <c r="N100" i="5"/>
  <c r="O100" i="5"/>
  <c r="Q100" i="5"/>
  <c r="R100" i="5"/>
  <c r="T100" i="5"/>
  <c r="U100" i="5"/>
  <c r="W100" i="5"/>
  <c r="X100" i="5"/>
  <c r="Z100" i="5"/>
  <c r="AA100" i="5"/>
  <c r="AC100" i="5"/>
  <c r="AD100" i="5"/>
  <c r="AF100" i="5"/>
  <c r="AG100" i="5"/>
  <c r="AI100" i="5"/>
  <c r="AJ100" i="5"/>
  <c r="AL100" i="5"/>
  <c r="AM100" i="5"/>
  <c r="AO100" i="5"/>
  <c r="AP100" i="5"/>
  <c r="AR100" i="5"/>
  <c r="AS100" i="5"/>
  <c r="AU100" i="5"/>
  <c r="AV100" i="5"/>
  <c r="AX100" i="5"/>
  <c r="AY100" i="5"/>
  <c r="BA100" i="5"/>
  <c r="BB100" i="5"/>
  <c r="BD100" i="5"/>
  <c r="BE100" i="5"/>
  <c r="BG100" i="5"/>
  <c r="BH100" i="5"/>
  <c r="B101" i="5"/>
  <c r="C101" i="5"/>
  <c r="E101" i="5"/>
  <c r="F101" i="5"/>
  <c r="H101" i="5"/>
  <c r="I101" i="5"/>
  <c r="K101" i="5"/>
  <c r="L101" i="5"/>
  <c r="N101" i="5"/>
  <c r="O101" i="5"/>
  <c r="Q101" i="5"/>
  <c r="R101" i="5"/>
  <c r="T101" i="5"/>
  <c r="U101" i="5"/>
  <c r="W101" i="5"/>
  <c r="X101" i="5"/>
  <c r="Z101" i="5"/>
  <c r="AA101" i="5"/>
  <c r="AC101" i="5"/>
  <c r="AD101" i="5"/>
  <c r="AF101" i="5"/>
  <c r="AG101" i="5"/>
  <c r="AI101" i="5"/>
  <c r="AJ101" i="5"/>
  <c r="AL101" i="5"/>
  <c r="AM101" i="5"/>
  <c r="AO101" i="5"/>
  <c r="AP101" i="5"/>
  <c r="AR101" i="5"/>
  <c r="AS101" i="5"/>
  <c r="AU101" i="5"/>
  <c r="AV101" i="5"/>
  <c r="AX101" i="5"/>
  <c r="AY101" i="5"/>
  <c r="BA101" i="5"/>
  <c r="BB101" i="5"/>
  <c r="BD101" i="5"/>
  <c r="BE101" i="5"/>
  <c r="BG101" i="5"/>
  <c r="BH101" i="5"/>
  <c r="B102" i="5"/>
  <c r="C102" i="5"/>
  <c r="E102" i="5"/>
  <c r="F102" i="5"/>
  <c r="H102" i="5"/>
  <c r="I102" i="5"/>
  <c r="K102" i="5"/>
  <c r="L102" i="5"/>
  <c r="N102" i="5"/>
  <c r="O102" i="5"/>
  <c r="Q102" i="5"/>
  <c r="R102" i="5"/>
  <c r="T102" i="5"/>
  <c r="U102" i="5"/>
  <c r="W102" i="5"/>
  <c r="X102" i="5"/>
  <c r="Z102" i="5"/>
  <c r="AA102" i="5"/>
  <c r="AC102" i="5"/>
  <c r="AD102" i="5"/>
  <c r="AF102" i="5"/>
  <c r="AG102" i="5"/>
  <c r="AI102" i="5"/>
  <c r="AJ102" i="5"/>
  <c r="AL102" i="5"/>
  <c r="AM102" i="5"/>
  <c r="AO102" i="5"/>
  <c r="AP102" i="5"/>
  <c r="AR102" i="5"/>
  <c r="AS102" i="5"/>
  <c r="AU102" i="5"/>
  <c r="AV102" i="5"/>
  <c r="AX102" i="5"/>
  <c r="AY102" i="5"/>
  <c r="BA102" i="5"/>
  <c r="BB102" i="5"/>
  <c r="BD102" i="5"/>
  <c r="BE102" i="5"/>
  <c r="BG102" i="5"/>
  <c r="BH102" i="5"/>
  <c r="B103" i="5"/>
  <c r="C103" i="5"/>
  <c r="E103" i="5"/>
  <c r="F103" i="5"/>
  <c r="H103" i="5"/>
  <c r="I103" i="5"/>
  <c r="K103" i="5"/>
  <c r="L103" i="5"/>
  <c r="N103" i="5"/>
  <c r="O103" i="5"/>
  <c r="Q103" i="5"/>
  <c r="R103" i="5"/>
  <c r="T103" i="5"/>
  <c r="U103" i="5"/>
  <c r="W103" i="5"/>
  <c r="X103" i="5"/>
  <c r="Z103" i="5"/>
  <c r="AA103" i="5"/>
  <c r="AC103" i="5"/>
  <c r="AD103" i="5"/>
  <c r="AF103" i="5"/>
  <c r="AG103" i="5"/>
  <c r="AI103" i="5"/>
  <c r="AJ103" i="5"/>
  <c r="AL103" i="5"/>
  <c r="AM103" i="5"/>
  <c r="AO103" i="5"/>
  <c r="AP103" i="5"/>
  <c r="AR103" i="5"/>
  <c r="AS103" i="5"/>
  <c r="AU103" i="5"/>
  <c r="AV103" i="5"/>
  <c r="AX103" i="5"/>
  <c r="AY103" i="5"/>
  <c r="BA103" i="5"/>
  <c r="BB103" i="5"/>
  <c r="BD103" i="5"/>
  <c r="BE103" i="5"/>
  <c r="BG103" i="5"/>
  <c r="BH103" i="5"/>
  <c r="B104" i="5"/>
  <c r="C104" i="5"/>
  <c r="E104" i="5"/>
  <c r="F104" i="5"/>
  <c r="H104" i="5"/>
  <c r="I104" i="5"/>
  <c r="K104" i="5"/>
  <c r="L104" i="5"/>
  <c r="N104" i="5"/>
  <c r="O104" i="5"/>
  <c r="Q104" i="5"/>
  <c r="R104" i="5"/>
  <c r="T104" i="5"/>
  <c r="U104" i="5"/>
  <c r="W104" i="5"/>
  <c r="X104" i="5"/>
  <c r="Z104" i="5"/>
  <c r="AA104" i="5"/>
  <c r="AC104" i="5"/>
  <c r="AD104" i="5"/>
  <c r="AF104" i="5"/>
  <c r="AG104" i="5"/>
  <c r="AI104" i="5"/>
  <c r="AJ104" i="5"/>
  <c r="AL104" i="5"/>
  <c r="AM104" i="5"/>
  <c r="AO104" i="5"/>
  <c r="AP104" i="5"/>
  <c r="AR104" i="5"/>
  <c r="AS104" i="5"/>
  <c r="AU104" i="5"/>
  <c r="AV104" i="5"/>
  <c r="AX104" i="5"/>
  <c r="AY104" i="5"/>
  <c r="BA104" i="5"/>
  <c r="BB104" i="5"/>
  <c r="BD104" i="5"/>
  <c r="BE104" i="5"/>
  <c r="BG104" i="5"/>
  <c r="BH104" i="5"/>
  <c r="B105" i="5"/>
  <c r="C105" i="5"/>
  <c r="E105" i="5"/>
  <c r="F105" i="5"/>
  <c r="H105" i="5"/>
  <c r="I105" i="5"/>
  <c r="K105" i="5"/>
  <c r="L105" i="5"/>
  <c r="N105" i="5"/>
  <c r="O105" i="5"/>
  <c r="Q105" i="5"/>
  <c r="R105" i="5"/>
  <c r="T105" i="5"/>
  <c r="U105" i="5"/>
  <c r="W105" i="5"/>
  <c r="X105" i="5"/>
  <c r="Z105" i="5"/>
  <c r="AA105" i="5"/>
  <c r="AC105" i="5"/>
  <c r="AD105" i="5"/>
  <c r="AF105" i="5"/>
  <c r="AG105" i="5"/>
  <c r="AI105" i="5"/>
  <c r="AJ105" i="5"/>
  <c r="AL105" i="5"/>
  <c r="AM105" i="5"/>
  <c r="AO105" i="5"/>
  <c r="AP105" i="5"/>
  <c r="AR105" i="5"/>
  <c r="AS105" i="5"/>
  <c r="AU105" i="5"/>
  <c r="AV105" i="5"/>
  <c r="AX105" i="5"/>
  <c r="AY105" i="5"/>
  <c r="BA105" i="5"/>
  <c r="BB105" i="5"/>
  <c r="BD105" i="5"/>
  <c r="BE105" i="5"/>
  <c r="BG105" i="5"/>
  <c r="BH105" i="5"/>
  <c r="B106" i="5"/>
  <c r="C106" i="5"/>
  <c r="E106" i="5"/>
  <c r="F106" i="5"/>
  <c r="H106" i="5"/>
  <c r="I106" i="5"/>
  <c r="K106" i="5"/>
  <c r="L106" i="5"/>
  <c r="N106" i="5"/>
  <c r="O106" i="5"/>
  <c r="Q106" i="5"/>
  <c r="R106" i="5"/>
  <c r="T106" i="5"/>
  <c r="U106" i="5"/>
  <c r="W106" i="5"/>
  <c r="X106" i="5"/>
  <c r="Z106" i="5"/>
  <c r="AA106" i="5"/>
  <c r="AC106" i="5"/>
  <c r="AD106" i="5"/>
  <c r="AF106" i="5"/>
  <c r="AG106" i="5"/>
  <c r="AI106" i="5"/>
  <c r="AJ106" i="5"/>
  <c r="AL106" i="5"/>
  <c r="AM106" i="5"/>
  <c r="AO106" i="5"/>
  <c r="AP106" i="5"/>
  <c r="AR106" i="5"/>
  <c r="AS106" i="5"/>
  <c r="AU106" i="5"/>
  <c r="AV106" i="5"/>
  <c r="AX106" i="5"/>
  <c r="AY106" i="5"/>
  <c r="BA106" i="5"/>
  <c r="BB106" i="5"/>
  <c r="BD106" i="5"/>
  <c r="BE106" i="5"/>
  <c r="BG106" i="5"/>
  <c r="BH106" i="5"/>
  <c r="B107" i="5"/>
  <c r="C107" i="5"/>
  <c r="E107" i="5"/>
  <c r="F107" i="5"/>
  <c r="H107" i="5"/>
  <c r="I107" i="5"/>
  <c r="K107" i="5"/>
  <c r="L107" i="5"/>
  <c r="N107" i="5"/>
  <c r="O107" i="5"/>
  <c r="Q107" i="5"/>
  <c r="R107" i="5"/>
  <c r="T107" i="5"/>
  <c r="U107" i="5"/>
  <c r="W107" i="5"/>
  <c r="X107" i="5"/>
  <c r="Z107" i="5"/>
  <c r="AA107" i="5"/>
  <c r="AC107" i="5"/>
  <c r="AD107" i="5"/>
  <c r="AF107" i="5"/>
  <c r="AG107" i="5"/>
  <c r="AI107" i="5"/>
  <c r="AJ107" i="5"/>
  <c r="AL107" i="5"/>
  <c r="AM107" i="5"/>
  <c r="AO107" i="5"/>
  <c r="AP107" i="5"/>
  <c r="AR107" i="5"/>
  <c r="AS107" i="5"/>
  <c r="AU107" i="5"/>
  <c r="AV107" i="5"/>
  <c r="AX107" i="5"/>
  <c r="AY107" i="5"/>
  <c r="BA107" i="5"/>
  <c r="BB107" i="5"/>
  <c r="BD107" i="5"/>
  <c r="BE107" i="5"/>
  <c r="BG107" i="5"/>
  <c r="BH107" i="5"/>
  <c r="B108" i="5"/>
  <c r="C108" i="5"/>
  <c r="E108" i="5"/>
  <c r="F108" i="5"/>
  <c r="H108" i="5"/>
  <c r="I108" i="5"/>
  <c r="K108" i="5"/>
  <c r="L108" i="5"/>
  <c r="N108" i="5"/>
  <c r="O108" i="5"/>
  <c r="Q108" i="5"/>
  <c r="R108" i="5"/>
  <c r="T108" i="5"/>
  <c r="U108" i="5"/>
  <c r="W108" i="5"/>
  <c r="X108" i="5"/>
  <c r="Z108" i="5"/>
  <c r="AA108" i="5"/>
  <c r="AC108" i="5"/>
  <c r="AD108" i="5"/>
  <c r="AF108" i="5"/>
  <c r="AG108" i="5"/>
  <c r="AI108" i="5"/>
  <c r="AJ108" i="5"/>
  <c r="AL108" i="5"/>
  <c r="AM108" i="5"/>
  <c r="AO108" i="5"/>
  <c r="AP108" i="5"/>
  <c r="AR108" i="5"/>
  <c r="AS108" i="5"/>
  <c r="AU108" i="5"/>
  <c r="AV108" i="5"/>
  <c r="AX108" i="5"/>
  <c r="AY108" i="5"/>
  <c r="BA108" i="5"/>
  <c r="BB108" i="5"/>
  <c r="BD108" i="5"/>
  <c r="BE108" i="5"/>
  <c r="BG108" i="5"/>
  <c r="BH108" i="5"/>
  <c r="B109" i="5"/>
  <c r="C109" i="5"/>
  <c r="E109" i="5"/>
  <c r="F109" i="5"/>
  <c r="H109" i="5"/>
  <c r="I109" i="5"/>
  <c r="K109" i="5"/>
  <c r="L109" i="5"/>
  <c r="N109" i="5"/>
  <c r="O109" i="5"/>
  <c r="Q109" i="5"/>
  <c r="R109" i="5"/>
  <c r="T109" i="5"/>
  <c r="U109" i="5"/>
  <c r="W109" i="5"/>
  <c r="X109" i="5"/>
  <c r="Z109" i="5"/>
  <c r="AA109" i="5"/>
  <c r="AC109" i="5"/>
  <c r="AD109" i="5"/>
  <c r="AF109" i="5"/>
  <c r="AG109" i="5"/>
  <c r="AI109" i="5"/>
  <c r="AJ109" i="5"/>
  <c r="AL109" i="5"/>
  <c r="AM109" i="5"/>
  <c r="AO109" i="5"/>
  <c r="AP109" i="5"/>
  <c r="AR109" i="5"/>
  <c r="AS109" i="5"/>
  <c r="AU109" i="5"/>
  <c r="AV109" i="5"/>
  <c r="AX109" i="5"/>
  <c r="AY109" i="5"/>
  <c r="BA109" i="5"/>
  <c r="BB109" i="5"/>
  <c r="BD109" i="5"/>
  <c r="BE109" i="5"/>
  <c r="BG109" i="5"/>
  <c r="BH109" i="5"/>
  <c r="B110" i="5"/>
  <c r="C110" i="5"/>
  <c r="E110" i="5"/>
  <c r="F110" i="5"/>
  <c r="H110" i="5"/>
  <c r="I110" i="5"/>
  <c r="K110" i="5"/>
  <c r="L110" i="5"/>
  <c r="N110" i="5"/>
  <c r="O110" i="5"/>
  <c r="Q110" i="5"/>
  <c r="R110" i="5"/>
  <c r="T110" i="5"/>
  <c r="U110" i="5"/>
  <c r="W110" i="5"/>
  <c r="X110" i="5"/>
  <c r="Z110" i="5"/>
  <c r="AA110" i="5"/>
  <c r="AC110" i="5"/>
  <c r="AD110" i="5"/>
  <c r="AF110" i="5"/>
  <c r="AG110" i="5"/>
  <c r="AI110" i="5"/>
  <c r="AJ110" i="5"/>
  <c r="AL110" i="5"/>
  <c r="AM110" i="5"/>
  <c r="AO110" i="5"/>
  <c r="AP110" i="5"/>
  <c r="AR110" i="5"/>
  <c r="AS110" i="5"/>
  <c r="AU110" i="5"/>
  <c r="AV110" i="5"/>
  <c r="AX110" i="5"/>
  <c r="AY110" i="5"/>
  <c r="BA110" i="5"/>
  <c r="BB110" i="5"/>
  <c r="BD110" i="5"/>
  <c r="BE110" i="5"/>
  <c r="BG110" i="5"/>
  <c r="BH110" i="5"/>
  <c r="B111" i="5"/>
  <c r="C111" i="5"/>
  <c r="E111" i="5"/>
  <c r="F111" i="5"/>
  <c r="H111" i="5"/>
  <c r="I111" i="5"/>
  <c r="K111" i="5"/>
  <c r="L111" i="5"/>
  <c r="N111" i="5"/>
  <c r="O111" i="5"/>
  <c r="Q111" i="5"/>
  <c r="R111" i="5"/>
  <c r="T111" i="5"/>
  <c r="U111" i="5"/>
  <c r="W111" i="5"/>
  <c r="X111" i="5"/>
  <c r="Z111" i="5"/>
  <c r="AA111" i="5"/>
  <c r="AC111" i="5"/>
  <c r="AD111" i="5"/>
  <c r="AF111" i="5"/>
  <c r="AG111" i="5"/>
  <c r="AI111" i="5"/>
  <c r="AJ111" i="5"/>
  <c r="AL111" i="5"/>
  <c r="AM111" i="5"/>
  <c r="AO111" i="5"/>
  <c r="AP111" i="5"/>
  <c r="AR111" i="5"/>
  <c r="AS111" i="5"/>
  <c r="AU111" i="5"/>
  <c r="AV111" i="5"/>
  <c r="AX111" i="5"/>
  <c r="AY111" i="5"/>
  <c r="BA111" i="5"/>
  <c r="BB111" i="5"/>
  <c r="BD111" i="5"/>
  <c r="BE111" i="5"/>
  <c r="BG111" i="5"/>
  <c r="BH111" i="5"/>
  <c r="B112" i="5"/>
  <c r="C112" i="5"/>
  <c r="E112" i="5"/>
  <c r="F112" i="5"/>
  <c r="H112" i="5"/>
  <c r="I112" i="5"/>
  <c r="K112" i="5"/>
  <c r="L112" i="5"/>
  <c r="N112" i="5"/>
  <c r="O112" i="5"/>
  <c r="Q112" i="5"/>
  <c r="R112" i="5"/>
  <c r="T112" i="5"/>
  <c r="U112" i="5"/>
  <c r="W112" i="5"/>
  <c r="X112" i="5"/>
  <c r="Z112" i="5"/>
  <c r="AA112" i="5"/>
  <c r="AC112" i="5"/>
  <c r="AD112" i="5"/>
  <c r="AF112" i="5"/>
  <c r="AG112" i="5"/>
  <c r="AI112" i="5"/>
  <c r="AJ112" i="5"/>
  <c r="AL112" i="5"/>
  <c r="AM112" i="5"/>
  <c r="AO112" i="5"/>
  <c r="AP112" i="5"/>
  <c r="AR112" i="5"/>
  <c r="AS112" i="5"/>
  <c r="AU112" i="5"/>
  <c r="AV112" i="5"/>
  <c r="AX112" i="5"/>
  <c r="AY112" i="5"/>
  <c r="BA112" i="5"/>
  <c r="BB112" i="5"/>
  <c r="BD112" i="5"/>
  <c r="BE112" i="5"/>
  <c r="BG112" i="5"/>
  <c r="BH112" i="5"/>
  <c r="B113" i="5"/>
  <c r="C113" i="5"/>
  <c r="E113" i="5"/>
  <c r="F113" i="5"/>
  <c r="H113" i="5"/>
  <c r="I113" i="5"/>
  <c r="K113" i="5"/>
  <c r="L113" i="5"/>
  <c r="N113" i="5"/>
  <c r="O113" i="5"/>
  <c r="Q113" i="5"/>
  <c r="R113" i="5"/>
  <c r="T113" i="5"/>
  <c r="U113" i="5"/>
  <c r="W113" i="5"/>
  <c r="X113" i="5"/>
  <c r="Z113" i="5"/>
  <c r="AA113" i="5"/>
  <c r="AC113" i="5"/>
  <c r="AD113" i="5"/>
  <c r="AF113" i="5"/>
  <c r="AG113" i="5"/>
  <c r="AI113" i="5"/>
  <c r="AJ113" i="5"/>
  <c r="AL113" i="5"/>
  <c r="AM113" i="5"/>
  <c r="AO113" i="5"/>
  <c r="AP113" i="5"/>
  <c r="AR113" i="5"/>
  <c r="AS113" i="5"/>
  <c r="AU113" i="5"/>
  <c r="AV113" i="5"/>
  <c r="AX113" i="5"/>
  <c r="AY113" i="5"/>
  <c r="BA113" i="5"/>
  <c r="BB113" i="5"/>
  <c r="BD113" i="5"/>
  <c r="BE113" i="5"/>
  <c r="BG113" i="5"/>
  <c r="BH113" i="5"/>
  <c r="B114" i="5"/>
  <c r="C114" i="5"/>
  <c r="E114" i="5"/>
  <c r="F114" i="5"/>
  <c r="H114" i="5"/>
  <c r="I114" i="5"/>
  <c r="K114" i="5"/>
  <c r="L114" i="5"/>
  <c r="N114" i="5"/>
  <c r="O114" i="5"/>
  <c r="Q114" i="5"/>
  <c r="R114" i="5"/>
  <c r="T114" i="5"/>
  <c r="U114" i="5"/>
  <c r="W114" i="5"/>
  <c r="X114" i="5"/>
  <c r="Z114" i="5"/>
  <c r="AA114" i="5"/>
  <c r="AC114" i="5"/>
  <c r="AD114" i="5"/>
  <c r="AF114" i="5"/>
  <c r="AG114" i="5"/>
  <c r="AI114" i="5"/>
  <c r="AJ114" i="5"/>
  <c r="AL114" i="5"/>
  <c r="AM114" i="5"/>
  <c r="AO114" i="5"/>
  <c r="AP114" i="5"/>
  <c r="AR114" i="5"/>
  <c r="AS114" i="5"/>
  <c r="AU114" i="5"/>
  <c r="AV114" i="5"/>
  <c r="AX114" i="5"/>
  <c r="AY114" i="5"/>
  <c r="BA114" i="5"/>
  <c r="BB114" i="5"/>
  <c r="BD114" i="5"/>
  <c r="BE114" i="5"/>
  <c r="BG114" i="5"/>
  <c r="BH114" i="5"/>
  <c r="B115" i="5"/>
  <c r="C115" i="5"/>
  <c r="E115" i="5"/>
  <c r="F115" i="5"/>
  <c r="H115" i="5"/>
  <c r="I115" i="5"/>
  <c r="K115" i="5"/>
  <c r="L115" i="5"/>
  <c r="N115" i="5"/>
  <c r="O115" i="5"/>
  <c r="Q115" i="5"/>
  <c r="R115" i="5"/>
  <c r="T115" i="5"/>
  <c r="U115" i="5"/>
  <c r="W115" i="5"/>
  <c r="X115" i="5"/>
  <c r="Z115" i="5"/>
  <c r="AA115" i="5"/>
  <c r="AC115" i="5"/>
  <c r="AD115" i="5"/>
  <c r="AF115" i="5"/>
  <c r="AG115" i="5"/>
  <c r="AI115" i="5"/>
  <c r="AJ115" i="5"/>
  <c r="AL115" i="5"/>
  <c r="AM115" i="5"/>
  <c r="AO115" i="5"/>
  <c r="AP115" i="5"/>
  <c r="AR115" i="5"/>
  <c r="AS115" i="5"/>
  <c r="AU115" i="5"/>
  <c r="AV115" i="5"/>
  <c r="AX115" i="5"/>
  <c r="AY115" i="5"/>
  <c r="BA115" i="5"/>
  <c r="BB115" i="5"/>
  <c r="BD115" i="5"/>
  <c r="BE115" i="5"/>
  <c r="BG115" i="5"/>
  <c r="BH115" i="5"/>
  <c r="B116" i="5"/>
  <c r="C116" i="5"/>
  <c r="E116" i="5"/>
  <c r="F116" i="5"/>
  <c r="H116" i="5"/>
  <c r="I116" i="5"/>
  <c r="K116" i="5"/>
  <c r="L116" i="5"/>
  <c r="N116" i="5"/>
  <c r="O116" i="5"/>
  <c r="Q116" i="5"/>
  <c r="R116" i="5"/>
  <c r="T116" i="5"/>
  <c r="U116" i="5"/>
  <c r="W116" i="5"/>
  <c r="X116" i="5"/>
  <c r="Z116" i="5"/>
  <c r="AA116" i="5"/>
  <c r="AC116" i="5"/>
  <c r="AD116" i="5"/>
  <c r="AF116" i="5"/>
  <c r="AG116" i="5"/>
  <c r="AI116" i="5"/>
  <c r="AJ116" i="5"/>
  <c r="AL116" i="5"/>
  <c r="AM116" i="5"/>
  <c r="AO116" i="5"/>
  <c r="AP116" i="5"/>
  <c r="AR116" i="5"/>
  <c r="AS116" i="5"/>
  <c r="AU116" i="5"/>
  <c r="AV116" i="5"/>
  <c r="AX116" i="5"/>
  <c r="AY116" i="5"/>
  <c r="BA116" i="5"/>
  <c r="BB116" i="5"/>
  <c r="BD116" i="5"/>
  <c r="BE116" i="5"/>
  <c r="BG116" i="5"/>
  <c r="BH116" i="5"/>
  <c r="B117" i="5"/>
  <c r="C117" i="5"/>
  <c r="E117" i="5"/>
  <c r="F117" i="5"/>
  <c r="H117" i="5"/>
  <c r="I117" i="5"/>
  <c r="K117" i="5"/>
  <c r="L117" i="5"/>
  <c r="N117" i="5"/>
  <c r="O117" i="5"/>
  <c r="Q117" i="5"/>
  <c r="R117" i="5"/>
  <c r="T117" i="5"/>
  <c r="U117" i="5"/>
  <c r="W117" i="5"/>
  <c r="X117" i="5"/>
  <c r="Z117" i="5"/>
  <c r="AA117" i="5"/>
  <c r="AC117" i="5"/>
  <c r="AD117" i="5"/>
  <c r="AF117" i="5"/>
  <c r="AG117" i="5"/>
  <c r="AI117" i="5"/>
  <c r="AJ117" i="5"/>
  <c r="AL117" i="5"/>
  <c r="AM117" i="5"/>
  <c r="AO117" i="5"/>
  <c r="AP117" i="5"/>
  <c r="AR117" i="5"/>
  <c r="AS117" i="5"/>
  <c r="AU117" i="5"/>
  <c r="AV117" i="5"/>
  <c r="AX117" i="5"/>
  <c r="AY117" i="5"/>
  <c r="BA117" i="5"/>
  <c r="BB117" i="5"/>
  <c r="BD117" i="5"/>
  <c r="BE117" i="5"/>
  <c r="BG117" i="5"/>
  <c r="BH117" i="5"/>
  <c r="B118" i="5"/>
  <c r="C118" i="5"/>
  <c r="E118" i="5"/>
  <c r="F118" i="5"/>
  <c r="H118" i="5"/>
  <c r="I118" i="5"/>
  <c r="K118" i="5"/>
  <c r="L118" i="5"/>
  <c r="N118" i="5"/>
  <c r="O118" i="5"/>
  <c r="Q118" i="5"/>
  <c r="R118" i="5"/>
  <c r="T118" i="5"/>
  <c r="U118" i="5"/>
  <c r="W118" i="5"/>
  <c r="X118" i="5"/>
  <c r="Z118" i="5"/>
  <c r="AA118" i="5"/>
  <c r="AC118" i="5"/>
  <c r="AD118" i="5"/>
  <c r="AF118" i="5"/>
  <c r="AG118" i="5"/>
  <c r="AI118" i="5"/>
  <c r="AJ118" i="5"/>
  <c r="AL118" i="5"/>
  <c r="AM118" i="5"/>
  <c r="AO118" i="5"/>
  <c r="AP118" i="5"/>
  <c r="AR118" i="5"/>
  <c r="AS118" i="5"/>
  <c r="AU118" i="5"/>
  <c r="AV118" i="5"/>
  <c r="AX118" i="5"/>
  <c r="AY118" i="5"/>
  <c r="BA118" i="5"/>
  <c r="BB118" i="5"/>
  <c r="BD118" i="5"/>
  <c r="BE118" i="5"/>
  <c r="BG118" i="5"/>
  <c r="BH118" i="5"/>
  <c r="B119" i="5"/>
  <c r="C119" i="5"/>
  <c r="E119" i="5"/>
  <c r="F119" i="5"/>
  <c r="H119" i="5"/>
  <c r="I119" i="5"/>
  <c r="K119" i="5"/>
  <c r="L119" i="5"/>
  <c r="N119" i="5"/>
  <c r="O119" i="5"/>
  <c r="Q119" i="5"/>
  <c r="R119" i="5"/>
  <c r="T119" i="5"/>
  <c r="U119" i="5"/>
  <c r="W119" i="5"/>
  <c r="X119" i="5"/>
  <c r="Z119" i="5"/>
  <c r="AA119" i="5"/>
  <c r="AC119" i="5"/>
  <c r="AD119" i="5"/>
  <c r="AF119" i="5"/>
  <c r="AG119" i="5"/>
  <c r="AI119" i="5"/>
  <c r="AJ119" i="5"/>
  <c r="AL119" i="5"/>
  <c r="AM119" i="5"/>
  <c r="AO119" i="5"/>
  <c r="AP119" i="5"/>
  <c r="AR119" i="5"/>
  <c r="AS119" i="5"/>
  <c r="AU119" i="5"/>
  <c r="AV119" i="5"/>
  <c r="AX119" i="5"/>
  <c r="AY119" i="5"/>
  <c r="BA119" i="5"/>
  <c r="BB119" i="5"/>
  <c r="BD119" i="5"/>
  <c r="BE119" i="5"/>
  <c r="BG119" i="5"/>
  <c r="BH119" i="5"/>
  <c r="B120" i="5"/>
  <c r="C120" i="5"/>
  <c r="E120" i="5"/>
  <c r="F120" i="5"/>
  <c r="H120" i="5"/>
  <c r="I120" i="5"/>
  <c r="K120" i="5"/>
  <c r="L120" i="5"/>
  <c r="N120" i="5"/>
  <c r="O120" i="5"/>
  <c r="Q120" i="5"/>
  <c r="R120" i="5"/>
  <c r="T120" i="5"/>
  <c r="U120" i="5"/>
  <c r="W120" i="5"/>
  <c r="X120" i="5"/>
  <c r="Z120" i="5"/>
  <c r="AA120" i="5"/>
  <c r="AC120" i="5"/>
  <c r="AD120" i="5"/>
  <c r="AF120" i="5"/>
  <c r="AG120" i="5"/>
  <c r="AI120" i="5"/>
  <c r="AJ120" i="5"/>
  <c r="AL120" i="5"/>
  <c r="AM120" i="5"/>
  <c r="AO120" i="5"/>
  <c r="AP120" i="5"/>
  <c r="AR120" i="5"/>
  <c r="AS120" i="5"/>
  <c r="AU120" i="5"/>
  <c r="AV120" i="5"/>
  <c r="AX120" i="5"/>
  <c r="AY120" i="5"/>
  <c r="BA120" i="5"/>
  <c r="BB120" i="5"/>
  <c r="BD120" i="5"/>
  <c r="BE120" i="5"/>
  <c r="BG120" i="5"/>
  <c r="BH120" i="5"/>
  <c r="B121" i="5"/>
  <c r="C121" i="5"/>
  <c r="E121" i="5"/>
  <c r="F121" i="5"/>
  <c r="H121" i="5"/>
  <c r="I121" i="5"/>
  <c r="K121" i="5"/>
  <c r="L121" i="5"/>
  <c r="N121" i="5"/>
  <c r="O121" i="5"/>
  <c r="Q121" i="5"/>
  <c r="R121" i="5"/>
  <c r="T121" i="5"/>
  <c r="U121" i="5"/>
  <c r="W121" i="5"/>
  <c r="X121" i="5"/>
  <c r="Z121" i="5"/>
  <c r="AA121" i="5"/>
  <c r="AC121" i="5"/>
  <c r="AD121" i="5"/>
  <c r="AF121" i="5"/>
  <c r="AG121" i="5"/>
  <c r="AI121" i="5"/>
  <c r="AJ121" i="5"/>
  <c r="AL121" i="5"/>
  <c r="AM121" i="5"/>
  <c r="AO121" i="5"/>
  <c r="AP121" i="5"/>
  <c r="AR121" i="5"/>
  <c r="AS121" i="5"/>
  <c r="AU121" i="5"/>
  <c r="AV121" i="5"/>
  <c r="AX121" i="5"/>
  <c r="AY121" i="5"/>
  <c r="BA121" i="5"/>
  <c r="BB121" i="5"/>
  <c r="BD121" i="5"/>
  <c r="BE121" i="5"/>
  <c r="BG121" i="5"/>
  <c r="BH121" i="5"/>
  <c r="B122" i="5"/>
  <c r="C122" i="5"/>
  <c r="E122" i="5"/>
  <c r="F122" i="5"/>
  <c r="H122" i="5"/>
  <c r="I122" i="5"/>
  <c r="K122" i="5"/>
  <c r="L122" i="5"/>
  <c r="N122" i="5"/>
  <c r="O122" i="5"/>
  <c r="Q122" i="5"/>
  <c r="R122" i="5"/>
  <c r="T122" i="5"/>
  <c r="U122" i="5"/>
  <c r="W122" i="5"/>
  <c r="X122" i="5"/>
  <c r="Z122" i="5"/>
  <c r="AA122" i="5"/>
  <c r="AC122" i="5"/>
  <c r="AD122" i="5"/>
  <c r="AF122" i="5"/>
  <c r="AG122" i="5"/>
  <c r="AI122" i="5"/>
  <c r="AJ122" i="5"/>
  <c r="AL122" i="5"/>
  <c r="AM122" i="5"/>
  <c r="AO122" i="5"/>
  <c r="AP122" i="5"/>
  <c r="AR122" i="5"/>
  <c r="AS122" i="5"/>
  <c r="AU122" i="5"/>
  <c r="AV122" i="5"/>
  <c r="AX122" i="5"/>
  <c r="AY122" i="5"/>
  <c r="BA122" i="5"/>
  <c r="BB122" i="5"/>
  <c r="BD122" i="5"/>
  <c r="BE122" i="5"/>
  <c r="BG122" i="5"/>
  <c r="BH122" i="5"/>
  <c r="B123" i="5"/>
  <c r="C123" i="5"/>
  <c r="E123" i="5"/>
  <c r="F123" i="5"/>
  <c r="H123" i="5"/>
  <c r="I123" i="5"/>
  <c r="K123" i="5"/>
  <c r="L123" i="5"/>
  <c r="N123" i="5"/>
  <c r="O123" i="5"/>
  <c r="Q123" i="5"/>
  <c r="R123" i="5"/>
  <c r="T123" i="5"/>
  <c r="U123" i="5"/>
  <c r="W123" i="5"/>
  <c r="X123" i="5"/>
  <c r="Z123" i="5"/>
  <c r="AA123" i="5"/>
  <c r="AC123" i="5"/>
  <c r="AD123" i="5"/>
  <c r="AF123" i="5"/>
  <c r="AG123" i="5"/>
  <c r="AI123" i="5"/>
  <c r="AJ123" i="5"/>
  <c r="AL123" i="5"/>
  <c r="AM123" i="5"/>
  <c r="AO123" i="5"/>
  <c r="AP123" i="5"/>
  <c r="AR123" i="5"/>
  <c r="AS123" i="5"/>
  <c r="AU123" i="5"/>
  <c r="AV123" i="5"/>
  <c r="AX123" i="5"/>
  <c r="AY123" i="5"/>
  <c r="BA123" i="5"/>
  <c r="BB123" i="5"/>
  <c r="BD123" i="5"/>
  <c r="BE123" i="5"/>
  <c r="BG123" i="5"/>
  <c r="BH123" i="5"/>
  <c r="B124" i="5"/>
  <c r="C124" i="5"/>
  <c r="E124" i="5"/>
  <c r="F124" i="5"/>
  <c r="H124" i="5"/>
  <c r="I124" i="5"/>
  <c r="K124" i="5"/>
  <c r="L124" i="5"/>
  <c r="N124" i="5"/>
  <c r="O124" i="5"/>
  <c r="Q124" i="5"/>
  <c r="R124" i="5"/>
  <c r="T124" i="5"/>
  <c r="U124" i="5"/>
  <c r="W124" i="5"/>
  <c r="X124" i="5"/>
  <c r="Z124" i="5"/>
  <c r="AA124" i="5"/>
  <c r="AC124" i="5"/>
  <c r="AD124" i="5"/>
  <c r="AF124" i="5"/>
  <c r="AG124" i="5"/>
  <c r="AI124" i="5"/>
  <c r="AJ124" i="5"/>
  <c r="AL124" i="5"/>
  <c r="AM124" i="5"/>
  <c r="AO124" i="5"/>
  <c r="AP124" i="5"/>
  <c r="AR124" i="5"/>
  <c r="AS124" i="5"/>
  <c r="AU124" i="5"/>
  <c r="AV124" i="5"/>
  <c r="AX124" i="5"/>
  <c r="AY124" i="5"/>
  <c r="BA124" i="5"/>
  <c r="BB124" i="5"/>
  <c r="BD124" i="5"/>
  <c r="BE124" i="5"/>
  <c r="BG124" i="5"/>
  <c r="BH124" i="5"/>
  <c r="B125" i="5"/>
  <c r="C125" i="5"/>
  <c r="E125" i="5"/>
  <c r="F125" i="5"/>
  <c r="H125" i="5"/>
  <c r="I125" i="5"/>
  <c r="K125" i="5"/>
  <c r="L125" i="5"/>
  <c r="N125" i="5"/>
  <c r="O125" i="5"/>
  <c r="Q125" i="5"/>
  <c r="R125" i="5"/>
  <c r="T125" i="5"/>
  <c r="U125" i="5"/>
  <c r="W125" i="5"/>
  <c r="X125" i="5"/>
  <c r="Z125" i="5"/>
  <c r="AA125" i="5"/>
  <c r="AC125" i="5"/>
  <c r="AD125" i="5"/>
  <c r="AF125" i="5"/>
  <c r="AG125" i="5"/>
  <c r="AI125" i="5"/>
  <c r="AJ125" i="5"/>
  <c r="AL125" i="5"/>
  <c r="AM125" i="5"/>
  <c r="AO125" i="5"/>
  <c r="AP125" i="5"/>
  <c r="AR125" i="5"/>
  <c r="AS125" i="5"/>
  <c r="AU125" i="5"/>
  <c r="AV125" i="5"/>
  <c r="AX125" i="5"/>
  <c r="AY125" i="5"/>
  <c r="BA125" i="5"/>
  <c r="BB125" i="5"/>
  <c r="BD125" i="5"/>
  <c r="BE125" i="5"/>
  <c r="BG125" i="5"/>
  <c r="BH125" i="5"/>
  <c r="B126" i="5"/>
  <c r="C126" i="5"/>
  <c r="E126" i="5"/>
  <c r="F126" i="5"/>
  <c r="H126" i="5"/>
  <c r="I126" i="5"/>
  <c r="K126" i="5"/>
  <c r="L126" i="5"/>
  <c r="N126" i="5"/>
  <c r="O126" i="5"/>
  <c r="Q126" i="5"/>
  <c r="R126" i="5"/>
  <c r="T126" i="5"/>
  <c r="U126" i="5"/>
  <c r="W126" i="5"/>
  <c r="X126" i="5"/>
  <c r="Z126" i="5"/>
  <c r="AA126" i="5"/>
  <c r="AC126" i="5"/>
  <c r="AD126" i="5"/>
  <c r="AF126" i="5"/>
  <c r="AG126" i="5"/>
  <c r="AI126" i="5"/>
  <c r="AJ126" i="5"/>
  <c r="AL126" i="5"/>
  <c r="AM126" i="5"/>
  <c r="AO126" i="5"/>
  <c r="AP126" i="5"/>
  <c r="AR126" i="5"/>
  <c r="AS126" i="5"/>
  <c r="AU126" i="5"/>
  <c r="AV126" i="5"/>
  <c r="AX126" i="5"/>
  <c r="AY126" i="5"/>
  <c r="BA126" i="5"/>
  <c r="BB126" i="5"/>
  <c r="BD126" i="5"/>
  <c r="BE126" i="5"/>
  <c r="BG126" i="5"/>
  <c r="BH126" i="5"/>
  <c r="B127" i="5"/>
  <c r="C127" i="5"/>
  <c r="E127" i="5"/>
  <c r="F127" i="5"/>
  <c r="H127" i="5"/>
  <c r="I127" i="5"/>
  <c r="K127" i="5"/>
  <c r="L127" i="5"/>
  <c r="N127" i="5"/>
  <c r="O127" i="5"/>
  <c r="Q127" i="5"/>
  <c r="R127" i="5"/>
  <c r="T127" i="5"/>
  <c r="U127" i="5"/>
  <c r="W127" i="5"/>
  <c r="X127" i="5"/>
  <c r="Z127" i="5"/>
  <c r="AA127" i="5"/>
  <c r="AC127" i="5"/>
  <c r="AD127" i="5"/>
  <c r="AF127" i="5"/>
  <c r="AG127" i="5"/>
  <c r="AI127" i="5"/>
  <c r="AJ127" i="5"/>
  <c r="AL127" i="5"/>
  <c r="AM127" i="5"/>
  <c r="AO127" i="5"/>
  <c r="AP127" i="5"/>
  <c r="AR127" i="5"/>
  <c r="AS127" i="5"/>
  <c r="AU127" i="5"/>
  <c r="AV127" i="5"/>
  <c r="AX127" i="5"/>
  <c r="AY127" i="5"/>
  <c r="BA127" i="5"/>
  <c r="BB127" i="5"/>
  <c r="BD127" i="5"/>
  <c r="BE127" i="5"/>
  <c r="BG127" i="5"/>
  <c r="BH127" i="5"/>
  <c r="B128" i="5"/>
  <c r="C128" i="5"/>
  <c r="E128" i="5"/>
  <c r="F128" i="5"/>
  <c r="H128" i="5"/>
  <c r="I128" i="5"/>
  <c r="K128" i="5"/>
  <c r="L128" i="5"/>
  <c r="N128" i="5"/>
  <c r="O128" i="5"/>
  <c r="Q128" i="5"/>
  <c r="R128" i="5"/>
  <c r="T128" i="5"/>
  <c r="U128" i="5"/>
  <c r="W128" i="5"/>
  <c r="X128" i="5"/>
  <c r="Z128" i="5"/>
  <c r="AA128" i="5"/>
  <c r="AC128" i="5"/>
  <c r="AD128" i="5"/>
  <c r="AF128" i="5"/>
  <c r="AG128" i="5"/>
  <c r="AI128" i="5"/>
  <c r="AJ128" i="5"/>
  <c r="AL128" i="5"/>
  <c r="AM128" i="5"/>
  <c r="AO128" i="5"/>
  <c r="AP128" i="5"/>
  <c r="AR128" i="5"/>
  <c r="AS128" i="5"/>
  <c r="AU128" i="5"/>
  <c r="AV128" i="5"/>
  <c r="AX128" i="5"/>
  <c r="AY128" i="5"/>
  <c r="BA128" i="5"/>
  <c r="BB128" i="5"/>
  <c r="BD128" i="5"/>
  <c r="BE128" i="5"/>
  <c r="BG128" i="5"/>
  <c r="BH128" i="5"/>
  <c r="B129" i="5"/>
  <c r="C129" i="5"/>
  <c r="E129" i="5"/>
  <c r="F129" i="5"/>
  <c r="H129" i="5"/>
  <c r="I129" i="5"/>
  <c r="K129" i="5"/>
  <c r="L129" i="5"/>
  <c r="N129" i="5"/>
  <c r="O129" i="5"/>
  <c r="Q129" i="5"/>
  <c r="R129" i="5"/>
  <c r="T129" i="5"/>
  <c r="U129" i="5"/>
  <c r="W129" i="5"/>
  <c r="X129" i="5"/>
  <c r="Z129" i="5"/>
  <c r="AA129" i="5"/>
  <c r="AC129" i="5"/>
  <c r="AD129" i="5"/>
  <c r="AF129" i="5"/>
  <c r="AG129" i="5"/>
  <c r="AI129" i="5"/>
  <c r="AJ129" i="5"/>
  <c r="AL129" i="5"/>
  <c r="AM129" i="5"/>
  <c r="AO129" i="5"/>
  <c r="AP129" i="5"/>
  <c r="AR129" i="5"/>
  <c r="AS129" i="5"/>
  <c r="AU129" i="5"/>
  <c r="AV129" i="5"/>
  <c r="AX129" i="5"/>
  <c r="AY129" i="5"/>
  <c r="BA129" i="5"/>
  <c r="BB129" i="5"/>
  <c r="BD129" i="5"/>
  <c r="BE129" i="5"/>
  <c r="BG129" i="5"/>
  <c r="BH129" i="5"/>
  <c r="B130" i="5"/>
  <c r="C130" i="5"/>
  <c r="E130" i="5"/>
  <c r="F130" i="5"/>
  <c r="H130" i="5"/>
  <c r="I130" i="5"/>
  <c r="K130" i="5"/>
  <c r="L130" i="5"/>
  <c r="N130" i="5"/>
  <c r="O130" i="5"/>
  <c r="Q130" i="5"/>
  <c r="R130" i="5"/>
  <c r="T130" i="5"/>
  <c r="U130" i="5"/>
  <c r="W130" i="5"/>
  <c r="X130" i="5"/>
  <c r="Z130" i="5"/>
  <c r="AA130" i="5"/>
  <c r="AC130" i="5"/>
  <c r="AD130" i="5"/>
  <c r="AF130" i="5"/>
  <c r="AG130" i="5"/>
  <c r="AI130" i="5"/>
  <c r="AJ130" i="5"/>
  <c r="AL130" i="5"/>
  <c r="AM130" i="5"/>
  <c r="AO130" i="5"/>
  <c r="AP130" i="5"/>
  <c r="AR130" i="5"/>
  <c r="AS130" i="5"/>
  <c r="AU130" i="5"/>
  <c r="AV130" i="5"/>
  <c r="AX130" i="5"/>
  <c r="AY130" i="5"/>
  <c r="BA130" i="5"/>
  <c r="BB130" i="5"/>
  <c r="BD130" i="5"/>
  <c r="BE130" i="5"/>
  <c r="BG130" i="5"/>
  <c r="BH130" i="5"/>
  <c r="B131" i="5"/>
  <c r="C131" i="5"/>
  <c r="E131" i="5"/>
  <c r="F131" i="5"/>
  <c r="H131" i="5"/>
  <c r="I131" i="5"/>
  <c r="K131" i="5"/>
  <c r="L131" i="5"/>
  <c r="N131" i="5"/>
  <c r="O131" i="5"/>
  <c r="Q131" i="5"/>
  <c r="R131" i="5"/>
  <c r="T131" i="5"/>
  <c r="U131" i="5"/>
  <c r="W131" i="5"/>
  <c r="X131" i="5"/>
  <c r="Z131" i="5"/>
  <c r="AA131" i="5"/>
  <c r="AC131" i="5"/>
  <c r="AD131" i="5"/>
  <c r="AF131" i="5"/>
  <c r="AG131" i="5"/>
  <c r="AI131" i="5"/>
  <c r="AJ131" i="5"/>
  <c r="AL131" i="5"/>
  <c r="AM131" i="5"/>
  <c r="AO131" i="5"/>
  <c r="AP131" i="5"/>
  <c r="AR131" i="5"/>
  <c r="AS131" i="5"/>
  <c r="AU131" i="5"/>
  <c r="AV131" i="5"/>
  <c r="AX131" i="5"/>
  <c r="AY131" i="5"/>
  <c r="BA131" i="5"/>
  <c r="BB131" i="5"/>
  <c r="BD131" i="5"/>
  <c r="BE131" i="5"/>
  <c r="BG131" i="5"/>
  <c r="BH131" i="5"/>
  <c r="B132" i="5"/>
  <c r="C132" i="5"/>
  <c r="E132" i="5"/>
  <c r="F132" i="5"/>
  <c r="H132" i="5"/>
  <c r="I132" i="5"/>
  <c r="K132" i="5"/>
  <c r="L132" i="5"/>
  <c r="N132" i="5"/>
  <c r="O132" i="5"/>
  <c r="Q132" i="5"/>
  <c r="R132" i="5"/>
  <c r="T132" i="5"/>
  <c r="U132" i="5"/>
  <c r="W132" i="5"/>
  <c r="X132" i="5"/>
  <c r="Z132" i="5"/>
  <c r="AA132" i="5"/>
  <c r="AC132" i="5"/>
  <c r="AD132" i="5"/>
  <c r="AF132" i="5"/>
  <c r="AG132" i="5"/>
  <c r="AI132" i="5"/>
  <c r="AJ132" i="5"/>
  <c r="AL132" i="5"/>
  <c r="AM132" i="5"/>
  <c r="AO132" i="5"/>
  <c r="AP132" i="5"/>
  <c r="AR132" i="5"/>
  <c r="AS132" i="5"/>
  <c r="AU132" i="5"/>
  <c r="AV132" i="5"/>
  <c r="AX132" i="5"/>
  <c r="AY132" i="5"/>
  <c r="BA132" i="5"/>
  <c r="BB132" i="5"/>
  <c r="BD132" i="5"/>
  <c r="BE132" i="5"/>
  <c r="BG132" i="5"/>
  <c r="BH132" i="5"/>
  <c r="B133" i="5"/>
  <c r="C133" i="5"/>
  <c r="E133" i="5"/>
  <c r="F133" i="5"/>
  <c r="H133" i="5"/>
  <c r="I133" i="5"/>
  <c r="K133" i="5"/>
  <c r="L133" i="5"/>
  <c r="N133" i="5"/>
  <c r="O133" i="5"/>
  <c r="Q133" i="5"/>
  <c r="R133" i="5"/>
  <c r="T133" i="5"/>
  <c r="U133" i="5"/>
  <c r="W133" i="5"/>
  <c r="X133" i="5"/>
  <c r="Z133" i="5"/>
  <c r="AA133" i="5"/>
  <c r="AC133" i="5"/>
  <c r="AD133" i="5"/>
  <c r="AF133" i="5"/>
  <c r="AG133" i="5"/>
  <c r="AI133" i="5"/>
  <c r="AJ133" i="5"/>
  <c r="AL133" i="5"/>
  <c r="AM133" i="5"/>
  <c r="AO133" i="5"/>
  <c r="AP133" i="5"/>
  <c r="AR133" i="5"/>
  <c r="AS133" i="5"/>
  <c r="AU133" i="5"/>
  <c r="AV133" i="5"/>
  <c r="AX133" i="5"/>
  <c r="AY133" i="5"/>
  <c r="BA133" i="5"/>
  <c r="BB133" i="5"/>
  <c r="BD133" i="5"/>
  <c r="BE133" i="5"/>
  <c r="BG133" i="5"/>
  <c r="BH133" i="5"/>
  <c r="B134" i="5"/>
  <c r="C134" i="5"/>
  <c r="E134" i="5"/>
  <c r="F134" i="5"/>
  <c r="H134" i="5"/>
  <c r="I134" i="5"/>
  <c r="K134" i="5"/>
  <c r="L134" i="5"/>
  <c r="N134" i="5"/>
  <c r="O134" i="5"/>
  <c r="Q134" i="5"/>
  <c r="R134" i="5"/>
  <c r="T134" i="5"/>
  <c r="U134" i="5"/>
  <c r="W134" i="5"/>
  <c r="X134" i="5"/>
  <c r="Z134" i="5"/>
  <c r="AA134" i="5"/>
  <c r="AC134" i="5"/>
  <c r="AD134" i="5"/>
  <c r="AF134" i="5"/>
  <c r="AG134" i="5"/>
  <c r="AI134" i="5"/>
  <c r="AJ134" i="5"/>
  <c r="AL134" i="5"/>
  <c r="AM134" i="5"/>
  <c r="AO134" i="5"/>
  <c r="AP134" i="5"/>
  <c r="AR134" i="5"/>
  <c r="AS134" i="5"/>
  <c r="AU134" i="5"/>
  <c r="AV134" i="5"/>
  <c r="AX134" i="5"/>
  <c r="AY134" i="5"/>
  <c r="BA134" i="5"/>
  <c r="BB134" i="5"/>
  <c r="BD134" i="5"/>
  <c r="BE134" i="5"/>
  <c r="BG134" i="5"/>
  <c r="BH134" i="5"/>
  <c r="B135" i="5"/>
  <c r="C135" i="5"/>
  <c r="E135" i="5"/>
  <c r="F135" i="5"/>
  <c r="H135" i="5"/>
  <c r="I135" i="5"/>
  <c r="K135" i="5"/>
  <c r="L135" i="5"/>
  <c r="N135" i="5"/>
  <c r="O135" i="5"/>
  <c r="Q135" i="5"/>
  <c r="R135" i="5"/>
  <c r="T135" i="5"/>
  <c r="U135" i="5"/>
  <c r="W135" i="5"/>
  <c r="X135" i="5"/>
  <c r="Z135" i="5"/>
  <c r="AA135" i="5"/>
  <c r="AC135" i="5"/>
  <c r="AD135" i="5"/>
  <c r="AF135" i="5"/>
  <c r="AG135" i="5"/>
  <c r="AI135" i="5"/>
  <c r="AJ135" i="5"/>
  <c r="AL135" i="5"/>
  <c r="AM135" i="5"/>
  <c r="AO135" i="5"/>
  <c r="AP135" i="5"/>
  <c r="AR135" i="5"/>
  <c r="AS135" i="5"/>
  <c r="AU135" i="5"/>
  <c r="AV135" i="5"/>
  <c r="AX135" i="5"/>
  <c r="AY135" i="5"/>
  <c r="BA135" i="5"/>
  <c r="BB135" i="5"/>
  <c r="BD135" i="5"/>
  <c r="BE135" i="5"/>
  <c r="BG135" i="5"/>
  <c r="BH135" i="5"/>
  <c r="B136" i="5"/>
  <c r="C136" i="5"/>
  <c r="E136" i="5"/>
  <c r="F136" i="5"/>
  <c r="H136" i="5"/>
  <c r="I136" i="5"/>
  <c r="K136" i="5"/>
  <c r="L136" i="5"/>
  <c r="N136" i="5"/>
  <c r="O136" i="5"/>
  <c r="Q136" i="5"/>
  <c r="R136" i="5"/>
  <c r="T136" i="5"/>
  <c r="U136" i="5"/>
  <c r="W136" i="5"/>
  <c r="X136" i="5"/>
  <c r="Z136" i="5"/>
  <c r="AA136" i="5"/>
  <c r="AC136" i="5"/>
  <c r="AD136" i="5"/>
  <c r="AF136" i="5"/>
  <c r="AG136" i="5"/>
  <c r="AI136" i="5"/>
  <c r="AJ136" i="5"/>
  <c r="AL136" i="5"/>
  <c r="AM136" i="5"/>
  <c r="AO136" i="5"/>
  <c r="AP136" i="5"/>
  <c r="AR136" i="5"/>
  <c r="AS136" i="5"/>
  <c r="AU136" i="5"/>
  <c r="AV136" i="5"/>
  <c r="AX136" i="5"/>
  <c r="AY136" i="5"/>
  <c r="BA136" i="5"/>
  <c r="BB136" i="5"/>
  <c r="BD136" i="5"/>
  <c r="BE136" i="5"/>
  <c r="BG136" i="5"/>
  <c r="BH136" i="5"/>
  <c r="B137" i="5"/>
  <c r="C137" i="5"/>
  <c r="E137" i="5"/>
  <c r="F137" i="5"/>
  <c r="H137" i="5"/>
  <c r="I137" i="5"/>
  <c r="K137" i="5"/>
  <c r="L137" i="5"/>
  <c r="N137" i="5"/>
  <c r="O137" i="5"/>
  <c r="Q137" i="5"/>
  <c r="R137" i="5"/>
  <c r="T137" i="5"/>
  <c r="U137" i="5"/>
  <c r="W137" i="5"/>
  <c r="X137" i="5"/>
  <c r="Z137" i="5"/>
  <c r="AA137" i="5"/>
  <c r="AC137" i="5"/>
  <c r="AD137" i="5"/>
  <c r="AF137" i="5"/>
  <c r="AG137" i="5"/>
  <c r="AI137" i="5"/>
  <c r="AJ137" i="5"/>
  <c r="AL137" i="5"/>
  <c r="AM137" i="5"/>
  <c r="AO137" i="5"/>
  <c r="AP137" i="5"/>
  <c r="AR137" i="5"/>
  <c r="AS137" i="5"/>
  <c r="AU137" i="5"/>
  <c r="AV137" i="5"/>
  <c r="AX137" i="5"/>
  <c r="AY137" i="5"/>
  <c r="BA137" i="5"/>
  <c r="BB137" i="5"/>
  <c r="BD137" i="5"/>
  <c r="BE137" i="5"/>
  <c r="BG137" i="5"/>
  <c r="BH137" i="5"/>
  <c r="B138" i="5"/>
  <c r="C138" i="5"/>
  <c r="E138" i="5"/>
  <c r="F138" i="5"/>
  <c r="H138" i="5"/>
  <c r="I138" i="5"/>
  <c r="K138" i="5"/>
  <c r="L138" i="5"/>
  <c r="N138" i="5"/>
  <c r="O138" i="5"/>
  <c r="Q138" i="5"/>
  <c r="R138" i="5"/>
  <c r="T138" i="5"/>
  <c r="U138" i="5"/>
  <c r="W138" i="5"/>
  <c r="X138" i="5"/>
  <c r="Z138" i="5"/>
  <c r="AA138" i="5"/>
  <c r="AC138" i="5"/>
  <c r="AD138" i="5"/>
  <c r="AF138" i="5"/>
  <c r="AG138" i="5"/>
  <c r="AI138" i="5"/>
  <c r="AJ138" i="5"/>
  <c r="AL138" i="5"/>
  <c r="AM138" i="5"/>
  <c r="AO138" i="5"/>
  <c r="AP138" i="5"/>
  <c r="AR138" i="5"/>
  <c r="AS138" i="5"/>
  <c r="AU138" i="5"/>
  <c r="AV138" i="5"/>
  <c r="AX138" i="5"/>
  <c r="AY138" i="5"/>
  <c r="BA138" i="5"/>
  <c r="BB138" i="5"/>
  <c r="BD138" i="5"/>
  <c r="BE138" i="5"/>
  <c r="BG138" i="5"/>
  <c r="BH138" i="5"/>
  <c r="B139" i="5"/>
  <c r="C139" i="5"/>
  <c r="E139" i="5"/>
  <c r="F139" i="5"/>
  <c r="H139" i="5"/>
  <c r="I139" i="5"/>
  <c r="K139" i="5"/>
  <c r="L139" i="5"/>
  <c r="N139" i="5"/>
  <c r="O139" i="5"/>
  <c r="Q139" i="5"/>
  <c r="R139" i="5"/>
  <c r="T139" i="5"/>
  <c r="U139" i="5"/>
  <c r="W139" i="5"/>
  <c r="X139" i="5"/>
  <c r="Z139" i="5"/>
  <c r="AA139" i="5"/>
  <c r="AC139" i="5"/>
  <c r="AD139" i="5"/>
  <c r="AF139" i="5"/>
  <c r="AG139" i="5"/>
  <c r="AI139" i="5"/>
  <c r="AJ139" i="5"/>
  <c r="AL139" i="5"/>
  <c r="AM139" i="5"/>
  <c r="AO139" i="5"/>
  <c r="AP139" i="5"/>
  <c r="AR139" i="5"/>
  <c r="AS139" i="5"/>
  <c r="AU139" i="5"/>
  <c r="AV139" i="5"/>
  <c r="AX139" i="5"/>
  <c r="AY139" i="5"/>
  <c r="BA139" i="5"/>
  <c r="BB139" i="5"/>
  <c r="BD139" i="5"/>
  <c r="BE139" i="5"/>
  <c r="BG139" i="5"/>
  <c r="BH139" i="5"/>
  <c r="B140" i="5"/>
  <c r="C140" i="5"/>
  <c r="E140" i="5"/>
  <c r="F140" i="5"/>
  <c r="H140" i="5"/>
  <c r="I140" i="5"/>
  <c r="K140" i="5"/>
  <c r="L140" i="5"/>
  <c r="N140" i="5"/>
  <c r="O140" i="5"/>
  <c r="Q140" i="5"/>
  <c r="R140" i="5"/>
  <c r="T140" i="5"/>
  <c r="U140" i="5"/>
  <c r="W140" i="5"/>
  <c r="X140" i="5"/>
  <c r="Z140" i="5"/>
  <c r="AA140" i="5"/>
  <c r="AC140" i="5"/>
  <c r="AD140" i="5"/>
  <c r="AF140" i="5"/>
  <c r="AG140" i="5"/>
  <c r="AI140" i="5"/>
  <c r="AJ140" i="5"/>
  <c r="AL140" i="5"/>
  <c r="AM140" i="5"/>
  <c r="AO140" i="5"/>
  <c r="AP140" i="5"/>
  <c r="AR140" i="5"/>
  <c r="AS140" i="5"/>
  <c r="AU140" i="5"/>
  <c r="AV140" i="5"/>
  <c r="AX140" i="5"/>
  <c r="AY140" i="5"/>
  <c r="BA140" i="5"/>
  <c r="BB140" i="5"/>
  <c r="BD140" i="5"/>
  <c r="BE140" i="5"/>
  <c r="BG140" i="5"/>
  <c r="BH140" i="5"/>
  <c r="B141" i="5"/>
  <c r="C141" i="5"/>
  <c r="E141" i="5"/>
  <c r="F141" i="5"/>
  <c r="H141" i="5"/>
  <c r="I141" i="5"/>
  <c r="K141" i="5"/>
  <c r="L141" i="5"/>
  <c r="N141" i="5"/>
  <c r="O141" i="5"/>
  <c r="Q141" i="5"/>
  <c r="R141" i="5"/>
  <c r="T141" i="5"/>
  <c r="U141" i="5"/>
  <c r="W141" i="5"/>
  <c r="X141" i="5"/>
  <c r="Z141" i="5"/>
  <c r="AA141" i="5"/>
  <c r="AC141" i="5"/>
  <c r="AD141" i="5"/>
  <c r="AF141" i="5"/>
  <c r="AG141" i="5"/>
  <c r="AI141" i="5"/>
  <c r="AJ141" i="5"/>
  <c r="AL141" i="5"/>
  <c r="AM141" i="5"/>
  <c r="AO141" i="5"/>
  <c r="AP141" i="5"/>
  <c r="AR141" i="5"/>
  <c r="AS141" i="5"/>
  <c r="AU141" i="5"/>
  <c r="AV141" i="5"/>
  <c r="AX141" i="5"/>
  <c r="AY141" i="5"/>
  <c r="BA141" i="5"/>
  <c r="BB141" i="5"/>
  <c r="BD141" i="5"/>
  <c r="BE141" i="5"/>
  <c r="BG141" i="5"/>
  <c r="BH141" i="5"/>
  <c r="B142" i="5"/>
  <c r="C142" i="5"/>
  <c r="E142" i="5"/>
  <c r="F142" i="5"/>
  <c r="H142" i="5"/>
  <c r="I142" i="5"/>
  <c r="K142" i="5"/>
  <c r="L142" i="5"/>
  <c r="N142" i="5"/>
  <c r="O142" i="5"/>
  <c r="Q142" i="5"/>
  <c r="R142" i="5"/>
  <c r="T142" i="5"/>
  <c r="U142" i="5"/>
  <c r="W142" i="5"/>
  <c r="X142" i="5"/>
  <c r="Z142" i="5"/>
  <c r="AA142" i="5"/>
  <c r="AC142" i="5"/>
  <c r="AD142" i="5"/>
  <c r="AF142" i="5"/>
  <c r="AG142" i="5"/>
  <c r="AI142" i="5"/>
  <c r="AJ142" i="5"/>
  <c r="AL142" i="5"/>
  <c r="AM142" i="5"/>
  <c r="AO142" i="5"/>
  <c r="AP142" i="5"/>
  <c r="AR142" i="5"/>
  <c r="AS142" i="5"/>
  <c r="AU142" i="5"/>
  <c r="AV142" i="5"/>
  <c r="AX142" i="5"/>
  <c r="AY142" i="5"/>
  <c r="BA142" i="5"/>
  <c r="BB142" i="5"/>
  <c r="BD142" i="5"/>
  <c r="BE142" i="5"/>
  <c r="BG142" i="5"/>
  <c r="BH142" i="5"/>
  <c r="B143" i="5"/>
  <c r="C143" i="5"/>
  <c r="E143" i="5"/>
  <c r="F143" i="5"/>
  <c r="H143" i="5"/>
  <c r="I143" i="5"/>
  <c r="K143" i="5"/>
  <c r="L143" i="5"/>
  <c r="N143" i="5"/>
  <c r="O143" i="5"/>
  <c r="Q143" i="5"/>
  <c r="R143" i="5"/>
  <c r="T143" i="5"/>
  <c r="U143" i="5"/>
  <c r="W143" i="5"/>
  <c r="X143" i="5"/>
  <c r="Z143" i="5"/>
  <c r="AA143" i="5"/>
  <c r="AC143" i="5"/>
  <c r="AD143" i="5"/>
  <c r="AF143" i="5"/>
  <c r="AG143" i="5"/>
  <c r="AI143" i="5"/>
  <c r="AJ143" i="5"/>
  <c r="AL143" i="5"/>
  <c r="AM143" i="5"/>
  <c r="AO143" i="5"/>
  <c r="AP143" i="5"/>
  <c r="AR143" i="5"/>
  <c r="AS143" i="5"/>
  <c r="AU143" i="5"/>
  <c r="AV143" i="5"/>
  <c r="AX143" i="5"/>
  <c r="AY143" i="5"/>
  <c r="BA143" i="5"/>
  <c r="BB143" i="5"/>
  <c r="BD143" i="5"/>
  <c r="BE143" i="5"/>
  <c r="BG143" i="5"/>
  <c r="BH143" i="5"/>
  <c r="B144" i="5"/>
  <c r="C144" i="5"/>
  <c r="E144" i="5"/>
  <c r="F144" i="5"/>
  <c r="H144" i="5"/>
  <c r="I144" i="5"/>
  <c r="K144" i="5"/>
  <c r="L144" i="5"/>
  <c r="N144" i="5"/>
  <c r="O144" i="5"/>
  <c r="Q144" i="5"/>
  <c r="R144" i="5"/>
  <c r="T144" i="5"/>
  <c r="U144" i="5"/>
  <c r="W144" i="5"/>
  <c r="X144" i="5"/>
  <c r="Z144" i="5"/>
  <c r="AA144" i="5"/>
  <c r="AC144" i="5"/>
  <c r="AD144" i="5"/>
  <c r="AF144" i="5"/>
  <c r="AG144" i="5"/>
  <c r="AI144" i="5"/>
  <c r="AJ144" i="5"/>
  <c r="AL144" i="5"/>
  <c r="AM144" i="5"/>
  <c r="AO144" i="5"/>
  <c r="AP144" i="5"/>
  <c r="AR144" i="5"/>
  <c r="AS144" i="5"/>
  <c r="AU144" i="5"/>
  <c r="AV144" i="5"/>
  <c r="AX144" i="5"/>
  <c r="AY144" i="5"/>
  <c r="BA144" i="5"/>
  <c r="BB144" i="5"/>
  <c r="BD144" i="5"/>
  <c r="BE144" i="5"/>
  <c r="BG144" i="5"/>
  <c r="BH144" i="5"/>
  <c r="B145" i="5"/>
  <c r="C145" i="5"/>
  <c r="E145" i="5"/>
  <c r="F145" i="5"/>
  <c r="H145" i="5"/>
  <c r="I145" i="5"/>
  <c r="K145" i="5"/>
  <c r="L145" i="5"/>
  <c r="N145" i="5"/>
  <c r="O145" i="5"/>
  <c r="Q145" i="5"/>
  <c r="R145" i="5"/>
  <c r="T145" i="5"/>
  <c r="U145" i="5"/>
  <c r="W145" i="5"/>
  <c r="X145" i="5"/>
  <c r="Z145" i="5"/>
  <c r="AA145" i="5"/>
  <c r="AC145" i="5"/>
  <c r="AD145" i="5"/>
  <c r="AF145" i="5"/>
  <c r="AG145" i="5"/>
  <c r="AI145" i="5"/>
  <c r="AJ145" i="5"/>
  <c r="AL145" i="5"/>
  <c r="AM145" i="5"/>
  <c r="AO145" i="5"/>
  <c r="AP145" i="5"/>
  <c r="AR145" i="5"/>
  <c r="AS145" i="5"/>
  <c r="AU145" i="5"/>
  <c r="AV145" i="5"/>
  <c r="AX145" i="5"/>
  <c r="AY145" i="5"/>
  <c r="BA145" i="5"/>
  <c r="BB145" i="5"/>
  <c r="BD145" i="5"/>
  <c r="BE145" i="5"/>
  <c r="BG145" i="5"/>
  <c r="BH145" i="5"/>
  <c r="B146" i="5"/>
  <c r="C146" i="5"/>
  <c r="E146" i="5"/>
  <c r="F146" i="5"/>
  <c r="H146" i="5"/>
  <c r="I146" i="5"/>
  <c r="K146" i="5"/>
  <c r="L146" i="5"/>
  <c r="N146" i="5"/>
  <c r="O146" i="5"/>
  <c r="Q146" i="5"/>
  <c r="R146" i="5"/>
  <c r="T146" i="5"/>
  <c r="U146" i="5"/>
  <c r="W146" i="5"/>
  <c r="X146" i="5"/>
  <c r="Z146" i="5"/>
  <c r="AA146" i="5"/>
  <c r="AC146" i="5"/>
  <c r="AD146" i="5"/>
  <c r="AF146" i="5"/>
  <c r="AG146" i="5"/>
  <c r="AI146" i="5"/>
  <c r="AJ146" i="5"/>
  <c r="AL146" i="5"/>
  <c r="AM146" i="5"/>
  <c r="AO146" i="5"/>
  <c r="AP146" i="5"/>
  <c r="AR146" i="5"/>
  <c r="AS146" i="5"/>
  <c r="AU146" i="5"/>
  <c r="AV146" i="5"/>
  <c r="AX146" i="5"/>
  <c r="AY146" i="5"/>
  <c r="BA146" i="5"/>
  <c r="BB146" i="5"/>
  <c r="BD146" i="5"/>
  <c r="BE146" i="5"/>
  <c r="BG146" i="5"/>
  <c r="BH146" i="5"/>
  <c r="B147" i="5"/>
  <c r="C147" i="5"/>
  <c r="E147" i="5"/>
  <c r="F147" i="5"/>
  <c r="H147" i="5"/>
  <c r="I147" i="5"/>
  <c r="K147" i="5"/>
  <c r="L147" i="5"/>
  <c r="N147" i="5"/>
  <c r="O147" i="5"/>
  <c r="Q147" i="5"/>
  <c r="R147" i="5"/>
  <c r="T147" i="5"/>
  <c r="U147" i="5"/>
  <c r="W147" i="5"/>
  <c r="X147" i="5"/>
  <c r="Z147" i="5"/>
  <c r="AA147" i="5"/>
  <c r="AC147" i="5"/>
  <c r="AD147" i="5"/>
  <c r="AF147" i="5"/>
  <c r="AG147" i="5"/>
  <c r="AI147" i="5"/>
  <c r="AJ147" i="5"/>
  <c r="AL147" i="5"/>
  <c r="AM147" i="5"/>
  <c r="AO147" i="5"/>
  <c r="AP147" i="5"/>
  <c r="AR147" i="5"/>
  <c r="AS147" i="5"/>
  <c r="AU147" i="5"/>
  <c r="AV147" i="5"/>
  <c r="AX147" i="5"/>
  <c r="AY147" i="5"/>
  <c r="BA147" i="5"/>
  <c r="BB147" i="5"/>
  <c r="BD147" i="5"/>
  <c r="BE147" i="5"/>
  <c r="BG147" i="5"/>
  <c r="BH147" i="5"/>
  <c r="B148" i="5"/>
  <c r="C148" i="5"/>
  <c r="E148" i="5"/>
  <c r="F148" i="5"/>
  <c r="H148" i="5"/>
  <c r="I148" i="5"/>
  <c r="K148" i="5"/>
  <c r="L148" i="5"/>
  <c r="N148" i="5"/>
  <c r="O148" i="5"/>
  <c r="Q148" i="5"/>
  <c r="R148" i="5"/>
  <c r="T148" i="5"/>
  <c r="U148" i="5"/>
  <c r="W148" i="5"/>
  <c r="X148" i="5"/>
  <c r="Z148" i="5"/>
  <c r="AA148" i="5"/>
  <c r="AC148" i="5"/>
  <c r="AD148" i="5"/>
  <c r="AF148" i="5"/>
  <c r="AG148" i="5"/>
  <c r="AI148" i="5"/>
  <c r="AJ148" i="5"/>
  <c r="AL148" i="5"/>
  <c r="AM148" i="5"/>
  <c r="AO148" i="5"/>
  <c r="AP148" i="5"/>
  <c r="AR148" i="5"/>
  <c r="AS148" i="5"/>
  <c r="AU148" i="5"/>
  <c r="AV148" i="5"/>
  <c r="AX148" i="5"/>
  <c r="AY148" i="5"/>
  <c r="BA148" i="5"/>
  <c r="BB148" i="5"/>
  <c r="BD148" i="5"/>
  <c r="BE148" i="5"/>
  <c r="BG148" i="5"/>
  <c r="BH148" i="5"/>
  <c r="B149" i="5"/>
  <c r="C149" i="5"/>
  <c r="E149" i="5"/>
  <c r="F149" i="5"/>
  <c r="H149" i="5"/>
  <c r="I149" i="5"/>
  <c r="K149" i="5"/>
  <c r="L149" i="5"/>
  <c r="N149" i="5"/>
  <c r="O149" i="5"/>
  <c r="Q149" i="5"/>
  <c r="R149" i="5"/>
  <c r="T149" i="5"/>
  <c r="U149" i="5"/>
  <c r="W149" i="5"/>
  <c r="X149" i="5"/>
  <c r="Z149" i="5"/>
  <c r="AA149" i="5"/>
  <c r="AC149" i="5"/>
  <c r="AD149" i="5"/>
  <c r="AF149" i="5"/>
  <c r="AG149" i="5"/>
  <c r="AI149" i="5"/>
  <c r="AJ149" i="5"/>
  <c r="AL149" i="5"/>
  <c r="AM149" i="5"/>
  <c r="AO149" i="5"/>
  <c r="AP149" i="5"/>
  <c r="AR149" i="5"/>
  <c r="AS149" i="5"/>
  <c r="AU149" i="5"/>
  <c r="AV149" i="5"/>
  <c r="AX149" i="5"/>
  <c r="AY149" i="5"/>
  <c r="BA149" i="5"/>
  <c r="BB149" i="5"/>
  <c r="BD149" i="5"/>
  <c r="BE149" i="5"/>
  <c r="BG149" i="5"/>
  <c r="BH149" i="5"/>
  <c r="B150" i="5"/>
  <c r="C150" i="5"/>
  <c r="E150" i="5"/>
  <c r="F150" i="5"/>
  <c r="H150" i="5"/>
  <c r="I150" i="5"/>
  <c r="K150" i="5"/>
  <c r="L150" i="5"/>
  <c r="N150" i="5"/>
  <c r="O150" i="5"/>
  <c r="Q150" i="5"/>
  <c r="R150" i="5"/>
  <c r="T150" i="5"/>
  <c r="U150" i="5"/>
  <c r="W150" i="5"/>
  <c r="X150" i="5"/>
  <c r="Z150" i="5"/>
  <c r="AA150" i="5"/>
  <c r="AC150" i="5"/>
  <c r="AD150" i="5"/>
  <c r="AF150" i="5"/>
  <c r="AG150" i="5"/>
  <c r="AI150" i="5"/>
  <c r="AJ150" i="5"/>
  <c r="AL150" i="5"/>
  <c r="AM150" i="5"/>
  <c r="AO150" i="5"/>
  <c r="AP150" i="5"/>
  <c r="AR150" i="5"/>
  <c r="AS150" i="5"/>
  <c r="AU150" i="5"/>
  <c r="AV150" i="5"/>
  <c r="AX150" i="5"/>
  <c r="AY150" i="5"/>
  <c r="BA150" i="5"/>
  <c r="BB150" i="5"/>
  <c r="BD150" i="5"/>
  <c r="BE150" i="5"/>
  <c r="BG150" i="5"/>
  <c r="BH150" i="5"/>
  <c r="B151" i="5"/>
  <c r="C151" i="5"/>
  <c r="E151" i="5"/>
  <c r="F151" i="5"/>
  <c r="H151" i="5"/>
  <c r="I151" i="5"/>
  <c r="K151" i="5"/>
  <c r="L151" i="5"/>
  <c r="N151" i="5"/>
  <c r="O151" i="5"/>
  <c r="Q151" i="5"/>
  <c r="R151" i="5"/>
  <c r="T151" i="5"/>
  <c r="U151" i="5"/>
  <c r="W151" i="5"/>
  <c r="X151" i="5"/>
  <c r="Z151" i="5"/>
  <c r="AA151" i="5"/>
  <c r="AC151" i="5"/>
  <c r="AD151" i="5"/>
  <c r="AF151" i="5"/>
  <c r="AG151" i="5"/>
  <c r="AI151" i="5"/>
  <c r="AJ151" i="5"/>
  <c r="AL151" i="5"/>
  <c r="AM151" i="5"/>
  <c r="AO151" i="5"/>
  <c r="AP151" i="5"/>
  <c r="AR151" i="5"/>
  <c r="AS151" i="5"/>
  <c r="AU151" i="5"/>
  <c r="AV151" i="5"/>
  <c r="AX151" i="5"/>
  <c r="AY151" i="5"/>
  <c r="BA151" i="5"/>
  <c r="BB151" i="5"/>
  <c r="BD151" i="5"/>
  <c r="BE151" i="5"/>
  <c r="BG151" i="5"/>
  <c r="BH151" i="5"/>
  <c r="B152" i="5"/>
  <c r="C152" i="5"/>
  <c r="E152" i="5"/>
  <c r="F152" i="5"/>
  <c r="H152" i="5"/>
  <c r="I152" i="5"/>
  <c r="K152" i="5"/>
  <c r="L152" i="5"/>
  <c r="N152" i="5"/>
  <c r="O152" i="5"/>
  <c r="Q152" i="5"/>
  <c r="R152" i="5"/>
  <c r="T152" i="5"/>
  <c r="U152" i="5"/>
  <c r="W152" i="5"/>
  <c r="X152" i="5"/>
  <c r="Z152" i="5"/>
  <c r="AA152" i="5"/>
  <c r="AC152" i="5"/>
  <c r="AD152" i="5"/>
  <c r="AF152" i="5"/>
  <c r="AG152" i="5"/>
  <c r="AI152" i="5"/>
  <c r="AJ152" i="5"/>
  <c r="AL152" i="5"/>
  <c r="AM152" i="5"/>
  <c r="AO152" i="5"/>
  <c r="AP152" i="5"/>
  <c r="AR152" i="5"/>
  <c r="AS152" i="5"/>
  <c r="AU152" i="5"/>
  <c r="AV152" i="5"/>
  <c r="AX152" i="5"/>
  <c r="AY152" i="5"/>
  <c r="BA152" i="5"/>
  <c r="BB152" i="5"/>
  <c r="BD152" i="5"/>
  <c r="BE152" i="5"/>
  <c r="BG152" i="5"/>
  <c r="BH152" i="5"/>
  <c r="B153" i="5"/>
  <c r="C153" i="5"/>
  <c r="E153" i="5"/>
  <c r="F153" i="5"/>
  <c r="H153" i="5"/>
  <c r="I153" i="5"/>
  <c r="K153" i="5"/>
  <c r="L153" i="5"/>
  <c r="N153" i="5"/>
  <c r="O153" i="5"/>
  <c r="Q153" i="5"/>
  <c r="R153" i="5"/>
  <c r="T153" i="5"/>
  <c r="U153" i="5"/>
  <c r="W153" i="5"/>
  <c r="X153" i="5"/>
  <c r="Z153" i="5"/>
  <c r="AA153" i="5"/>
  <c r="AC153" i="5"/>
  <c r="AD153" i="5"/>
  <c r="AF153" i="5"/>
  <c r="AG153" i="5"/>
  <c r="AI153" i="5"/>
  <c r="AJ153" i="5"/>
  <c r="AL153" i="5"/>
  <c r="AM153" i="5"/>
  <c r="AO153" i="5"/>
  <c r="AP153" i="5"/>
  <c r="AR153" i="5"/>
  <c r="AS153" i="5"/>
  <c r="AU153" i="5"/>
  <c r="AV153" i="5"/>
  <c r="AX153" i="5"/>
  <c r="AY153" i="5"/>
  <c r="BA153" i="5"/>
  <c r="BB153" i="5"/>
  <c r="BD153" i="5"/>
  <c r="BE153" i="5"/>
  <c r="BG153" i="5"/>
  <c r="BH153" i="5"/>
  <c r="B154" i="5"/>
  <c r="C154" i="5"/>
  <c r="E154" i="5"/>
  <c r="F154" i="5"/>
  <c r="H154" i="5"/>
  <c r="I154" i="5"/>
  <c r="K154" i="5"/>
  <c r="L154" i="5"/>
  <c r="N154" i="5"/>
  <c r="O154" i="5"/>
  <c r="Q154" i="5"/>
  <c r="R154" i="5"/>
  <c r="T154" i="5"/>
  <c r="U154" i="5"/>
  <c r="W154" i="5"/>
  <c r="X154" i="5"/>
  <c r="Z154" i="5"/>
  <c r="AA154" i="5"/>
  <c r="AC154" i="5"/>
  <c r="AD154" i="5"/>
  <c r="AF154" i="5"/>
  <c r="AG154" i="5"/>
  <c r="AI154" i="5"/>
  <c r="AJ154" i="5"/>
  <c r="AL154" i="5"/>
  <c r="AM154" i="5"/>
  <c r="AO154" i="5"/>
  <c r="AP154" i="5"/>
  <c r="AR154" i="5"/>
  <c r="AS154" i="5"/>
  <c r="AU154" i="5"/>
  <c r="AV154" i="5"/>
  <c r="AX154" i="5"/>
  <c r="AY154" i="5"/>
  <c r="BA154" i="5"/>
  <c r="BB154" i="5"/>
  <c r="BD154" i="5"/>
  <c r="BE154" i="5"/>
  <c r="BG154" i="5"/>
  <c r="BH154" i="5"/>
  <c r="B155" i="5"/>
  <c r="C155" i="5"/>
  <c r="E155" i="5"/>
  <c r="F155" i="5"/>
  <c r="H155" i="5"/>
  <c r="I155" i="5"/>
  <c r="K155" i="5"/>
  <c r="L155" i="5"/>
  <c r="N155" i="5"/>
  <c r="O155" i="5"/>
  <c r="Q155" i="5"/>
  <c r="R155" i="5"/>
  <c r="T155" i="5"/>
  <c r="U155" i="5"/>
  <c r="W155" i="5"/>
  <c r="X155" i="5"/>
  <c r="Z155" i="5"/>
  <c r="AA155" i="5"/>
  <c r="AC155" i="5"/>
  <c r="AD155" i="5"/>
  <c r="AF155" i="5"/>
  <c r="AG155" i="5"/>
  <c r="AI155" i="5"/>
  <c r="AJ155" i="5"/>
  <c r="AL155" i="5"/>
  <c r="AM155" i="5"/>
  <c r="AO155" i="5"/>
  <c r="AP155" i="5"/>
  <c r="AR155" i="5"/>
  <c r="AS155" i="5"/>
  <c r="AU155" i="5"/>
  <c r="AV155" i="5"/>
  <c r="AX155" i="5"/>
  <c r="AY155" i="5"/>
  <c r="BA155" i="5"/>
  <c r="BB155" i="5"/>
  <c r="BD155" i="5"/>
  <c r="BE155" i="5"/>
  <c r="BG155" i="5"/>
  <c r="BH155" i="5"/>
  <c r="B156" i="5"/>
  <c r="C156" i="5"/>
  <c r="E156" i="5"/>
  <c r="F156" i="5"/>
  <c r="H156" i="5"/>
  <c r="I156" i="5"/>
  <c r="K156" i="5"/>
  <c r="L156" i="5"/>
  <c r="N156" i="5"/>
  <c r="O156" i="5"/>
  <c r="Q156" i="5"/>
  <c r="R156" i="5"/>
  <c r="T156" i="5"/>
  <c r="U156" i="5"/>
  <c r="W156" i="5"/>
  <c r="X156" i="5"/>
  <c r="Z156" i="5"/>
  <c r="AA156" i="5"/>
  <c r="AC156" i="5"/>
  <c r="AD156" i="5"/>
  <c r="AF156" i="5"/>
  <c r="AG156" i="5"/>
  <c r="AI156" i="5"/>
  <c r="AJ156" i="5"/>
  <c r="AL156" i="5"/>
  <c r="AM156" i="5"/>
  <c r="AO156" i="5"/>
  <c r="AP156" i="5"/>
  <c r="AR156" i="5"/>
  <c r="AS156" i="5"/>
  <c r="AU156" i="5"/>
  <c r="AV156" i="5"/>
  <c r="AX156" i="5"/>
  <c r="AY156" i="5"/>
  <c r="BA156" i="5"/>
  <c r="BB156" i="5"/>
  <c r="BD156" i="5"/>
  <c r="BE156" i="5"/>
  <c r="BG156" i="5"/>
  <c r="BH156" i="5"/>
  <c r="B157" i="5"/>
  <c r="C157" i="5"/>
  <c r="E157" i="5"/>
  <c r="F157" i="5"/>
  <c r="H157" i="5"/>
  <c r="I157" i="5"/>
  <c r="K157" i="5"/>
  <c r="L157" i="5"/>
  <c r="N157" i="5"/>
  <c r="O157" i="5"/>
  <c r="Q157" i="5"/>
  <c r="R157" i="5"/>
  <c r="T157" i="5"/>
  <c r="U157" i="5"/>
  <c r="W157" i="5"/>
  <c r="X157" i="5"/>
  <c r="Z157" i="5"/>
  <c r="AA157" i="5"/>
  <c r="AC157" i="5"/>
  <c r="AD157" i="5"/>
  <c r="AF157" i="5"/>
  <c r="AG157" i="5"/>
  <c r="AI157" i="5"/>
  <c r="AJ157" i="5"/>
  <c r="AL157" i="5"/>
  <c r="AM157" i="5"/>
  <c r="AO157" i="5"/>
  <c r="AP157" i="5"/>
  <c r="AR157" i="5"/>
  <c r="AS157" i="5"/>
  <c r="AU157" i="5"/>
  <c r="AV157" i="5"/>
  <c r="AX157" i="5"/>
  <c r="AY157" i="5"/>
  <c r="BA157" i="5"/>
  <c r="BB157" i="5"/>
  <c r="BD157" i="5"/>
  <c r="BE157" i="5"/>
  <c r="BG157" i="5"/>
  <c r="BH157" i="5"/>
  <c r="B158" i="5"/>
  <c r="C158" i="5"/>
  <c r="E158" i="5"/>
  <c r="F158" i="5"/>
  <c r="H158" i="5"/>
  <c r="I158" i="5"/>
  <c r="K158" i="5"/>
  <c r="L158" i="5"/>
  <c r="N158" i="5"/>
  <c r="O158" i="5"/>
  <c r="Q158" i="5"/>
  <c r="R158" i="5"/>
  <c r="T158" i="5"/>
  <c r="U158" i="5"/>
  <c r="W158" i="5"/>
  <c r="X158" i="5"/>
  <c r="Z158" i="5"/>
  <c r="AA158" i="5"/>
  <c r="AC158" i="5"/>
  <c r="AD158" i="5"/>
  <c r="AF158" i="5"/>
  <c r="AG158" i="5"/>
  <c r="AI158" i="5"/>
  <c r="AJ158" i="5"/>
  <c r="AL158" i="5"/>
  <c r="AM158" i="5"/>
  <c r="AO158" i="5"/>
  <c r="AP158" i="5"/>
  <c r="AR158" i="5"/>
  <c r="AS158" i="5"/>
  <c r="AU158" i="5"/>
  <c r="AV158" i="5"/>
  <c r="AX158" i="5"/>
  <c r="AY158" i="5"/>
  <c r="BA158" i="5"/>
  <c r="BB158" i="5"/>
  <c r="BD158" i="5"/>
  <c r="BE158" i="5"/>
  <c r="BG158" i="5"/>
  <c r="BH158" i="5"/>
  <c r="B159" i="5"/>
  <c r="C159" i="5"/>
  <c r="E159" i="5"/>
  <c r="F159" i="5"/>
  <c r="H159" i="5"/>
  <c r="I159" i="5"/>
  <c r="K159" i="5"/>
  <c r="L159" i="5"/>
  <c r="N159" i="5"/>
  <c r="O159" i="5"/>
  <c r="Q159" i="5"/>
  <c r="R159" i="5"/>
  <c r="T159" i="5"/>
  <c r="U159" i="5"/>
  <c r="W159" i="5"/>
  <c r="X159" i="5"/>
  <c r="Z159" i="5"/>
  <c r="AA159" i="5"/>
  <c r="AC159" i="5"/>
  <c r="AD159" i="5"/>
  <c r="AF159" i="5"/>
  <c r="AG159" i="5"/>
  <c r="AI159" i="5"/>
  <c r="AJ159" i="5"/>
  <c r="AL159" i="5"/>
  <c r="AM159" i="5"/>
  <c r="AO159" i="5"/>
  <c r="AP159" i="5"/>
  <c r="AR159" i="5"/>
  <c r="AS159" i="5"/>
  <c r="AU159" i="5"/>
  <c r="AV159" i="5"/>
  <c r="AX159" i="5"/>
  <c r="AY159" i="5"/>
  <c r="BA159" i="5"/>
  <c r="BB159" i="5"/>
  <c r="BD159" i="5"/>
  <c r="BE159" i="5"/>
  <c r="BG159" i="5"/>
  <c r="BH159" i="5"/>
  <c r="B160" i="5"/>
  <c r="C160" i="5"/>
  <c r="E160" i="5"/>
  <c r="F160" i="5"/>
  <c r="H160" i="5"/>
  <c r="I160" i="5"/>
  <c r="K160" i="5"/>
  <c r="L160" i="5"/>
  <c r="N160" i="5"/>
  <c r="O160" i="5"/>
  <c r="Q160" i="5"/>
  <c r="R160" i="5"/>
  <c r="T160" i="5"/>
  <c r="U160" i="5"/>
  <c r="W160" i="5"/>
  <c r="X160" i="5"/>
  <c r="Z160" i="5"/>
  <c r="AA160" i="5"/>
  <c r="AC160" i="5"/>
  <c r="AD160" i="5"/>
  <c r="AF160" i="5"/>
  <c r="AG160" i="5"/>
  <c r="AI160" i="5"/>
  <c r="AJ160" i="5"/>
  <c r="AL160" i="5"/>
  <c r="AM160" i="5"/>
  <c r="AO160" i="5"/>
  <c r="AP160" i="5"/>
  <c r="AR160" i="5"/>
  <c r="AS160" i="5"/>
  <c r="AU160" i="5"/>
  <c r="AV160" i="5"/>
  <c r="AX160" i="5"/>
  <c r="AY160" i="5"/>
  <c r="BA160" i="5"/>
  <c r="BB160" i="5"/>
  <c r="BD160" i="5"/>
  <c r="BE160" i="5"/>
  <c r="BG160" i="5"/>
  <c r="BH160" i="5"/>
  <c r="B161" i="5"/>
  <c r="C161" i="5"/>
  <c r="E161" i="5"/>
  <c r="F161" i="5"/>
  <c r="H161" i="5"/>
  <c r="I161" i="5"/>
  <c r="K161" i="5"/>
  <c r="L161" i="5"/>
  <c r="N161" i="5"/>
  <c r="O161" i="5"/>
  <c r="Q161" i="5"/>
  <c r="R161" i="5"/>
  <c r="T161" i="5"/>
  <c r="U161" i="5"/>
  <c r="W161" i="5"/>
  <c r="X161" i="5"/>
  <c r="Z161" i="5"/>
  <c r="AA161" i="5"/>
  <c r="AC161" i="5"/>
  <c r="AD161" i="5"/>
  <c r="AF161" i="5"/>
  <c r="AG161" i="5"/>
  <c r="AI161" i="5"/>
  <c r="AJ161" i="5"/>
  <c r="AL161" i="5"/>
  <c r="AM161" i="5"/>
  <c r="AO161" i="5"/>
  <c r="AP161" i="5"/>
  <c r="AR161" i="5"/>
  <c r="AS161" i="5"/>
  <c r="AU161" i="5"/>
  <c r="AV161" i="5"/>
  <c r="AX161" i="5"/>
  <c r="AY161" i="5"/>
  <c r="BA161" i="5"/>
  <c r="BB161" i="5"/>
  <c r="BD161" i="5"/>
  <c r="BE161" i="5"/>
  <c r="BG161" i="5"/>
  <c r="BH161" i="5"/>
  <c r="B162" i="5"/>
  <c r="C162" i="5"/>
  <c r="E162" i="5"/>
  <c r="F162" i="5"/>
  <c r="H162" i="5"/>
  <c r="I162" i="5"/>
  <c r="K162" i="5"/>
  <c r="L162" i="5"/>
  <c r="N162" i="5"/>
  <c r="O162" i="5"/>
  <c r="Q162" i="5"/>
  <c r="R162" i="5"/>
  <c r="T162" i="5"/>
  <c r="U162" i="5"/>
  <c r="W162" i="5"/>
  <c r="X162" i="5"/>
  <c r="Z162" i="5"/>
  <c r="AA162" i="5"/>
  <c r="AC162" i="5"/>
  <c r="AD162" i="5"/>
  <c r="AF162" i="5"/>
  <c r="AG162" i="5"/>
  <c r="AI162" i="5"/>
  <c r="AJ162" i="5"/>
  <c r="AL162" i="5"/>
  <c r="AM162" i="5"/>
  <c r="AO162" i="5"/>
  <c r="AP162" i="5"/>
  <c r="AR162" i="5"/>
  <c r="AS162" i="5"/>
  <c r="AU162" i="5"/>
  <c r="AV162" i="5"/>
  <c r="AX162" i="5"/>
  <c r="AY162" i="5"/>
  <c r="BA162" i="5"/>
  <c r="BB162" i="5"/>
  <c r="BD162" i="5"/>
  <c r="BE162" i="5"/>
  <c r="BG162" i="5"/>
  <c r="BH162" i="5"/>
  <c r="B163" i="5"/>
  <c r="C163" i="5"/>
  <c r="E163" i="5"/>
  <c r="F163" i="5"/>
  <c r="H163" i="5"/>
  <c r="I163" i="5"/>
  <c r="K163" i="5"/>
  <c r="L163" i="5"/>
  <c r="N163" i="5"/>
  <c r="O163" i="5"/>
  <c r="Q163" i="5"/>
  <c r="R163" i="5"/>
  <c r="T163" i="5"/>
  <c r="U163" i="5"/>
  <c r="W163" i="5"/>
  <c r="X163" i="5"/>
  <c r="Z163" i="5"/>
  <c r="AA163" i="5"/>
  <c r="AC163" i="5"/>
  <c r="AD163" i="5"/>
  <c r="AF163" i="5"/>
  <c r="AG163" i="5"/>
  <c r="AI163" i="5"/>
  <c r="AJ163" i="5"/>
  <c r="AL163" i="5"/>
  <c r="AM163" i="5"/>
  <c r="AO163" i="5"/>
  <c r="AP163" i="5"/>
  <c r="AR163" i="5"/>
  <c r="AS163" i="5"/>
  <c r="AU163" i="5"/>
  <c r="AV163" i="5"/>
  <c r="AX163" i="5"/>
  <c r="AY163" i="5"/>
  <c r="BA163" i="5"/>
  <c r="BB163" i="5"/>
  <c r="BD163" i="5"/>
  <c r="BE163" i="5"/>
  <c r="BG163" i="5"/>
  <c r="BH163" i="5"/>
  <c r="B164" i="5"/>
  <c r="C164" i="5"/>
  <c r="E164" i="5"/>
  <c r="F164" i="5"/>
  <c r="H164" i="5"/>
  <c r="I164" i="5"/>
  <c r="K164" i="5"/>
  <c r="L164" i="5"/>
  <c r="N164" i="5"/>
  <c r="O164" i="5"/>
  <c r="Q164" i="5"/>
  <c r="R164" i="5"/>
  <c r="T164" i="5"/>
  <c r="U164" i="5"/>
  <c r="W164" i="5"/>
  <c r="X164" i="5"/>
  <c r="Z164" i="5"/>
  <c r="AA164" i="5"/>
  <c r="AC164" i="5"/>
  <c r="AD164" i="5"/>
  <c r="AF164" i="5"/>
  <c r="AG164" i="5"/>
  <c r="AI164" i="5"/>
  <c r="AJ164" i="5"/>
  <c r="AL164" i="5"/>
  <c r="AM164" i="5"/>
  <c r="AO164" i="5"/>
  <c r="AP164" i="5"/>
  <c r="AR164" i="5"/>
  <c r="AS164" i="5"/>
  <c r="AU164" i="5"/>
  <c r="AV164" i="5"/>
  <c r="AX164" i="5"/>
  <c r="AY164" i="5"/>
  <c r="BA164" i="5"/>
  <c r="BB164" i="5"/>
  <c r="BD164" i="5"/>
  <c r="BE164" i="5"/>
  <c r="BG164" i="5"/>
  <c r="BH164" i="5"/>
  <c r="B165" i="5"/>
  <c r="C165" i="5"/>
  <c r="E165" i="5"/>
  <c r="F165" i="5"/>
  <c r="H165" i="5"/>
  <c r="I165" i="5"/>
  <c r="K165" i="5"/>
  <c r="L165" i="5"/>
  <c r="N165" i="5"/>
  <c r="O165" i="5"/>
  <c r="Q165" i="5"/>
  <c r="R165" i="5"/>
  <c r="T165" i="5"/>
  <c r="U165" i="5"/>
  <c r="W165" i="5"/>
  <c r="X165" i="5"/>
  <c r="Z165" i="5"/>
  <c r="AA165" i="5"/>
  <c r="AC165" i="5"/>
  <c r="AD165" i="5"/>
  <c r="AF165" i="5"/>
  <c r="AG165" i="5"/>
  <c r="AI165" i="5"/>
  <c r="AJ165" i="5"/>
  <c r="AL165" i="5"/>
  <c r="AM165" i="5"/>
  <c r="AO165" i="5"/>
  <c r="AP165" i="5"/>
  <c r="AR165" i="5"/>
  <c r="AS165" i="5"/>
  <c r="AU165" i="5"/>
  <c r="AV165" i="5"/>
  <c r="AX165" i="5"/>
  <c r="AY165" i="5"/>
  <c r="BA165" i="5"/>
  <c r="BB165" i="5"/>
  <c r="BD165" i="5"/>
  <c r="BE165" i="5"/>
  <c r="BG165" i="5"/>
  <c r="BH165" i="5"/>
  <c r="B166" i="5"/>
  <c r="C166" i="5"/>
  <c r="E166" i="5"/>
  <c r="F166" i="5"/>
  <c r="H166" i="5"/>
  <c r="I166" i="5"/>
  <c r="K166" i="5"/>
  <c r="L166" i="5"/>
  <c r="N166" i="5"/>
  <c r="O166" i="5"/>
  <c r="Q166" i="5"/>
  <c r="R166" i="5"/>
  <c r="T166" i="5"/>
  <c r="U166" i="5"/>
  <c r="W166" i="5"/>
  <c r="X166" i="5"/>
  <c r="Z166" i="5"/>
  <c r="AA166" i="5"/>
  <c r="AC166" i="5"/>
  <c r="AD166" i="5"/>
  <c r="AF166" i="5"/>
  <c r="AG166" i="5"/>
  <c r="AI166" i="5"/>
  <c r="AJ166" i="5"/>
  <c r="AL166" i="5"/>
  <c r="AM166" i="5"/>
  <c r="AO166" i="5"/>
  <c r="AP166" i="5"/>
  <c r="AR166" i="5"/>
  <c r="AS166" i="5"/>
  <c r="AU166" i="5"/>
  <c r="AV166" i="5"/>
  <c r="AX166" i="5"/>
  <c r="AY166" i="5"/>
  <c r="BA166" i="5"/>
  <c r="BB166" i="5"/>
  <c r="BD166" i="5"/>
  <c r="BE166" i="5"/>
  <c r="BG166" i="5"/>
  <c r="BH166" i="5"/>
  <c r="B167" i="5"/>
  <c r="C167" i="5"/>
  <c r="E167" i="5"/>
  <c r="F167" i="5"/>
  <c r="H167" i="5"/>
  <c r="I167" i="5"/>
  <c r="K167" i="5"/>
  <c r="L167" i="5"/>
  <c r="N167" i="5"/>
  <c r="O167" i="5"/>
  <c r="Q167" i="5"/>
  <c r="R167" i="5"/>
  <c r="T167" i="5"/>
  <c r="U167" i="5"/>
  <c r="W167" i="5"/>
  <c r="X167" i="5"/>
  <c r="Z167" i="5"/>
  <c r="AA167" i="5"/>
  <c r="AC167" i="5"/>
  <c r="AD167" i="5"/>
  <c r="AF167" i="5"/>
  <c r="AG167" i="5"/>
  <c r="AI167" i="5"/>
  <c r="AJ167" i="5"/>
  <c r="AL167" i="5"/>
  <c r="AM167" i="5"/>
  <c r="AO167" i="5"/>
  <c r="AP167" i="5"/>
  <c r="AR167" i="5"/>
  <c r="AS167" i="5"/>
  <c r="AU167" i="5"/>
  <c r="AV167" i="5"/>
  <c r="AX167" i="5"/>
  <c r="AY167" i="5"/>
  <c r="BA167" i="5"/>
  <c r="BB167" i="5"/>
  <c r="BD167" i="5"/>
  <c r="BE167" i="5"/>
  <c r="BG167" i="5"/>
  <c r="BH167" i="5"/>
  <c r="B168" i="5"/>
  <c r="C168" i="5"/>
  <c r="E168" i="5"/>
  <c r="F168" i="5"/>
  <c r="H168" i="5"/>
  <c r="I168" i="5"/>
  <c r="K168" i="5"/>
  <c r="L168" i="5"/>
  <c r="N168" i="5"/>
  <c r="O168" i="5"/>
  <c r="Q168" i="5"/>
  <c r="R168" i="5"/>
  <c r="T168" i="5"/>
  <c r="U168" i="5"/>
  <c r="W168" i="5"/>
  <c r="X168" i="5"/>
  <c r="Z168" i="5"/>
  <c r="AA168" i="5"/>
  <c r="AC168" i="5"/>
  <c r="AD168" i="5"/>
  <c r="AF168" i="5"/>
  <c r="AG168" i="5"/>
  <c r="AI168" i="5"/>
  <c r="AJ168" i="5"/>
  <c r="AL168" i="5"/>
  <c r="AM168" i="5"/>
  <c r="AO168" i="5"/>
  <c r="AP168" i="5"/>
  <c r="AR168" i="5"/>
  <c r="AS168" i="5"/>
  <c r="AU168" i="5"/>
  <c r="AV168" i="5"/>
  <c r="AX168" i="5"/>
  <c r="AY168" i="5"/>
  <c r="BA168" i="5"/>
  <c r="BB168" i="5"/>
  <c r="BD168" i="5"/>
  <c r="BE168" i="5"/>
  <c r="BG168" i="5"/>
  <c r="BH168" i="5"/>
  <c r="B169" i="5"/>
  <c r="C169" i="5"/>
  <c r="E169" i="5"/>
  <c r="F169" i="5"/>
  <c r="H169" i="5"/>
  <c r="I169" i="5"/>
  <c r="K169" i="5"/>
  <c r="L169" i="5"/>
  <c r="N169" i="5"/>
  <c r="O169" i="5"/>
  <c r="Q169" i="5"/>
  <c r="R169" i="5"/>
  <c r="T169" i="5"/>
  <c r="U169" i="5"/>
  <c r="W169" i="5"/>
  <c r="X169" i="5"/>
  <c r="Z169" i="5"/>
  <c r="AA169" i="5"/>
  <c r="AC169" i="5"/>
  <c r="AD169" i="5"/>
  <c r="AF169" i="5"/>
  <c r="AG169" i="5"/>
  <c r="AI169" i="5"/>
  <c r="AJ169" i="5"/>
  <c r="AL169" i="5"/>
  <c r="AM169" i="5"/>
  <c r="AO169" i="5"/>
  <c r="AP169" i="5"/>
  <c r="AR169" i="5"/>
  <c r="AS169" i="5"/>
  <c r="AU169" i="5"/>
  <c r="AV169" i="5"/>
  <c r="AX169" i="5"/>
  <c r="AY169" i="5"/>
  <c r="BA169" i="5"/>
  <c r="BB169" i="5"/>
  <c r="BD169" i="5"/>
  <c r="BE169" i="5"/>
  <c r="BG169" i="5"/>
  <c r="BH169" i="5"/>
  <c r="B170" i="5"/>
  <c r="C170" i="5"/>
  <c r="E170" i="5"/>
  <c r="F170" i="5"/>
  <c r="H170" i="5"/>
  <c r="I170" i="5"/>
  <c r="K170" i="5"/>
  <c r="L170" i="5"/>
  <c r="N170" i="5"/>
  <c r="O170" i="5"/>
  <c r="Q170" i="5"/>
  <c r="R170" i="5"/>
  <c r="T170" i="5"/>
  <c r="U170" i="5"/>
  <c r="W170" i="5"/>
  <c r="X170" i="5"/>
  <c r="Z170" i="5"/>
  <c r="AA170" i="5"/>
  <c r="AC170" i="5"/>
  <c r="AD170" i="5"/>
  <c r="AF170" i="5"/>
  <c r="AG170" i="5"/>
  <c r="AI170" i="5"/>
  <c r="AJ170" i="5"/>
  <c r="AL170" i="5"/>
  <c r="AM170" i="5"/>
  <c r="AO170" i="5"/>
  <c r="AP170" i="5"/>
  <c r="AR170" i="5"/>
  <c r="AS170" i="5"/>
  <c r="AU170" i="5"/>
  <c r="AV170" i="5"/>
  <c r="AX170" i="5"/>
  <c r="AY170" i="5"/>
  <c r="BA170" i="5"/>
  <c r="BB170" i="5"/>
  <c r="BD170" i="5"/>
  <c r="BE170" i="5"/>
  <c r="BG170" i="5"/>
  <c r="BH170" i="5"/>
  <c r="B171" i="5"/>
  <c r="C171" i="5"/>
  <c r="E171" i="5"/>
  <c r="F171" i="5"/>
  <c r="H171" i="5"/>
  <c r="I171" i="5"/>
  <c r="K171" i="5"/>
  <c r="L171" i="5"/>
  <c r="N171" i="5"/>
  <c r="O171" i="5"/>
  <c r="Q171" i="5"/>
  <c r="R171" i="5"/>
  <c r="T171" i="5"/>
  <c r="U171" i="5"/>
  <c r="W171" i="5"/>
  <c r="X171" i="5"/>
  <c r="Z171" i="5"/>
  <c r="AA171" i="5"/>
  <c r="AC171" i="5"/>
  <c r="AD171" i="5"/>
  <c r="AF171" i="5"/>
  <c r="AG171" i="5"/>
  <c r="AI171" i="5"/>
  <c r="AJ171" i="5"/>
  <c r="AL171" i="5"/>
  <c r="AM171" i="5"/>
  <c r="AO171" i="5"/>
  <c r="AP171" i="5"/>
  <c r="AR171" i="5"/>
  <c r="AS171" i="5"/>
  <c r="AU171" i="5"/>
  <c r="AV171" i="5"/>
  <c r="AX171" i="5"/>
  <c r="AY171" i="5"/>
  <c r="BA171" i="5"/>
  <c r="BB171" i="5"/>
  <c r="BD171" i="5"/>
  <c r="BE171" i="5"/>
  <c r="BG171" i="5"/>
  <c r="BH171" i="5"/>
  <c r="B172" i="5"/>
  <c r="C172" i="5"/>
  <c r="E172" i="5"/>
  <c r="F172" i="5"/>
  <c r="H172" i="5"/>
  <c r="I172" i="5"/>
  <c r="K172" i="5"/>
  <c r="L172" i="5"/>
  <c r="N172" i="5"/>
  <c r="O172" i="5"/>
  <c r="Q172" i="5"/>
  <c r="R172" i="5"/>
  <c r="T172" i="5"/>
  <c r="U172" i="5"/>
  <c r="W172" i="5"/>
  <c r="X172" i="5"/>
  <c r="Z172" i="5"/>
  <c r="AA172" i="5"/>
  <c r="AC172" i="5"/>
  <c r="AD172" i="5"/>
  <c r="AF172" i="5"/>
  <c r="AG172" i="5"/>
  <c r="AI172" i="5"/>
  <c r="AJ172" i="5"/>
  <c r="AL172" i="5"/>
  <c r="AM172" i="5"/>
  <c r="AO172" i="5"/>
  <c r="AP172" i="5"/>
  <c r="AR172" i="5"/>
  <c r="AS172" i="5"/>
  <c r="AU172" i="5"/>
  <c r="AV172" i="5"/>
  <c r="AX172" i="5"/>
  <c r="AY172" i="5"/>
  <c r="BA172" i="5"/>
  <c r="BB172" i="5"/>
  <c r="BD172" i="5"/>
  <c r="BE172" i="5"/>
  <c r="BG172" i="5"/>
  <c r="BH172" i="5"/>
  <c r="B173" i="5"/>
  <c r="C173" i="5"/>
  <c r="E173" i="5"/>
  <c r="F173" i="5"/>
  <c r="H173" i="5"/>
  <c r="I173" i="5"/>
  <c r="K173" i="5"/>
  <c r="L173" i="5"/>
  <c r="N173" i="5"/>
  <c r="O173" i="5"/>
  <c r="Q173" i="5"/>
  <c r="R173" i="5"/>
  <c r="T173" i="5"/>
  <c r="U173" i="5"/>
  <c r="W173" i="5"/>
  <c r="X173" i="5"/>
  <c r="Z173" i="5"/>
  <c r="AA173" i="5"/>
  <c r="AC173" i="5"/>
  <c r="AD173" i="5"/>
  <c r="AF173" i="5"/>
  <c r="AG173" i="5"/>
  <c r="AI173" i="5"/>
  <c r="AJ173" i="5"/>
  <c r="AL173" i="5"/>
  <c r="AM173" i="5"/>
  <c r="AO173" i="5"/>
  <c r="AP173" i="5"/>
  <c r="AR173" i="5"/>
  <c r="AS173" i="5"/>
  <c r="AU173" i="5"/>
  <c r="AV173" i="5"/>
  <c r="AX173" i="5"/>
  <c r="AY173" i="5"/>
  <c r="BA173" i="5"/>
  <c r="BB173" i="5"/>
  <c r="BD173" i="5"/>
  <c r="BE173" i="5"/>
  <c r="BG173" i="5"/>
  <c r="BH173" i="5"/>
  <c r="B174" i="5"/>
  <c r="C174" i="5"/>
  <c r="E174" i="5"/>
  <c r="F174" i="5"/>
  <c r="H174" i="5"/>
  <c r="I174" i="5"/>
  <c r="K174" i="5"/>
  <c r="L174" i="5"/>
  <c r="N174" i="5"/>
  <c r="O174" i="5"/>
  <c r="Q174" i="5"/>
  <c r="R174" i="5"/>
  <c r="T174" i="5"/>
  <c r="U174" i="5"/>
  <c r="W174" i="5"/>
  <c r="X174" i="5"/>
  <c r="Z174" i="5"/>
  <c r="AA174" i="5"/>
  <c r="AC174" i="5"/>
  <c r="AD174" i="5"/>
  <c r="AF174" i="5"/>
  <c r="AG174" i="5"/>
  <c r="AI174" i="5"/>
  <c r="AJ174" i="5"/>
  <c r="AL174" i="5"/>
  <c r="AM174" i="5"/>
  <c r="AO174" i="5"/>
  <c r="AP174" i="5"/>
  <c r="AR174" i="5"/>
  <c r="AS174" i="5"/>
  <c r="AU174" i="5"/>
  <c r="AV174" i="5"/>
  <c r="AX174" i="5"/>
  <c r="AY174" i="5"/>
  <c r="BA174" i="5"/>
  <c r="BB174" i="5"/>
  <c r="BD174" i="5"/>
  <c r="BE174" i="5"/>
  <c r="BG174" i="5"/>
  <c r="BH174" i="5"/>
  <c r="B175" i="5"/>
  <c r="C175" i="5"/>
  <c r="E175" i="5"/>
  <c r="F175" i="5"/>
  <c r="H175" i="5"/>
  <c r="I175" i="5"/>
  <c r="K175" i="5"/>
  <c r="L175" i="5"/>
  <c r="N175" i="5"/>
  <c r="O175" i="5"/>
  <c r="Q175" i="5"/>
  <c r="R175" i="5"/>
  <c r="T175" i="5"/>
  <c r="U175" i="5"/>
  <c r="W175" i="5"/>
  <c r="X175" i="5"/>
  <c r="Z175" i="5"/>
  <c r="AA175" i="5"/>
  <c r="AC175" i="5"/>
  <c r="AD175" i="5"/>
  <c r="AF175" i="5"/>
  <c r="AG175" i="5"/>
  <c r="AI175" i="5"/>
  <c r="AJ175" i="5"/>
  <c r="AL175" i="5"/>
  <c r="AM175" i="5"/>
  <c r="AO175" i="5"/>
  <c r="AP175" i="5"/>
  <c r="AR175" i="5"/>
  <c r="AS175" i="5"/>
  <c r="AU175" i="5"/>
  <c r="AV175" i="5"/>
  <c r="AX175" i="5"/>
  <c r="AY175" i="5"/>
  <c r="BA175" i="5"/>
  <c r="BB175" i="5"/>
  <c r="BD175" i="5"/>
  <c r="BE175" i="5"/>
  <c r="BG175" i="5"/>
  <c r="BH175" i="5"/>
  <c r="B176" i="5"/>
  <c r="C176" i="5"/>
  <c r="E176" i="5"/>
  <c r="F176" i="5"/>
  <c r="H176" i="5"/>
  <c r="I176" i="5"/>
  <c r="K176" i="5"/>
  <c r="L176" i="5"/>
  <c r="N176" i="5"/>
  <c r="O176" i="5"/>
  <c r="Q176" i="5"/>
  <c r="R176" i="5"/>
  <c r="T176" i="5"/>
  <c r="U176" i="5"/>
  <c r="W176" i="5"/>
  <c r="X176" i="5"/>
  <c r="Z176" i="5"/>
  <c r="AA176" i="5"/>
  <c r="AC176" i="5"/>
  <c r="AD176" i="5"/>
  <c r="AF176" i="5"/>
  <c r="AG176" i="5"/>
  <c r="AI176" i="5"/>
  <c r="AJ176" i="5"/>
  <c r="AL176" i="5"/>
  <c r="AM176" i="5"/>
  <c r="AO176" i="5"/>
  <c r="AP176" i="5"/>
  <c r="AR176" i="5"/>
  <c r="AS176" i="5"/>
  <c r="AU176" i="5"/>
  <c r="AV176" i="5"/>
  <c r="AX176" i="5"/>
  <c r="AY176" i="5"/>
  <c r="BA176" i="5"/>
  <c r="BB176" i="5"/>
  <c r="BD176" i="5"/>
  <c r="BE176" i="5"/>
  <c r="BG176" i="5"/>
  <c r="BH176" i="5"/>
  <c r="B177" i="5"/>
  <c r="C177" i="5"/>
  <c r="E177" i="5"/>
  <c r="F177" i="5"/>
  <c r="H177" i="5"/>
  <c r="I177" i="5"/>
  <c r="K177" i="5"/>
  <c r="L177" i="5"/>
  <c r="N177" i="5"/>
  <c r="O177" i="5"/>
  <c r="Q177" i="5"/>
  <c r="R177" i="5"/>
  <c r="T177" i="5"/>
  <c r="U177" i="5"/>
  <c r="W177" i="5"/>
  <c r="X177" i="5"/>
  <c r="Z177" i="5"/>
  <c r="AA177" i="5"/>
  <c r="AC177" i="5"/>
  <c r="AD177" i="5"/>
  <c r="AF177" i="5"/>
  <c r="AG177" i="5"/>
  <c r="AI177" i="5"/>
  <c r="AJ177" i="5"/>
  <c r="AL177" i="5"/>
  <c r="AM177" i="5"/>
  <c r="AO177" i="5"/>
  <c r="AP177" i="5"/>
  <c r="AR177" i="5"/>
  <c r="AS177" i="5"/>
  <c r="AU177" i="5"/>
  <c r="AV177" i="5"/>
  <c r="AX177" i="5"/>
  <c r="AY177" i="5"/>
  <c r="BA177" i="5"/>
  <c r="BB177" i="5"/>
  <c r="BD177" i="5"/>
  <c r="BE177" i="5"/>
  <c r="BG177" i="5"/>
  <c r="BH177" i="5"/>
  <c r="B178" i="5"/>
  <c r="C178" i="5"/>
  <c r="E178" i="5"/>
  <c r="F178" i="5"/>
  <c r="H178" i="5"/>
  <c r="I178" i="5"/>
  <c r="K178" i="5"/>
  <c r="L178" i="5"/>
  <c r="N178" i="5"/>
  <c r="O178" i="5"/>
  <c r="Q178" i="5"/>
  <c r="R178" i="5"/>
  <c r="T178" i="5"/>
  <c r="U178" i="5"/>
  <c r="W178" i="5"/>
  <c r="X178" i="5"/>
  <c r="Z178" i="5"/>
  <c r="AA178" i="5"/>
  <c r="AC178" i="5"/>
  <c r="AD178" i="5"/>
  <c r="AF178" i="5"/>
  <c r="AG178" i="5"/>
  <c r="AI178" i="5"/>
  <c r="AJ178" i="5"/>
  <c r="AL178" i="5"/>
  <c r="AM178" i="5"/>
  <c r="AO178" i="5"/>
  <c r="AP178" i="5"/>
  <c r="AR178" i="5"/>
  <c r="AS178" i="5"/>
  <c r="AU178" i="5"/>
  <c r="AV178" i="5"/>
  <c r="AX178" i="5"/>
  <c r="AY178" i="5"/>
  <c r="BA178" i="5"/>
  <c r="BB178" i="5"/>
  <c r="BD178" i="5"/>
  <c r="BE178" i="5"/>
  <c r="BG178" i="5"/>
  <c r="BH178" i="5"/>
  <c r="B179" i="5"/>
  <c r="C179" i="5"/>
  <c r="E179" i="5"/>
  <c r="F179" i="5"/>
  <c r="H179" i="5"/>
  <c r="I179" i="5"/>
  <c r="K179" i="5"/>
  <c r="L179" i="5"/>
  <c r="N179" i="5"/>
  <c r="O179" i="5"/>
  <c r="Q179" i="5"/>
  <c r="R179" i="5"/>
  <c r="T179" i="5"/>
  <c r="U179" i="5"/>
  <c r="W179" i="5"/>
  <c r="X179" i="5"/>
  <c r="Z179" i="5"/>
  <c r="AA179" i="5"/>
  <c r="AC179" i="5"/>
  <c r="AD179" i="5"/>
  <c r="AF179" i="5"/>
  <c r="AG179" i="5"/>
  <c r="AI179" i="5"/>
  <c r="AJ179" i="5"/>
  <c r="AL179" i="5"/>
  <c r="AM179" i="5"/>
  <c r="AO179" i="5"/>
  <c r="AP179" i="5"/>
  <c r="AR179" i="5"/>
  <c r="AS179" i="5"/>
  <c r="AU179" i="5"/>
  <c r="AV179" i="5"/>
  <c r="AX179" i="5"/>
  <c r="AY179" i="5"/>
  <c r="BA179" i="5"/>
  <c r="BB179" i="5"/>
  <c r="BD179" i="5"/>
  <c r="BE179" i="5"/>
  <c r="BG179" i="5"/>
  <c r="BH179" i="5"/>
  <c r="B180" i="5"/>
  <c r="C180" i="5"/>
  <c r="E180" i="5"/>
  <c r="F180" i="5"/>
  <c r="H180" i="5"/>
  <c r="I180" i="5"/>
  <c r="K180" i="5"/>
  <c r="L180" i="5"/>
  <c r="N180" i="5"/>
  <c r="O180" i="5"/>
  <c r="Q180" i="5"/>
  <c r="R180" i="5"/>
  <c r="T180" i="5"/>
  <c r="U180" i="5"/>
  <c r="W180" i="5"/>
  <c r="X180" i="5"/>
  <c r="Z180" i="5"/>
  <c r="AA180" i="5"/>
  <c r="AC180" i="5"/>
  <c r="AD180" i="5"/>
  <c r="AF180" i="5"/>
  <c r="AG180" i="5"/>
  <c r="AI180" i="5"/>
  <c r="AJ180" i="5"/>
  <c r="AL180" i="5"/>
  <c r="AM180" i="5"/>
  <c r="AO180" i="5"/>
  <c r="AP180" i="5"/>
  <c r="AR180" i="5"/>
  <c r="AS180" i="5"/>
  <c r="AU180" i="5"/>
  <c r="AV180" i="5"/>
  <c r="AX180" i="5"/>
  <c r="AY180" i="5"/>
  <c r="BA180" i="5"/>
  <c r="BB180" i="5"/>
  <c r="BD180" i="5"/>
  <c r="BE180" i="5"/>
  <c r="BG180" i="5"/>
  <c r="BH180" i="5"/>
  <c r="B181" i="5"/>
  <c r="C181" i="5"/>
  <c r="E181" i="5"/>
  <c r="F181" i="5"/>
  <c r="H181" i="5"/>
  <c r="I181" i="5"/>
  <c r="K181" i="5"/>
  <c r="L181" i="5"/>
  <c r="N181" i="5"/>
  <c r="O181" i="5"/>
  <c r="Q181" i="5"/>
  <c r="R181" i="5"/>
  <c r="T181" i="5"/>
  <c r="U181" i="5"/>
  <c r="W181" i="5"/>
  <c r="X181" i="5"/>
  <c r="Z181" i="5"/>
  <c r="AA181" i="5"/>
  <c r="AC181" i="5"/>
  <c r="AD181" i="5"/>
  <c r="AF181" i="5"/>
  <c r="AG181" i="5"/>
  <c r="AI181" i="5"/>
  <c r="AJ181" i="5"/>
  <c r="AL181" i="5"/>
  <c r="AM181" i="5"/>
  <c r="AO181" i="5"/>
  <c r="AP181" i="5"/>
  <c r="AR181" i="5"/>
  <c r="AS181" i="5"/>
  <c r="AU181" i="5"/>
  <c r="AV181" i="5"/>
  <c r="AX181" i="5"/>
  <c r="AY181" i="5"/>
  <c r="BA181" i="5"/>
  <c r="BB181" i="5"/>
  <c r="BD181" i="5"/>
  <c r="BE181" i="5"/>
  <c r="BG181" i="5"/>
  <c r="BH181" i="5"/>
  <c r="B182" i="5"/>
  <c r="C182" i="5"/>
  <c r="E182" i="5"/>
  <c r="F182" i="5"/>
  <c r="H182" i="5"/>
  <c r="I182" i="5"/>
  <c r="K182" i="5"/>
  <c r="L182" i="5"/>
  <c r="N182" i="5"/>
  <c r="O182" i="5"/>
  <c r="Q182" i="5"/>
  <c r="R182" i="5"/>
  <c r="T182" i="5"/>
  <c r="U182" i="5"/>
  <c r="W182" i="5"/>
  <c r="X182" i="5"/>
  <c r="Z182" i="5"/>
  <c r="AA182" i="5"/>
  <c r="AC182" i="5"/>
  <c r="AD182" i="5"/>
  <c r="AF182" i="5"/>
  <c r="AG182" i="5"/>
  <c r="AI182" i="5"/>
  <c r="AJ182" i="5"/>
  <c r="AL182" i="5"/>
  <c r="AM182" i="5"/>
  <c r="AO182" i="5"/>
  <c r="AP182" i="5"/>
  <c r="AR182" i="5"/>
  <c r="AS182" i="5"/>
  <c r="AU182" i="5"/>
  <c r="AV182" i="5"/>
  <c r="AX182" i="5"/>
  <c r="AY182" i="5"/>
  <c r="BA182" i="5"/>
  <c r="BB182" i="5"/>
  <c r="BD182" i="5"/>
  <c r="BE182" i="5"/>
  <c r="BG182" i="5"/>
  <c r="BH182" i="5"/>
  <c r="B183" i="5"/>
  <c r="C183" i="5"/>
  <c r="E183" i="5"/>
  <c r="F183" i="5"/>
  <c r="H183" i="5"/>
  <c r="I183" i="5"/>
  <c r="K183" i="5"/>
  <c r="L183" i="5"/>
  <c r="N183" i="5"/>
  <c r="O183" i="5"/>
  <c r="Q183" i="5"/>
  <c r="R183" i="5"/>
  <c r="T183" i="5"/>
  <c r="U183" i="5"/>
  <c r="W183" i="5"/>
  <c r="X183" i="5"/>
  <c r="Z183" i="5"/>
  <c r="AA183" i="5"/>
  <c r="AC183" i="5"/>
  <c r="AD183" i="5"/>
  <c r="AF183" i="5"/>
  <c r="AG183" i="5"/>
  <c r="AI183" i="5"/>
  <c r="AJ183" i="5"/>
  <c r="AL183" i="5"/>
  <c r="AM183" i="5"/>
  <c r="AO183" i="5"/>
  <c r="AP183" i="5"/>
  <c r="AR183" i="5"/>
  <c r="AS183" i="5"/>
  <c r="AU183" i="5"/>
  <c r="AV183" i="5"/>
  <c r="AX183" i="5"/>
  <c r="AY183" i="5"/>
  <c r="BA183" i="5"/>
  <c r="BB183" i="5"/>
  <c r="BD183" i="5"/>
  <c r="BE183" i="5"/>
  <c r="BG183" i="5"/>
  <c r="BH183" i="5"/>
  <c r="B184" i="5"/>
  <c r="C184" i="5"/>
  <c r="E184" i="5"/>
  <c r="F184" i="5"/>
  <c r="H184" i="5"/>
  <c r="I184" i="5"/>
  <c r="K184" i="5"/>
  <c r="L184" i="5"/>
  <c r="N184" i="5"/>
  <c r="O184" i="5"/>
  <c r="Q184" i="5"/>
  <c r="R184" i="5"/>
  <c r="T184" i="5"/>
  <c r="U184" i="5"/>
  <c r="W184" i="5"/>
  <c r="X184" i="5"/>
  <c r="Z184" i="5"/>
  <c r="AA184" i="5"/>
  <c r="AC184" i="5"/>
  <c r="AD184" i="5"/>
  <c r="AF184" i="5"/>
  <c r="AG184" i="5"/>
  <c r="AI184" i="5"/>
  <c r="AJ184" i="5"/>
  <c r="AL184" i="5"/>
  <c r="AM184" i="5"/>
  <c r="AO184" i="5"/>
  <c r="AP184" i="5"/>
  <c r="AR184" i="5"/>
  <c r="AS184" i="5"/>
  <c r="AU184" i="5"/>
  <c r="AV184" i="5"/>
  <c r="AX184" i="5"/>
  <c r="AY184" i="5"/>
  <c r="BA184" i="5"/>
  <c r="BB184" i="5"/>
  <c r="BD184" i="5"/>
  <c r="BE184" i="5"/>
  <c r="BG184" i="5"/>
  <c r="BH184" i="5"/>
  <c r="B185" i="5"/>
  <c r="C185" i="5"/>
  <c r="E185" i="5"/>
  <c r="F185" i="5"/>
  <c r="H185" i="5"/>
  <c r="I185" i="5"/>
  <c r="K185" i="5"/>
  <c r="L185" i="5"/>
  <c r="N185" i="5"/>
  <c r="O185" i="5"/>
  <c r="Q185" i="5"/>
  <c r="R185" i="5"/>
  <c r="T185" i="5"/>
  <c r="U185" i="5"/>
  <c r="W185" i="5"/>
  <c r="X185" i="5"/>
  <c r="Z185" i="5"/>
  <c r="AA185" i="5"/>
  <c r="AC185" i="5"/>
  <c r="AD185" i="5"/>
  <c r="AF185" i="5"/>
  <c r="AG185" i="5"/>
  <c r="AI185" i="5"/>
  <c r="AJ185" i="5"/>
  <c r="AL185" i="5"/>
  <c r="AM185" i="5"/>
  <c r="AO185" i="5"/>
  <c r="AP185" i="5"/>
  <c r="AR185" i="5"/>
  <c r="AS185" i="5"/>
  <c r="AU185" i="5"/>
  <c r="AV185" i="5"/>
  <c r="AX185" i="5"/>
  <c r="AY185" i="5"/>
  <c r="BA185" i="5"/>
  <c r="BB185" i="5"/>
  <c r="BD185" i="5"/>
  <c r="BE185" i="5"/>
  <c r="BG185" i="5"/>
  <c r="BH185" i="5"/>
  <c r="B186" i="5"/>
  <c r="C186" i="5"/>
  <c r="E186" i="5"/>
  <c r="F186" i="5"/>
  <c r="H186" i="5"/>
  <c r="I186" i="5"/>
  <c r="K186" i="5"/>
  <c r="L186" i="5"/>
  <c r="N186" i="5"/>
  <c r="O186" i="5"/>
  <c r="Q186" i="5"/>
  <c r="R186" i="5"/>
  <c r="T186" i="5"/>
  <c r="U186" i="5"/>
  <c r="W186" i="5"/>
  <c r="X186" i="5"/>
  <c r="Z186" i="5"/>
  <c r="AA186" i="5"/>
  <c r="AC186" i="5"/>
  <c r="AD186" i="5"/>
  <c r="AF186" i="5"/>
  <c r="AG186" i="5"/>
  <c r="AI186" i="5"/>
  <c r="AJ186" i="5"/>
  <c r="AL186" i="5"/>
  <c r="AM186" i="5"/>
  <c r="AO186" i="5"/>
  <c r="AP186" i="5"/>
  <c r="AR186" i="5"/>
  <c r="AS186" i="5"/>
  <c r="AU186" i="5"/>
  <c r="AV186" i="5"/>
  <c r="AX186" i="5"/>
  <c r="AY186" i="5"/>
  <c r="BA186" i="5"/>
  <c r="BB186" i="5"/>
  <c r="BD186" i="5"/>
  <c r="BE186" i="5"/>
  <c r="BG186" i="5"/>
  <c r="BH186" i="5"/>
  <c r="B187" i="5"/>
  <c r="C187" i="5"/>
  <c r="E187" i="5"/>
  <c r="F187" i="5"/>
  <c r="H187" i="5"/>
  <c r="I187" i="5"/>
  <c r="K187" i="5"/>
  <c r="L187" i="5"/>
  <c r="N187" i="5"/>
  <c r="O187" i="5"/>
  <c r="Q187" i="5"/>
  <c r="R187" i="5"/>
  <c r="T187" i="5"/>
  <c r="U187" i="5"/>
  <c r="W187" i="5"/>
  <c r="X187" i="5"/>
  <c r="Z187" i="5"/>
  <c r="AA187" i="5"/>
  <c r="AC187" i="5"/>
  <c r="AD187" i="5"/>
  <c r="AF187" i="5"/>
  <c r="AG187" i="5"/>
  <c r="AI187" i="5"/>
  <c r="AJ187" i="5"/>
  <c r="AL187" i="5"/>
  <c r="AM187" i="5"/>
  <c r="AO187" i="5"/>
  <c r="AP187" i="5"/>
  <c r="AR187" i="5"/>
  <c r="AS187" i="5"/>
  <c r="AU187" i="5"/>
  <c r="AV187" i="5"/>
  <c r="AX187" i="5"/>
  <c r="AY187" i="5"/>
  <c r="BA187" i="5"/>
  <c r="BB187" i="5"/>
  <c r="BD187" i="5"/>
  <c r="BE187" i="5"/>
  <c r="BG187" i="5"/>
  <c r="BH187" i="5"/>
  <c r="B188" i="5"/>
  <c r="C188" i="5"/>
  <c r="E188" i="5"/>
  <c r="F188" i="5"/>
  <c r="H188" i="5"/>
  <c r="I188" i="5"/>
  <c r="K188" i="5"/>
  <c r="L188" i="5"/>
  <c r="N188" i="5"/>
  <c r="O188" i="5"/>
  <c r="Q188" i="5"/>
  <c r="R188" i="5"/>
  <c r="T188" i="5"/>
  <c r="U188" i="5"/>
  <c r="W188" i="5"/>
  <c r="X188" i="5"/>
  <c r="Z188" i="5"/>
  <c r="AA188" i="5"/>
  <c r="AC188" i="5"/>
  <c r="AD188" i="5"/>
  <c r="AF188" i="5"/>
  <c r="AG188" i="5"/>
  <c r="AI188" i="5"/>
  <c r="AJ188" i="5"/>
  <c r="AL188" i="5"/>
  <c r="AM188" i="5"/>
  <c r="AO188" i="5"/>
  <c r="AP188" i="5"/>
  <c r="AR188" i="5"/>
  <c r="AS188" i="5"/>
  <c r="AU188" i="5"/>
  <c r="AV188" i="5"/>
  <c r="AX188" i="5"/>
  <c r="AY188" i="5"/>
  <c r="BA188" i="5"/>
  <c r="BB188" i="5"/>
  <c r="BD188" i="5"/>
  <c r="BE188" i="5"/>
  <c r="BG188" i="5"/>
  <c r="BH188" i="5"/>
  <c r="B189" i="5"/>
  <c r="C189" i="5"/>
  <c r="E189" i="5"/>
  <c r="F189" i="5"/>
  <c r="H189" i="5"/>
  <c r="I189" i="5"/>
  <c r="K189" i="5"/>
  <c r="L189" i="5"/>
  <c r="N189" i="5"/>
  <c r="O189" i="5"/>
  <c r="Q189" i="5"/>
  <c r="R189" i="5"/>
  <c r="T189" i="5"/>
  <c r="U189" i="5"/>
  <c r="W189" i="5"/>
  <c r="X189" i="5"/>
  <c r="Z189" i="5"/>
  <c r="AA189" i="5"/>
  <c r="AC189" i="5"/>
  <c r="AD189" i="5"/>
  <c r="AF189" i="5"/>
  <c r="AG189" i="5"/>
  <c r="AI189" i="5"/>
  <c r="AJ189" i="5"/>
  <c r="AL189" i="5"/>
  <c r="AM189" i="5"/>
  <c r="AO189" i="5"/>
  <c r="AP189" i="5"/>
  <c r="AR189" i="5"/>
  <c r="AS189" i="5"/>
  <c r="AU189" i="5"/>
  <c r="AV189" i="5"/>
  <c r="AX189" i="5"/>
  <c r="AY189" i="5"/>
  <c r="BA189" i="5"/>
  <c r="BB189" i="5"/>
  <c r="BD189" i="5"/>
  <c r="BE189" i="5"/>
  <c r="BG189" i="5"/>
  <c r="BH189" i="5"/>
  <c r="B190" i="5"/>
  <c r="C190" i="5"/>
  <c r="E190" i="5"/>
  <c r="F190" i="5"/>
  <c r="H190" i="5"/>
  <c r="I190" i="5"/>
  <c r="K190" i="5"/>
  <c r="L190" i="5"/>
  <c r="N190" i="5"/>
  <c r="O190" i="5"/>
  <c r="Q190" i="5"/>
  <c r="R190" i="5"/>
  <c r="T190" i="5"/>
  <c r="U190" i="5"/>
  <c r="W190" i="5"/>
  <c r="X190" i="5"/>
  <c r="Z190" i="5"/>
  <c r="AA190" i="5"/>
  <c r="AC190" i="5"/>
  <c r="AD190" i="5"/>
  <c r="AF190" i="5"/>
  <c r="AG190" i="5"/>
  <c r="AI190" i="5"/>
  <c r="AJ190" i="5"/>
  <c r="AL190" i="5"/>
  <c r="AM190" i="5"/>
  <c r="AO190" i="5"/>
  <c r="AP190" i="5"/>
  <c r="AR190" i="5"/>
  <c r="AS190" i="5"/>
  <c r="AU190" i="5"/>
  <c r="AV190" i="5"/>
  <c r="AX190" i="5"/>
  <c r="AY190" i="5"/>
  <c r="BA190" i="5"/>
  <c r="BB190" i="5"/>
  <c r="BD190" i="5"/>
  <c r="BE190" i="5"/>
  <c r="BG190" i="5"/>
  <c r="BH190" i="5"/>
  <c r="B191" i="5"/>
  <c r="C191" i="5"/>
  <c r="E191" i="5"/>
  <c r="F191" i="5"/>
  <c r="H191" i="5"/>
  <c r="I191" i="5"/>
  <c r="K191" i="5"/>
  <c r="L191" i="5"/>
  <c r="N191" i="5"/>
  <c r="O191" i="5"/>
  <c r="Q191" i="5"/>
  <c r="R191" i="5"/>
  <c r="T191" i="5"/>
  <c r="U191" i="5"/>
  <c r="W191" i="5"/>
  <c r="X191" i="5"/>
  <c r="Z191" i="5"/>
  <c r="AA191" i="5"/>
  <c r="AC191" i="5"/>
  <c r="AD191" i="5"/>
  <c r="AF191" i="5"/>
  <c r="AG191" i="5"/>
  <c r="AI191" i="5"/>
  <c r="AJ191" i="5"/>
  <c r="AL191" i="5"/>
  <c r="AM191" i="5"/>
  <c r="AO191" i="5"/>
  <c r="AP191" i="5"/>
  <c r="AR191" i="5"/>
  <c r="AS191" i="5"/>
  <c r="AU191" i="5"/>
  <c r="AV191" i="5"/>
  <c r="AX191" i="5"/>
  <c r="AY191" i="5"/>
  <c r="BA191" i="5"/>
  <c r="BB191" i="5"/>
  <c r="BD191" i="5"/>
  <c r="BE191" i="5"/>
  <c r="BG191" i="5"/>
  <c r="BH191" i="5"/>
  <c r="B192" i="5"/>
  <c r="C192" i="5"/>
  <c r="E192" i="5"/>
  <c r="F192" i="5"/>
  <c r="H192" i="5"/>
  <c r="I192" i="5"/>
  <c r="K192" i="5"/>
  <c r="L192" i="5"/>
  <c r="N192" i="5"/>
  <c r="O192" i="5"/>
  <c r="Q192" i="5"/>
  <c r="R192" i="5"/>
  <c r="T192" i="5"/>
  <c r="U192" i="5"/>
  <c r="W192" i="5"/>
  <c r="X192" i="5"/>
  <c r="Z192" i="5"/>
  <c r="AA192" i="5"/>
  <c r="AC192" i="5"/>
  <c r="AD192" i="5"/>
  <c r="AF192" i="5"/>
  <c r="AG192" i="5"/>
  <c r="AI192" i="5"/>
  <c r="AJ192" i="5"/>
  <c r="AL192" i="5"/>
  <c r="AM192" i="5"/>
  <c r="AO192" i="5"/>
  <c r="AP192" i="5"/>
  <c r="AR192" i="5"/>
  <c r="AS192" i="5"/>
  <c r="AU192" i="5"/>
  <c r="AV192" i="5"/>
  <c r="AX192" i="5"/>
  <c r="AY192" i="5"/>
  <c r="BA192" i="5"/>
  <c r="BB192" i="5"/>
  <c r="BD192" i="5"/>
  <c r="BE192" i="5"/>
  <c r="BG192" i="5"/>
  <c r="BH192" i="5"/>
  <c r="B193" i="5"/>
  <c r="C193" i="5"/>
  <c r="E193" i="5"/>
  <c r="F193" i="5"/>
  <c r="H193" i="5"/>
  <c r="I193" i="5"/>
  <c r="K193" i="5"/>
  <c r="L193" i="5"/>
  <c r="N193" i="5"/>
  <c r="O193" i="5"/>
  <c r="Q193" i="5"/>
  <c r="R193" i="5"/>
  <c r="T193" i="5"/>
  <c r="U193" i="5"/>
  <c r="W193" i="5"/>
  <c r="X193" i="5"/>
  <c r="Z193" i="5"/>
  <c r="AA193" i="5"/>
  <c r="AC193" i="5"/>
  <c r="AD193" i="5"/>
  <c r="AF193" i="5"/>
  <c r="AG193" i="5"/>
  <c r="AI193" i="5"/>
  <c r="AJ193" i="5"/>
  <c r="AL193" i="5"/>
  <c r="AM193" i="5"/>
  <c r="AO193" i="5"/>
  <c r="AP193" i="5"/>
  <c r="AR193" i="5"/>
  <c r="AS193" i="5"/>
  <c r="AU193" i="5"/>
  <c r="AV193" i="5"/>
  <c r="AX193" i="5"/>
  <c r="AY193" i="5"/>
  <c r="BA193" i="5"/>
  <c r="BB193" i="5"/>
  <c r="BD193" i="5"/>
  <c r="BE193" i="5"/>
  <c r="BG193" i="5"/>
  <c r="BH193" i="5"/>
  <c r="B194" i="5"/>
  <c r="C194" i="5"/>
  <c r="E194" i="5"/>
  <c r="F194" i="5"/>
  <c r="H194" i="5"/>
  <c r="I194" i="5"/>
  <c r="K194" i="5"/>
  <c r="L194" i="5"/>
  <c r="N194" i="5"/>
  <c r="O194" i="5"/>
  <c r="Q194" i="5"/>
  <c r="R194" i="5"/>
  <c r="T194" i="5"/>
  <c r="U194" i="5"/>
  <c r="W194" i="5"/>
  <c r="X194" i="5"/>
  <c r="Z194" i="5"/>
  <c r="AA194" i="5"/>
  <c r="AC194" i="5"/>
  <c r="AD194" i="5"/>
  <c r="AF194" i="5"/>
  <c r="AG194" i="5"/>
  <c r="AI194" i="5"/>
  <c r="AJ194" i="5"/>
  <c r="AL194" i="5"/>
  <c r="AM194" i="5"/>
  <c r="AO194" i="5"/>
  <c r="AP194" i="5"/>
  <c r="AR194" i="5"/>
  <c r="AS194" i="5"/>
  <c r="AU194" i="5"/>
  <c r="AV194" i="5"/>
  <c r="AX194" i="5"/>
  <c r="AY194" i="5"/>
  <c r="BA194" i="5"/>
  <c r="BB194" i="5"/>
  <c r="BD194" i="5"/>
  <c r="BE194" i="5"/>
  <c r="BG194" i="5"/>
  <c r="BH194" i="5"/>
  <c r="B195" i="5"/>
  <c r="C195" i="5"/>
  <c r="E195" i="5"/>
  <c r="F195" i="5"/>
  <c r="H195" i="5"/>
  <c r="I195" i="5"/>
  <c r="K195" i="5"/>
  <c r="L195" i="5"/>
  <c r="N195" i="5"/>
  <c r="O195" i="5"/>
  <c r="Q195" i="5"/>
  <c r="R195" i="5"/>
  <c r="T195" i="5"/>
  <c r="U195" i="5"/>
  <c r="W195" i="5"/>
  <c r="X195" i="5"/>
  <c r="Z195" i="5"/>
  <c r="AA195" i="5"/>
  <c r="AC195" i="5"/>
  <c r="AD195" i="5"/>
  <c r="AF195" i="5"/>
  <c r="AG195" i="5"/>
  <c r="AI195" i="5"/>
  <c r="AJ195" i="5"/>
  <c r="AL195" i="5"/>
  <c r="AM195" i="5"/>
  <c r="AO195" i="5"/>
  <c r="AP195" i="5"/>
  <c r="AR195" i="5"/>
  <c r="AS195" i="5"/>
  <c r="AU195" i="5"/>
  <c r="AV195" i="5"/>
  <c r="AX195" i="5"/>
  <c r="AY195" i="5"/>
  <c r="BA195" i="5"/>
  <c r="BB195" i="5"/>
  <c r="BD195" i="5"/>
  <c r="BE195" i="5"/>
  <c r="BG195" i="5"/>
  <c r="BH195" i="5"/>
  <c r="B196" i="5"/>
  <c r="C196" i="5"/>
  <c r="E196" i="5"/>
  <c r="F196" i="5"/>
  <c r="H196" i="5"/>
  <c r="I196" i="5"/>
  <c r="K196" i="5"/>
  <c r="L196" i="5"/>
  <c r="N196" i="5"/>
  <c r="O196" i="5"/>
  <c r="Q196" i="5"/>
  <c r="R196" i="5"/>
  <c r="T196" i="5"/>
  <c r="U196" i="5"/>
  <c r="W196" i="5"/>
  <c r="X196" i="5"/>
  <c r="Z196" i="5"/>
  <c r="AA196" i="5"/>
  <c r="AC196" i="5"/>
  <c r="AD196" i="5"/>
  <c r="AF196" i="5"/>
  <c r="AG196" i="5"/>
  <c r="AI196" i="5"/>
  <c r="AJ196" i="5"/>
  <c r="AL196" i="5"/>
  <c r="AM196" i="5"/>
  <c r="AO196" i="5"/>
  <c r="AP196" i="5"/>
  <c r="AR196" i="5"/>
  <c r="AS196" i="5"/>
  <c r="AU196" i="5"/>
  <c r="AV196" i="5"/>
  <c r="AX196" i="5"/>
  <c r="AY196" i="5"/>
  <c r="BA196" i="5"/>
  <c r="BB196" i="5"/>
  <c r="BD196" i="5"/>
  <c r="BE196" i="5"/>
  <c r="BG196" i="5"/>
  <c r="BH196" i="5"/>
  <c r="B197" i="5"/>
  <c r="C197" i="5"/>
  <c r="E197" i="5"/>
  <c r="F197" i="5"/>
  <c r="H197" i="5"/>
  <c r="I197" i="5"/>
  <c r="K197" i="5"/>
  <c r="L197" i="5"/>
  <c r="N197" i="5"/>
  <c r="O197" i="5"/>
  <c r="Q197" i="5"/>
  <c r="R197" i="5"/>
  <c r="T197" i="5"/>
  <c r="U197" i="5"/>
  <c r="W197" i="5"/>
  <c r="X197" i="5"/>
  <c r="Z197" i="5"/>
  <c r="AA197" i="5"/>
  <c r="AC197" i="5"/>
  <c r="AD197" i="5"/>
  <c r="AF197" i="5"/>
  <c r="AG197" i="5"/>
  <c r="AI197" i="5"/>
  <c r="AJ197" i="5"/>
  <c r="AL197" i="5"/>
  <c r="AM197" i="5"/>
  <c r="AO197" i="5"/>
  <c r="AP197" i="5"/>
  <c r="AR197" i="5"/>
  <c r="AS197" i="5"/>
  <c r="AU197" i="5"/>
  <c r="AV197" i="5"/>
  <c r="AX197" i="5"/>
  <c r="AY197" i="5"/>
  <c r="BA197" i="5"/>
  <c r="BB197" i="5"/>
  <c r="BD197" i="5"/>
  <c r="BE197" i="5"/>
  <c r="BG197" i="5"/>
  <c r="BH197" i="5"/>
  <c r="B198" i="5"/>
  <c r="C198" i="5"/>
  <c r="E198" i="5"/>
  <c r="F198" i="5"/>
  <c r="H198" i="5"/>
  <c r="I198" i="5"/>
  <c r="K198" i="5"/>
  <c r="L198" i="5"/>
  <c r="N198" i="5"/>
  <c r="O198" i="5"/>
  <c r="Q198" i="5"/>
  <c r="R198" i="5"/>
  <c r="T198" i="5"/>
  <c r="U198" i="5"/>
  <c r="W198" i="5"/>
  <c r="X198" i="5"/>
  <c r="Z198" i="5"/>
  <c r="AA198" i="5"/>
  <c r="AC198" i="5"/>
  <c r="AD198" i="5"/>
  <c r="AF198" i="5"/>
  <c r="AG198" i="5"/>
  <c r="AI198" i="5"/>
  <c r="AJ198" i="5"/>
  <c r="AL198" i="5"/>
  <c r="AM198" i="5"/>
  <c r="AO198" i="5"/>
  <c r="AP198" i="5"/>
  <c r="AR198" i="5"/>
  <c r="AS198" i="5"/>
  <c r="AU198" i="5"/>
  <c r="AV198" i="5"/>
  <c r="AX198" i="5"/>
  <c r="AY198" i="5"/>
  <c r="BA198" i="5"/>
  <c r="BB198" i="5"/>
  <c r="BD198" i="5"/>
  <c r="BE198" i="5"/>
  <c r="BG198" i="5"/>
  <c r="BH198" i="5"/>
  <c r="B199" i="5"/>
  <c r="C199" i="5"/>
  <c r="E199" i="5"/>
  <c r="F199" i="5"/>
  <c r="H199" i="5"/>
  <c r="I199" i="5"/>
  <c r="K199" i="5"/>
  <c r="L199" i="5"/>
  <c r="N199" i="5"/>
  <c r="O199" i="5"/>
  <c r="Q199" i="5"/>
  <c r="R199" i="5"/>
  <c r="T199" i="5"/>
  <c r="U199" i="5"/>
  <c r="W199" i="5"/>
  <c r="X199" i="5"/>
  <c r="Z199" i="5"/>
  <c r="AA199" i="5"/>
  <c r="AC199" i="5"/>
  <c r="AD199" i="5"/>
  <c r="AF199" i="5"/>
  <c r="AG199" i="5"/>
  <c r="AI199" i="5"/>
  <c r="AJ199" i="5"/>
  <c r="AL199" i="5"/>
  <c r="AM199" i="5"/>
  <c r="AO199" i="5"/>
  <c r="AP199" i="5"/>
  <c r="AR199" i="5"/>
  <c r="AS199" i="5"/>
  <c r="AU199" i="5"/>
  <c r="AV199" i="5"/>
  <c r="AX199" i="5"/>
  <c r="AY199" i="5"/>
  <c r="BA199" i="5"/>
  <c r="BB199" i="5"/>
  <c r="BD199" i="5"/>
  <c r="BE199" i="5"/>
  <c r="BG199" i="5"/>
  <c r="BH199" i="5"/>
  <c r="B200" i="5"/>
  <c r="C200" i="5"/>
  <c r="E200" i="5"/>
  <c r="F200" i="5"/>
  <c r="H200" i="5"/>
  <c r="I200" i="5"/>
  <c r="K200" i="5"/>
  <c r="L200" i="5"/>
  <c r="N200" i="5"/>
  <c r="O200" i="5"/>
  <c r="Q200" i="5"/>
  <c r="R200" i="5"/>
  <c r="T200" i="5"/>
  <c r="U200" i="5"/>
  <c r="W200" i="5"/>
  <c r="X200" i="5"/>
  <c r="Z200" i="5"/>
  <c r="AA200" i="5"/>
  <c r="AC200" i="5"/>
  <c r="AD200" i="5"/>
  <c r="AF200" i="5"/>
  <c r="AG200" i="5"/>
  <c r="AI200" i="5"/>
  <c r="AJ200" i="5"/>
  <c r="AL200" i="5"/>
  <c r="AM200" i="5"/>
  <c r="AO200" i="5"/>
  <c r="AP200" i="5"/>
  <c r="AR200" i="5"/>
  <c r="AS200" i="5"/>
  <c r="AU200" i="5"/>
  <c r="AV200" i="5"/>
  <c r="AX200" i="5"/>
  <c r="AY200" i="5"/>
  <c r="BA200" i="5"/>
  <c r="BB200" i="5"/>
  <c r="BD200" i="5"/>
  <c r="BE200" i="5"/>
  <c r="BG200" i="5"/>
  <c r="BH200" i="5"/>
  <c r="B201" i="5"/>
  <c r="C201" i="5"/>
  <c r="E201" i="5"/>
  <c r="F201" i="5"/>
  <c r="H201" i="5"/>
  <c r="I201" i="5"/>
  <c r="K201" i="5"/>
  <c r="L201" i="5"/>
  <c r="N201" i="5"/>
  <c r="O201" i="5"/>
  <c r="Q201" i="5"/>
  <c r="R201" i="5"/>
  <c r="T201" i="5"/>
  <c r="U201" i="5"/>
  <c r="W201" i="5"/>
  <c r="X201" i="5"/>
  <c r="Z201" i="5"/>
  <c r="AA201" i="5"/>
  <c r="AC201" i="5"/>
  <c r="AD201" i="5"/>
  <c r="AF201" i="5"/>
  <c r="AG201" i="5"/>
  <c r="AI201" i="5"/>
  <c r="AJ201" i="5"/>
  <c r="AL201" i="5"/>
  <c r="AM201" i="5"/>
  <c r="AO201" i="5"/>
  <c r="AP201" i="5"/>
  <c r="AR201" i="5"/>
  <c r="AS201" i="5"/>
  <c r="AU201" i="5"/>
  <c r="AV201" i="5"/>
  <c r="AX201" i="5"/>
  <c r="AY201" i="5"/>
  <c r="BA201" i="5"/>
  <c r="BB201" i="5"/>
  <c r="BD201" i="5"/>
  <c r="BE201" i="5"/>
  <c r="BG201" i="5"/>
  <c r="BH201" i="5"/>
  <c r="B202" i="5"/>
  <c r="C202" i="5"/>
  <c r="E202" i="5"/>
  <c r="F202" i="5"/>
  <c r="H202" i="5"/>
  <c r="I202" i="5"/>
  <c r="K202" i="5"/>
  <c r="L202" i="5"/>
  <c r="N202" i="5"/>
  <c r="O202" i="5"/>
  <c r="Q202" i="5"/>
  <c r="R202" i="5"/>
  <c r="T202" i="5"/>
  <c r="U202" i="5"/>
  <c r="W202" i="5"/>
  <c r="X202" i="5"/>
  <c r="Z202" i="5"/>
  <c r="AA202" i="5"/>
  <c r="AC202" i="5"/>
  <c r="AD202" i="5"/>
  <c r="AF202" i="5"/>
  <c r="AG202" i="5"/>
  <c r="AI202" i="5"/>
  <c r="AJ202" i="5"/>
  <c r="AL202" i="5"/>
  <c r="AM202" i="5"/>
  <c r="AO202" i="5"/>
  <c r="AP202" i="5"/>
  <c r="AR202" i="5"/>
  <c r="AS202" i="5"/>
  <c r="AU202" i="5"/>
  <c r="AV202" i="5"/>
  <c r="AX202" i="5"/>
  <c r="AY202" i="5"/>
  <c r="BA202" i="5"/>
  <c r="BB202" i="5"/>
  <c r="BD202" i="5"/>
  <c r="BE202" i="5"/>
  <c r="BG202" i="5"/>
  <c r="BH202" i="5"/>
  <c r="B203" i="5"/>
  <c r="C203" i="5"/>
  <c r="E203" i="5"/>
  <c r="F203" i="5"/>
  <c r="H203" i="5"/>
  <c r="I203" i="5"/>
  <c r="K203" i="5"/>
  <c r="L203" i="5"/>
  <c r="N203" i="5"/>
  <c r="O203" i="5"/>
  <c r="Q203" i="5"/>
  <c r="R203" i="5"/>
  <c r="T203" i="5"/>
  <c r="U203" i="5"/>
  <c r="W203" i="5"/>
  <c r="X203" i="5"/>
  <c r="Z203" i="5"/>
  <c r="AA203" i="5"/>
  <c r="AC203" i="5"/>
  <c r="AD203" i="5"/>
  <c r="AF203" i="5"/>
  <c r="AG203" i="5"/>
  <c r="AI203" i="5"/>
  <c r="AJ203" i="5"/>
  <c r="AL203" i="5"/>
  <c r="AM203" i="5"/>
  <c r="AO203" i="5"/>
  <c r="AP203" i="5"/>
  <c r="AR203" i="5"/>
  <c r="AS203" i="5"/>
  <c r="AU203" i="5"/>
  <c r="AV203" i="5"/>
  <c r="AX203" i="5"/>
  <c r="AY203" i="5"/>
  <c r="BA203" i="5"/>
  <c r="BB203" i="5"/>
  <c r="BD203" i="5"/>
  <c r="BE203" i="5"/>
  <c r="BG203" i="5"/>
  <c r="BH203" i="5"/>
  <c r="B204" i="5"/>
  <c r="C204" i="5"/>
  <c r="E204" i="5"/>
  <c r="F204" i="5"/>
  <c r="H204" i="5"/>
  <c r="I204" i="5"/>
  <c r="K204" i="5"/>
  <c r="L204" i="5"/>
  <c r="N204" i="5"/>
  <c r="O204" i="5"/>
  <c r="Q204" i="5"/>
  <c r="R204" i="5"/>
  <c r="T204" i="5"/>
  <c r="U204" i="5"/>
  <c r="W204" i="5"/>
  <c r="X204" i="5"/>
  <c r="Z204" i="5"/>
  <c r="AA204" i="5"/>
  <c r="AC204" i="5"/>
  <c r="AD204" i="5"/>
  <c r="AF204" i="5"/>
  <c r="AG204" i="5"/>
  <c r="AI204" i="5"/>
  <c r="AJ204" i="5"/>
  <c r="AL204" i="5"/>
  <c r="AM204" i="5"/>
  <c r="AO204" i="5"/>
  <c r="AP204" i="5"/>
  <c r="AR204" i="5"/>
  <c r="AS204" i="5"/>
  <c r="AU204" i="5"/>
  <c r="AV204" i="5"/>
  <c r="AX204" i="5"/>
  <c r="AY204" i="5"/>
  <c r="BA204" i="5"/>
  <c r="BB204" i="5"/>
  <c r="BD204" i="5"/>
  <c r="BE204" i="5"/>
  <c r="BG204" i="5"/>
  <c r="BH204" i="5"/>
  <c r="B205" i="5"/>
  <c r="C205" i="5"/>
  <c r="E205" i="5"/>
  <c r="F205" i="5"/>
  <c r="H205" i="5"/>
  <c r="I205" i="5"/>
  <c r="K205" i="5"/>
  <c r="L205" i="5"/>
  <c r="N205" i="5"/>
  <c r="O205" i="5"/>
  <c r="Q205" i="5"/>
  <c r="R205" i="5"/>
  <c r="T205" i="5"/>
  <c r="U205" i="5"/>
  <c r="W205" i="5"/>
  <c r="X205" i="5"/>
  <c r="Z205" i="5"/>
  <c r="AA205" i="5"/>
  <c r="AC205" i="5"/>
  <c r="AD205" i="5"/>
  <c r="AF205" i="5"/>
  <c r="AG205" i="5"/>
  <c r="AI205" i="5"/>
  <c r="AJ205" i="5"/>
  <c r="AL205" i="5"/>
  <c r="AM205" i="5"/>
  <c r="AO205" i="5"/>
  <c r="AP205" i="5"/>
  <c r="AR205" i="5"/>
  <c r="AS205" i="5"/>
  <c r="AU205" i="5"/>
  <c r="AV205" i="5"/>
  <c r="AX205" i="5"/>
  <c r="AY205" i="5"/>
  <c r="BA205" i="5"/>
  <c r="BB205" i="5"/>
  <c r="BD205" i="5"/>
  <c r="BE205" i="5"/>
  <c r="BG205" i="5"/>
  <c r="BH205" i="5"/>
  <c r="B206" i="5"/>
  <c r="C206" i="5"/>
  <c r="E206" i="5"/>
  <c r="F206" i="5"/>
  <c r="H206" i="5"/>
  <c r="I206" i="5"/>
  <c r="K206" i="5"/>
  <c r="L206" i="5"/>
  <c r="N206" i="5"/>
  <c r="O206" i="5"/>
  <c r="Q206" i="5"/>
  <c r="R206" i="5"/>
  <c r="T206" i="5"/>
  <c r="U206" i="5"/>
  <c r="W206" i="5"/>
  <c r="X206" i="5"/>
  <c r="Z206" i="5"/>
  <c r="AA206" i="5"/>
  <c r="AC206" i="5"/>
  <c r="AD206" i="5"/>
  <c r="AF206" i="5"/>
  <c r="AG206" i="5"/>
  <c r="AI206" i="5"/>
  <c r="AJ206" i="5"/>
  <c r="AL206" i="5"/>
  <c r="AM206" i="5"/>
  <c r="AO206" i="5"/>
  <c r="AP206" i="5"/>
  <c r="AR206" i="5"/>
  <c r="AS206" i="5"/>
  <c r="AU206" i="5"/>
  <c r="AV206" i="5"/>
  <c r="AX206" i="5"/>
  <c r="AY206" i="5"/>
  <c r="BA206" i="5"/>
  <c r="BB206" i="5"/>
  <c r="BD206" i="5"/>
  <c r="BE206" i="5"/>
  <c r="BG206" i="5"/>
  <c r="BH206" i="5"/>
  <c r="B207" i="5"/>
  <c r="C207" i="5"/>
  <c r="E207" i="5"/>
  <c r="F207" i="5"/>
  <c r="H207" i="5"/>
  <c r="I207" i="5"/>
  <c r="K207" i="5"/>
  <c r="L207" i="5"/>
  <c r="N207" i="5"/>
  <c r="O207" i="5"/>
  <c r="Q207" i="5"/>
  <c r="R207" i="5"/>
  <c r="T207" i="5"/>
  <c r="U207" i="5"/>
  <c r="W207" i="5"/>
  <c r="X207" i="5"/>
  <c r="Z207" i="5"/>
  <c r="AA207" i="5"/>
  <c r="AC207" i="5"/>
  <c r="AD207" i="5"/>
  <c r="AF207" i="5"/>
  <c r="AG207" i="5"/>
  <c r="AI207" i="5"/>
  <c r="AJ207" i="5"/>
  <c r="AL207" i="5"/>
  <c r="AM207" i="5"/>
  <c r="AO207" i="5"/>
  <c r="AP207" i="5"/>
  <c r="AR207" i="5"/>
  <c r="AS207" i="5"/>
  <c r="AU207" i="5"/>
  <c r="AV207" i="5"/>
  <c r="AX207" i="5"/>
  <c r="AY207" i="5"/>
  <c r="BA207" i="5"/>
  <c r="BB207" i="5"/>
  <c r="BD207" i="5"/>
  <c r="BE207" i="5"/>
  <c r="BG207" i="5"/>
  <c r="BH207" i="5"/>
  <c r="B208" i="5"/>
  <c r="C208" i="5"/>
  <c r="E208" i="5"/>
  <c r="F208" i="5"/>
  <c r="H208" i="5"/>
  <c r="I208" i="5"/>
  <c r="K208" i="5"/>
  <c r="L208" i="5"/>
  <c r="N208" i="5"/>
  <c r="O208" i="5"/>
  <c r="Q208" i="5"/>
  <c r="R208" i="5"/>
  <c r="T208" i="5"/>
  <c r="U208" i="5"/>
  <c r="W208" i="5"/>
  <c r="X208" i="5"/>
  <c r="Z208" i="5"/>
  <c r="AA208" i="5"/>
  <c r="AC208" i="5"/>
  <c r="AD208" i="5"/>
  <c r="AF208" i="5"/>
  <c r="AG208" i="5"/>
  <c r="AI208" i="5"/>
  <c r="AJ208" i="5"/>
  <c r="AL208" i="5"/>
  <c r="AM208" i="5"/>
  <c r="AO208" i="5"/>
  <c r="AP208" i="5"/>
  <c r="AR208" i="5"/>
  <c r="AS208" i="5"/>
  <c r="AU208" i="5"/>
  <c r="AV208" i="5"/>
  <c r="AX208" i="5"/>
  <c r="AY208" i="5"/>
  <c r="BA208" i="5"/>
  <c r="BB208" i="5"/>
  <c r="BD208" i="5"/>
  <c r="BE208" i="5"/>
  <c r="BG208" i="5"/>
  <c r="BH208" i="5"/>
  <c r="B209" i="5"/>
  <c r="C209" i="5"/>
  <c r="E209" i="5"/>
  <c r="F209" i="5"/>
  <c r="H209" i="5"/>
  <c r="I209" i="5"/>
  <c r="K209" i="5"/>
  <c r="L209" i="5"/>
  <c r="N209" i="5"/>
  <c r="O209" i="5"/>
  <c r="Q209" i="5"/>
  <c r="R209" i="5"/>
  <c r="T209" i="5"/>
  <c r="U209" i="5"/>
  <c r="W209" i="5"/>
  <c r="X209" i="5"/>
  <c r="Z209" i="5"/>
  <c r="AA209" i="5"/>
  <c r="AC209" i="5"/>
  <c r="AD209" i="5"/>
  <c r="AF209" i="5"/>
  <c r="AG209" i="5"/>
  <c r="AI209" i="5"/>
  <c r="AJ209" i="5"/>
  <c r="AL209" i="5"/>
  <c r="AM209" i="5"/>
  <c r="AO209" i="5"/>
  <c r="AP209" i="5"/>
  <c r="AR209" i="5"/>
  <c r="AS209" i="5"/>
  <c r="AU209" i="5"/>
  <c r="AV209" i="5"/>
  <c r="AX209" i="5"/>
  <c r="AY209" i="5"/>
  <c r="BA209" i="5"/>
  <c r="BB209" i="5"/>
  <c r="BD209" i="5"/>
  <c r="BE209" i="5"/>
  <c r="BG209" i="5"/>
  <c r="BH209" i="5"/>
  <c r="B210" i="5"/>
  <c r="C210" i="5"/>
  <c r="E210" i="5"/>
  <c r="F210" i="5"/>
  <c r="H210" i="5"/>
  <c r="I210" i="5"/>
  <c r="K210" i="5"/>
  <c r="L210" i="5"/>
  <c r="N210" i="5"/>
  <c r="O210" i="5"/>
  <c r="Q210" i="5"/>
  <c r="R210" i="5"/>
  <c r="T210" i="5"/>
  <c r="U210" i="5"/>
  <c r="W210" i="5"/>
  <c r="X210" i="5"/>
  <c r="Z210" i="5"/>
  <c r="AA210" i="5"/>
  <c r="AC210" i="5"/>
  <c r="AD210" i="5"/>
  <c r="AF210" i="5"/>
  <c r="AG210" i="5"/>
  <c r="AI210" i="5"/>
  <c r="AJ210" i="5"/>
  <c r="AL210" i="5"/>
  <c r="AM210" i="5"/>
  <c r="AO210" i="5"/>
  <c r="AP210" i="5"/>
  <c r="AR210" i="5"/>
  <c r="AS210" i="5"/>
  <c r="AU210" i="5"/>
  <c r="AV210" i="5"/>
  <c r="AX210" i="5"/>
  <c r="AY210" i="5"/>
  <c r="BA210" i="5"/>
  <c r="BB210" i="5"/>
  <c r="BD210" i="5"/>
  <c r="BE210" i="5"/>
  <c r="BG210" i="5"/>
  <c r="BH210" i="5"/>
  <c r="B211" i="5"/>
  <c r="C211" i="5"/>
  <c r="E211" i="5"/>
  <c r="F211" i="5"/>
  <c r="H211" i="5"/>
  <c r="I211" i="5"/>
  <c r="K211" i="5"/>
  <c r="L211" i="5"/>
  <c r="N211" i="5"/>
  <c r="O211" i="5"/>
  <c r="Q211" i="5"/>
  <c r="R211" i="5"/>
  <c r="T211" i="5"/>
  <c r="U211" i="5"/>
  <c r="W211" i="5"/>
  <c r="X211" i="5"/>
  <c r="Z211" i="5"/>
  <c r="AA211" i="5"/>
  <c r="AC211" i="5"/>
  <c r="AD211" i="5"/>
  <c r="AF211" i="5"/>
  <c r="AG211" i="5"/>
  <c r="AI211" i="5"/>
  <c r="AJ211" i="5"/>
  <c r="AL211" i="5"/>
  <c r="AM211" i="5"/>
  <c r="AO211" i="5"/>
  <c r="AP211" i="5"/>
  <c r="AR211" i="5"/>
  <c r="AS211" i="5"/>
  <c r="AU211" i="5"/>
  <c r="AV211" i="5"/>
  <c r="AX211" i="5"/>
  <c r="AY211" i="5"/>
  <c r="BA211" i="5"/>
  <c r="BB211" i="5"/>
  <c r="BD211" i="5"/>
  <c r="BE211" i="5"/>
  <c r="BG211" i="5"/>
  <c r="BH211" i="5"/>
  <c r="B212" i="5"/>
  <c r="C212" i="5"/>
  <c r="E212" i="5"/>
  <c r="F212" i="5"/>
  <c r="H212" i="5"/>
  <c r="I212" i="5"/>
  <c r="K212" i="5"/>
  <c r="L212" i="5"/>
  <c r="N212" i="5"/>
  <c r="O212" i="5"/>
  <c r="Q212" i="5"/>
  <c r="R212" i="5"/>
  <c r="T212" i="5"/>
  <c r="U212" i="5"/>
  <c r="W212" i="5"/>
  <c r="X212" i="5"/>
  <c r="Z212" i="5"/>
  <c r="AA212" i="5"/>
  <c r="AC212" i="5"/>
  <c r="AD212" i="5"/>
  <c r="AF212" i="5"/>
  <c r="AG212" i="5"/>
  <c r="AI212" i="5"/>
  <c r="AJ212" i="5"/>
  <c r="AL212" i="5"/>
  <c r="AM212" i="5"/>
  <c r="AO212" i="5"/>
  <c r="AP212" i="5"/>
  <c r="AR212" i="5"/>
  <c r="AS212" i="5"/>
  <c r="AU212" i="5"/>
  <c r="AV212" i="5"/>
  <c r="AX212" i="5"/>
  <c r="AY212" i="5"/>
  <c r="BA212" i="5"/>
  <c r="BB212" i="5"/>
  <c r="BD212" i="5"/>
  <c r="BE212" i="5"/>
  <c r="BG212" i="5"/>
  <c r="BH212" i="5"/>
  <c r="B213" i="5"/>
  <c r="C213" i="5"/>
  <c r="E213" i="5"/>
  <c r="F213" i="5"/>
  <c r="H213" i="5"/>
  <c r="I213" i="5"/>
  <c r="K213" i="5"/>
  <c r="L213" i="5"/>
  <c r="N213" i="5"/>
  <c r="O213" i="5"/>
  <c r="Q213" i="5"/>
  <c r="R213" i="5"/>
  <c r="T213" i="5"/>
  <c r="U213" i="5"/>
  <c r="W213" i="5"/>
  <c r="X213" i="5"/>
  <c r="Z213" i="5"/>
  <c r="AA213" i="5"/>
  <c r="AC213" i="5"/>
  <c r="AD213" i="5"/>
  <c r="AF213" i="5"/>
  <c r="AG213" i="5"/>
  <c r="AI213" i="5"/>
  <c r="AJ213" i="5"/>
  <c r="AL213" i="5"/>
  <c r="AM213" i="5"/>
  <c r="AO213" i="5"/>
  <c r="AP213" i="5"/>
  <c r="AR213" i="5"/>
  <c r="AS213" i="5"/>
  <c r="AU213" i="5"/>
  <c r="AV213" i="5"/>
  <c r="AX213" i="5"/>
  <c r="AY213" i="5"/>
  <c r="BA213" i="5"/>
  <c r="BB213" i="5"/>
  <c r="BD213" i="5"/>
  <c r="BE213" i="5"/>
  <c r="BG213" i="5"/>
  <c r="BH213" i="5"/>
  <c r="B214" i="5"/>
  <c r="C214" i="5"/>
  <c r="E214" i="5"/>
  <c r="F214" i="5"/>
  <c r="H214" i="5"/>
  <c r="I214" i="5"/>
  <c r="K214" i="5"/>
  <c r="L214" i="5"/>
  <c r="N214" i="5"/>
  <c r="O214" i="5"/>
  <c r="Q214" i="5"/>
  <c r="R214" i="5"/>
  <c r="T214" i="5"/>
  <c r="U214" i="5"/>
  <c r="W214" i="5"/>
  <c r="X214" i="5"/>
  <c r="Z214" i="5"/>
  <c r="AA214" i="5"/>
  <c r="AC214" i="5"/>
  <c r="AD214" i="5"/>
  <c r="AF214" i="5"/>
  <c r="AG214" i="5"/>
  <c r="AI214" i="5"/>
  <c r="AJ214" i="5"/>
  <c r="AL214" i="5"/>
  <c r="AM214" i="5"/>
  <c r="AO214" i="5"/>
  <c r="AP214" i="5"/>
  <c r="AR214" i="5"/>
  <c r="AS214" i="5"/>
  <c r="AU214" i="5"/>
  <c r="AV214" i="5"/>
  <c r="AX214" i="5"/>
  <c r="AY214" i="5"/>
  <c r="BA214" i="5"/>
  <c r="BB214" i="5"/>
  <c r="BD214" i="5"/>
  <c r="BE214" i="5"/>
  <c r="BG214" i="5"/>
  <c r="BH214" i="5"/>
  <c r="B215" i="5"/>
  <c r="C215" i="5"/>
  <c r="E215" i="5"/>
  <c r="F215" i="5"/>
  <c r="H215" i="5"/>
  <c r="I215" i="5"/>
  <c r="K215" i="5"/>
  <c r="L215" i="5"/>
  <c r="N215" i="5"/>
  <c r="O215" i="5"/>
  <c r="Q215" i="5"/>
  <c r="R215" i="5"/>
  <c r="T215" i="5"/>
  <c r="U215" i="5"/>
  <c r="W215" i="5"/>
  <c r="X215" i="5"/>
  <c r="Z215" i="5"/>
  <c r="AA215" i="5"/>
  <c r="AC215" i="5"/>
  <c r="AD215" i="5"/>
  <c r="AF215" i="5"/>
  <c r="AG215" i="5"/>
  <c r="AI215" i="5"/>
  <c r="AJ215" i="5"/>
  <c r="AL215" i="5"/>
  <c r="AM215" i="5"/>
  <c r="AO215" i="5"/>
  <c r="AP215" i="5"/>
  <c r="AR215" i="5"/>
  <c r="AS215" i="5"/>
  <c r="AU215" i="5"/>
  <c r="AV215" i="5"/>
  <c r="AX215" i="5"/>
  <c r="AY215" i="5"/>
  <c r="BA215" i="5"/>
  <c r="BB215" i="5"/>
  <c r="BD215" i="5"/>
  <c r="BE215" i="5"/>
  <c r="BG215" i="5"/>
  <c r="BH215" i="5"/>
  <c r="B216" i="5"/>
  <c r="C216" i="5"/>
  <c r="E216" i="5"/>
  <c r="F216" i="5"/>
  <c r="H216" i="5"/>
  <c r="I216" i="5"/>
  <c r="K216" i="5"/>
  <c r="L216" i="5"/>
  <c r="N216" i="5"/>
  <c r="O216" i="5"/>
  <c r="Q216" i="5"/>
  <c r="R216" i="5"/>
  <c r="T216" i="5"/>
  <c r="U216" i="5"/>
  <c r="W216" i="5"/>
  <c r="X216" i="5"/>
  <c r="Z216" i="5"/>
  <c r="AA216" i="5"/>
  <c r="AC216" i="5"/>
  <c r="AD216" i="5"/>
  <c r="AF216" i="5"/>
  <c r="AG216" i="5"/>
  <c r="AI216" i="5"/>
  <c r="AJ216" i="5"/>
  <c r="AL216" i="5"/>
  <c r="AM216" i="5"/>
  <c r="AO216" i="5"/>
  <c r="AP216" i="5"/>
  <c r="AR216" i="5"/>
  <c r="AS216" i="5"/>
  <c r="AU216" i="5"/>
  <c r="AV216" i="5"/>
  <c r="AX216" i="5"/>
  <c r="AY216" i="5"/>
  <c r="BA216" i="5"/>
  <c r="BB216" i="5"/>
  <c r="BD216" i="5"/>
  <c r="BE216" i="5"/>
  <c r="BG216" i="5"/>
  <c r="BH216" i="5"/>
  <c r="B217" i="5"/>
  <c r="C217" i="5"/>
  <c r="E217" i="5"/>
  <c r="F217" i="5"/>
  <c r="H217" i="5"/>
  <c r="I217" i="5"/>
  <c r="K217" i="5"/>
  <c r="L217" i="5"/>
  <c r="N217" i="5"/>
  <c r="O217" i="5"/>
  <c r="Q217" i="5"/>
  <c r="R217" i="5"/>
  <c r="T217" i="5"/>
  <c r="U217" i="5"/>
  <c r="W217" i="5"/>
  <c r="X217" i="5"/>
  <c r="Z217" i="5"/>
  <c r="AA217" i="5"/>
  <c r="AC217" i="5"/>
  <c r="AD217" i="5"/>
  <c r="AF217" i="5"/>
  <c r="AG217" i="5"/>
  <c r="AI217" i="5"/>
  <c r="AJ217" i="5"/>
  <c r="AL217" i="5"/>
  <c r="AM217" i="5"/>
  <c r="AO217" i="5"/>
  <c r="AP217" i="5"/>
  <c r="AR217" i="5"/>
  <c r="AS217" i="5"/>
  <c r="AU217" i="5"/>
  <c r="AV217" i="5"/>
  <c r="AX217" i="5"/>
  <c r="AY217" i="5"/>
  <c r="BA217" i="5"/>
  <c r="BB217" i="5"/>
  <c r="BD217" i="5"/>
  <c r="BE217" i="5"/>
  <c r="BG217" i="5"/>
  <c r="BH217" i="5"/>
  <c r="B218" i="5"/>
  <c r="C218" i="5"/>
  <c r="E218" i="5"/>
  <c r="F218" i="5"/>
  <c r="H218" i="5"/>
  <c r="I218" i="5"/>
  <c r="K218" i="5"/>
  <c r="L218" i="5"/>
  <c r="N218" i="5"/>
  <c r="O218" i="5"/>
  <c r="Q218" i="5"/>
  <c r="R218" i="5"/>
  <c r="T218" i="5"/>
  <c r="U218" i="5"/>
  <c r="W218" i="5"/>
  <c r="X218" i="5"/>
  <c r="Z218" i="5"/>
  <c r="AA218" i="5"/>
  <c r="AC218" i="5"/>
  <c r="AD218" i="5"/>
  <c r="AF218" i="5"/>
  <c r="AG218" i="5"/>
  <c r="AI218" i="5"/>
  <c r="AJ218" i="5"/>
  <c r="AL218" i="5"/>
  <c r="AM218" i="5"/>
  <c r="AO218" i="5"/>
  <c r="AP218" i="5"/>
  <c r="AR218" i="5"/>
  <c r="AS218" i="5"/>
  <c r="AU218" i="5"/>
  <c r="AV218" i="5"/>
  <c r="AX218" i="5"/>
  <c r="AY218" i="5"/>
  <c r="BA218" i="5"/>
  <c r="BB218" i="5"/>
  <c r="BD218" i="5"/>
  <c r="BE218" i="5"/>
  <c r="BG218" i="5"/>
  <c r="BH218" i="5"/>
  <c r="B219" i="5"/>
  <c r="C219" i="5"/>
  <c r="E219" i="5"/>
  <c r="F219" i="5"/>
  <c r="H219" i="5"/>
  <c r="I219" i="5"/>
  <c r="K219" i="5"/>
  <c r="L219" i="5"/>
  <c r="N219" i="5"/>
  <c r="O219" i="5"/>
  <c r="Q219" i="5"/>
  <c r="R219" i="5"/>
  <c r="T219" i="5"/>
  <c r="U219" i="5"/>
  <c r="W219" i="5"/>
  <c r="X219" i="5"/>
  <c r="Z219" i="5"/>
  <c r="AA219" i="5"/>
  <c r="AC219" i="5"/>
  <c r="AD219" i="5"/>
  <c r="AF219" i="5"/>
  <c r="AG219" i="5"/>
  <c r="AI219" i="5"/>
  <c r="AJ219" i="5"/>
  <c r="AL219" i="5"/>
  <c r="AM219" i="5"/>
  <c r="AO219" i="5"/>
  <c r="AP219" i="5"/>
  <c r="AR219" i="5"/>
  <c r="AS219" i="5"/>
  <c r="AU219" i="5"/>
  <c r="AV219" i="5"/>
  <c r="AX219" i="5"/>
  <c r="AY219" i="5"/>
  <c r="BA219" i="5"/>
  <c r="BB219" i="5"/>
  <c r="BD219" i="5"/>
  <c r="BE219" i="5"/>
  <c r="BG219" i="5"/>
  <c r="BH219" i="5"/>
  <c r="B220" i="5"/>
  <c r="C220" i="5"/>
  <c r="E220" i="5"/>
  <c r="F220" i="5"/>
  <c r="H220" i="5"/>
  <c r="I220" i="5"/>
  <c r="K220" i="5"/>
  <c r="L220" i="5"/>
  <c r="N220" i="5"/>
  <c r="O220" i="5"/>
  <c r="Q220" i="5"/>
  <c r="R220" i="5"/>
  <c r="T220" i="5"/>
  <c r="U220" i="5"/>
  <c r="W220" i="5"/>
  <c r="X220" i="5"/>
  <c r="Z220" i="5"/>
  <c r="AA220" i="5"/>
  <c r="AC220" i="5"/>
  <c r="AD220" i="5"/>
  <c r="AF220" i="5"/>
  <c r="AG220" i="5"/>
  <c r="AI220" i="5"/>
  <c r="AJ220" i="5"/>
  <c r="AL220" i="5"/>
  <c r="AM220" i="5"/>
  <c r="AO220" i="5"/>
  <c r="AP220" i="5"/>
  <c r="AR220" i="5"/>
  <c r="AS220" i="5"/>
  <c r="AU220" i="5"/>
  <c r="AV220" i="5"/>
  <c r="AX220" i="5"/>
  <c r="AY220" i="5"/>
  <c r="BA220" i="5"/>
  <c r="BB220" i="5"/>
  <c r="BD220" i="5"/>
  <c r="BE220" i="5"/>
  <c r="BG220" i="5"/>
  <c r="BH220" i="5"/>
  <c r="B221" i="5"/>
  <c r="C221" i="5"/>
  <c r="E221" i="5"/>
  <c r="F221" i="5"/>
  <c r="H221" i="5"/>
  <c r="I221" i="5"/>
  <c r="K221" i="5"/>
  <c r="L221" i="5"/>
  <c r="N221" i="5"/>
  <c r="O221" i="5"/>
  <c r="Q221" i="5"/>
  <c r="R221" i="5"/>
  <c r="T221" i="5"/>
  <c r="U221" i="5"/>
  <c r="W221" i="5"/>
  <c r="X221" i="5"/>
  <c r="Z221" i="5"/>
  <c r="AA221" i="5"/>
  <c r="AC221" i="5"/>
  <c r="AD221" i="5"/>
  <c r="AF221" i="5"/>
  <c r="AG221" i="5"/>
  <c r="AI221" i="5"/>
  <c r="AJ221" i="5"/>
  <c r="AL221" i="5"/>
  <c r="AM221" i="5"/>
  <c r="AO221" i="5"/>
  <c r="AP221" i="5"/>
  <c r="AR221" i="5"/>
  <c r="AS221" i="5"/>
  <c r="AU221" i="5"/>
  <c r="AV221" i="5"/>
  <c r="AX221" i="5"/>
  <c r="AY221" i="5"/>
  <c r="BA221" i="5"/>
  <c r="BB221" i="5"/>
  <c r="BD221" i="5"/>
  <c r="BE221" i="5"/>
  <c r="BG221" i="5"/>
  <c r="BH221" i="5"/>
  <c r="B222" i="5"/>
  <c r="C222" i="5"/>
  <c r="E222" i="5"/>
  <c r="F222" i="5"/>
  <c r="H222" i="5"/>
  <c r="I222" i="5"/>
  <c r="K222" i="5"/>
  <c r="L222" i="5"/>
  <c r="N222" i="5"/>
  <c r="O222" i="5"/>
  <c r="Q222" i="5"/>
  <c r="R222" i="5"/>
  <c r="T222" i="5"/>
  <c r="U222" i="5"/>
  <c r="W222" i="5"/>
  <c r="X222" i="5"/>
  <c r="Z222" i="5"/>
  <c r="AA222" i="5"/>
  <c r="AC222" i="5"/>
  <c r="AD222" i="5"/>
  <c r="AF222" i="5"/>
  <c r="AG222" i="5"/>
  <c r="AI222" i="5"/>
  <c r="AJ222" i="5"/>
  <c r="AL222" i="5"/>
  <c r="AM222" i="5"/>
  <c r="AO222" i="5"/>
  <c r="AP222" i="5"/>
  <c r="AR222" i="5"/>
  <c r="AS222" i="5"/>
  <c r="AU222" i="5"/>
  <c r="AV222" i="5"/>
  <c r="AX222" i="5"/>
  <c r="AY222" i="5"/>
  <c r="BA222" i="5"/>
  <c r="BB222" i="5"/>
  <c r="BD222" i="5"/>
  <c r="BE222" i="5"/>
  <c r="BG222" i="5"/>
  <c r="BH222" i="5"/>
  <c r="B223" i="5"/>
  <c r="C223" i="5"/>
  <c r="E223" i="5"/>
  <c r="F223" i="5"/>
  <c r="H223" i="5"/>
  <c r="I223" i="5"/>
  <c r="K223" i="5"/>
  <c r="L223" i="5"/>
  <c r="N223" i="5"/>
  <c r="O223" i="5"/>
  <c r="Q223" i="5"/>
  <c r="R223" i="5"/>
  <c r="T223" i="5"/>
  <c r="U223" i="5"/>
  <c r="W223" i="5"/>
  <c r="X223" i="5"/>
  <c r="Z223" i="5"/>
  <c r="AA223" i="5"/>
  <c r="AC223" i="5"/>
  <c r="AD223" i="5"/>
  <c r="AF223" i="5"/>
  <c r="AG223" i="5"/>
  <c r="AI223" i="5"/>
  <c r="AJ223" i="5"/>
  <c r="AL223" i="5"/>
  <c r="AM223" i="5"/>
  <c r="AO223" i="5"/>
  <c r="AP223" i="5"/>
  <c r="AR223" i="5"/>
  <c r="AS223" i="5"/>
  <c r="AU223" i="5"/>
  <c r="AV223" i="5"/>
  <c r="AX223" i="5"/>
  <c r="AY223" i="5"/>
  <c r="BA223" i="5"/>
  <c r="BB223" i="5"/>
  <c r="BD223" i="5"/>
  <c r="BE223" i="5"/>
  <c r="BG223" i="5"/>
  <c r="BH223" i="5"/>
  <c r="B224" i="5"/>
  <c r="C224" i="5"/>
  <c r="E224" i="5"/>
  <c r="F224" i="5"/>
  <c r="H224" i="5"/>
  <c r="I224" i="5"/>
  <c r="K224" i="5"/>
  <c r="L224" i="5"/>
  <c r="N224" i="5"/>
  <c r="O224" i="5"/>
  <c r="Q224" i="5"/>
  <c r="R224" i="5"/>
  <c r="T224" i="5"/>
  <c r="U224" i="5"/>
  <c r="W224" i="5"/>
  <c r="X224" i="5"/>
  <c r="Z224" i="5"/>
  <c r="AA224" i="5"/>
  <c r="AC224" i="5"/>
  <c r="AD224" i="5"/>
  <c r="AF224" i="5"/>
  <c r="AG224" i="5"/>
  <c r="AI224" i="5"/>
  <c r="AJ224" i="5"/>
  <c r="AL224" i="5"/>
  <c r="AM224" i="5"/>
  <c r="AO224" i="5"/>
  <c r="AP224" i="5"/>
  <c r="AR224" i="5"/>
  <c r="AS224" i="5"/>
  <c r="AU224" i="5"/>
  <c r="AV224" i="5"/>
  <c r="AX224" i="5"/>
  <c r="AY224" i="5"/>
  <c r="BA224" i="5"/>
  <c r="BB224" i="5"/>
  <c r="BD224" i="5"/>
  <c r="BE224" i="5"/>
  <c r="BG224" i="5"/>
  <c r="BH224" i="5"/>
  <c r="B225" i="5"/>
  <c r="C225" i="5"/>
  <c r="E225" i="5"/>
  <c r="F225" i="5"/>
  <c r="H225" i="5"/>
  <c r="I225" i="5"/>
  <c r="K225" i="5"/>
  <c r="L225" i="5"/>
  <c r="N225" i="5"/>
  <c r="O225" i="5"/>
  <c r="Q225" i="5"/>
  <c r="R225" i="5"/>
  <c r="T225" i="5"/>
  <c r="U225" i="5"/>
  <c r="W225" i="5"/>
  <c r="X225" i="5"/>
  <c r="Z225" i="5"/>
  <c r="AA225" i="5"/>
  <c r="AC225" i="5"/>
  <c r="AD225" i="5"/>
  <c r="AF225" i="5"/>
  <c r="AG225" i="5"/>
  <c r="AI225" i="5"/>
  <c r="AJ225" i="5"/>
  <c r="AL225" i="5"/>
  <c r="AM225" i="5"/>
  <c r="AO225" i="5"/>
  <c r="AP225" i="5"/>
  <c r="AR225" i="5"/>
  <c r="AS225" i="5"/>
  <c r="AU225" i="5"/>
  <c r="AV225" i="5"/>
  <c r="AX225" i="5"/>
  <c r="AY225" i="5"/>
  <c r="BA225" i="5"/>
  <c r="BB225" i="5"/>
  <c r="BD225" i="5"/>
  <c r="BE225" i="5"/>
  <c r="BG225" i="5"/>
  <c r="BH225" i="5"/>
  <c r="B226" i="5"/>
  <c r="C226" i="5"/>
  <c r="E226" i="5"/>
  <c r="F226" i="5"/>
  <c r="H226" i="5"/>
  <c r="I226" i="5"/>
  <c r="K226" i="5"/>
  <c r="L226" i="5"/>
  <c r="N226" i="5"/>
  <c r="O226" i="5"/>
  <c r="Q226" i="5"/>
  <c r="R226" i="5"/>
  <c r="T226" i="5"/>
  <c r="U226" i="5"/>
  <c r="W226" i="5"/>
  <c r="X226" i="5"/>
  <c r="Z226" i="5"/>
  <c r="AA226" i="5"/>
  <c r="AC226" i="5"/>
  <c r="AD226" i="5"/>
  <c r="AF226" i="5"/>
  <c r="AG226" i="5"/>
  <c r="AI226" i="5"/>
  <c r="AJ226" i="5"/>
  <c r="AL226" i="5"/>
  <c r="AM226" i="5"/>
  <c r="AO226" i="5"/>
  <c r="AP226" i="5"/>
  <c r="AR226" i="5"/>
  <c r="AS226" i="5"/>
  <c r="AU226" i="5"/>
  <c r="AV226" i="5"/>
  <c r="AX226" i="5"/>
  <c r="AY226" i="5"/>
  <c r="BA226" i="5"/>
  <c r="BB226" i="5"/>
  <c r="BD226" i="5"/>
  <c r="BE226" i="5"/>
  <c r="BG226" i="5"/>
  <c r="BH226" i="5"/>
  <c r="B227" i="5"/>
  <c r="C227" i="5"/>
  <c r="E227" i="5"/>
  <c r="F227" i="5"/>
  <c r="H227" i="5"/>
  <c r="I227" i="5"/>
  <c r="K227" i="5"/>
  <c r="L227" i="5"/>
  <c r="N227" i="5"/>
  <c r="O227" i="5"/>
  <c r="Q227" i="5"/>
  <c r="R227" i="5"/>
  <c r="T227" i="5"/>
  <c r="U227" i="5"/>
  <c r="W227" i="5"/>
  <c r="X227" i="5"/>
  <c r="Z227" i="5"/>
  <c r="AA227" i="5"/>
  <c r="AC227" i="5"/>
  <c r="AD227" i="5"/>
  <c r="AF227" i="5"/>
  <c r="AG227" i="5"/>
  <c r="AI227" i="5"/>
  <c r="AJ227" i="5"/>
  <c r="AL227" i="5"/>
  <c r="AM227" i="5"/>
  <c r="AO227" i="5"/>
  <c r="AP227" i="5"/>
  <c r="AR227" i="5"/>
  <c r="AS227" i="5"/>
  <c r="AU227" i="5"/>
  <c r="AV227" i="5"/>
  <c r="AX227" i="5"/>
  <c r="AY227" i="5"/>
  <c r="BA227" i="5"/>
  <c r="BB227" i="5"/>
  <c r="BD227" i="5"/>
  <c r="BE227" i="5"/>
  <c r="BG227" i="5"/>
  <c r="BH227" i="5"/>
  <c r="B228" i="5"/>
  <c r="C228" i="5"/>
  <c r="E228" i="5"/>
  <c r="F228" i="5"/>
  <c r="H228" i="5"/>
  <c r="I228" i="5"/>
  <c r="K228" i="5"/>
  <c r="L228" i="5"/>
  <c r="N228" i="5"/>
  <c r="O228" i="5"/>
  <c r="Q228" i="5"/>
  <c r="R228" i="5"/>
  <c r="T228" i="5"/>
  <c r="U228" i="5"/>
  <c r="W228" i="5"/>
  <c r="X228" i="5"/>
  <c r="Z228" i="5"/>
  <c r="AA228" i="5"/>
  <c r="AC228" i="5"/>
  <c r="AD228" i="5"/>
  <c r="AF228" i="5"/>
  <c r="AG228" i="5"/>
  <c r="AI228" i="5"/>
  <c r="AJ228" i="5"/>
  <c r="AL228" i="5"/>
  <c r="AM228" i="5"/>
  <c r="AO228" i="5"/>
  <c r="AP228" i="5"/>
  <c r="AR228" i="5"/>
  <c r="AS228" i="5"/>
  <c r="AU228" i="5"/>
  <c r="AV228" i="5"/>
  <c r="AX228" i="5"/>
  <c r="AY228" i="5"/>
  <c r="BA228" i="5"/>
  <c r="BB228" i="5"/>
  <c r="BD228" i="5"/>
  <c r="BE228" i="5"/>
  <c r="BG228" i="5"/>
  <c r="BH228" i="5"/>
  <c r="B229" i="5"/>
  <c r="C229" i="5"/>
  <c r="E229" i="5"/>
  <c r="F229" i="5"/>
  <c r="H229" i="5"/>
  <c r="I229" i="5"/>
  <c r="K229" i="5"/>
  <c r="L229" i="5"/>
  <c r="N229" i="5"/>
  <c r="O229" i="5"/>
  <c r="Q229" i="5"/>
  <c r="R229" i="5"/>
  <c r="T229" i="5"/>
  <c r="U229" i="5"/>
  <c r="W229" i="5"/>
  <c r="X229" i="5"/>
  <c r="Z229" i="5"/>
  <c r="AA229" i="5"/>
  <c r="AC229" i="5"/>
  <c r="AD229" i="5"/>
  <c r="AF229" i="5"/>
  <c r="AG229" i="5"/>
  <c r="AI229" i="5"/>
  <c r="AJ229" i="5"/>
  <c r="AL229" i="5"/>
  <c r="AM229" i="5"/>
  <c r="AO229" i="5"/>
  <c r="AP229" i="5"/>
  <c r="AR229" i="5"/>
  <c r="AS229" i="5"/>
  <c r="AU229" i="5"/>
  <c r="AV229" i="5"/>
  <c r="AX229" i="5"/>
  <c r="AY229" i="5"/>
  <c r="BA229" i="5"/>
  <c r="BB229" i="5"/>
  <c r="BD229" i="5"/>
  <c r="BE229" i="5"/>
  <c r="BG229" i="5"/>
  <c r="BH229" i="5"/>
  <c r="B230" i="5"/>
  <c r="C230" i="5"/>
  <c r="E230" i="5"/>
  <c r="F230" i="5"/>
  <c r="H230" i="5"/>
  <c r="I230" i="5"/>
  <c r="K230" i="5"/>
  <c r="L230" i="5"/>
  <c r="N230" i="5"/>
  <c r="O230" i="5"/>
  <c r="Q230" i="5"/>
  <c r="R230" i="5"/>
  <c r="T230" i="5"/>
  <c r="U230" i="5"/>
  <c r="W230" i="5"/>
  <c r="X230" i="5"/>
  <c r="Z230" i="5"/>
  <c r="AA230" i="5"/>
  <c r="AC230" i="5"/>
  <c r="AD230" i="5"/>
  <c r="AF230" i="5"/>
  <c r="AG230" i="5"/>
  <c r="AI230" i="5"/>
  <c r="AJ230" i="5"/>
  <c r="AL230" i="5"/>
  <c r="AM230" i="5"/>
  <c r="AO230" i="5"/>
  <c r="AP230" i="5"/>
  <c r="AR230" i="5"/>
  <c r="AS230" i="5"/>
  <c r="AU230" i="5"/>
  <c r="AV230" i="5"/>
  <c r="AX230" i="5"/>
  <c r="AY230" i="5"/>
  <c r="BA230" i="5"/>
  <c r="BB230" i="5"/>
  <c r="BD230" i="5"/>
  <c r="BE230" i="5"/>
  <c r="BG230" i="5"/>
  <c r="BH230" i="5"/>
  <c r="B231" i="5"/>
  <c r="C231" i="5"/>
  <c r="E231" i="5"/>
  <c r="F231" i="5"/>
  <c r="H231" i="5"/>
  <c r="I231" i="5"/>
  <c r="K231" i="5"/>
  <c r="L231" i="5"/>
  <c r="N231" i="5"/>
  <c r="O231" i="5"/>
  <c r="Q231" i="5"/>
  <c r="R231" i="5"/>
  <c r="T231" i="5"/>
  <c r="U231" i="5"/>
  <c r="W231" i="5"/>
  <c r="X231" i="5"/>
  <c r="Z231" i="5"/>
  <c r="AA231" i="5"/>
  <c r="AC231" i="5"/>
  <c r="AD231" i="5"/>
  <c r="AF231" i="5"/>
  <c r="AG231" i="5"/>
  <c r="AI231" i="5"/>
  <c r="AJ231" i="5"/>
  <c r="AL231" i="5"/>
  <c r="AM231" i="5"/>
  <c r="AO231" i="5"/>
  <c r="AP231" i="5"/>
  <c r="AR231" i="5"/>
  <c r="AS231" i="5"/>
  <c r="AU231" i="5"/>
  <c r="AV231" i="5"/>
  <c r="AX231" i="5"/>
  <c r="AY231" i="5"/>
  <c r="BA231" i="5"/>
  <c r="BB231" i="5"/>
  <c r="BD231" i="5"/>
  <c r="BE231" i="5"/>
  <c r="BG231" i="5"/>
  <c r="BH231" i="5"/>
  <c r="B232" i="5"/>
  <c r="C232" i="5"/>
  <c r="E232" i="5"/>
  <c r="F232" i="5"/>
  <c r="H232" i="5"/>
  <c r="I232" i="5"/>
  <c r="K232" i="5"/>
  <c r="L232" i="5"/>
  <c r="N232" i="5"/>
  <c r="O232" i="5"/>
  <c r="Q232" i="5"/>
  <c r="R232" i="5"/>
  <c r="T232" i="5"/>
  <c r="U232" i="5"/>
  <c r="W232" i="5"/>
  <c r="X232" i="5"/>
  <c r="Z232" i="5"/>
  <c r="AA232" i="5"/>
  <c r="AC232" i="5"/>
  <c r="AD232" i="5"/>
  <c r="AF232" i="5"/>
  <c r="AG232" i="5"/>
  <c r="AI232" i="5"/>
  <c r="AJ232" i="5"/>
  <c r="AL232" i="5"/>
  <c r="AM232" i="5"/>
  <c r="AO232" i="5"/>
  <c r="AP232" i="5"/>
  <c r="AR232" i="5"/>
  <c r="AS232" i="5"/>
  <c r="AU232" i="5"/>
  <c r="AV232" i="5"/>
  <c r="AX232" i="5"/>
  <c r="AY232" i="5"/>
  <c r="BA232" i="5"/>
  <c r="BB232" i="5"/>
  <c r="BD232" i="5"/>
  <c r="BE232" i="5"/>
  <c r="BG232" i="5"/>
  <c r="BH232" i="5"/>
  <c r="B233" i="5"/>
  <c r="C233" i="5"/>
  <c r="E233" i="5"/>
  <c r="F233" i="5"/>
  <c r="H233" i="5"/>
  <c r="I233" i="5"/>
  <c r="K233" i="5"/>
  <c r="L233" i="5"/>
  <c r="N233" i="5"/>
  <c r="O233" i="5"/>
  <c r="Q233" i="5"/>
  <c r="R233" i="5"/>
  <c r="T233" i="5"/>
  <c r="U233" i="5"/>
  <c r="W233" i="5"/>
  <c r="X233" i="5"/>
  <c r="Z233" i="5"/>
  <c r="AA233" i="5"/>
  <c r="AC233" i="5"/>
  <c r="AD233" i="5"/>
  <c r="AF233" i="5"/>
  <c r="AG233" i="5"/>
  <c r="AI233" i="5"/>
  <c r="AJ233" i="5"/>
  <c r="AL233" i="5"/>
  <c r="AM233" i="5"/>
  <c r="AO233" i="5"/>
  <c r="AP233" i="5"/>
  <c r="AR233" i="5"/>
  <c r="AS233" i="5"/>
  <c r="AU233" i="5"/>
  <c r="AV233" i="5"/>
  <c r="AX233" i="5"/>
  <c r="AY233" i="5"/>
  <c r="BA233" i="5"/>
  <c r="BB233" i="5"/>
  <c r="BD233" i="5"/>
  <c r="BE233" i="5"/>
  <c r="BG233" i="5"/>
  <c r="BH233" i="5"/>
  <c r="B234" i="5"/>
  <c r="C234" i="5"/>
  <c r="E234" i="5"/>
  <c r="F234" i="5"/>
  <c r="H234" i="5"/>
  <c r="I234" i="5"/>
  <c r="K234" i="5"/>
  <c r="L234" i="5"/>
  <c r="N234" i="5"/>
  <c r="O234" i="5"/>
  <c r="Q234" i="5"/>
  <c r="R234" i="5"/>
  <c r="T234" i="5"/>
  <c r="U234" i="5"/>
  <c r="W234" i="5"/>
  <c r="X234" i="5"/>
  <c r="Z234" i="5"/>
  <c r="AA234" i="5"/>
  <c r="AC234" i="5"/>
  <c r="AD234" i="5"/>
  <c r="AF234" i="5"/>
  <c r="AG234" i="5"/>
  <c r="AI234" i="5"/>
  <c r="AJ234" i="5"/>
  <c r="AL234" i="5"/>
  <c r="AM234" i="5"/>
  <c r="AO234" i="5"/>
  <c r="AP234" i="5"/>
  <c r="AR234" i="5"/>
  <c r="AS234" i="5"/>
  <c r="AU234" i="5"/>
  <c r="AV234" i="5"/>
  <c r="AX234" i="5"/>
  <c r="AY234" i="5"/>
  <c r="BA234" i="5"/>
  <c r="BB234" i="5"/>
  <c r="BD234" i="5"/>
  <c r="BE234" i="5"/>
  <c r="BG234" i="5"/>
  <c r="BH234" i="5"/>
  <c r="B235" i="5"/>
  <c r="C235" i="5"/>
  <c r="E235" i="5"/>
  <c r="F235" i="5"/>
  <c r="H235" i="5"/>
  <c r="I235" i="5"/>
  <c r="K235" i="5"/>
  <c r="L235" i="5"/>
  <c r="N235" i="5"/>
  <c r="O235" i="5"/>
  <c r="Q235" i="5"/>
  <c r="R235" i="5"/>
  <c r="T235" i="5"/>
  <c r="U235" i="5"/>
  <c r="W235" i="5"/>
  <c r="X235" i="5"/>
  <c r="Z235" i="5"/>
  <c r="AA235" i="5"/>
  <c r="AC235" i="5"/>
  <c r="AD235" i="5"/>
  <c r="AF235" i="5"/>
  <c r="AG235" i="5"/>
  <c r="AI235" i="5"/>
  <c r="AJ235" i="5"/>
  <c r="AL235" i="5"/>
  <c r="AM235" i="5"/>
  <c r="AO235" i="5"/>
  <c r="AP235" i="5"/>
  <c r="AR235" i="5"/>
  <c r="AS235" i="5"/>
  <c r="AU235" i="5"/>
  <c r="AV235" i="5"/>
  <c r="AX235" i="5"/>
  <c r="AY235" i="5"/>
  <c r="BA235" i="5"/>
  <c r="BB235" i="5"/>
  <c r="BD235" i="5"/>
  <c r="BE235" i="5"/>
  <c r="BG235" i="5"/>
  <c r="BH235" i="5"/>
  <c r="B236" i="5"/>
  <c r="C236" i="5"/>
  <c r="E236" i="5"/>
  <c r="F236" i="5"/>
  <c r="H236" i="5"/>
  <c r="I236" i="5"/>
  <c r="K236" i="5"/>
  <c r="L236" i="5"/>
  <c r="N236" i="5"/>
  <c r="O236" i="5"/>
  <c r="Q236" i="5"/>
  <c r="R236" i="5"/>
  <c r="T236" i="5"/>
  <c r="U236" i="5"/>
  <c r="W236" i="5"/>
  <c r="X236" i="5"/>
  <c r="Z236" i="5"/>
  <c r="AA236" i="5"/>
  <c r="AC236" i="5"/>
  <c r="AD236" i="5"/>
  <c r="AF236" i="5"/>
  <c r="AG236" i="5"/>
  <c r="AI236" i="5"/>
  <c r="AJ236" i="5"/>
  <c r="AL236" i="5"/>
  <c r="AM236" i="5"/>
  <c r="AO236" i="5"/>
  <c r="AP236" i="5"/>
  <c r="AR236" i="5"/>
  <c r="AS236" i="5"/>
  <c r="AU236" i="5"/>
  <c r="AV236" i="5"/>
  <c r="AX236" i="5"/>
  <c r="AY236" i="5"/>
  <c r="BA236" i="5"/>
  <c r="BB236" i="5"/>
  <c r="BD236" i="5"/>
  <c r="BE236" i="5"/>
  <c r="BG236" i="5"/>
  <c r="BH236" i="5"/>
  <c r="B237" i="5"/>
  <c r="C237" i="5"/>
  <c r="E237" i="5"/>
  <c r="F237" i="5"/>
  <c r="H237" i="5"/>
  <c r="I237" i="5"/>
  <c r="K237" i="5"/>
  <c r="L237" i="5"/>
  <c r="N237" i="5"/>
  <c r="O237" i="5"/>
  <c r="Q237" i="5"/>
  <c r="R237" i="5"/>
  <c r="T237" i="5"/>
  <c r="U237" i="5"/>
  <c r="W237" i="5"/>
  <c r="X237" i="5"/>
  <c r="Z237" i="5"/>
  <c r="AA237" i="5"/>
  <c r="AC237" i="5"/>
  <c r="AD237" i="5"/>
  <c r="AF237" i="5"/>
  <c r="AG237" i="5"/>
  <c r="AI237" i="5"/>
  <c r="AJ237" i="5"/>
  <c r="AL237" i="5"/>
  <c r="AM237" i="5"/>
  <c r="AO237" i="5"/>
  <c r="AP237" i="5"/>
  <c r="AR237" i="5"/>
  <c r="AS237" i="5"/>
  <c r="AU237" i="5"/>
  <c r="AV237" i="5"/>
  <c r="AX237" i="5"/>
  <c r="AY237" i="5"/>
  <c r="BA237" i="5"/>
  <c r="BB237" i="5"/>
  <c r="BD237" i="5"/>
  <c r="BE237" i="5"/>
  <c r="BG237" i="5"/>
  <c r="BH237" i="5"/>
  <c r="B238" i="5"/>
  <c r="C238" i="5"/>
  <c r="E238" i="5"/>
  <c r="F238" i="5"/>
  <c r="H238" i="5"/>
  <c r="I238" i="5"/>
  <c r="K238" i="5"/>
  <c r="L238" i="5"/>
  <c r="N238" i="5"/>
  <c r="O238" i="5"/>
  <c r="Q238" i="5"/>
  <c r="R238" i="5"/>
  <c r="T238" i="5"/>
  <c r="U238" i="5"/>
  <c r="W238" i="5"/>
  <c r="X238" i="5"/>
  <c r="Z238" i="5"/>
  <c r="AA238" i="5"/>
  <c r="AC238" i="5"/>
  <c r="AD238" i="5"/>
  <c r="AF238" i="5"/>
  <c r="AG238" i="5"/>
  <c r="AI238" i="5"/>
  <c r="AJ238" i="5"/>
  <c r="AL238" i="5"/>
  <c r="AM238" i="5"/>
  <c r="AO238" i="5"/>
  <c r="AP238" i="5"/>
  <c r="AR238" i="5"/>
  <c r="AS238" i="5"/>
  <c r="AU238" i="5"/>
  <c r="AV238" i="5"/>
  <c r="AX238" i="5"/>
  <c r="AY238" i="5"/>
  <c r="BA238" i="5"/>
  <c r="BB238" i="5"/>
  <c r="BD238" i="5"/>
  <c r="BE238" i="5"/>
  <c r="BG238" i="5"/>
  <c r="BH238" i="5"/>
  <c r="B239" i="5"/>
  <c r="C239" i="5"/>
  <c r="E239" i="5"/>
  <c r="F239" i="5"/>
  <c r="H239" i="5"/>
  <c r="I239" i="5"/>
  <c r="K239" i="5"/>
  <c r="L239" i="5"/>
  <c r="N239" i="5"/>
  <c r="O239" i="5"/>
  <c r="Q239" i="5"/>
  <c r="R239" i="5"/>
  <c r="T239" i="5"/>
  <c r="U239" i="5"/>
  <c r="W239" i="5"/>
  <c r="X239" i="5"/>
  <c r="Z239" i="5"/>
  <c r="AA239" i="5"/>
  <c r="AC239" i="5"/>
  <c r="AD239" i="5"/>
  <c r="AF239" i="5"/>
  <c r="AG239" i="5"/>
  <c r="AI239" i="5"/>
  <c r="AJ239" i="5"/>
  <c r="AL239" i="5"/>
  <c r="AM239" i="5"/>
  <c r="AO239" i="5"/>
  <c r="AP239" i="5"/>
  <c r="AR239" i="5"/>
  <c r="AS239" i="5"/>
  <c r="AU239" i="5"/>
  <c r="AV239" i="5"/>
  <c r="AX239" i="5"/>
  <c r="AY239" i="5"/>
  <c r="BA239" i="5"/>
  <c r="BB239" i="5"/>
  <c r="BD239" i="5"/>
  <c r="BE239" i="5"/>
  <c r="BG239" i="5"/>
  <c r="BH239" i="5"/>
  <c r="B240" i="5"/>
  <c r="C240" i="5"/>
  <c r="E240" i="5"/>
  <c r="F240" i="5"/>
  <c r="H240" i="5"/>
  <c r="I240" i="5"/>
  <c r="K240" i="5"/>
  <c r="L240" i="5"/>
  <c r="N240" i="5"/>
  <c r="O240" i="5"/>
  <c r="Q240" i="5"/>
  <c r="R240" i="5"/>
  <c r="T240" i="5"/>
  <c r="U240" i="5"/>
  <c r="W240" i="5"/>
  <c r="X240" i="5"/>
  <c r="Z240" i="5"/>
  <c r="AA240" i="5"/>
  <c r="AC240" i="5"/>
  <c r="AD240" i="5"/>
  <c r="AF240" i="5"/>
  <c r="AG240" i="5"/>
  <c r="AI240" i="5"/>
  <c r="AJ240" i="5"/>
  <c r="AL240" i="5"/>
  <c r="AM240" i="5"/>
  <c r="AO240" i="5"/>
  <c r="AP240" i="5"/>
  <c r="AR240" i="5"/>
  <c r="AS240" i="5"/>
  <c r="AU240" i="5"/>
  <c r="AV240" i="5"/>
  <c r="AX240" i="5"/>
  <c r="AY240" i="5"/>
  <c r="BA240" i="5"/>
  <c r="BB240" i="5"/>
  <c r="BD240" i="5"/>
  <c r="BE240" i="5"/>
  <c r="BG240" i="5"/>
  <c r="BH240" i="5"/>
  <c r="B241" i="5"/>
  <c r="C241" i="5"/>
  <c r="E241" i="5"/>
  <c r="F241" i="5"/>
  <c r="H241" i="5"/>
  <c r="I241" i="5"/>
  <c r="K241" i="5"/>
  <c r="L241" i="5"/>
  <c r="N241" i="5"/>
  <c r="O241" i="5"/>
  <c r="Q241" i="5"/>
  <c r="R241" i="5"/>
  <c r="T241" i="5"/>
  <c r="U241" i="5"/>
  <c r="W241" i="5"/>
  <c r="X241" i="5"/>
  <c r="Z241" i="5"/>
  <c r="AA241" i="5"/>
  <c r="AC241" i="5"/>
  <c r="AD241" i="5"/>
  <c r="AF241" i="5"/>
  <c r="AG241" i="5"/>
  <c r="AI241" i="5"/>
  <c r="AJ241" i="5"/>
  <c r="AL241" i="5"/>
  <c r="AM241" i="5"/>
  <c r="AO241" i="5"/>
  <c r="AP241" i="5"/>
  <c r="AR241" i="5"/>
  <c r="AS241" i="5"/>
  <c r="AU241" i="5"/>
  <c r="AV241" i="5"/>
  <c r="AX241" i="5"/>
  <c r="AY241" i="5"/>
  <c r="BA241" i="5"/>
  <c r="BB241" i="5"/>
  <c r="BD241" i="5"/>
  <c r="BE241" i="5"/>
  <c r="BG241" i="5"/>
  <c r="BH241" i="5"/>
  <c r="B242" i="5"/>
  <c r="C242" i="5"/>
  <c r="E242" i="5"/>
  <c r="F242" i="5"/>
  <c r="H242" i="5"/>
  <c r="I242" i="5"/>
  <c r="K242" i="5"/>
  <c r="L242" i="5"/>
  <c r="N242" i="5"/>
  <c r="O242" i="5"/>
  <c r="Q242" i="5"/>
  <c r="R242" i="5"/>
  <c r="T242" i="5"/>
  <c r="U242" i="5"/>
  <c r="W242" i="5"/>
  <c r="X242" i="5"/>
  <c r="Z242" i="5"/>
  <c r="AA242" i="5"/>
  <c r="AC242" i="5"/>
  <c r="AD242" i="5"/>
  <c r="AF242" i="5"/>
  <c r="AG242" i="5"/>
  <c r="AI242" i="5"/>
  <c r="AJ242" i="5"/>
  <c r="AL242" i="5"/>
  <c r="AM242" i="5"/>
  <c r="AO242" i="5"/>
  <c r="AP242" i="5"/>
  <c r="AR242" i="5"/>
  <c r="AS242" i="5"/>
  <c r="AU242" i="5"/>
  <c r="AV242" i="5"/>
  <c r="AX242" i="5"/>
  <c r="AY242" i="5"/>
  <c r="BA242" i="5"/>
  <c r="BB242" i="5"/>
  <c r="BD242" i="5"/>
  <c r="BE242" i="5"/>
  <c r="BG242" i="5"/>
  <c r="BH242" i="5"/>
  <c r="B243" i="5"/>
  <c r="C243" i="5"/>
  <c r="E243" i="5"/>
  <c r="F243" i="5"/>
  <c r="H243" i="5"/>
  <c r="I243" i="5"/>
  <c r="K243" i="5"/>
  <c r="L243" i="5"/>
  <c r="N243" i="5"/>
  <c r="O243" i="5"/>
  <c r="Q243" i="5"/>
  <c r="R243" i="5"/>
  <c r="T243" i="5"/>
  <c r="U243" i="5"/>
  <c r="W243" i="5"/>
  <c r="X243" i="5"/>
  <c r="Z243" i="5"/>
  <c r="AA243" i="5"/>
  <c r="AC243" i="5"/>
  <c r="AD243" i="5"/>
  <c r="AF243" i="5"/>
  <c r="AG243" i="5"/>
  <c r="AI243" i="5"/>
  <c r="AJ243" i="5"/>
  <c r="AL243" i="5"/>
  <c r="AM243" i="5"/>
  <c r="AO243" i="5"/>
  <c r="AP243" i="5"/>
  <c r="AR243" i="5"/>
  <c r="AS243" i="5"/>
  <c r="AU243" i="5"/>
  <c r="AV243" i="5"/>
  <c r="AX243" i="5"/>
  <c r="AY243" i="5"/>
  <c r="BA243" i="5"/>
  <c r="BB243" i="5"/>
  <c r="BD243" i="5"/>
  <c r="BE243" i="5"/>
  <c r="BG243" i="5"/>
  <c r="BH243" i="5"/>
  <c r="B244" i="5"/>
  <c r="C244" i="5"/>
  <c r="E244" i="5"/>
  <c r="F244" i="5"/>
  <c r="H244" i="5"/>
  <c r="I244" i="5"/>
  <c r="K244" i="5"/>
  <c r="L244" i="5"/>
  <c r="N244" i="5"/>
  <c r="O244" i="5"/>
  <c r="Q244" i="5"/>
  <c r="R244" i="5"/>
  <c r="T244" i="5"/>
  <c r="U244" i="5"/>
  <c r="W244" i="5"/>
  <c r="X244" i="5"/>
  <c r="Z244" i="5"/>
  <c r="AA244" i="5"/>
  <c r="AC244" i="5"/>
  <c r="AD244" i="5"/>
  <c r="AF244" i="5"/>
  <c r="AG244" i="5"/>
  <c r="AI244" i="5"/>
  <c r="AJ244" i="5"/>
  <c r="AL244" i="5"/>
  <c r="AM244" i="5"/>
  <c r="AO244" i="5"/>
  <c r="AP244" i="5"/>
  <c r="AR244" i="5"/>
  <c r="AS244" i="5"/>
  <c r="AU244" i="5"/>
  <c r="AV244" i="5"/>
  <c r="AX244" i="5"/>
  <c r="AY244" i="5"/>
  <c r="BA244" i="5"/>
  <c r="BB244" i="5"/>
  <c r="BD244" i="5"/>
  <c r="BE244" i="5"/>
  <c r="BG244" i="5"/>
  <c r="BH244" i="5"/>
  <c r="B245" i="5"/>
  <c r="C245" i="5"/>
  <c r="E245" i="5"/>
  <c r="F245" i="5"/>
  <c r="H245" i="5"/>
  <c r="I245" i="5"/>
  <c r="K245" i="5"/>
  <c r="L245" i="5"/>
  <c r="N245" i="5"/>
  <c r="O245" i="5"/>
  <c r="Q245" i="5"/>
  <c r="R245" i="5"/>
  <c r="T245" i="5"/>
  <c r="U245" i="5"/>
  <c r="W245" i="5"/>
  <c r="X245" i="5"/>
  <c r="Z245" i="5"/>
  <c r="AA245" i="5"/>
  <c r="AC245" i="5"/>
  <c r="AD245" i="5"/>
  <c r="AF245" i="5"/>
  <c r="AG245" i="5"/>
  <c r="AI245" i="5"/>
  <c r="AJ245" i="5"/>
  <c r="AL245" i="5"/>
  <c r="AM245" i="5"/>
  <c r="AO245" i="5"/>
  <c r="AP245" i="5"/>
  <c r="AR245" i="5"/>
  <c r="AS245" i="5"/>
  <c r="AU245" i="5"/>
  <c r="AV245" i="5"/>
  <c r="AX245" i="5"/>
  <c r="AY245" i="5"/>
  <c r="BA245" i="5"/>
  <c r="BB245" i="5"/>
  <c r="BD245" i="5"/>
  <c r="BE245" i="5"/>
  <c r="BG245" i="5"/>
  <c r="BH245" i="5"/>
  <c r="B246" i="5"/>
  <c r="C246" i="5"/>
  <c r="E246" i="5"/>
  <c r="F246" i="5"/>
  <c r="H246" i="5"/>
  <c r="I246" i="5"/>
  <c r="K246" i="5"/>
  <c r="L246" i="5"/>
  <c r="N246" i="5"/>
  <c r="O246" i="5"/>
  <c r="Q246" i="5"/>
  <c r="R246" i="5"/>
  <c r="T246" i="5"/>
  <c r="U246" i="5"/>
  <c r="W246" i="5"/>
  <c r="X246" i="5"/>
  <c r="Z246" i="5"/>
  <c r="AA246" i="5"/>
  <c r="AC246" i="5"/>
  <c r="AD246" i="5"/>
  <c r="AF246" i="5"/>
  <c r="AG246" i="5"/>
  <c r="AI246" i="5"/>
  <c r="AJ246" i="5"/>
  <c r="AL246" i="5"/>
  <c r="AM246" i="5"/>
  <c r="AO246" i="5"/>
  <c r="AP246" i="5"/>
  <c r="AR246" i="5"/>
  <c r="AS246" i="5"/>
  <c r="AU246" i="5"/>
  <c r="AV246" i="5"/>
  <c r="AX246" i="5"/>
  <c r="AY246" i="5"/>
  <c r="BA246" i="5"/>
  <c r="BB246" i="5"/>
  <c r="BD246" i="5"/>
  <c r="BE246" i="5"/>
  <c r="BG246" i="5"/>
  <c r="BH246" i="5"/>
  <c r="B247" i="5"/>
  <c r="C247" i="5"/>
  <c r="E247" i="5"/>
  <c r="F247" i="5"/>
  <c r="H247" i="5"/>
  <c r="I247" i="5"/>
  <c r="K247" i="5"/>
  <c r="L247" i="5"/>
  <c r="N247" i="5"/>
  <c r="O247" i="5"/>
  <c r="Q247" i="5"/>
  <c r="R247" i="5"/>
  <c r="T247" i="5"/>
  <c r="U247" i="5"/>
  <c r="W247" i="5"/>
  <c r="X247" i="5"/>
  <c r="Z247" i="5"/>
  <c r="AA247" i="5"/>
  <c r="AC247" i="5"/>
  <c r="AD247" i="5"/>
  <c r="AF247" i="5"/>
  <c r="AG247" i="5"/>
  <c r="AI247" i="5"/>
  <c r="AJ247" i="5"/>
  <c r="AL247" i="5"/>
  <c r="AM247" i="5"/>
  <c r="AO247" i="5"/>
  <c r="AP247" i="5"/>
  <c r="AR247" i="5"/>
  <c r="AS247" i="5"/>
  <c r="AU247" i="5"/>
  <c r="AV247" i="5"/>
  <c r="AX247" i="5"/>
  <c r="AY247" i="5"/>
  <c r="BA247" i="5"/>
  <c r="BB247" i="5"/>
  <c r="BD247" i="5"/>
  <c r="BE247" i="5"/>
  <c r="BG247" i="5"/>
  <c r="BH247" i="5"/>
  <c r="B248" i="5"/>
  <c r="C248" i="5"/>
  <c r="E248" i="5"/>
  <c r="F248" i="5"/>
  <c r="H248" i="5"/>
  <c r="I248" i="5"/>
  <c r="K248" i="5"/>
  <c r="L248" i="5"/>
  <c r="N248" i="5"/>
  <c r="O248" i="5"/>
  <c r="Q248" i="5"/>
  <c r="R248" i="5"/>
  <c r="T248" i="5"/>
  <c r="U248" i="5"/>
  <c r="W248" i="5"/>
  <c r="X248" i="5"/>
  <c r="Z248" i="5"/>
  <c r="AA248" i="5"/>
  <c r="AC248" i="5"/>
  <c r="AD248" i="5"/>
  <c r="AF248" i="5"/>
  <c r="AG248" i="5"/>
  <c r="AI248" i="5"/>
  <c r="AJ248" i="5"/>
  <c r="AL248" i="5"/>
  <c r="AM248" i="5"/>
  <c r="AO248" i="5"/>
  <c r="AP248" i="5"/>
  <c r="AR248" i="5"/>
  <c r="AS248" i="5"/>
  <c r="AU248" i="5"/>
  <c r="AV248" i="5"/>
  <c r="AX248" i="5"/>
  <c r="AY248" i="5"/>
  <c r="BA248" i="5"/>
  <c r="BB248" i="5"/>
  <c r="BD248" i="5"/>
  <c r="BE248" i="5"/>
  <c r="BG248" i="5"/>
  <c r="BH248" i="5"/>
  <c r="B249" i="5"/>
  <c r="C249" i="5"/>
  <c r="E249" i="5"/>
  <c r="F249" i="5"/>
  <c r="H249" i="5"/>
  <c r="I249" i="5"/>
  <c r="K249" i="5"/>
  <c r="L249" i="5"/>
  <c r="N249" i="5"/>
  <c r="O249" i="5"/>
  <c r="Q249" i="5"/>
  <c r="R249" i="5"/>
  <c r="T249" i="5"/>
  <c r="U249" i="5"/>
  <c r="W249" i="5"/>
  <c r="X249" i="5"/>
  <c r="Z249" i="5"/>
  <c r="AA249" i="5"/>
  <c r="AC249" i="5"/>
  <c r="AD249" i="5"/>
  <c r="AF249" i="5"/>
  <c r="AG249" i="5"/>
  <c r="AI249" i="5"/>
  <c r="AJ249" i="5"/>
  <c r="AL249" i="5"/>
  <c r="AM249" i="5"/>
  <c r="AO249" i="5"/>
  <c r="AP249" i="5"/>
  <c r="AR249" i="5"/>
  <c r="AS249" i="5"/>
  <c r="AU249" i="5"/>
  <c r="AV249" i="5"/>
  <c r="AX249" i="5"/>
  <c r="AY249" i="5"/>
  <c r="BA249" i="5"/>
  <c r="BB249" i="5"/>
  <c r="BD249" i="5"/>
  <c r="BE249" i="5"/>
  <c r="BG249" i="5"/>
  <c r="BH249" i="5"/>
  <c r="B250" i="5"/>
  <c r="C250" i="5"/>
  <c r="E250" i="5"/>
  <c r="F250" i="5"/>
  <c r="H250" i="5"/>
  <c r="I250" i="5"/>
  <c r="K250" i="5"/>
  <c r="L250" i="5"/>
  <c r="N250" i="5"/>
  <c r="O250" i="5"/>
  <c r="Q250" i="5"/>
  <c r="R250" i="5"/>
  <c r="T250" i="5"/>
  <c r="U250" i="5"/>
  <c r="W250" i="5"/>
  <c r="X250" i="5"/>
  <c r="Z250" i="5"/>
  <c r="AA250" i="5"/>
  <c r="AC250" i="5"/>
  <c r="AD250" i="5"/>
  <c r="AF250" i="5"/>
  <c r="AG250" i="5"/>
  <c r="AI250" i="5"/>
  <c r="AJ250" i="5"/>
  <c r="AL250" i="5"/>
  <c r="AM250" i="5"/>
  <c r="AO250" i="5"/>
  <c r="AP250" i="5"/>
  <c r="AR250" i="5"/>
  <c r="AS250" i="5"/>
  <c r="AU250" i="5"/>
  <c r="AV250" i="5"/>
  <c r="AX250" i="5"/>
  <c r="AY250" i="5"/>
  <c r="BA250" i="5"/>
  <c r="BB250" i="5"/>
  <c r="BD250" i="5"/>
  <c r="BE250" i="5"/>
  <c r="BG250" i="5"/>
  <c r="BH250" i="5"/>
  <c r="B251" i="5"/>
  <c r="C251" i="5"/>
  <c r="E251" i="5"/>
  <c r="F251" i="5"/>
  <c r="H251" i="5"/>
  <c r="I251" i="5"/>
  <c r="K251" i="5"/>
  <c r="L251" i="5"/>
  <c r="N251" i="5"/>
  <c r="O251" i="5"/>
  <c r="Q251" i="5"/>
  <c r="R251" i="5"/>
  <c r="T251" i="5"/>
  <c r="U251" i="5"/>
  <c r="W251" i="5"/>
  <c r="X251" i="5"/>
  <c r="Z251" i="5"/>
  <c r="AA251" i="5"/>
  <c r="AC251" i="5"/>
  <c r="AD251" i="5"/>
  <c r="AF251" i="5"/>
  <c r="AG251" i="5"/>
  <c r="AI251" i="5"/>
  <c r="AJ251" i="5"/>
  <c r="AL251" i="5"/>
  <c r="AM251" i="5"/>
  <c r="AO251" i="5"/>
  <c r="AP251" i="5"/>
  <c r="AR251" i="5"/>
  <c r="AS251" i="5"/>
  <c r="AU251" i="5"/>
  <c r="AV251" i="5"/>
  <c r="AX251" i="5"/>
  <c r="AY251" i="5"/>
  <c r="BA251" i="5"/>
  <c r="BB251" i="5"/>
  <c r="BD251" i="5"/>
  <c r="BE251" i="5"/>
  <c r="BG251" i="5"/>
  <c r="BH251" i="5"/>
  <c r="B252" i="5"/>
  <c r="C252" i="5"/>
  <c r="E252" i="5"/>
  <c r="F252" i="5"/>
  <c r="H252" i="5"/>
  <c r="I252" i="5"/>
  <c r="K252" i="5"/>
  <c r="L252" i="5"/>
  <c r="N252" i="5"/>
  <c r="O252" i="5"/>
  <c r="Q252" i="5"/>
  <c r="R252" i="5"/>
  <c r="T252" i="5"/>
  <c r="U252" i="5"/>
  <c r="W252" i="5"/>
  <c r="X252" i="5"/>
  <c r="Z252" i="5"/>
  <c r="AA252" i="5"/>
  <c r="AC252" i="5"/>
  <c r="AD252" i="5"/>
  <c r="AF252" i="5"/>
  <c r="AG252" i="5"/>
  <c r="AI252" i="5"/>
  <c r="AJ252" i="5"/>
  <c r="AL252" i="5"/>
  <c r="AM252" i="5"/>
  <c r="AO252" i="5"/>
  <c r="AP252" i="5"/>
  <c r="AR252" i="5"/>
  <c r="AS252" i="5"/>
  <c r="AU252" i="5"/>
  <c r="AV252" i="5"/>
  <c r="AX252" i="5"/>
  <c r="AY252" i="5"/>
  <c r="BA252" i="5"/>
  <c r="BB252" i="5"/>
  <c r="BD252" i="5"/>
  <c r="BE252" i="5"/>
  <c r="BG252" i="5"/>
  <c r="BH252" i="5"/>
  <c r="B253" i="5"/>
  <c r="C253" i="5"/>
  <c r="E253" i="5"/>
  <c r="F253" i="5"/>
  <c r="H253" i="5"/>
  <c r="I253" i="5"/>
  <c r="K253" i="5"/>
  <c r="L253" i="5"/>
  <c r="N253" i="5"/>
  <c r="O253" i="5"/>
  <c r="Q253" i="5"/>
  <c r="R253" i="5"/>
  <c r="T253" i="5"/>
  <c r="U253" i="5"/>
  <c r="W253" i="5"/>
  <c r="X253" i="5"/>
  <c r="Z253" i="5"/>
  <c r="AA253" i="5"/>
  <c r="AC253" i="5"/>
  <c r="AD253" i="5"/>
  <c r="AF253" i="5"/>
  <c r="AG253" i="5"/>
  <c r="AI253" i="5"/>
  <c r="AJ253" i="5"/>
  <c r="AL253" i="5"/>
  <c r="AM253" i="5"/>
  <c r="AO253" i="5"/>
  <c r="AP253" i="5"/>
  <c r="AR253" i="5"/>
  <c r="AS253" i="5"/>
  <c r="AU253" i="5"/>
  <c r="AV253" i="5"/>
  <c r="AX253" i="5"/>
  <c r="AY253" i="5"/>
  <c r="BA253" i="5"/>
  <c r="BB253" i="5"/>
  <c r="BD253" i="5"/>
  <c r="BE253" i="5"/>
  <c r="BG253" i="5"/>
  <c r="BH253" i="5"/>
  <c r="B254" i="5"/>
  <c r="C254" i="5"/>
  <c r="E254" i="5"/>
  <c r="F254" i="5"/>
  <c r="H254" i="5"/>
  <c r="I254" i="5"/>
  <c r="K254" i="5"/>
  <c r="L254" i="5"/>
  <c r="N254" i="5"/>
  <c r="O254" i="5"/>
  <c r="Q254" i="5"/>
  <c r="R254" i="5"/>
  <c r="T254" i="5"/>
  <c r="U254" i="5"/>
  <c r="W254" i="5"/>
  <c r="X254" i="5"/>
  <c r="Z254" i="5"/>
  <c r="AA254" i="5"/>
  <c r="AC254" i="5"/>
  <c r="AD254" i="5"/>
  <c r="AF254" i="5"/>
  <c r="AG254" i="5"/>
  <c r="AI254" i="5"/>
  <c r="AJ254" i="5"/>
  <c r="AL254" i="5"/>
  <c r="AM254" i="5"/>
  <c r="AO254" i="5"/>
  <c r="AP254" i="5"/>
  <c r="AR254" i="5"/>
  <c r="AS254" i="5"/>
  <c r="AU254" i="5"/>
  <c r="AV254" i="5"/>
  <c r="AX254" i="5"/>
  <c r="AY254" i="5"/>
  <c r="BA254" i="5"/>
  <c r="BB254" i="5"/>
  <c r="BD254" i="5"/>
  <c r="BE254" i="5"/>
  <c r="BG254" i="5"/>
  <c r="BH254" i="5"/>
  <c r="B255" i="5"/>
  <c r="C255" i="5"/>
  <c r="E255" i="5"/>
  <c r="F255" i="5"/>
  <c r="H255" i="5"/>
  <c r="I255" i="5"/>
  <c r="K255" i="5"/>
  <c r="L255" i="5"/>
  <c r="N255" i="5"/>
  <c r="O255" i="5"/>
  <c r="Q255" i="5"/>
  <c r="R255" i="5"/>
  <c r="T255" i="5"/>
  <c r="U255" i="5"/>
  <c r="W255" i="5"/>
  <c r="X255" i="5"/>
  <c r="Z255" i="5"/>
  <c r="AA255" i="5"/>
  <c r="AC255" i="5"/>
  <c r="AD255" i="5"/>
  <c r="AF255" i="5"/>
  <c r="AG255" i="5"/>
  <c r="AI255" i="5"/>
  <c r="AJ255" i="5"/>
  <c r="AL255" i="5"/>
  <c r="AM255" i="5"/>
  <c r="AO255" i="5"/>
  <c r="AP255" i="5"/>
  <c r="AR255" i="5"/>
  <c r="AS255" i="5"/>
  <c r="AU255" i="5"/>
  <c r="AV255" i="5"/>
  <c r="AX255" i="5"/>
  <c r="AY255" i="5"/>
  <c r="BA255" i="5"/>
  <c r="BB255" i="5"/>
  <c r="BD255" i="5"/>
  <c r="BE255" i="5"/>
  <c r="BG255" i="5"/>
  <c r="BH255" i="5"/>
  <c r="B256" i="5"/>
  <c r="C256" i="5"/>
  <c r="E256" i="5"/>
  <c r="F256" i="5"/>
  <c r="H256" i="5"/>
  <c r="I256" i="5"/>
  <c r="K256" i="5"/>
  <c r="L256" i="5"/>
  <c r="N256" i="5"/>
  <c r="O256" i="5"/>
  <c r="Q256" i="5"/>
  <c r="R256" i="5"/>
  <c r="T256" i="5"/>
  <c r="U256" i="5"/>
  <c r="W256" i="5"/>
  <c r="X256" i="5"/>
  <c r="Z256" i="5"/>
  <c r="AA256" i="5"/>
  <c r="AC256" i="5"/>
  <c r="AD256" i="5"/>
  <c r="AF256" i="5"/>
  <c r="AG256" i="5"/>
  <c r="AI256" i="5"/>
  <c r="AJ256" i="5"/>
  <c r="AL256" i="5"/>
  <c r="AM256" i="5"/>
  <c r="AO256" i="5"/>
  <c r="AP256" i="5"/>
  <c r="AR256" i="5"/>
  <c r="AS256" i="5"/>
  <c r="AU256" i="5"/>
  <c r="AV256" i="5"/>
  <c r="AX256" i="5"/>
  <c r="AY256" i="5"/>
  <c r="BA256" i="5"/>
  <c r="BB256" i="5"/>
  <c r="BD256" i="5"/>
  <c r="BE256" i="5"/>
  <c r="BG256" i="5"/>
  <c r="BH256" i="5"/>
  <c r="B257" i="5"/>
  <c r="C257" i="5"/>
  <c r="E257" i="5"/>
  <c r="F257" i="5"/>
  <c r="H257" i="5"/>
  <c r="I257" i="5"/>
  <c r="K257" i="5"/>
  <c r="L257" i="5"/>
  <c r="N257" i="5"/>
  <c r="O257" i="5"/>
  <c r="Q257" i="5"/>
  <c r="R257" i="5"/>
  <c r="T257" i="5"/>
  <c r="U257" i="5"/>
  <c r="W257" i="5"/>
  <c r="X257" i="5"/>
  <c r="Z257" i="5"/>
  <c r="AA257" i="5"/>
  <c r="AC257" i="5"/>
  <c r="AD257" i="5"/>
  <c r="AF257" i="5"/>
  <c r="AG257" i="5"/>
  <c r="AI257" i="5"/>
  <c r="AJ257" i="5"/>
  <c r="AL257" i="5"/>
  <c r="AM257" i="5"/>
  <c r="AO257" i="5"/>
  <c r="AP257" i="5"/>
  <c r="AR257" i="5"/>
  <c r="AS257" i="5"/>
  <c r="AU257" i="5"/>
  <c r="AV257" i="5"/>
  <c r="AX257" i="5"/>
  <c r="AY257" i="5"/>
  <c r="BA257" i="5"/>
  <c r="BB257" i="5"/>
  <c r="BD257" i="5"/>
  <c r="BE257" i="5"/>
  <c r="BG257" i="5"/>
  <c r="BH257" i="5"/>
  <c r="B258" i="5"/>
  <c r="C258" i="5"/>
  <c r="E258" i="5"/>
  <c r="F258" i="5"/>
  <c r="H258" i="5"/>
  <c r="I258" i="5"/>
  <c r="K258" i="5"/>
  <c r="L258" i="5"/>
  <c r="N258" i="5"/>
  <c r="O258" i="5"/>
  <c r="Q258" i="5"/>
  <c r="R258" i="5"/>
  <c r="T258" i="5"/>
  <c r="U258" i="5"/>
  <c r="W258" i="5"/>
  <c r="X258" i="5"/>
  <c r="Z258" i="5"/>
  <c r="AA258" i="5"/>
  <c r="AC258" i="5"/>
  <c r="AD258" i="5"/>
  <c r="AF258" i="5"/>
  <c r="AG258" i="5"/>
  <c r="AI258" i="5"/>
  <c r="AJ258" i="5"/>
  <c r="AL258" i="5"/>
  <c r="AM258" i="5"/>
  <c r="AO258" i="5"/>
  <c r="AP258" i="5"/>
  <c r="AR258" i="5"/>
  <c r="AS258" i="5"/>
  <c r="AU258" i="5"/>
  <c r="AV258" i="5"/>
  <c r="AX258" i="5"/>
  <c r="AY258" i="5"/>
  <c r="BA258" i="5"/>
  <c r="BB258" i="5"/>
  <c r="BD258" i="5"/>
  <c r="BE258" i="5"/>
  <c r="BG258" i="5"/>
  <c r="BH258" i="5"/>
  <c r="B259" i="5"/>
  <c r="C259" i="5"/>
  <c r="E259" i="5"/>
  <c r="F259" i="5"/>
  <c r="H259" i="5"/>
  <c r="I259" i="5"/>
  <c r="K259" i="5"/>
  <c r="L259" i="5"/>
  <c r="N259" i="5"/>
  <c r="O259" i="5"/>
  <c r="Q259" i="5"/>
  <c r="R259" i="5"/>
  <c r="T259" i="5"/>
  <c r="U259" i="5"/>
  <c r="W259" i="5"/>
  <c r="X259" i="5"/>
  <c r="Z259" i="5"/>
  <c r="AA259" i="5"/>
  <c r="AC259" i="5"/>
  <c r="AD259" i="5"/>
  <c r="AF259" i="5"/>
  <c r="AG259" i="5"/>
  <c r="AI259" i="5"/>
  <c r="AJ259" i="5"/>
  <c r="AL259" i="5"/>
  <c r="AM259" i="5"/>
  <c r="AO259" i="5"/>
  <c r="AP259" i="5"/>
  <c r="AR259" i="5"/>
  <c r="AS259" i="5"/>
  <c r="AU259" i="5"/>
  <c r="AV259" i="5"/>
  <c r="AX259" i="5"/>
  <c r="AY259" i="5"/>
  <c r="BA259" i="5"/>
  <c r="BB259" i="5"/>
  <c r="BD259" i="5"/>
  <c r="BE259" i="5"/>
  <c r="BG259" i="5"/>
  <c r="BH259" i="5"/>
  <c r="B260" i="5"/>
  <c r="C260" i="5"/>
  <c r="E260" i="5"/>
  <c r="F260" i="5"/>
  <c r="H260" i="5"/>
  <c r="I260" i="5"/>
  <c r="K260" i="5"/>
  <c r="L260" i="5"/>
  <c r="N260" i="5"/>
  <c r="O260" i="5"/>
  <c r="Q260" i="5"/>
  <c r="R260" i="5"/>
  <c r="T260" i="5"/>
  <c r="U260" i="5"/>
  <c r="W260" i="5"/>
  <c r="X260" i="5"/>
  <c r="Z260" i="5"/>
  <c r="AA260" i="5"/>
  <c r="AC260" i="5"/>
  <c r="AD260" i="5"/>
  <c r="AF260" i="5"/>
  <c r="AG260" i="5"/>
  <c r="AI260" i="5"/>
  <c r="AJ260" i="5"/>
  <c r="AL260" i="5"/>
  <c r="AM260" i="5"/>
  <c r="AO260" i="5"/>
  <c r="AP260" i="5"/>
  <c r="AR260" i="5"/>
  <c r="AS260" i="5"/>
  <c r="AU260" i="5"/>
  <c r="AV260" i="5"/>
  <c r="AX260" i="5"/>
  <c r="AY260" i="5"/>
  <c r="BA260" i="5"/>
  <c r="BB260" i="5"/>
  <c r="BD260" i="5"/>
  <c r="BE260" i="5"/>
  <c r="BG260" i="5"/>
  <c r="BH260" i="5"/>
  <c r="B261" i="5"/>
  <c r="C261" i="5"/>
  <c r="E261" i="5"/>
  <c r="F261" i="5"/>
  <c r="H261" i="5"/>
  <c r="I261" i="5"/>
  <c r="K261" i="5"/>
  <c r="L261" i="5"/>
  <c r="N261" i="5"/>
  <c r="O261" i="5"/>
  <c r="Q261" i="5"/>
  <c r="R261" i="5"/>
  <c r="T261" i="5"/>
  <c r="U261" i="5"/>
  <c r="W261" i="5"/>
  <c r="X261" i="5"/>
  <c r="Z261" i="5"/>
  <c r="AA261" i="5"/>
  <c r="AC261" i="5"/>
  <c r="AD261" i="5"/>
  <c r="AF261" i="5"/>
  <c r="AG261" i="5"/>
  <c r="AI261" i="5"/>
  <c r="AJ261" i="5"/>
  <c r="AL261" i="5"/>
  <c r="AM261" i="5"/>
  <c r="AO261" i="5"/>
  <c r="AP261" i="5"/>
  <c r="AR261" i="5"/>
  <c r="AS261" i="5"/>
  <c r="AU261" i="5"/>
  <c r="AV261" i="5"/>
  <c r="AX261" i="5"/>
  <c r="AY261" i="5"/>
  <c r="BA261" i="5"/>
  <c r="BB261" i="5"/>
  <c r="BD261" i="5"/>
  <c r="BE261" i="5"/>
  <c r="BG261" i="5"/>
  <c r="BH261" i="5"/>
  <c r="B262" i="5"/>
  <c r="C262" i="5"/>
  <c r="E262" i="5"/>
  <c r="F262" i="5"/>
  <c r="H262" i="5"/>
  <c r="I262" i="5"/>
  <c r="K262" i="5"/>
  <c r="L262" i="5"/>
  <c r="N262" i="5"/>
  <c r="O262" i="5"/>
  <c r="Q262" i="5"/>
  <c r="R262" i="5"/>
  <c r="T262" i="5"/>
  <c r="U262" i="5"/>
  <c r="W262" i="5"/>
  <c r="X262" i="5"/>
  <c r="Z262" i="5"/>
  <c r="AA262" i="5"/>
  <c r="AC262" i="5"/>
  <c r="AD262" i="5"/>
  <c r="AF262" i="5"/>
  <c r="AG262" i="5"/>
  <c r="AI262" i="5"/>
  <c r="AJ262" i="5"/>
  <c r="AL262" i="5"/>
  <c r="AM262" i="5"/>
  <c r="AO262" i="5"/>
  <c r="AP262" i="5"/>
  <c r="AR262" i="5"/>
  <c r="AS262" i="5"/>
  <c r="AU262" i="5"/>
  <c r="AV262" i="5"/>
  <c r="AX262" i="5"/>
  <c r="AY262" i="5"/>
  <c r="BA262" i="5"/>
  <c r="BB262" i="5"/>
  <c r="BD262" i="5"/>
  <c r="BE262" i="5"/>
  <c r="BG262" i="5"/>
  <c r="BH262" i="5"/>
  <c r="B263" i="5"/>
  <c r="C263" i="5"/>
  <c r="E263" i="5"/>
  <c r="F263" i="5"/>
  <c r="H263" i="5"/>
  <c r="I263" i="5"/>
  <c r="K263" i="5"/>
  <c r="L263" i="5"/>
  <c r="N263" i="5"/>
  <c r="O263" i="5"/>
  <c r="Q263" i="5"/>
  <c r="R263" i="5"/>
  <c r="T263" i="5"/>
  <c r="U263" i="5"/>
  <c r="W263" i="5"/>
  <c r="X263" i="5"/>
  <c r="Z263" i="5"/>
  <c r="AA263" i="5"/>
  <c r="AC263" i="5"/>
  <c r="AD263" i="5"/>
  <c r="AF263" i="5"/>
  <c r="AG263" i="5"/>
  <c r="AI263" i="5"/>
  <c r="AJ263" i="5"/>
  <c r="AL263" i="5"/>
  <c r="AM263" i="5"/>
  <c r="AO263" i="5"/>
  <c r="AP263" i="5"/>
  <c r="AR263" i="5"/>
  <c r="AS263" i="5"/>
  <c r="AU263" i="5"/>
  <c r="AV263" i="5"/>
  <c r="AX263" i="5"/>
  <c r="AY263" i="5"/>
  <c r="BA263" i="5"/>
  <c r="BB263" i="5"/>
  <c r="BD263" i="5"/>
  <c r="BE263" i="5"/>
  <c r="BG263" i="5"/>
  <c r="BH263" i="5"/>
  <c r="B264" i="5"/>
  <c r="C264" i="5"/>
  <c r="E264" i="5"/>
  <c r="F264" i="5"/>
  <c r="H264" i="5"/>
  <c r="I264" i="5"/>
  <c r="K264" i="5"/>
  <c r="L264" i="5"/>
  <c r="N264" i="5"/>
  <c r="O264" i="5"/>
  <c r="Q264" i="5"/>
  <c r="R264" i="5"/>
  <c r="T264" i="5"/>
  <c r="U264" i="5"/>
  <c r="W264" i="5"/>
  <c r="X264" i="5"/>
  <c r="Z264" i="5"/>
  <c r="AA264" i="5"/>
  <c r="AC264" i="5"/>
  <c r="AD264" i="5"/>
  <c r="AF264" i="5"/>
  <c r="AG264" i="5"/>
  <c r="AI264" i="5"/>
  <c r="AJ264" i="5"/>
  <c r="AL264" i="5"/>
  <c r="AM264" i="5"/>
  <c r="AO264" i="5"/>
  <c r="AP264" i="5"/>
  <c r="AR264" i="5"/>
  <c r="AS264" i="5"/>
  <c r="AU264" i="5"/>
  <c r="AV264" i="5"/>
  <c r="AX264" i="5"/>
  <c r="AY264" i="5"/>
  <c r="BA264" i="5"/>
  <c r="BB264" i="5"/>
  <c r="BD264" i="5"/>
  <c r="BE264" i="5"/>
  <c r="BG264" i="5"/>
  <c r="BH264" i="5"/>
  <c r="B265" i="5"/>
  <c r="C265" i="5"/>
  <c r="E265" i="5"/>
  <c r="F265" i="5"/>
  <c r="H265" i="5"/>
  <c r="I265" i="5"/>
  <c r="K265" i="5"/>
  <c r="L265" i="5"/>
  <c r="N265" i="5"/>
  <c r="O265" i="5"/>
  <c r="Q265" i="5"/>
  <c r="R265" i="5"/>
  <c r="T265" i="5"/>
  <c r="U265" i="5"/>
  <c r="W265" i="5"/>
  <c r="X265" i="5"/>
  <c r="Z265" i="5"/>
  <c r="AA265" i="5"/>
  <c r="AC265" i="5"/>
  <c r="AD265" i="5"/>
  <c r="AF265" i="5"/>
  <c r="AG265" i="5"/>
  <c r="AI265" i="5"/>
  <c r="AJ265" i="5"/>
  <c r="AL265" i="5"/>
  <c r="AM265" i="5"/>
  <c r="AO265" i="5"/>
  <c r="AP265" i="5"/>
  <c r="AR265" i="5"/>
  <c r="AS265" i="5"/>
  <c r="AU265" i="5"/>
  <c r="AV265" i="5"/>
  <c r="AX265" i="5"/>
  <c r="AY265" i="5"/>
  <c r="BA265" i="5"/>
  <c r="BB265" i="5"/>
  <c r="BD265" i="5"/>
  <c r="BE265" i="5"/>
  <c r="BG265" i="5"/>
  <c r="BH265" i="5"/>
  <c r="B266" i="5"/>
  <c r="C266" i="5"/>
  <c r="E266" i="5"/>
  <c r="F266" i="5"/>
  <c r="H266" i="5"/>
  <c r="I266" i="5"/>
  <c r="K266" i="5"/>
  <c r="L266" i="5"/>
  <c r="N266" i="5"/>
  <c r="O266" i="5"/>
  <c r="Q266" i="5"/>
  <c r="R266" i="5"/>
  <c r="T266" i="5"/>
  <c r="U266" i="5"/>
  <c r="W266" i="5"/>
  <c r="X266" i="5"/>
  <c r="Z266" i="5"/>
  <c r="AA266" i="5"/>
  <c r="AC266" i="5"/>
  <c r="AD266" i="5"/>
  <c r="AF266" i="5"/>
  <c r="AG266" i="5"/>
  <c r="AI266" i="5"/>
  <c r="AJ266" i="5"/>
  <c r="AL266" i="5"/>
  <c r="AM266" i="5"/>
  <c r="AO266" i="5"/>
  <c r="AP266" i="5"/>
  <c r="AR266" i="5"/>
  <c r="AS266" i="5"/>
  <c r="AU266" i="5"/>
  <c r="AV266" i="5"/>
  <c r="AX266" i="5"/>
  <c r="AY266" i="5"/>
  <c r="BA266" i="5"/>
  <c r="BB266" i="5"/>
  <c r="BD266" i="5"/>
  <c r="BE266" i="5"/>
  <c r="BG266" i="5"/>
  <c r="BH266" i="5"/>
  <c r="B267" i="5"/>
  <c r="C267" i="5"/>
  <c r="E267" i="5"/>
  <c r="F267" i="5"/>
  <c r="H267" i="5"/>
  <c r="I267" i="5"/>
  <c r="K267" i="5"/>
  <c r="L267" i="5"/>
  <c r="N267" i="5"/>
  <c r="O267" i="5"/>
  <c r="Q267" i="5"/>
  <c r="R267" i="5"/>
  <c r="T267" i="5"/>
  <c r="U267" i="5"/>
  <c r="W267" i="5"/>
  <c r="X267" i="5"/>
  <c r="Z267" i="5"/>
  <c r="AA267" i="5"/>
  <c r="AC267" i="5"/>
  <c r="AD267" i="5"/>
  <c r="AF267" i="5"/>
  <c r="AG267" i="5"/>
  <c r="AI267" i="5"/>
  <c r="AJ267" i="5"/>
  <c r="AL267" i="5"/>
  <c r="AM267" i="5"/>
  <c r="AO267" i="5"/>
  <c r="AP267" i="5"/>
  <c r="AR267" i="5"/>
  <c r="AS267" i="5"/>
  <c r="AU267" i="5"/>
  <c r="AV267" i="5"/>
  <c r="AX267" i="5"/>
  <c r="AY267" i="5"/>
  <c r="BA267" i="5"/>
  <c r="BB267" i="5"/>
  <c r="BD267" i="5"/>
  <c r="BE267" i="5"/>
  <c r="BG267" i="5"/>
  <c r="BH267" i="5"/>
  <c r="B268" i="5"/>
  <c r="C268" i="5"/>
  <c r="E268" i="5"/>
  <c r="F268" i="5"/>
  <c r="H268" i="5"/>
  <c r="I268" i="5"/>
  <c r="K268" i="5"/>
  <c r="L268" i="5"/>
  <c r="N268" i="5"/>
  <c r="O268" i="5"/>
  <c r="Q268" i="5"/>
  <c r="R268" i="5"/>
  <c r="T268" i="5"/>
  <c r="U268" i="5"/>
  <c r="W268" i="5"/>
  <c r="X268" i="5"/>
  <c r="Z268" i="5"/>
  <c r="AA268" i="5"/>
  <c r="AC268" i="5"/>
  <c r="AD268" i="5"/>
  <c r="AF268" i="5"/>
  <c r="AG268" i="5"/>
  <c r="AI268" i="5"/>
  <c r="AJ268" i="5"/>
  <c r="AL268" i="5"/>
  <c r="AM268" i="5"/>
  <c r="AO268" i="5"/>
  <c r="AP268" i="5"/>
  <c r="AR268" i="5"/>
  <c r="AS268" i="5"/>
  <c r="AU268" i="5"/>
  <c r="AV268" i="5"/>
  <c r="AX268" i="5"/>
  <c r="AY268" i="5"/>
  <c r="BA268" i="5"/>
  <c r="BB268" i="5"/>
  <c r="BD268" i="5"/>
  <c r="BE268" i="5"/>
  <c r="BG268" i="5"/>
  <c r="BH268" i="5"/>
  <c r="B269" i="5"/>
  <c r="C269" i="5"/>
  <c r="E269" i="5"/>
  <c r="F269" i="5"/>
  <c r="H269" i="5"/>
  <c r="I269" i="5"/>
  <c r="K269" i="5"/>
  <c r="L269" i="5"/>
  <c r="N269" i="5"/>
  <c r="O269" i="5"/>
  <c r="Q269" i="5"/>
  <c r="R269" i="5"/>
  <c r="T269" i="5"/>
  <c r="U269" i="5"/>
  <c r="W269" i="5"/>
  <c r="X269" i="5"/>
  <c r="Z269" i="5"/>
  <c r="AA269" i="5"/>
  <c r="AC269" i="5"/>
  <c r="AD269" i="5"/>
  <c r="AF269" i="5"/>
  <c r="AG269" i="5"/>
  <c r="AI269" i="5"/>
  <c r="AJ269" i="5"/>
  <c r="AL269" i="5"/>
  <c r="AM269" i="5"/>
  <c r="AO269" i="5"/>
  <c r="AP269" i="5"/>
  <c r="AR269" i="5"/>
  <c r="AS269" i="5"/>
  <c r="AU269" i="5"/>
  <c r="AV269" i="5"/>
  <c r="AX269" i="5"/>
  <c r="AY269" i="5"/>
  <c r="BA269" i="5"/>
  <c r="BB269" i="5"/>
  <c r="BD269" i="5"/>
  <c r="BE269" i="5"/>
  <c r="BG269" i="5"/>
  <c r="BH269" i="5"/>
  <c r="B270" i="5"/>
  <c r="C270" i="5"/>
  <c r="E270" i="5"/>
  <c r="F270" i="5"/>
  <c r="H270" i="5"/>
  <c r="I270" i="5"/>
  <c r="K270" i="5"/>
  <c r="L270" i="5"/>
  <c r="N270" i="5"/>
  <c r="O270" i="5"/>
  <c r="Q270" i="5"/>
  <c r="R270" i="5"/>
  <c r="T270" i="5"/>
  <c r="U270" i="5"/>
  <c r="W270" i="5"/>
  <c r="X270" i="5"/>
  <c r="Z270" i="5"/>
  <c r="AA270" i="5"/>
  <c r="AC270" i="5"/>
  <c r="AD270" i="5"/>
  <c r="AF270" i="5"/>
  <c r="AG270" i="5"/>
  <c r="AI270" i="5"/>
  <c r="AJ270" i="5"/>
  <c r="AL270" i="5"/>
  <c r="AM270" i="5"/>
  <c r="AO270" i="5"/>
  <c r="AP270" i="5"/>
  <c r="AR270" i="5"/>
  <c r="AS270" i="5"/>
  <c r="AU270" i="5"/>
  <c r="AV270" i="5"/>
  <c r="AX270" i="5"/>
  <c r="AY270" i="5"/>
  <c r="BA270" i="5"/>
  <c r="BB270" i="5"/>
  <c r="BD270" i="5"/>
  <c r="BE270" i="5"/>
  <c r="BG270" i="5"/>
  <c r="BH270" i="5"/>
  <c r="B271" i="5"/>
  <c r="C271" i="5"/>
  <c r="E271" i="5"/>
  <c r="F271" i="5"/>
  <c r="H271" i="5"/>
  <c r="I271" i="5"/>
  <c r="K271" i="5"/>
  <c r="L271" i="5"/>
  <c r="N271" i="5"/>
  <c r="O271" i="5"/>
  <c r="Q271" i="5"/>
  <c r="R271" i="5"/>
  <c r="T271" i="5"/>
  <c r="U271" i="5"/>
  <c r="W271" i="5"/>
  <c r="X271" i="5"/>
  <c r="Z271" i="5"/>
  <c r="AA271" i="5"/>
  <c r="AC271" i="5"/>
  <c r="AD271" i="5"/>
  <c r="AF271" i="5"/>
  <c r="AG271" i="5"/>
  <c r="AI271" i="5"/>
  <c r="AJ271" i="5"/>
  <c r="AL271" i="5"/>
  <c r="AM271" i="5"/>
  <c r="AO271" i="5"/>
  <c r="AP271" i="5"/>
  <c r="AR271" i="5"/>
  <c r="AS271" i="5"/>
  <c r="AU271" i="5"/>
  <c r="AV271" i="5"/>
  <c r="AX271" i="5"/>
  <c r="AY271" i="5"/>
  <c r="BA271" i="5"/>
  <c r="BB271" i="5"/>
  <c r="BD271" i="5"/>
  <c r="BE271" i="5"/>
  <c r="BG271" i="5"/>
  <c r="BH271" i="5"/>
  <c r="B272" i="5"/>
  <c r="C272" i="5"/>
  <c r="E272" i="5"/>
  <c r="F272" i="5"/>
  <c r="H272" i="5"/>
  <c r="I272" i="5"/>
  <c r="K272" i="5"/>
  <c r="L272" i="5"/>
  <c r="N272" i="5"/>
  <c r="O272" i="5"/>
  <c r="Q272" i="5"/>
  <c r="R272" i="5"/>
  <c r="T272" i="5"/>
  <c r="U272" i="5"/>
  <c r="W272" i="5"/>
  <c r="X272" i="5"/>
  <c r="Z272" i="5"/>
  <c r="AA272" i="5"/>
  <c r="AC272" i="5"/>
  <c r="AD272" i="5"/>
  <c r="AF272" i="5"/>
  <c r="AG272" i="5"/>
  <c r="AI272" i="5"/>
  <c r="AJ272" i="5"/>
  <c r="AL272" i="5"/>
  <c r="AM272" i="5"/>
  <c r="AO272" i="5"/>
  <c r="AP272" i="5"/>
  <c r="AR272" i="5"/>
  <c r="AS272" i="5"/>
  <c r="AU272" i="5"/>
  <c r="AV272" i="5"/>
  <c r="AX272" i="5"/>
  <c r="AY272" i="5"/>
  <c r="BA272" i="5"/>
  <c r="BB272" i="5"/>
  <c r="BD272" i="5"/>
  <c r="BE272" i="5"/>
  <c r="BG272" i="5"/>
  <c r="BH272" i="5"/>
  <c r="B273" i="5"/>
  <c r="C273" i="5"/>
  <c r="E273" i="5"/>
  <c r="F273" i="5"/>
  <c r="H273" i="5"/>
  <c r="I273" i="5"/>
  <c r="K273" i="5"/>
  <c r="L273" i="5"/>
  <c r="N273" i="5"/>
  <c r="O273" i="5"/>
  <c r="Q273" i="5"/>
  <c r="R273" i="5"/>
  <c r="T273" i="5"/>
  <c r="U273" i="5"/>
  <c r="W273" i="5"/>
  <c r="X273" i="5"/>
  <c r="Z273" i="5"/>
  <c r="AA273" i="5"/>
  <c r="AC273" i="5"/>
  <c r="AD273" i="5"/>
  <c r="AF273" i="5"/>
  <c r="AG273" i="5"/>
  <c r="AI273" i="5"/>
  <c r="AJ273" i="5"/>
  <c r="AL273" i="5"/>
  <c r="AM273" i="5"/>
  <c r="AO273" i="5"/>
  <c r="AP273" i="5"/>
  <c r="AR273" i="5"/>
  <c r="AS273" i="5"/>
  <c r="AU273" i="5"/>
  <c r="AV273" i="5"/>
  <c r="AX273" i="5"/>
  <c r="AY273" i="5"/>
  <c r="BA273" i="5"/>
  <c r="BB273" i="5"/>
  <c r="BD273" i="5"/>
  <c r="BE273" i="5"/>
  <c r="BG273" i="5"/>
  <c r="BH273" i="5"/>
  <c r="B274" i="5"/>
  <c r="C274" i="5"/>
  <c r="E274" i="5"/>
  <c r="F274" i="5"/>
  <c r="H274" i="5"/>
  <c r="I274" i="5"/>
  <c r="K274" i="5"/>
  <c r="L274" i="5"/>
  <c r="N274" i="5"/>
  <c r="O274" i="5"/>
  <c r="Q274" i="5"/>
  <c r="R274" i="5"/>
  <c r="T274" i="5"/>
  <c r="U274" i="5"/>
  <c r="W274" i="5"/>
  <c r="X274" i="5"/>
  <c r="Z274" i="5"/>
  <c r="AA274" i="5"/>
  <c r="AC274" i="5"/>
  <c r="AD274" i="5"/>
  <c r="AF274" i="5"/>
  <c r="AG274" i="5"/>
  <c r="AI274" i="5"/>
  <c r="AJ274" i="5"/>
  <c r="AL274" i="5"/>
  <c r="AM274" i="5"/>
  <c r="AO274" i="5"/>
  <c r="AP274" i="5"/>
  <c r="AR274" i="5"/>
  <c r="AS274" i="5"/>
  <c r="AU274" i="5"/>
  <c r="AV274" i="5"/>
  <c r="AX274" i="5"/>
  <c r="AY274" i="5"/>
  <c r="BA274" i="5"/>
  <c r="BB274" i="5"/>
  <c r="BD274" i="5"/>
  <c r="BE274" i="5"/>
  <c r="BG274" i="5"/>
  <c r="BH274" i="5"/>
  <c r="B275" i="5"/>
  <c r="C275" i="5"/>
  <c r="E275" i="5"/>
  <c r="F275" i="5"/>
  <c r="H275" i="5"/>
  <c r="I275" i="5"/>
  <c r="K275" i="5"/>
  <c r="L275" i="5"/>
  <c r="N275" i="5"/>
  <c r="O275" i="5"/>
  <c r="Q275" i="5"/>
  <c r="R275" i="5"/>
  <c r="T275" i="5"/>
  <c r="U275" i="5"/>
  <c r="W275" i="5"/>
  <c r="X275" i="5"/>
  <c r="Z275" i="5"/>
  <c r="AA275" i="5"/>
  <c r="AC275" i="5"/>
  <c r="AD275" i="5"/>
  <c r="AF275" i="5"/>
  <c r="AG275" i="5"/>
  <c r="AI275" i="5"/>
  <c r="AJ275" i="5"/>
  <c r="AL275" i="5"/>
  <c r="AM275" i="5"/>
  <c r="AO275" i="5"/>
  <c r="AP275" i="5"/>
  <c r="AR275" i="5"/>
  <c r="AS275" i="5"/>
  <c r="AU275" i="5"/>
  <c r="AV275" i="5"/>
  <c r="AX275" i="5"/>
  <c r="AY275" i="5"/>
  <c r="BA275" i="5"/>
  <c r="BB275" i="5"/>
  <c r="BD275" i="5"/>
  <c r="BE275" i="5"/>
  <c r="BG275" i="5"/>
  <c r="BH275" i="5"/>
  <c r="B276" i="5"/>
  <c r="C276" i="5"/>
  <c r="E276" i="5"/>
  <c r="F276" i="5"/>
  <c r="H276" i="5"/>
  <c r="I276" i="5"/>
  <c r="K276" i="5"/>
  <c r="L276" i="5"/>
  <c r="N276" i="5"/>
  <c r="O276" i="5"/>
  <c r="Q276" i="5"/>
  <c r="R276" i="5"/>
  <c r="T276" i="5"/>
  <c r="U276" i="5"/>
  <c r="W276" i="5"/>
  <c r="X276" i="5"/>
  <c r="Z276" i="5"/>
  <c r="AA276" i="5"/>
  <c r="AC276" i="5"/>
  <c r="AD276" i="5"/>
  <c r="AF276" i="5"/>
  <c r="AG276" i="5"/>
  <c r="AI276" i="5"/>
  <c r="AJ276" i="5"/>
  <c r="AL276" i="5"/>
  <c r="AM276" i="5"/>
  <c r="AO276" i="5"/>
  <c r="AP276" i="5"/>
  <c r="AR276" i="5"/>
  <c r="AS276" i="5"/>
  <c r="AU276" i="5"/>
  <c r="AV276" i="5"/>
  <c r="AX276" i="5"/>
  <c r="AY276" i="5"/>
  <c r="BA276" i="5"/>
  <c r="BB276" i="5"/>
  <c r="BD276" i="5"/>
  <c r="BE276" i="5"/>
  <c r="BG276" i="5"/>
  <c r="BH276" i="5"/>
  <c r="B277" i="5"/>
  <c r="C277" i="5"/>
  <c r="E277" i="5"/>
  <c r="F277" i="5"/>
  <c r="H277" i="5"/>
  <c r="I277" i="5"/>
  <c r="K277" i="5"/>
  <c r="L277" i="5"/>
  <c r="N277" i="5"/>
  <c r="O277" i="5"/>
  <c r="Q277" i="5"/>
  <c r="R277" i="5"/>
  <c r="T277" i="5"/>
  <c r="U277" i="5"/>
  <c r="W277" i="5"/>
  <c r="X277" i="5"/>
  <c r="Z277" i="5"/>
  <c r="AA277" i="5"/>
  <c r="AC277" i="5"/>
  <c r="AD277" i="5"/>
  <c r="AF277" i="5"/>
  <c r="AG277" i="5"/>
  <c r="AI277" i="5"/>
  <c r="AJ277" i="5"/>
  <c r="AL277" i="5"/>
  <c r="AM277" i="5"/>
  <c r="AO277" i="5"/>
  <c r="AP277" i="5"/>
  <c r="AR277" i="5"/>
  <c r="AS277" i="5"/>
  <c r="AU277" i="5"/>
  <c r="AV277" i="5"/>
  <c r="AX277" i="5"/>
  <c r="AY277" i="5"/>
  <c r="BA277" i="5"/>
  <c r="BB277" i="5"/>
  <c r="BD277" i="5"/>
  <c r="BE277" i="5"/>
  <c r="BG277" i="5"/>
  <c r="BH277" i="5"/>
  <c r="B278" i="5"/>
  <c r="C278" i="5"/>
  <c r="E278" i="5"/>
  <c r="F278" i="5"/>
  <c r="H278" i="5"/>
  <c r="I278" i="5"/>
  <c r="K278" i="5"/>
  <c r="L278" i="5"/>
  <c r="N278" i="5"/>
  <c r="O278" i="5"/>
  <c r="Q278" i="5"/>
  <c r="R278" i="5"/>
  <c r="T278" i="5"/>
  <c r="U278" i="5"/>
  <c r="W278" i="5"/>
  <c r="X278" i="5"/>
  <c r="Z278" i="5"/>
  <c r="AA278" i="5"/>
  <c r="AC278" i="5"/>
  <c r="AD278" i="5"/>
  <c r="AF278" i="5"/>
  <c r="AG278" i="5"/>
  <c r="AI278" i="5"/>
  <c r="AJ278" i="5"/>
  <c r="AL278" i="5"/>
  <c r="AM278" i="5"/>
  <c r="AO278" i="5"/>
  <c r="AP278" i="5"/>
  <c r="AR278" i="5"/>
  <c r="AS278" i="5"/>
  <c r="AU278" i="5"/>
  <c r="AV278" i="5"/>
  <c r="AX278" i="5"/>
  <c r="AY278" i="5"/>
  <c r="BA278" i="5"/>
  <c r="BB278" i="5"/>
  <c r="BD278" i="5"/>
  <c r="BE278" i="5"/>
  <c r="BG278" i="5"/>
  <c r="BH278" i="5"/>
  <c r="B279" i="5"/>
  <c r="C279" i="5"/>
  <c r="E279" i="5"/>
  <c r="F279" i="5"/>
  <c r="H279" i="5"/>
  <c r="I279" i="5"/>
  <c r="K279" i="5"/>
  <c r="L279" i="5"/>
  <c r="N279" i="5"/>
  <c r="O279" i="5"/>
  <c r="Q279" i="5"/>
  <c r="R279" i="5"/>
  <c r="T279" i="5"/>
  <c r="U279" i="5"/>
  <c r="W279" i="5"/>
  <c r="X279" i="5"/>
  <c r="Z279" i="5"/>
  <c r="AA279" i="5"/>
  <c r="AC279" i="5"/>
  <c r="AD279" i="5"/>
  <c r="AF279" i="5"/>
  <c r="AG279" i="5"/>
  <c r="AI279" i="5"/>
  <c r="AJ279" i="5"/>
  <c r="AL279" i="5"/>
  <c r="AM279" i="5"/>
  <c r="AO279" i="5"/>
  <c r="AP279" i="5"/>
  <c r="AR279" i="5"/>
  <c r="AS279" i="5"/>
  <c r="AU279" i="5"/>
  <c r="AV279" i="5"/>
  <c r="AX279" i="5"/>
  <c r="AY279" i="5"/>
  <c r="BA279" i="5"/>
  <c r="BB279" i="5"/>
  <c r="BD279" i="5"/>
  <c r="BE279" i="5"/>
  <c r="BG279" i="5"/>
  <c r="BH279" i="5"/>
  <c r="B280" i="5"/>
  <c r="C280" i="5"/>
  <c r="E280" i="5"/>
  <c r="F280" i="5"/>
  <c r="H280" i="5"/>
  <c r="I280" i="5"/>
  <c r="K280" i="5"/>
  <c r="L280" i="5"/>
  <c r="N280" i="5"/>
  <c r="O280" i="5"/>
  <c r="Q280" i="5"/>
  <c r="R280" i="5"/>
  <c r="T280" i="5"/>
  <c r="U280" i="5"/>
  <c r="W280" i="5"/>
  <c r="X280" i="5"/>
  <c r="Z280" i="5"/>
  <c r="AA280" i="5"/>
  <c r="AC280" i="5"/>
  <c r="AD280" i="5"/>
  <c r="AF280" i="5"/>
  <c r="AG280" i="5"/>
  <c r="AI280" i="5"/>
  <c r="AJ280" i="5"/>
  <c r="AL280" i="5"/>
  <c r="AM280" i="5"/>
  <c r="AO280" i="5"/>
  <c r="AP280" i="5"/>
  <c r="AR280" i="5"/>
  <c r="AS280" i="5"/>
  <c r="AU280" i="5"/>
  <c r="AV280" i="5"/>
  <c r="AX280" i="5"/>
  <c r="AY280" i="5"/>
  <c r="BA280" i="5"/>
  <c r="BB280" i="5"/>
  <c r="BD280" i="5"/>
  <c r="BE280" i="5"/>
  <c r="BG280" i="5"/>
  <c r="BH280" i="5"/>
  <c r="B281" i="5"/>
  <c r="C281" i="5"/>
  <c r="E281" i="5"/>
  <c r="F281" i="5"/>
  <c r="H281" i="5"/>
  <c r="I281" i="5"/>
  <c r="K281" i="5"/>
  <c r="L281" i="5"/>
  <c r="N281" i="5"/>
  <c r="O281" i="5"/>
  <c r="Q281" i="5"/>
  <c r="R281" i="5"/>
  <c r="T281" i="5"/>
  <c r="U281" i="5"/>
  <c r="W281" i="5"/>
  <c r="X281" i="5"/>
  <c r="Z281" i="5"/>
  <c r="AA281" i="5"/>
  <c r="AC281" i="5"/>
  <c r="AD281" i="5"/>
  <c r="AF281" i="5"/>
  <c r="AG281" i="5"/>
  <c r="AI281" i="5"/>
  <c r="AJ281" i="5"/>
  <c r="AL281" i="5"/>
  <c r="AM281" i="5"/>
  <c r="AO281" i="5"/>
  <c r="AP281" i="5"/>
  <c r="AR281" i="5"/>
  <c r="AS281" i="5"/>
  <c r="AU281" i="5"/>
  <c r="AV281" i="5"/>
  <c r="AX281" i="5"/>
  <c r="AY281" i="5"/>
  <c r="BA281" i="5"/>
  <c r="BB281" i="5"/>
  <c r="BD281" i="5"/>
  <c r="BE281" i="5"/>
  <c r="BG281" i="5"/>
  <c r="BH281" i="5"/>
  <c r="B282" i="5"/>
  <c r="C282" i="5"/>
  <c r="E282" i="5"/>
  <c r="F282" i="5"/>
  <c r="H282" i="5"/>
  <c r="I282" i="5"/>
  <c r="K282" i="5"/>
  <c r="L282" i="5"/>
  <c r="N282" i="5"/>
  <c r="O282" i="5"/>
  <c r="Q282" i="5"/>
  <c r="R282" i="5"/>
  <c r="T282" i="5"/>
  <c r="U282" i="5"/>
  <c r="W282" i="5"/>
  <c r="X282" i="5"/>
  <c r="Z282" i="5"/>
  <c r="AA282" i="5"/>
  <c r="AC282" i="5"/>
  <c r="AD282" i="5"/>
  <c r="AF282" i="5"/>
  <c r="AG282" i="5"/>
  <c r="AI282" i="5"/>
  <c r="AJ282" i="5"/>
  <c r="AL282" i="5"/>
  <c r="AM282" i="5"/>
  <c r="AO282" i="5"/>
  <c r="AP282" i="5"/>
  <c r="AR282" i="5"/>
  <c r="AS282" i="5"/>
  <c r="AU282" i="5"/>
  <c r="AV282" i="5"/>
  <c r="AX282" i="5"/>
  <c r="AY282" i="5"/>
  <c r="BA282" i="5"/>
  <c r="BB282" i="5"/>
  <c r="BD282" i="5"/>
  <c r="BE282" i="5"/>
  <c r="BG282" i="5"/>
  <c r="BH282" i="5"/>
  <c r="B283" i="5"/>
  <c r="C283" i="5"/>
  <c r="E283" i="5"/>
  <c r="F283" i="5"/>
  <c r="H283" i="5"/>
  <c r="I283" i="5"/>
  <c r="K283" i="5"/>
  <c r="L283" i="5"/>
  <c r="N283" i="5"/>
  <c r="O283" i="5"/>
  <c r="Q283" i="5"/>
  <c r="R283" i="5"/>
  <c r="T283" i="5"/>
  <c r="U283" i="5"/>
  <c r="W283" i="5"/>
  <c r="X283" i="5"/>
  <c r="Z283" i="5"/>
  <c r="AA283" i="5"/>
  <c r="AC283" i="5"/>
  <c r="AD283" i="5"/>
  <c r="AF283" i="5"/>
  <c r="AG283" i="5"/>
  <c r="AI283" i="5"/>
  <c r="AJ283" i="5"/>
  <c r="AL283" i="5"/>
  <c r="AM283" i="5"/>
  <c r="AO283" i="5"/>
  <c r="AP283" i="5"/>
  <c r="AR283" i="5"/>
  <c r="AS283" i="5"/>
  <c r="AU283" i="5"/>
  <c r="AV283" i="5"/>
  <c r="AX283" i="5"/>
  <c r="AY283" i="5"/>
  <c r="BA283" i="5"/>
  <c r="BB283" i="5"/>
  <c r="BD283" i="5"/>
  <c r="BE283" i="5"/>
  <c r="BG283" i="5"/>
  <c r="BH283" i="5"/>
  <c r="B284" i="5"/>
  <c r="C284" i="5"/>
  <c r="E284" i="5"/>
  <c r="F284" i="5"/>
  <c r="H284" i="5"/>
  <c r="I284" i="5"/>
  <c r="K284" i="5"/>
  <c r="L284" i="5"/>
  <c r="N284" i="5"/>
  <c r="O284" i="5"/>
  <c r="Q284" i="5"/>
  <c r="R284" i="5"/>
  <c r="T284" i="5"/>
  <c r="U284" i="5"/>
  <c r="W284" i="5"/>
  <c r="X284" i="5"/>
  <c r="Z284" i="5"/>
  <c r="AA284" i="5"/>
  <c r="AC284" i="5"/>
  <c r="AD284" i="5"/>
  <c r="AF284" i="5"/>
  <c r="AG284" i="5"/>
  <c r="AI284" i="5"/>
  <c r="AJ284" i="5"/>
  <c r="AL284" i="5"/>
  <c r="AM284" i="5"/>
  <c r="AO284" i="5"/>
  <c r="AP284" i="5"/>
  <c r="AR284" i="5"/>
  <c r="AS284" i="5"/>
  <c r="AU284" i="5"/>
  <c r="AV284" i="5"/>
  <c r="AX284" i="5"/>
  <c r="AY284" i="5"/>
  <c r="BA284" i="5"/>
  <c r="BB284" i="5"/>
  <c r="BD284" i="5"/>
  <c r="BE284" i="5"/>
  <c r="BG284" i="5"/>
  <c r="BH284" i="5"/>
  <c r="B285" i="5"/>
  <c r="C285" i="5"/>
  <c r="E285" i="5"/>
  <c r="F285" i="5"/>
  <c r="H285" i="5"/>
  <c r="I285" i="5"/>
  <c r="K285" i="5"/>
  <c r="L285" i="5"/>
  <c r="N285" i="5"/>
  <c r="O285" i="5"/>
  <c r="Q285" i="5"/>
  <c r="R285" i="5"/>
  <c r="T285" i="5"/>
  <c r="U285" i="5"/>
  <c r="W285" i="5"/>
  <c r="X285" i="5"/>
  <c r="Z285" i="5"/>
  <c r="AA285" i="5"/>
  <c r="AC285" i="5"/>
  <c r="AD285" i="5"/>
  <c r="AF285" i="5"/>
  <c r="AG285" i="5"/>
  <c r="AI285" i="5"/>
  <c r="AJ285" i="5"/>
  <c r="AL285" i="5"/>
  <c r="AM285" i="5"/>
  <c r="AO285" i="5"/>
  <c r="AP285" i="5"/>
  <c r="AR285" i="5"/>
  <c r="AS285" i="5"/>
  <c r="AU285" i="5"/>
  <c r="AV285" i="5"/>
  <c r="AX285" i="5"/>
  <c r="AY285" i="5"/>
  <c r="BA285" i="5"/>
  <c r="BB285" i="5"/>
  <c r="BD285" i="5"/>
  <c r="BE285" i="5"/>
  <c r="BG285" i="5"/>
  <c r="BH285" i="5"/>
  <c r="B286" i="5"/>
  <c r="C286" i="5"/>
  <c r="E286" i="5"/>
  <c r="F286" i="5"/>
  <c r="H286" i="5"/>
  <c r="I286" i="5"/>
  <c r="K286" i="5"/>
  <c r="L286" i="5"/>
  <c r="N286" i="5"/>
  <c r="O286" i="5"/>
  <c r="Q286" i="5"/>
  <c r="R286" i="5"/>
  <c r="T286" i="5"/>
  <c r="U286" i="5"/>
  <c r="W286" i="5"/>
  <c r="X286" i="5"/>
  <c r="Z286" i="5"/>
  <c r="AA286" i="5"/>
  <c r="AC286" i="5"/>
  <c r="AD286" i="5"/>
  <c r="AF286" i="5"/>
  <c r="AG286" i="5"/>
  <c r="AI286" i="5"/>
  <c r="AJ286" i="5"/>
  <c r="AL286" i="5"/>
  <c r="AM286" i="5"/>
  <c r="AO286" i="5"/>
  <c r="AP286" i="5"/>
  <c r="AR286" i="5"/>
  <c r="AS286" i="5"/>
  <c r="AU286" i="5"/>
  <c r="AV286" i="5"/>
  <c r="AX286" i="5"/>
  <c r="AY286" i="5"/>
  <c r="BA286" i="5"/>
  <c r="BB286" i="5"/>
  <c r="BD286" i="5"/>
  <c r="BE286" i="5"/>
  <c r="BG286" i="5"/>
  <c r="BH286" i="5"/>
  <c r="B287" i="5"/>
  <c r="C287" i="5"/>
  <c r="E287" i="5"/>
  <c r="F287" i="5"/>
  <c r="H287" i="5"/>
  <c r="I287" i="5"/>
  <c r="K287" i="5"/>
  <c r="L287" i="5"/>
  <c r="N287" i="5"/>
  <c r="O287" i="5"/>
  <c r="Q287" i="5"/>
  <c r="R287" i="5"/>
  <c r="T287" i="5"/>
  <c r="U287" i="5"/>
  <c r="W287" i="5"/>
  <c r="X287" i="5"/>
  <c r="Z287" i="5"/>
  <c r="AA287" i="5"/>
  <c r="AC287" i="5"/>
  <c r="AD287" i="5"/>
  <c r="AF287" i="5"/>
  <c r="AG287" i="5"/>
  <c r="AI287" i="5"/>
  <c r="AJ287" i="5"/>
  <c r="AL287" i="5"/>
  <c r="AM287" i="5"/>
  <c r="AO287" i="5"/>
  <c r="AP287" i="5"/>
  <c r="AR287" i="5"/>
  <c r="AS287" i="5"/>
  <c r="AU287" i="5"/>
  <c r="AV287" i="5"/>
  <c r="AX287" i="5"/>
  <c r="AY287" i="5"/>
  <c r="BA287" i="5"/>
  <c r="BB287" i="5"/>
  <c r="BD287" i="5"/>
  <c r="BE287" i="5"/>
  <c r="BG287" i="5"/>
  <c r="BH287" i="5"/>
  <c r="B288" i="5"/>
  <c r="C288" i="5"/>
  <c r="E288" i="5"/>
  <c r="F288" i="5"/>
  <c r="H288" i="5"/>
  <c r="I288" i="5"/>
  <c r="K288" i="5"/>
  <c r="L288" i="5"/>
  <c r="N288" i="5"/>
  <c r="O288" i="5"/>
  <c r="Q288" i="5"/>
  <c r="R288" i="5"/>
  <c r="T288" i="5"/>
  <c r="U288" i="5"/>
  <c r="W288" i="5"/>
  <c r="X288" i="5"/>
  <c r="Z288" i="5"/>
  <c r="AA288" i="5"/>
  <c r="AC288" i="5"/>
  <c r="AD288" i="5"/>
  <c r="AF288" i="5"/>
  <c r="AG288" i="5"/>
  <c r="AI288" i="5"/>
  <c r="AJ288" i="5"/>
  <c r="AL288" i="5"/>
  <c r="AM288" i="5"/>
  <c r="AO288" i="5"/>
  <c r="AP288" i="5"/>
  <c r="AR288" i="5"/>
  <c r="AS288" i="5"/>
  <c r="AU288" i="5"/>
  <c r="AV288" i="5"/>
  <c r="AX288" i="5"/>
  <c r="AY288" i="5"/>
  <c r="BA288" i="5"/>
  <c r="BB288" i="5"/>
  <c r="BD288" i="5"/>
  <c r="BE288" i="5"/>
  <c r="BG288" i="5"/>
  <c r="BH288" i="5"/>
  <c r="B289" i="5"/>
  <c r="C289" i="5"/>
  <c r="E289" i="5"/>
  <c r="F289" i="5"/>
  <c r="H289" i="5"/>
  <c r="I289" i="5"/>
  <c r="K289" i="5"/>
  <c r="L289" i="5"/>
  <c r="N289" i="5"/>
  <c r="O289" i="5"/>
  <c r="Q289" i="5"/>
  <c r="R289" i="5"/>
  <c r="T289" i="5"/>
  <c r="U289" i="5"/>
  <c r="W289" i="5"/>
  <c r="X289" i="5"/>
  <c r="Z289" i="5"/>
  <c r="AA289" i="5"/>
  <c r="AC289" i="5"/>
  <c r="AD289" i="5"/>
  <c r="AF289" i="5"/>
  <c r="AG289" i="5"/>
  <c r="AI289" i="5"/>
  <c r="AJ289" i="5"/>
  <c r="AL289" i="5"/>
  <c r="AM289" i="5"/>
  <c r="AO289" i="5"/>
  <c r="AP289" i="5"/>
  <c r="AR289" i="5"/>
  <c r="AS289" i="5"/>
  <c r="AU289" i="5"/>
  <c r="AV289" i="5"/>
  <c r="AX289" i="5"/>
  <c r="AY289" i="5"/>
  <c r="BA289" i="5"/>
  <c r="BB289" i="5"/>
  <c r="BD289" i="5"/>
  <c r="BE289" i="5"/>
  <c r="BG289" i="5"/>
  <c r="BH289" i="5"/>
  <c r="B290" i="5"/>
  <c r="C290" i="5"/>
  <c r="E290" i="5"/>
  <c r="F290" i="5"/>
  <c r="H290" i="5"/>
  <c r="I290" i="5"/>
  <c r="K290" i="5"/>
  <c r="L290" i="5"/>
  <c r="N290" i="5"/>
  <c r="O290" i="5"/>
  <c r="Q290" i="5"/>
  <c r="R290" i="5"/>
  <c r="T290" i="5"/>
  <c r="U290" i="5"/>
  <c r="W290" i="5"/>
  <c r="X290" i="5"/>
  <c r="Z290" i="5"/>
  <c r="AA290" i="5"/>
  <c r="AC290" i="5"/>
  <c r="AD290" i="5"/>
  <c r="AF290" i="5"/>
  <c r="AG290" i="5"/>
  <c r="AI290" i="5"/>
  <c r="AJ290" i="5"/>
  <c r="AL290" i="5"/>
  <c r="AM290" i="5"/>
  <c r="AO290" i="5"/>
  <c r="AP290" i="5"/>
  <c r="AR290" i="5"/>
  <c r="AS290" i="5"/>
  <c r="AU290" i="5"/>
  <c r="AV290" i="5"/>
  <c r="AX290" i="5"/>
  <c r="AY290" i="5"/>
  <c r="BA290" i="5"/>
  <c r="BB290" i="5"/>
  <c r="BD290" i="5"/>
  <c r="BE290" i="5"/>
  <c r="BG290" i="5"/>
  <c r="BH290" i="5"/>
  <c r="B291" i="5"/>
  <c r="C291" i="5"/>
  <c r="E291" i="5"/>
  <c r="F291" i="5"/>
  <c r="H291" i="5"/>
  <c r="I291" i="5"/>
  <c r="K291" i="5"/>
  <c r="L291" i="5"/>
  <c r="N291" i="5"/>
  <c r="O291" i="5"/>
  <c r="Q291" i="5"/>
  <c r="R291" i="5"/>
  <c r="T291" i="5"/>
  <c r="U291" i="5"/>
  <c r="W291" i="5"/>
  <c r="X291" i="5"/>
  <c r="Z291" i="5"/>
  <c r="AA291" i="5"/>
  <c r="AC291" i="5"/>
  <c r="AD291" i="5"/>
  <c r="AF291" i="5"/>
  <c r="AG291" i="5"/>
  <c r="AI291" i="5"/>
  <c r="AJ291" i="5"/>
  <c r="AL291" i="5"/>
  <c r="AM291" i="5"/>
  <c r="AO291" i="5"/>
  <c r="AP291" i="5"/>
  <c r="AR291" i="5"/>
  <c r="AS291" i="5"/>
  <c r="AU291" i="5"/>
  <c r="AV291" i="5"/>
  <c r="AX291" i="5"/>
  <c r="AY291" i="5"/>
  <c r="BA291" i="5"/>
  <c r="BB291" i="5"/>
  <c r="BD291" i="5"/>
  <c r="BE291" i="5"/>
  <c r="BG291" i="5"/>
  <c r="BH291" i="5"/>
  <c r="B292" i="5"/>
  <c r="C292" i="5"/>
  <c r="E292" i="5"/>
  <c r="F292" i="5"/>
  <c r="H292" i="5"/>
  <c r="I292" i="5"/>
  <c r="K292" i="5"/>
  <c r="L292" i="5"/>
  <c r="N292" i="5"/>
  <c r="O292" i="5"/>
  <c r="Q292" i="5"/>
  <c r="R292" i="5"/>
  <c r="T292" i="5"/>
  <c r="U292" i="5"/>
  <c r="W292" i="5"/>
  <c r="X292" i="5"/>
  <c r="Z292" i="5"/>
  <c r="AA292" i="5"/>
  <c r="AC292" i="5"/>
  <c r="AD292" i="5"/>
  <c r="AF292" i="5"/>
  <c r="AG292" i="5"/>
  <c r="AI292" i="5"/>
  <c r="AJ292" i="5"/>
  <c r="AL292" i="5"/>
  <c r="AM292" i="5"/>
  <c r="AO292" i="5"/>
  <c r="AP292" i="5"/>
  <c r="AR292" i="5"/>
  <c r="AS292" i="5"/>
  <c r="AU292" i="5"/>
  <c r="AV292" i="5"/>
  <c r="AX292" i="5"/>
  <c r="AY292" i="5"/>
  <c r="BA292" i="5"/>
  <c r="BB292" i="5"/>
  <c r="BD292" i="5"/>
  <c r="BE292" i="5"/>
  <c r="BG292" i="5"/>
  <c r="BH292" i="5"/>
  <c r="B293" i="5"/>
  <c r="C293" i="5"/>
  <c r="E293" i="5"/>
  <c r="F293" i="5"/>
  <c r="H293" i="5"/>
  <c r="I293" i="5"/>
  <c r="K293" i="5"/>
  <c r="L293" i="5"/>
  <c r="N293" i="5"/>
  <c r="O293" i="5"/>
  <c r="Q293" i="5"/>
  <c r="R293" i="5"/>
  <c r="T293" i="5"/>
  <c r="U293" i="5"/>
  <c r="W293" i="5"/>
  <c r="X293" i="5"/>
  <c r="Z293" i="5"/>
  <c r="AA293" i="5"/>
  <c r="AC293" i="5"/>
  <c r="AD293" i="5"/>
  <c r="AF293" i="5"/>
  <c r="AG293" i="5"/>
  <c r="AI293" i="5"/>
  <c r="AJ293" i="5"/>
  <c r="AL293" i="5"/>
  <c r="AM293" i="5"/>
  <c r="AO293" i="5"/>
  <c r="AP293" i="5"/>
  <c r="AR293" i="5"/>
  <c r="AS293" i="5"/>
  <c r="AU293" i="5"/>
  <c r="AV293" i="5"/>
  <c r="AX293" i="5"/>
  <c r="AY293" i="5"/>
  <c r="BA293" i="5"/>
  <c r="BB293" i="5"/>
  <c r="BD293" i="5"/>
  <c r="BE293" i="5"/>
  <c r="BG293" i="5"/>
  <c r="BH293" i="5"/>
  <c r="B294" i="5"/>
  <c r="C294" i="5"/>
  <c r="E294" i="5"/>
  <c r="F294" i="5"/>
  <c r="H294" i="5"/>
  <c r="I294" i="5"/>
  <c r="K294" i="5"/>
  <c r="L294" i="5"/>
  <c r="N294" i="5"/>
  <c r="O294" i="5"/>
  <c r="Q294" i="5"/>
  <c r="R294" i="5"/>
  <c r="T294" i="5"/>
  <c r="U294" i="5"/>
  <c r="W294" i="5"/>
  <c r="X294" i="5"/>
  <c r="Z294" i="5"/>
  <c r="AA294" i="5"/>
  <c r="AC294" i="5"/>
  <c r="AD294" i="5"/>
  <c r="AF294" i="5"/>
  <c r="AG294" i="5"/>
  <c r="AI294" i="5"/>
  <c r="AJ294" i="5"/>
  <c r="AL294" i="5"/>
  <c r="AM294" i="5"/>
  <c r="AO294" i="5"/>
  <c r="AP294" i="5"/>
  <c r="AR294" i="5"/>
  <c r="AS294" i="5"/>
  <c r="AU294" i="5"/>
  <c r="AV294" i="5"/>
  <c r="AX294" i="5"/>
  <c r="AY294" i="5"/>
  <c r="BA294" i="5"/>
  <c r="BB294" i="5"/>
  <c r="BD294" i="5"/>
  <c r="BE294" i="5"/>
  <c r="BG294" i="5"/>
  <c r="BH294" i="5"/>
  <c r="B295" i="5"/>
  <c r="C295" i="5"/>
  <c r="E295" i="5"/>
  <c r="F295" i="5"/>
  <c r="H295" i="5"/>
  <c r="I295" i="5"/>
  <c r="K295" i="5"/>
  <c r="L295" i="5"/>
  <c r="N295" i="5"/>
  <c r="O295" i="5"/>
  <c r="Q295" i="5"/>
  <c r="R295" i="5"/>
  <c r="T295" i="5"/>
  <c r="U295" i="5"/>
  <c r="W295" i="5"/>
  <c r="X295" i="5"/>
  <c r="Z295" i="5"/>
  <c r="AA295" i="5"/>
  <c r="AC295" i="5"/>
  <c r="AD295" i="5"/>
  <c r="AF295" i="5"/>
  <c r="AG295" i="5"/>
  <c r="AI295" i="5"/>
  <c r="AJ295" i="5"/>
  <c r="AL295" i="5"/>
  <c r="AM295" i="5"/>
  <c r="AO295" i="5"/>
  <c r="AP295" i="5"/>
  <c r="AR295" i="5"/>
  <c r="AS295" i="5"/>
  <c r="AU295" i="5"/>
  <c r="AV295" i="5"/>
  <c r="AX295" i="5"/>
  <c r="AY295" i="5"/>
  <c r="BA295" i="5"/>
  <c r="BB295" i="5"/>
  <c r="BD295" i="5"/>
  <c r="BE295" i="5"/>
  <c r="BG295" i="5"/>
  <c r="BH295" i="5"/>
  <c r="B296" i="5"/>
  <c r="C296" i="5"/>
  <c r="E296" i="5"/>
  <c r="F296" i="5"/>
  <c r="H296" i="5"/>
  <c r="I296" i="5"/>
  <c r="K296" i="5"/>
  <c r="L296" i="5"/>
  <c r="N296" i="5"/>
  <c r="O296" i="5"/>
  <c r="Q296" i="5"/>
  <c r="R296" i="5"/>
  <c r="T296" i="5"/>
  <c r="U296" i="5"/>
  <c r="W296" i="5"/>
  <c r="X296" i="5"/>
  <c r="Z296" i="5"/>
  <c r="AA296" i="5"/>
  <c r="AC296" i="5"/>
  <c r="AD296" i="5"/>
  <c r="AF296" i="5"/>
  <c r="AG296" i="5"/>
  <c r="AI296" i="5"/>
  <c r="AJ296" i="5"/>
  <c r="AL296" i="5"/>
  <c r="AM296" i="5"/>
  <c r="AO296" i="5"/>
  <c r="AP296" i="5"/>
  <c r="AR296" i="5"/>
  <c r="AS296" i="5"/>
  <c r="AU296" i="5"/>
  <c r="AV296" i="5"/>
  <c r="AX296" i="5"/>
  <c r="AY296" i="5"/>
  <c r="BA296" i="5"/>
  <c r="BB296" i="5"/>
  <c r="BD296" i="5"/>
  <c r="BE296" i="5"/>
  <c r="BG296" i="5"/>
  <c r="BH296" i="5"/>
  <c r="B297" i="5"/>
  <c r="C297" i="5"/>
  <c r="E297" i="5"/>
  <c r="F297" i="5"/>
  <c r="H297" i="5"/>
  <c r="I297" i="5"/>
  <c r="K297" i="5"/>
  <c r="L297" i="5"/>
  <c r="N297" i="5"/>
  <c r="O297" i="5"/>
  <c r="Q297" i="5"/>
  <c r="R297" i="5"/>
  <c r="T297" i="5"/>
  <c r="U297" i="5"/>
  <c r="W297" i="5"/>
  <c r="X297" i="5"/>
  <c r="Z297" i="5"/>
  <c r="AA297" i="5"/>
  <c r="AC297" i="5"/>
  <c r="AD297" i="5"/>
  <c r="AF297" i="5"/>
  <c r="AG297" i="5"/>
  <c r="AI297" i="5"/>
  <c r="AJ297" i="5"/>
  <c r="AL297" i="5"/>
  <c r="AM297" i="5"/>
  <c r="AO297" i="5"/>
  <c r="AP297" i="5"/>
  <c r="AR297" i="5"/>
  <c r="AS297" i="5"/>
  <c r="AU297" i="5"/>
  <c r="AV297" i="5"/>
  <c r="AX297" i="5"/>
  <c r="AY297" i="5"/>
  <c r="BA297" i="5"/>
  <c r="BB297" i="5"/>
  <c r="BD297" i="5"/>
  <c r="BE297" i="5"/>
  <c r="BG297" i="5"/>
  <c r="BH297" i="5"/>
  <c r="B298" i="5"/>
  <c r="C298" i="5"/>
  <c r="E298" i="5"/>
  <c r="F298" i="5"/>
  <c r="H298" i="5"/>
  <c r="I298" i="5"/>
  <c r="K298" i="5"/>
  <c r="L298" i="5"/>
  <c r="N298" i="5"/>
  <c r="O298" i="5"/>
  <c r="Q298" i="5"/>
  <c r="R298" i="5"/>
  <c r="T298" i="5"/>
  <c r="U298" i="5"/>
  <c r="W298" i="5"/>
  <c r="X298" i="5"/>
  <c r="Z298" i="5"/>
  <c r="AA298" i="5"/>
  <c r="AC298" i="5"/>
  <c r="AD298" i="5"/>
  <c r="AF298" i="5"/>
  <c r="AG298" i="5"/>
  <c r="AI298" i="5"/>
  <c r="AJ298" i="5"/>
  <c r="AL298" i="5"/>
  <c r="AM298" i="5"/>
  <c r="AO298" i="5"/>
  <c r="AP298" i="5"/>
  <c r="AR298" i="5"/>
  <c r="AS298" i="5"/>
  <c r="AU298" i="5"/>
  <c r="AV298" i="5"/>
  <c r="AX298" i="5"/>
  <c r="AY298" i="5"/>
  <c r="BA298" i="5"/>
  <c r="BB298" i="5"/>
  <c r="BD298" i="5"/>
  <c r="BE298" i="5"/>
  <c r="BG298" i="5"/>
  <c r="BH298" i="5"/>
  <c r="B299" i="5"/>
  <c r="C299" i="5"/>
  <c r="E299" i="5"/>
  <c r="F299" i="5"/>
  <c r="H299" i="5"/>
  <c r="I299" i="5"/>
  <c r="K299" i="5"/>
  <c r="L299" i="5"/>
  <c r="N299" i="5"/>
  <c r="O299" i="5"/>
  <c r="Q299" i="5"/>
  <c r="R299" i="5"/>
  <c r="T299" i="5"/>
  <c r="U299" i="5"/>
  <c r="W299" i="5"/>
  <c r="X299" i="5"/>
  <c r="Z299" i="5"/>
  <c r="AA299" i="5"/>
  <c r="AC299" i="5"/>
  <c r="AD299" i="5"/>
  <c r="AF299" i="5"/>
  <c r="AG299" i="5"/>
  <c r="AI299" i="5"/>
  <c r="AJ299" i="5"/>
  <c r="AL299" i="5"/>
  <c r="AM299" i="5"/>
  <c r="AO299" i="5"/>
  <c r="AP299" i="5"/>
  <c r="AR299" i="5"/>
  <c r="AS299" i="5"/>
  <c r="AU299" i="5"/>
  <c r="AV299" i="5"/>
  <c r="AX299" i="5"/>
  <c r="AY299" i="5"/>
  <c r="BA299" i="5"/>
  <c r="BB299" i="5"/>
  <c r="BD299" i="5"/>
  <c r="BE299" i="5"/>
  <c r="BG299" i="5"/>
  <c r="BH299" i="5"/>
  <c r="B300" i="5"/>
  <c r="C300" i="5"/>
  <c r="E300" i="5"/>
  <c r="F300" i="5"/>
  <c r="H300" i="5"/>
  <c r="I300" i="5"/>
  <c r="K300" i="5"/>
  <c r="L300" i="5"/>
  <c r="N300" i="5"/>
  <c r="O300" i="5"/>
  <c r="Q300" i="5"/>
  <c r="R300" i="5"/>
  <c r="T300" i="5"/>
  <c r="U300" i="5"/>
  <c r="W300" i="5"/>
  <c r="X300" i="5"/>
  <c r="Z300" i="5"/>
  <c r="AA300" i="5"/>
  <c r="AC300" i="5"/>
  <c r="AD300" i="5"/>
  <c r="AF300" i="5"/>
  <c r="AG300" i="5"/>
  <c r="AI300" i="5"/>
  <c r="AJ300" i="5"/>
  <c r="AL300" i="5"/>
  <c r="AM300" i="5"/>
  <c r="AO300" i="5"/>
  <c r="AP300" i="5"/>
  <c r="AR300" i="5"/>
  <c r="AS300" i="5"/>
  <c r="AU300" i="5"/>
  <c r="AV300" i="5"/>
  <c r="AX300" i="5"/>
  <c r="AY300" i="5"/>
  <c r="BA300" i="5"/>
  <c r="BB300" i="5"/>
  <c r="BD300" i="5"/>
  <c r="BE300" i="5"/>
  <c r="BG300" i="5"/>
  <c r="BH300" i="5"/>
  <c r="B301" i="5"/>
  <c r="C301" i="5"/>
  <c r="E301" i="5"/>
  <c r="F301" i="5"/>
  <c r="H301" i="5"/>
  <c r="I301" i="5"/>
  <c r="K301" i="5"/>
  <c r="L301" i="5"/>
  <c r="N301" i="5"/>
  <c r="O301" i="5"/>
  <c r="Q301" i="5"/>
  <c r="R301" i="5"/>
  <c r="T301" i="5"/>
  <c r="U301" i="5"/>
  <c r="W301" i="5"/>
  <c r="X301" i="5"/>
  <c r="Z301" i="5"/>
  <c r="AA301" i="5"/>
  <c r="AC301" i="5"/>
  <c r="AD301" i="5"/>
  <c r="AF301" i="5"/>
  <c r="AG301" i="5"/>
  <c r="AI301" i="5"/>
  <c r="AJ301" i="5"/>
  <c r="AL301" i="5"/>
  <c r="AM301" i="5"/>
  <c r="AO301" i="5"/>
  <c r="AP301" i="5"/>
  <c r="AR301" i="5"/>
  <c r="AS301" i="5"/>
  <c r="AU301" i="5"/>
  <c r="AV301" i="5"/>
  <c r="AX301" i="5"/>
  <c r="AY301" i="5"/>
  <c r="BA301" i="5"/>
  <c r="BB301" i="5"/>
  <c r="BD301" i="5"/>
  <c r="BE301" i="5"/>
  <c r="BG301" i="5"/>
  <c r="BH301" i="5"/>
  <c r="B302" i="5"/>
  <c r="C302" i="5"/>
  <c r="E302" i="5"/>
  <c r="F302" i="5"/>
  <c r="H302" i="5"/>
  <c r="I302" i="5"/>
  <c r="K302" i="5"/>
  <c r="L302" i="5"/>
  <c r="N302" i="5"/>
  <c r="O302" i="5"/>
  <c r="Q302" i="5"/>
  <c r="R302" i="5"/>
  <c r="T302" i="5"/>
  <c r="U302" i="5"/>
  <c r="W302" i="5"/>
  <c r="X302" i="5"/>
  <c r="Z302" i="5"/>
  <c r="AA302" i="5"/>
  <c r="AC302" i="5"/>
  <c r="AD302" i="5"/>
  <c r="AF302" i="5"/>
  <c r="AG302" i="5"/>
  <c r="AI302" i="5"/>
  <c r="AJ302" i="5"/>
  <c r="AL302" i="5"/>
  <c r="AM302" i="5"/>
  <c r="AO302" i="5"/>
  <c r="AP302" i="5"/>
  <c r="AR302" i="5"/>
  <c r="AS302" i="5"/>
  <c r="AU302" i="5"/>
  <c r="AV302" i="5"/>
  <c r="AX302" i="5"/>
  <c r="AY302" i="5"/>
  <c r="BA302" i="5"/>
  <c r="BB302" i="5"/>
  <c r="BD302" i="5"/>
  <c r="BE302" i="5"/>
  <c r="BG302" i="5"/>
  <c r="BH302" i="5"/>
  <c r="B303" i="5"/>
  <c r="C303" i="5"/>
  <c r="E303" i="5"/>
  <c r="F303" i="5"/>
  <c r="H303" i="5"/>
  <c r="I303" i="5"/>
  <c r="K303" i="5"/>
  <c r="L303" i="5"/>
  <c r="N303" i="5"/>
  <c r="O303" i="5"/>
  <c r="Q303" i="5"/>
  <c r="R303" i="5"/>
  <c r="T303" i="5"/>
  <c r="U303" i="5"/>
  <c r="W303" i="5"/>
  <c r="X303" i="5"/>
  <c r="Z303" i="5"/>
  <c r="AA303" i="5"/>
  <c r="AC303" i="5"/>
  <c r="AD303" i="5"/>
  <c r="AF303" i="5"/>
  <c r="AG303" i="5"/>
  <c r="AI303" i="5"/>
  <c r="AJ303" i="5"/>
  <c r="AL303" i="5"/>
  <c r="AM303" i="5"/>
  <c r="AO303" i="5"/>
  <c r="AP303" i="5"/>
  <c r="AR303" i="5"/>
  <c r="AS303" i="5"/>
  <c r="AU303" i="5"/>
  <c r="AV303" i="5"/>
  <c r="AX303" i="5"/>
  <c r="AY303" i="5"/>
  <c r="BA303" i="5"/>
  <c r="BB303" i="5"/>
  <c r="BD303" i="5"/>
  <c r="BE303" i="5"/>
  <c r="BG303" i="5"/>
  <c r="BH303" i="5"/>
  <c r="B304" i="5"/>
  <c r="C304" i="5"/>
  <c r="E304" i="5"/>
  <c r="F304" i="5"/>
  <c r="H304" i="5"/>
  <c r="I304" i="5"/>
  <c r="K304" i="5"/>
  <c r="L304" i="5"/>
  <c r="N304" i="5"/>
  <c r="O304" i="5"/>
  <c r="Q304" i="5"/>
  <c r="R304" i="5"/>
  <c r="T304" i="5"/>
  <c r="U304" i="5"/>
  <c r="W304" i="5"/>
  <c r="X304" i="5"/>
  <c r="Z304" i="5"/>
  <c r="AA304" i="5"/>
  <c r="AC304" i="5"/>
  <c r="AD304" i="5"/>
  <c r="AF304" i="5"/>
  <c r="AG304" i="5"/>
  <c r="AI304" i="5"/>
  <c r="AJ304" i="5"/>
  <c r="AL304" i="5"/>
  <c r="AM304" i="5"/>
  <c r="AO304" i="5"/>
  <c r="AP304" i="5"/>
  <c r="AR304" i="5"/>
  <c r="AS304" i="5"/>
  <c r="AU304" i="5"/>
  <c r="AV304" i="5"/>
  <c r="AX304" i="5"/>
  <c r="AY304" i="5"/>
  <c r="BA304" i="5"/>
  <c r="BB304" i="5"/>
  <c r="BD304" i="5"/>
  <c r="BE304" i="5"/>
  <c r="BG304" i="5"/>
  <c r="BH304" i="5"/>
  <c r="B305" i="5"/>
  <c r="C305" i="5"/>
  <c r="E305" i="5"/>
  <c r="F305" i="5"/>
  <c r="H305" i="5"/>
  <c r="I305" i="5"/>
  <c r="K305" i="5"/>
  <c r="L305" i="5"/>
  <c r="N305" i="5"/>
  <c r="O305" i="5"/>
  <c r="Q305" i="5"/>
  <c r="R305" i="5"/>
  <c r="T305" i="5"/>
  <c r="U305" i="5"/>
  <c r="W305" i="5"/>
  <c r="X305" i="5"/>
  <c r="Z305" i="5"/>
  <c r="AA305" i="5"/>
  <c r="AC305" i="5"/>
  <c r="AD305" i="5"/>
  <c r="AF305" i="5"/>
  <c r="AG305" i="5"/>
  <c r="AI305" i="5"/>
  <c r="AJ305" i="5"/>
  <c r="AL305" i="5"/>
  <c r="AM305" i="5"/>
  <c r="AO305" i="5"/>
  <c r="AP305" i="5"/>
  <c r="AR305" i="5"/>
  <c r="AS305" i="5"/>
  <c r="AU305" i="5"/>
  <c r="AV305" i="5"/>
  <c r="AX305" i="5"/>
  <c r="AY305" i="5"/>
  <c r="BA305" i="5"/>
  <c r="BB305" i="5"/>
  <c r="BD305" i="5"/>
  <c r="BE305" i="5"/>
  <c r="BG305" i="5"/>
  <c r="BH305" i="5"/>
  <c r="B306" i="5"/>
  <c r="C306" i="5"/>
  <c r="E306" i="5"/>
  <c r="F306" i="5"/>
  <c r="H306" i="5"/>
  <c r="I306" i="5"/>
  <c r="K306" i="5"/>
  <c r="L306" i="5"/>
  <c r="N306" i="5"/>
  <c r="O306" i="5"/>
  <c r="Q306" i="5"/>
  <c r="R306" i="5"/>
  <c r="T306" i="5"/>
  <c r="U306" i="5"/>
  <c r="W306" i="5"/>
  <c r="X306" i="5"/>
  <c r="Z306" i="5"/>
  <c r="AA306" i="5"/>
  <c r="AC306" i="5"/>
  <c r="AD306" i="5"/>
  <c r="AF306" i="5"/>
  <c r="AG306" i="5"/>
  <c r="AI306" i="5"/>
  <c r="AJ306" i="5"/>
  <c r="AL306" i="5"/>
  <c r="AM306" i="5"/>
  <c r="AO306" i="5"/>
  <c r="AP306" i="5"/>
  <c r="AR306" i="5"/>
  <c r="AS306" i="5"/>
  <c r="AU306" i="5"/>
  <c r="AV306" i="5"/>
  <c r="AX306" i="5"/>
  <c r="AY306" i="5"/>
  <c r="BA306" i="5"/>
  <c r="BB306" i="5"/>
  <c r="BD306" i="5"/>
  <c r="BE306" i="5"/>
  <c r="BG306" i="5"/>
  <c r="BH306" i="5"/>
  <c r="B307" i="5"/>
  <c r="C307" i="5"/>
  <c r="E307" i="5"/>
  <c r="F307" i="5"/>
  <c r="H307" i="5"/>
  <c r="I307" i="5"/>
  <c r="K307" i="5"/>
  <c r="L307" i="5"/>
  <c r="N307" i="5"/>
  <c r="O307" i="5"/>
  <c r="Q307" i="5"/>
  <c r="R307" i="5"/>
  <c r="T307" i="5"/>
  <c r="U307" i="5"/>
  <c r="W307" i="5"/>
  <c r="X307" i="5"/>
  <c r="Z307" i="5"/>
  <c r="AA307" i="5"/>
  <c r="AC307" i="5"/>
  <c r="AD307" i="5"/>
  <c r="AF307" i="5"/>
  <c r="AG307" i="5"/>
  <c r="AI307" i="5"/>
  <c r="AJ307" i="5"/>
  <c r="AL307" i="5"/>
  <c r="AM307" i="5"/>
  <c r="AO307" i="5"/>
  <c r="AP307" i="5"/>
  <c r="AR307" i="5"/>
  <c r="AS307" i="5"/>
  <c r="AU307" i="5"/>
  <c r="AV307" i="5"/>
  <c r="AX307" i="5"/>
  <c r="AY307" i="5"/>
  <c r="BA307" i="5"/>
  <c r="BB307" i="5"/>
  <c r="BD307" i="5"/>
  <c r="BE307" i="5"/>
  <c r="BG307" i="5"/>
  <c r="BH307" i="5"/>
  <c r="B308" i="5"/>
  <c r="C308" i="5"/>
  <c r="E308" i="5"/>
  <c r="F308" i="5"/>
  <c r="H308" i="5"/>
  <c r="I308" i="5"/>
  <c r="K308" i="5"/>
  <c r="L308" i="5"/>
  <c r="N308" i="5"/>
  <c r="O308" i="5"/>
  <c r="Q308" i="5"/>
  <c r="R308" i="5"/>
  <c r="T308" i="5"/>
  <c r="U308" i="5"/>
  <c r="W308" i="5"/>
  <c r="X308" i="5"/>
  <c r="Z308" i="5"/>
  <c r="AA308" i="5"/>
  <c r="AC308" i="5"/>
  <c r="AD308" i="5"/>
  <c r="AF308" i="5"/>
  <c r="AG308" i="5"/>
  <c r="AI308" i="5"/>
  <c r="AJ308" i="5"/>
  <c r="AL308" i="5"/>
  <c r="AM308" i="5"/>
  <c r="AO308" i="5"/>
  <c r="AP308" i="5"/>
  <c r="AR308" i="5"/>
  <c r="AS308" i="5"/>
  <c r="AU308" i="5"/>
  <c r="AV308" i="5"/>
  <c r="AX308" i="5"/>
  <c r="AY308" i="5"/>
  <c r="BA308" i="5"/>
  <c r="BB308" i="5"/>
  <c r="BD308" i="5"/>
  <c r="BE308" i="5"/>
  <c r="BG308" i="5"/>
  <c r="BH308" i="5"/>
  <c r="B309" i="5"/>
  <c r="C309" i="5"/>
  <c r="E309" i="5"/>
  <c r="F309" i="5"/>
  <c r="H309" i="5"/>
  <c r="I309" i="5"/>
  <c r="K309" i="5"/>
  <c r="L309" i="5"/>
  <c r="N309" i="5"/>
  <c r="O309" i="5"/>
  <c r="Q309" i="5"/>
  <c r="R309" i="5"/>
  <c r="T309" i="5"/>
  <c r="U309" i="5"/>
  <c r="W309" i="5"/>
  <c r="X309" i="5"/>
  <c r="Z309" i="5"/>
  <c r="AA309" i="5"/>
  <c r="AC309" i="5"/>
  <c r="AD309" i="5"/>
  <c r="AF309" i="5"/>
  <c r="AG309" i="5"/>
  <c r="AI309" i="5"/>
  <c r="AJ309" i="5"/>
  <c r="AL309" i="5"/>
  <c r="AM309" i="5"/>
  <c r="AO309" i="5"/>
  <c r="AP309" i="5"/>
  <c r="AR309" i="5"/>
  <c r="AS309" i="5"/>
  <c r="AU309" i="5"/>
  <c r="AV309" i="5"/>
  <c r="AX309" i="5"/>
  <c r="AY309" i="5"/>
  <c r="BA309" i="5"/>
  <c r="BB309" i="5"/>
  <c r="BD309" i="5"/>
  <c r="BE309" i="5"/>
  <c r="BG309" i="5"/>
  <c r="BH309" i="5"/>
  <c r="B310" i="5"/>
  <c r="C310" i="5"/>
  <c r="E310" i="5"/>
  <c r="F310" i="5"/>
  <c r="H310" i="5"/>
  <c r="I310" i="5"/>
  <c r="K310" i="5"/>
  <c r="L310" i="5"/>
  <c r="N310" i="5"/>
  <c r="O310" i="5"/>
  <c r="Q310" i="5"/>
  <c r="R310" i="5"/>
  <c r="T310" i="5"/>
  <c r="U310" i="5"/>
  <c r="W310" i="5"/>
  <c r="X310" i="5"/>
  <c r="Z310" i="5"/>
  <c r="AA310" i="5"/>
  <c r="AC310" i="5"/>
  <c r="AD310" i="5"/>
  <c r="AF310" i="5"/>
  <c r="AG310" i="5"/>
  <c r="AI310" i="5"/>
  <c r="AJ310" i="5"/>
  <c r="AL310" i="5"/>
  <c r="AM310" i="5"/>
  <c r="AO310" i="5"/>
  <c r="AP310" i="5"/>
  <c r="AR310" i="5"/>
  <c r="AS310" i="5"/>
  <c r="AU310" i="5"/>
  <c r="AV310" i="5"/>
  <c r="AX310" i="5"/>
  <c r="AY310" i="5"/>
  <c r="BA310" i="5"/>
  <c r="BB310" i="5"/>
  <c r="BD310" i="5"/>
  <c r="BE310" i="5"/>
  <c r="BG310" i="5"/>
  <c r="BH310" i="5"/>
  <c r="B311" i="5"/>
  <c r="C311" i="5"/>
  <c r="E311" i="5"/>
  <c r="F311" i="5"/>
  <c r="H311" i="5"/>
  <c r="I311" i="5"/>
  <c r="K311" i="5"/>
  <c r="L311" i="5"/>
  <c r="N311" i="5"/>
  <c r="O311" i="5"/>
  <c r="Q311" i="5"/>
  <c r="R311" i="5"/>
  <c r="T311" i="5"/>
  <c r="U311" i="5"/>
  <c r="W311" i="5"/>
  <c r="X311" i="5"/>
  <c r="Z311" i="5"/>
  <c r="AA311" i="5"/>
  <c r="AC311" i="5"/>
  <c r="AD311" i="5"/>
  <c r="AF311" i="5"/>
  <c r="AG311" i="5"/>
  <c r="AI311" i="5"/>
  <c r="AJ311" i="5"/>
  <c r="AL311" i="5"/>
  <c r="AM311" i="5"/>
  <c r="AO311" i="5"/>
  <c r="AP311" i="5"/>
  <c r="AR311" i="5"/>
  <c r="AS311" i="5"/>
  <c r="AU311" i="5"/>
  <c r="AV311" i="5"/>
  <c r="AX311" i="5"/>
  <c r="AY311" i="5"/>
  <c r="BA311" i="5"/>
  <c r="BB311" i="5"/>
  <c r="BD311" i="5"/>
  <c r="BE311" i="5"/>
  <c r="BG311" i="5"/>
  <c r="BH311" i="5"/>
  <c r="B312" i="5"/>
  <c r="C312" i="5"/>
  <c r="E312" i="5"/>
  <c r="F312" i="5"/>
  <c r="H312" i="5"/>
  <c r="I312" i="5"/>
  <c r="K312" i="5"/>
  <c r="L312" i="5"/>
  <c r="N312" i="5"/>
  <c r="O312" i="5"/>
  <c r="Q312" i="5"/>
  <c r="R312" i="5"/>
  <c r="T312" i="5"/>
  <c r="U312" i="5"/>
  <c r="W312" i="5"/>
  <c r="X312" i="5"/>
  <c r="Z312" i="5"/>
  <c r="AA312" i="5"/>
  <c r="AC312" i="5"/>
  <c r="AD312" i="5"/>
  <c r="AF312" i="5"/>
  <c r="AG312" i="5"/>
  <c r="AI312" i="5"/>
  <c r="AJ312" i="5"/>
  <c r="AL312" i="5"/>
  <c r="AM312" i="5"/>
  <c r="AO312" i="5"/>
  <c r="AP312" i="5"/>
  <c r="AR312" i="5"/>
  <c r="AS312" i="5"/>
  <c r="AU312" i="5"/>
  <c r="AV312" i="5"/>
  <c r="AX312" i="5"/>
  <c r="AY312" i="5"/>
  <c r="BA312" i="5"/>
  <c r="BB312" i="5"/>
  <c r="BD312" i="5"/>
  <c r="BE312" i="5"/>
  <c r="BG312" i="5"/>
  <c r="BH312" i="5"/>
  <c r="B313" i="5"/>
  <c r="C313" i="5"/>
  <c r="E313" i="5"/>
  <c r="F313" i="5"/>
  <c r="H313" i="5"/>
  <c r="I313" i="5"/>
  <c r="K313" i="5"/>
  <c r="L313" i="5"/>
  <c r="N313" i="5"/>
  <c r="O313" i="5"/>
  <c r="Q313" i="5"/>
  <c r="R313" i="5"/>
  <c r="T313" i="5"/>
  <c r="U313" i="5"/>
  <c r="W313" i="5"/>
  <c r="X313" i="5"/>
  <c r="Z313" i="5"/>
  <c r="AA313" i="5"/>
  <c r="AC313" i="5"/>
  <c r="AD313" i="5"/>
  <c r="AF313" i="5"/>
  <c r="AG313" i="5"/>
  <c r="AI313" i="5"/>
  <c r="AJ313" i="5"/>
  <c r="AL313" i="5"/>
  <c r="AM313" i="5"/>
  <c r="AO313" i="5"/>
  <c r="AP313" i="5"/>
  <c r="AR313" i="5"/>
  <c r="AS313" i="5"/>
  <c r="AU313" i="5"/>
  <c r="AV313" i="5"/>
  <c r="AX313" i="5"/>
  <c r="AY313" i="5"/>
  <c r="BA313" i="5"/>
  <c r="BB313" i="5"/>
  <c r="BD313" i="5"/>
  <c r="BE313" i="5"/>
  <c r="BG313" i="5"/>
  <c r="BH313" i="5"/>
  <c r="B314" i="5"/>
  <c r="C314" i="5"/>
  <c r="E314" i="5"/>
  <c r="F314" i="5"/>
  <c r="H314" i="5"/>
  <c r="I314" i="5"/>
  <c r="K314" i="5"/>
  <c r="L314" i="5"/>
  <c r="N314" i="5"/>
  <c r="O314" i="5"/>
  <c r="Q314" i="5"/>
  <c r="R314" i="5"/>
  <c r="T314" i="5"/>
  <c r="U314" i="5"/>
  <c r="W314" i="5"/>
  <c r="X314" i="5"/>
  <c r="Z314" i="5"/>
  <c r="AA314" i="5"/>
  <c r="AC314" i="5"/>
  <c r="AD314" i="5"/>
  <c r="AF314" i="5"/>
  <c r="AG314" i="5"/>
  <c r="AI314" i="5"/>
  <c r="AJ314" i="5"/>
  <c r="AL314" i="5"/>
  <c r="AM314" i="5"/>
  <c r="AO314" i="5"/>
  <c r="AP314" i="5"/>
  <c r="AR314" i="5"/>
  <c r="AS314" i="5"/>
  <c r="AU314" i="5"/>
  <c r="AV314" i="5"/>
  <c r="AX314" i="5"/>
  <c r="AY314" i="5"/>
  <c r="BA314" i="5"/>
  <c r="BB314" i="5"/>
  <c r="BD314" i="5"/>
  <c r="BE314" i="5"/>
  <c r="BG314" i="5"/>
  <c r="BH314" i="5"/>
  <c r="B315" i="5"/>
  <c r="C315" i="5"/>
  <c r="E315" i="5"/>
  <c r="F315" i="5"/>
  <c r="H315" i="5"/>
  <c r="I315" i="5"/>
  <c r="K315" i="5"/>
  <c r="L315" i="5"/>
  <c r="N315" i="5"/>
  <c r="O315" i="5"/>
  <c r="Q315" i="5"/>
  <c r="R315" i="5"/>
  <c r="T315" i="5"/>
  <c r="U315" i="5"/>
  <c r="W315" i="5"/>
  <c r="X315" i="5"/>
  <c r="Z315" i="5"/>
  <c r="AA315" i="5"/>
  <c r="AC315" i="5"/>
  <c r="AD315" i="5"/>
  <c r="AF315" i="5"/>
  <c r="AG315" i="5"/>
  <c r="AI315" i="5"/>
  <c r="AJ315" i="5"/>
  <c r="AL315" i="5"/>
  <c r="AM315" i="5"/>
  <c r="AO315" i="5"/>
  <c r="AP315" i="5"/>
  <c r="AR315" i="5"/>
  <c r="AS315" i="5"/>
  <c r="AU315" i="5"/>
  <c r="AV315" i="5"/>
  <c r="AX315" i="5"/>
  <c r="AY315" i="5"/>
  <c r="BA315" i="5"/>
  <c r="BB315" i="5"/>
  <c r="BD315" i="5"/>
  <c r="BE315" i="5"/>
  <c r="BG315" i="5"/>
  <c r="BH315" i="5"/>
  <c r="B316" i="5"/>
  <c r="C316" i="5"/>
  <c r="E316" i="5"/>
  <c r="F316" i="5"/>
  <c r="H316" i="5"/>
  <c r="I316" i="5"/>
  <c r="K316" i="5"/>
  <c r="L316" i="5"/>
  <c r="N316" i="5"/>
  <c r="O316" i="5"/>
  <c r="Q316" i="5"/>
  <c r="R316" i="5"/>
  <c r="T316" i="5"/>
  <c r="U316" i="5"/>
  <c r="W316" i="5"/>
  <c r="X316" i="5"/>
  <c r="Z316" i="5"/>
  <c r="AA316" i="5"/>
  <c r="AC316" i="5"/>
  <c r="AD316" i="5"/>
  <c r="AF316" i="5"/>
  <c r="AG316" i="5"/>
  <c r="AI316" i="5"/>
  <c r="AJ316" i="5"/>
  <c r="AL316" i="5"/>
  <c r="AM316" i="5"/>
  <c r="AO316" i="5"/>
  <c r="AP316" i="5"/>
  <c r="AR316" i="5"/>
  <c r="AS316" i="5"/>
  <c r="AU316" i="5"/>
  <c r="AV316" i="5"/>
  <c r="AX316" i="5"/>
  <c r="AY316" i="5"/>
  <c r="BA316" i="5"/>
  <c r="BB316" i="5"/>
  <c r="BD316" i="5"/>
  <c r="BE316" i="5"/>
  <c r="BG316" i="5"/>
  <c r="BH316" i="5"/>
  <c r="B317" i="5"/>
  <c r="C317" i="5"/>
  <c r="E317" i="5"/>
  <c r="F317" i="5"/>
  <c r="H317" i="5"/>
  <c r="I317" i="5"/>
  <c r="K317" i="5"/>
  <c r="L317" i="5"/>
  <c r="N317" i="5"/>
  <c r="O317" i="5"/>
  <c r="Q317" i="5"/>
  <c r="R317" i="5"/>
  <c r="T317" i="5"/>
  <c r="U317" i="5"/>
  <c r="W317" i="5"/>
  <c r="X317" i="5"/>
  <c r="Z317" i="5"/>
  <c r="AA317" i="5"/>
  <c r="AC317" i="5"/>
  <c r="AD317" i="5"/>
  <c r="AF317" i="5"/>
  <c r="AG317" i="5"/>
  <c r="AI317" i="5"/>
  <c r="AJ317" i="5"/>
  <c r="AL317" i="5"/>
  <c r="AM317" i="5"/>
  <c r="AO317" i="5"/>
  <c r="AP317" i="5"/>
  <c r="AR317" i="5"/>
  <c r="AS317" i="5"/>
  <c r="AU317" i="5"/>
  <c r="AV317" i="5"/>
  <c r="AX317" i="5"/>
  <c r="AY317" i="5"/>
  <c r="BA317" i="5"/>
  <c r="BB317" i="5"/>
  <c r="BD317" i="5"/>
  <c r="BE317" i="5"/>
  <c r="BG317" i="5"/>
  <c r="BH317" i="5"/>
  <c r="B318" i="5"/>
  <c r="C318" i="5"/>
  <c r="E318" i="5"/>
  <c r="F318" i="5"/>
  <c r="H318" i="5"/>
  <c r="I318" i="5"/>
  <c r="K318" i="5"/>
  <c r="L318" i="5"/>
  <c r="N318" i="5"/>
  <c r="O318" i="5"/>
  <c r="Q318" i="5"/>
  <c r="R318" i="5"/>
  <c r="T318" i="5"/>
  <c r="U318" i="5"/>
  <c r="W318" i="5"/>
  <c r="X318" i="5"/>
  <c r="Z318" i="5"/>
  <c r="AA318" i="5"/>
  <c r="AC318" i="5"/>
  <c r="AD318" i="5"/>
  <c r="AF318" i="5"/>
  <c r="AG318" i="5"/>
  <c r="AI318" i="5"/>
  <c r="AJ318" i="5"/>
  <c r="AL318" i="5"/>
  <c r="AM318" i="5"/>
  <c r="AO318" i="5"/>
  <c r="AP318" i="5"/>
  <c r="AR318" i="5"/>
  <c r="AS318" i="5"/>
  <c r="AU318" i="5"/>
  <c r="AV318" i="5"/>
  <c r="AX318" i="5"/>
  <c r="AY318" i="5"/>
  <c r="BA318" i="5"/>
  <c r="BB318" i="5"/>
  <c r="BD318" i="5"/>
  <c r="BE318" i="5"/>
  <c r="BG318" i="5"/>
  <c r="BH318" i="5"/>
  <c r="B319" i="5"/>
  <c r="C319" i="5"/>
  <c r="E319" i="5"/>
  <c r="F319" i="5"/>
  <c r="H319" i="5"/>
  <c r="I319" i="5"/>
  <c r="K319" i="5"/>
  <c r="L319" i="5"/>
  <c r="N319" i="5"/>
  <c r="O319" i="5"/>
  <c r="Q319" i="5"/>
  <c r="R319" i="5"/>
  <c r="T319" i="5"/>
  <c r="U319" i="5"/>
  <c r="W319" i="5"/>
  <c r="X319" i="5"/>
  <c r="Z319" i="5"/>
  <c r="AA319" i="5"/>
  <c r="AC319" i="5"/>
  <c r="AD319" i="5"/>
  <c r="AF319" i="5"/>
  <c r="AG319" i="5"/>
  <c r="AI319" i="5"/>
  <c r="AJ319" i="5"/>
  <c r="AL319" i="5"/>
  <c r="AM319" i="5"/>
  <c r="AO319" i="5"/>
  <c r="AP319" i="5"/>
  <c r="AR319" i="5"/>
  <c r="AS319" i="5"/>
  <c r="AU319" i="5"/>
  <c r="AV319" i="5"/>
  <c r="AX319" i="5"/>
  <c r="AY319" i="5"/>
  <c r="BA319" i="5"/>
  <c r="BB319" i="5"/>
  <c r="BD319" i="5"/>
  <c r="BE319" i="5"/>
  <c r="BG319" i="5"/>
  <c r="BH319" i="5"/>
  <c r="B320" i="5"/>
  <c r="C320" i="5"/>
  <c r="E320" i="5"/>
  <c r="F320" i="5"/>
  <c r="H320" i="5"/>
  <c r="I320" i="5"/>
  <c r="K320" i="5"/>
  <c r="L320" i="5"/>
  <c r="N320" i="5"/>
  <c r="O320" i="5"/>
  <c r="Q320" i="5"/>
  <c r="R320" i="5"/>
  <c r="T320" i="5"/>
  <c r="U320" i="5"/>
  <c r="W320" i="5"/>
  <c r="X320" i="5"/>
  <c r="Z320" i="5"/>
  <c r="AA320" i="5"/>
  <c r="AC320" i="5"/>
  <c r="AD320" i="5"/>
  <c r="AF320" i="5"/>
  <c r="AG320" i="5"/>
  <c r="AI320" i="5"/>
  <c r="AJ320" i="5"/>
  <c r="AL320" i="5"/>
  <c r="AM320" i="5"/>
  <c r="AO320" i="5"/>
  <c r="AP320" i="5"/>
  <c r="AR320" i="5"/>
  <c r="AS320" i="5"/>
  <c r="AU320" i="5"/>
  <c r="AV320" i="5"/>
  <c r="AX320" i="5"/>
  <c r="AY320" i="5"/>
  <c r="BA320" i="5"/>
  <c r="BB320" i="5"/>
  <c r="BD320" i="5"/>
  <c r="BE320" i="5"/>
  <c r="BG320" i="5"/>
  <c r="BH320" i="5"/>
  <c r="B321" i="5"/>
  <c r="C321" i="5"/>
  <c r="E321" i="5"/>
  <c r="F321" i="5"/>
  <c r="H321" i="5"/>
  <c r="I321" i="5"/>
  <c r="K321" i="5"/>
  <c r="L321" i="5"/>
  <c r="N321" i="5"/>
  <c r="O321" i="5"/>
  <c r="Q321" i="5"/>
  <c r="R321" i="5"/>
  <c r="T321" i="5"/>
  <c r="U321" i="5"/>
  <c r="W321" i="5"/>
  <c r="X321" i="5"/>
  <c r="Z321" i="5"/>
  <c r="AA321" i="5"/>
  <c r="AC321" i="5"/>
  <c r="AD321" i="5"/>
  <c r="AF321" i="5"/>
  <c r="AG321" i="5"/>
  <c r="AI321" i="5"/>
  <c r="AJ321" i="5"/>
  <c r="AL321" i="5"/>
  <c r="AM321" i="5"/>
  <c r="AO321" i="5"/>
  <c r="AP321" i="5"/>
  <c r="AR321" i="5"/>
  <c r="AS321" i="5"/>
  <c r="AU321" i="5"/>
  <c r="AV321" i="5"/>
  <c r="AX321" i="5"/>
  <c r="AY321" i="5"/>
  <c r="BA321" i="5"/>
  <c r="BB321" i="5"/>
  <c r="BD321" i="5"/>
  <c r="BE321" i="5"/>
  <c r="BG321" i="5"/>
  <c r="BH321" i="5"/>
  <c r="B322" i="5"/>
  <c r="C322" i="5"/>
  <c r="E322" i="5"/>
  <c r="F322" i="5"/>
  <c r="H322" i="5"/>
  <c r="I322" i="5"/>
  <c r="K322" i="5"/>
  <c r="L322" i="5"/>
  <c r="N322" i="5"/>
  <c r="O322" i="5"/>
  <c r="Q322" i="5"/>
  <c r="R322" i="5"/>
  <c r="T322" i="5"/>
  <c r="U322" i="5"/>
  <c r="W322" i="5"/>
  <c r="X322" i="5"/>
  <c r="Z322" i="5"/>
  <c r="AA322" i="5"/>
  <c r="AC322" i="5"/>
  <c r="AD322" i="5"/>
  <c r="AF322" i="5"/>
  <c r="AG322" i="5"/>
  <c r="AI322" i="5"/>
  <c r="AJ322" i="5"/>
  <c r="AL322" i="5"/>
  <c r="AM322" i="5"/>
  <c r="AO322" i="5"/>
  <c r="AP322" i="5"/>
  <c r="AR322" i="5"/>
  <c r="AS322" i="5"/>
  <c r="AU322" i="5"/>
  <c r="AV322" i="5"/>
  <c r="AX322" i="5"/>
  <c r="AY322" i="5"/>
  <c r="BA322" i="5"/>
  <c r="BB322" i="5"/>
  <c r="BD322" i="5"/>
  <c r="BE322" i="5"/>
  <c r="BG322" i="5"/>
  <c r="BH322" i="5"/>
  <c r="B323" i="5"/>
  <c r="C323" i="5"/>
  <c r="E323" i="5"/>
  <c r="F323" i="5"/>
  <c r="H323" i="5"/>
  <c r="I323" i="5"/>
  <c r="K323" i="5"/>
  <c r="L323" i="5"/>
  <c r="N323" i="5"/>
  <c r="O323" i="5"/>
  <c r="Q323" i="5"/>
  <c r="R323" i="5"/>
  <c r="T323" i="5"/>
  <c r="U323" i="5"/>
  <c r="W323" i="5"/>
  <c r="X323" i="5"/>
  <c r="Z323" i="5"/>
  <c r="AA323" i="5"/>
  <c r="AC323" i="5"/>
  <c r="AD323" i="5"/>
  <c r="AF323" i="5"/>
  <c r="AG323" i="5"/>
  <c r="AI323" i="5"/>
  <c r="AJ323" i="5"/>
  <c r="AL323" i="5"/>
  <c r="AM323" i="5"/>
  <c r="AO323" i="5"/>
  <c r="AP323" i="5"/>
  <c r="AR323" i="5"/>
  <c r="AS323" i="5"/>
  <c r="AU323" i="5"/>
  <c r="AV323" i="5"/>
  <c r="AX323" i="5"/>
  <c r="AY323" i="5"/>
  <c r="BA323" i="5"/>
  <c r="BB323" i="5"/>
  <c r="BD323" i="5"/>
  <c r="BE323" i="5"/>
  <c r="BG323" i="5"/>
  <c r="BH323" i="5"/>
  <c r="B324" i="5"/>
  <c r="C324" i="5"/>
  <c r="E324" i="5"/>
  <c r="F324" i="5"/>
  <c r="H324" i="5"/>
  <c r="I324" i="5"/>
  <c r="K324" i="5"/>
  <c r="L324" i="5"/>
  <c r="N324" i="5"/>
  <c r="O324" i="5"/>
  <c r="Q324" i="5"/>
  <c r="R324" i="5"/>
  <c r="T324" i="5"/>
  <c r="U324" i="5"/>
  <c r="W324" i="5"/>
  <c r="X324" i="5"/>
  <c r="Z324" i="5"/>
  <c r="AA324" i="5"/>
  <c r="AC324" i="5"/>
  <c r="AD324" i="5"/>
  <c r="AF324" i="5"/>
  <c r="AG324" i="5"/>
  <c r="AI324" i="5"/>
  <c r="AJ324" i="5"/>
  <c r="AL324" i="5"/>
  <c r="AM324" i="5"/>
  <c r="AO324" i="5"/>
  <c r="AP324" i="5"/>
  <c r="AR324" i="5"/>
  <c r="AS324" i="5"/>
  <c r="AU324" i="5"/>
  <c r="AV324" i="5"/>
  <c r="AX324" i="5"/>
  <c r="AY324" i="5"/>
  <c r="BA324" i="5"/>
  <c r="BB324" i="5"/>
  <c r="BD324" i="5"/>
  <c r="BE324" i="5"/>
  <c r="BG324" i="5"/>
  <c r="BH324" i="5"/>
  <c r="B325" i="5"/>
  <c r="C325" i="5"/>
  <c r="E325" i="5"/>
  <c r="F325" i="5"/>
  <c r="H325" i="5"/>
  <c r="I325" i="5"/>
  <c r="K325" i="5"/>
  <c r="L325" i="5"/>
  <c r="N325" i="5"/>
  <c r="O325" i="5"/>
  <c r="Q325" i="5"/>
  <c r="R325" i="5"/>
  <c r="T325" i="5"/>
  <c r="U325" i="5"/>
  <c r="W325" i="5"/>
  <c r="X325" i="5"/>
  <c r="Z325" i="5"/>
  <c r="AA325" i="5"/>
  <c r="AC325" i="5"/>
  <c r="AD325" i="5"/>
  <c r="AF325" i="5"/>
  <c r="AG325" i="5"/>
  <c r="AI325" i="5"/>
  <c r="AJ325" i="5"/>
  <c r="AL325" i="5"/>
  <c r="AM325" i="5"/>
  <c r="AO325" i="5"/>
  <c r="AP325" i="5"/>
  <c r="AR325" i="5"/>
  <c r="AS325" i="5"/>
  <c r="AU325" i="5"/>
  <c r="AV325" i="5"/>
  <c r="AX325" i="5"/>
  <c r="AY325" i="5"/>
  <c r="BA325" i="5"/>
  <c r="BB325" i="5"/>
  <c r="BD325" i="5"/>
  <c r="BE325" i="5"/>
  <c r="BG325" i="5"/>
  <c r="BH325" i="5"/>
  <c r="B326" i="5"/>
  <c r="C326" i="5"/>
  <c r="E326" i="5"/>
  <c r="F326" i="5"/>
  <c r="H326" i="5"/>
  <c r="I326" i="5"/>
  <c r="K326" i="5"/>
  <c r="L326" i="5"/>
  <c r="N326" i="5"/>
  <c r="O326" i="5"/>
  <c r="Q326" i="5"/>
  <c r="R326" i="5"/>
  <c r="T326" i="5"/>
  <c r="U326" i="5"/>
  <c r="W326" i="5"/>
  <c r="X326" i="5"/>
  <c r="Z326" i="5"/>
  <c r="AA326" i="5"/>
  <c r="AC326" i="5"/>
  <c r="AD326" i="5"/>
  <c r="AF326" i="5"/>
  <c r="AG326" i="5"/>
  <c r="AI326" i="5"/>
  <c r="AJ326" i="5"/>
  <c r="AL326" i="5"/>
  <c r="AM326" i="5"/>
  <c r="AO326" i="5"/>
  <c r="AP326" i="5"/>
  <c r="AR326" i="5"/>
  <c r="AS326" i="5"/>
  <c r="AU326" i="5"/>
  <c r="AV326" i="5"/>
  <c r="AX326" i="5"/>
  <c r="AY326" i="5"/>
  <c r="BA326" i="5"/>
  <c r="BB326" i="5"/>
  <c r="BD326" i="5"/>
  <c r="BE326" i="5"/>
  <c r="BG326" i="5"/>
  <c r="BH326" i="5"/>
  <c r="B327" i="5"/>
  <c r="C327" i="5"/>
  <c r="E327" i="5"/>
  <c r="F327" i="5"/>
  <c r="H327" i="5"/>
  <c r="I327" i="5"/>
  <c r="K327" i="5"/>
  <c r="L327" i="5"/>
  <c r="N327" i="5"/>
  <c r="O327" i="5"/>
  <c r="Q327" i="5"/>
  <c r="R327" i="5"/>
  <c r="T327" i="5"/>
  <c r="U327" i="5"/>
  <c r="W327" i="5"/>
  <c r="X327" i="5"/>
  <c r="Z327" i="5"/>
  <c r="AA327" i="5"/>
  <c r="AC327" i="5"/>
  <c r="AD327" i="5"/>
  <c r="AF327" i="5"/>
  <c r="AG327" i="5"/>
  <c r="AI327" i="5"/>
  <c r="AJ327" i="5"/>
  <c r="AL327" i="5"/>
  <c r="AM327" i="5"/>
  <c r="AO327" i="5"/>
  <c r="AP327" i="5"/>
  <c r="AR327" i="5"/>
  <c r="AS327" i="5"/>
  <c r="AU327" i="5"/>
  <c r="AV327" i="5"/>
  <c r="AX327" i="5"/>
  <c r="AY327" i="5"/>
  <c r="BA327" i="5"/>
  <c r="BB327" i="5"/>
  <c r="BD327" i="5"/>
  <c r="BE327" i="5"/>
  <c r="BG327" i="5"/>
  <c r="BH327" i="5"/>
  <c r="B328" i="5"/>
  <c r="C328" i="5"/>
  <c r="E328" i="5"/>
  <c r="F328" i="5"/>
  <c r="H328" i="5"/>
  <c r="I328" i="5"/>
  <c r="K328" i="5"/>
  <c r="L328" i="5"/>
  <c r="N328" i="5"/>
  <c r="O328" i="5"/>
  <c r="Q328" i="5"/>
  <c r="R328" i="5"/>
  <c r="T328" i="5"/>
  <c r="U328" i="5"/>
  <c r="W328" i="5"/>
  <c r="X328" i="5"/>
  <c r="Z328" i="5"/>
  <c r="AA328" i="5"/>
  <c r="AC328" i="5"/>
  <c r="AD328" i="5"/>
  <c r="AF328" i="5"/>
  <c r="AG328" i="5"/>
  <c r="AI328" i="5"/>
  <c r="AJ328" i="5"/>
  <c r="AL328" i="5"/>
  <c r="AM328" i="5"/>
  <c r="AO328" i="5"/>
  <c r="AP328" i="5"/>
  <c r="AR328" i="5"/>
  <c r="AS328" i="5"/>
  <c r="AU328" i="5"/>
  <c r="AV328" i="5"/>
  <c r="AX328" i="5"/>
  <c r="AY328" i="5"/>
  <c r="BA328" i="5"/>
  <c r="BB328" i="5"/>
  <c r="BD328" i="5"/>
  <c r="BE328" i="5"/>
  <c r="BG328" i="5"/>
  <c r="BH328" i="5"/>
  <c r="B329" i="5"/>
  <c r="C329" i="5"/>
  <c r="E329" i="5"/>
  <c r="F329" i="5"/>
  <c r="H329" i="5"/>
  <c r="I329" i="5"/>
  <c r="K329" i="5"/>
  <c r="L329" i="5"/>
  <c r="N329" i="5"/>
  <c r="O329" i="5"/>
  <c r="Q329" i="5"/>
  <c r="R329" i="5"/>
  <c r="T329" i="5"/>
  <c r="U329" i="5"/>
  <c r="W329" i="5"/>
  <c r="X329" i="5"/>
  <c r="Z329" i="5"/>
  <c r="AA329" i="5"/>
  <c r="AC329" i="5"/>
  <c r="AD329" i="5"/>
  <c r="AF329" i="5"/>
  <c r="AG329" i="5"/>
  <c r="AI329" i="5"/>
  <c r="AJ329" i="5"/>
  <c r="AL329" i="5"/>
  <c r="AM329" i="5"/>
  <c r="AO329" i="5"/>
  <c r="AP329" i="5"/>
  <c r="AR329" i="5"/>
  <c r="AS329" i="5"/>
  <c r="AU329" i="5"/>
  <c r="AV329" i="5"/>
  <c r="AX329" i="5"/>
  <c r="AY329" i="5"/>
  <c r="BA329" i="5"/>
  <c r="BB329" i="5"/>
  <c r="BD329" i="5"/>
  <c r="BE329" i="5"/>
  <c r="BG329" i="5"/>
  <c r="BH329" i="5"/>
  <c r="B330" i="5"/>
  <c r="C330" i="5"/>
  <c r="E330" i="5"/>
  <c r="F330" i="5"/>
  <c r="H330" i="5"/>
  <c r="I330" i="5"/>
  <c r="K330" i="5"/>
  <c r="L330" i="5"/>
  <c r="N330" i="5"/>
  <c r="O330" i="5"/>
  <c r="Q330" i="5"/>
  <c r="R330" i="5"/>
  <c r="T330" i="5"/>
  <c r="U330" i="5"/>
  <c r="W330" i="5"/>
  <c r="X330" i="5"/>
  <c r="Z330" i="5"/>
  <c r="AA330" i="5"/>
  <c r="AC330" i="5"/>
  <c r="AD330" i="5"/>
  <c r="AF330" i="5"/>
  <c r="AG330" i="5"/>
  <c r="AI330" i="5"/>
  <c r="AJ330" i="5"/>
  <c r="AL330" i="5"/>
  <c r="AM330" i="5"/>
  <c r="AO330" i="5"/>
  <c r="AP330" i="5"/>
  <c r="AR330" i="5"/>
  <c r="AS330" i="5"/>
  <c r="AU330" i="5"/>
  <c r="AV330" i="5"/>
  <c r="AX330" i="5"/>
  <c r="AY330" i="5"/>
  <c r="BA330" i="5"/>
  <c r="BB330" i="5"/>
  <c r="BD330" i="5"/>
  <c r="BE330" i="5"/>
  <c r="BG330" i="5"/>
  <c r="BH330" i="5"/>
  <c r="B331" i="5"/>
  <c r="C331" i="5"/>
  <c r="E331" i="5"/>
  <c r="F331" i="5"/>
  <c r="H331" i="5"/>
  <c r="I331" i="5"/>
  <c r="K331" i="5"/>
  <c r="L331" i="5"/>
  <c r="N331" i="5"/>
  <c r="O331" i="5"/>
  <c r="Q331" i="5"/>
  <c r="R331" i="5"/>
  <c r="T331" i="5"/>
  <c r="U331" i="5"/>
  <c r="W331" i="5"/>
  <c r="X331" i="5"/>
  <c r="Z331" i="5"/>
  <c r="AA331" i="5"/>
  <c r="AC331" i="5"/>
  <c r="AD331" i="5"/>
  <c r="AF331" i="5"/>
  <c r="AG331" i="5"/>
  <c r="AI331" i="5"/>
  <c r="AJ331" i="5"/>
  <c r="AL331" i="5"/>
  <c r="AM331" i="5"/>
  <c r="AO331" i="5"/>
  <c r="AP331" i="5"/>
  <c r="AR331" i="5"/>
  <c r="AS331" i="5"/>
  <c r="AU331" i="5"/>
  <c r="AV331" i="5"/>
  <c r="AX331" i="5"/>
  <c r="AY331" i="5"/>
  <c r="BA331" i="5"/>
  <c r="BB331" i="5"/>
  <c r="BD331" i="5"/>
  <c r="BE331" i="5"/>
  <c r="BG331" i="5"/>
  <c r="BH331" i="5"/>
  <c r="B332" i="5"/>
  <c r="C332" i="5"/>
  <c r="E332" i="5"/>
  <c r="F332" i="5"/>
  <c r="H332" i="5"/>
  <c r="I332" i="5"/>
  <c r="K332" i="5"/>
  <c r="L332" i="5"/>
  <c r="N332" i="5"/>
  <c r="O332" i="5"/>
  <c r="Q332" i="5"/>
  <c r="R332" i="5"/>
  <c r="T332" i="5"/>
  <c r="U332" i="5"/>
  <c r="W332" i="5"/>
  <c r="X332" i="5"/>
  <c r="Z332" i="5"/>
  <c r="AA332" i="5"/>
  <c r="AC332" i="5"/>
  <c r="AD332" i="5"/>
  <c r="AF332" i="5"/>
  <c r="AG332" i="5"/>
  <c r="AI332" i="5"/>
  <c r="AJ332" i="5"/>
  <c r="AL332" i="5"/>
  <c r="AM332" i="5"/>
  <c r="AO332" i="5"/>
  <c r="AP332" i="5"/>
  <c r="AR332" i="5"/>
  <c r="AS332" i="5"/>
  <c r="AU332" i="5"/>
  <c r="AV332" i="5"/>
  <c r="AX332" i="5"/>
  <c r="AY332" i="5"/>
  <c r="BA332" i="5"/>
  <c r="BB332" i="5"/>
  <c r="BD332" i="5"/>
  <c r="BE332" i="5"/>
  <c r="BG332" i="5"/>
  <c r="BH332" i="5"/>
  <c r="B333" i="5"/>
  <c r="C333" i="5"/>
  <c r="E333" i="5"/>
  <c r="F333" i="5"/>
  <c r="H333" i="5"/>
  <c r="I333" i="5"/>
  <c r="K333" i="5"/>
  <c r="L333" i="5"/>
  <c r="N333" i="5"/>
  <c r="O333" i="5"/>
  <c r="Q333" i="5"/>
  <c r="R333" i="5"/>
  <c r="T333" i="5"/>
  <c r="U333" i="5"/>
  <c r="W333" i="5"/>
  <c r="X333" i="5"/>
  <c r="Z333" i="5"/>
  <c r="AA333" i="5"/>
  <c r="AC333" i="5"/>
  <c r="AD333" i="5"/>
  <c r="AF333" i="5"/>
  <c r="AG333" i="5"/>
  <c r="AI333" i="5"/>
  <c r="AJ333" i="5"/>
  <c r="AL333" i="5"/>
  <c r="AM333" i="5"/>
  <c r="AO333" i="5"/>
  <c r="AP333" i="5"/>
  <c r="AR333" i="5"/>
  <c r="AS333" i="5"/>
  <c r="AU333" i="5"/>
  <c r="AV333" i="5"/>
  <c r="AX333" i="5"/>
  <c r="AY333" i="5"/>
  <c r="BA333" i="5"/>
  <c r="BB333" i="5"/>
  <c r="BD333" i="5"/>
  <c r="BE333" i="5"/>
  <c r="BG333" i="5"/>
  <c r="BH333" i="5"/>
  <c r="B334" i="5"/>
  <c r="C334" i="5"/>
  <c r="E334" i="5"/>
  <c r="F334" i="5"/>
  <c r="H334" i="5"/>
  <c r="I334" i="5"/>
  <c r="K334" i="5"/>
  <c r="L334" i="5"/>
  <c r="N334" i="5"/>
  <c r="O334" i="5"/>
  <c r="Q334" i="5"/>
  <c r="R334" i="5"/>
  <c r="T334" i="5"/>
  <c r="U334" i="5"/>
  <c r="W334" i="5"/>
  <c r="X334" i="5"/>
  <c r="Z334" i="5"/>
  <c r="AA334" i="5"/>
  <c r="AC334" i="5"/>
  <c r="AD334" i="5"/>
  <c r="AF334" i="5"/>
  <c r="AG334" i="5"/>
  <c r="AI334" i="5"/>
  <c r="AJ334" i="5"/>
  <c r="AL334" i="5"/>
  <c r="AM334" i="5"/>
  <c r="AO334" i="5"/>
  <c r="AP334" i="5"/>
  <c r="AR334" i="5"/>
  <c r="AS334" i="5"/>
  <c r="AU334" i="5"/>
  <c r="AV334" i="5"/>
  <c r="AX334" i="5"/>
  <c r="AY334" i="5"/>
  <c r="BA334" i="5"/>
  <c r="BB334" i="5"/>
  <c r="BD334" i="5"/>
  <c r="BE334" i="5"/>
  <c r="BG334" i="5"/>
  <c r="BH334" i="5"/>
  <c r="B335" i="5"/>
  <c r="C335" i="5"/>
  <c r="E335" i="5"/>
  <c r="F335" i="5"/>
  <c r="H335" i="5"/>
  <c r="I335" i="5"/>
  <c r="K335" i="5"/>
  <c r="L335" i="5"/>
  <c r="N335" i="5"/>
  <c r="O335" i="5"/>
  <c r="Q335" i="5"/>
  <c r="R335" i="5"/>
  <c r="T335" i="5"/>
  <c r="U335" i="5"/>
  <c r="W335" i="5"/>
  <c r="X335" i="5"/>
  <c r="Z335" i="5"/>
  <c r="AA335" i="5"/>
  <c r="AC335" i="5"/>
  <c r="AD335" i="5"/>
  <c r="AF335" i="5"/>
  <c r="AG335" i="5"/>
  <c r="AI335" i="5"/>
  <c r="AJ335" i="5"/>
  <c r="AL335" i="5"/>
  <c r="AM335" i="5"/>
  <c r="AO335" i="5"/>
  <c r="AP335" i="5"/>
  <c r="AR335" i="5"/>
  <c r="AS335" i="5"/>
  <c r="AU335" i="5"/>
  <c r="AV335" i="5"/>
  <c r="AX335" i="5"/>
  <c r="AY335" i="5"/>
  <c r="BA335" i="5"/>
  <c r="BB335" i="5"/>
  <c r="BD335" i="5"/>
  <c r="BE335" i="5"/>
  <c r="BG335" i="5"/>
  <c r="BH335" i="5"/>
  <c r="B336" i="5"/>
  <c r="C336" i="5"/>
  <c r="E336" i="5"/>
  <c r="F336" i="5"/>
  <c r="H336" i="5"/>
  <c r="I336" i="5"/>
  <c r="K336" i="5"/>
  <c r="L336" i="5"/>
  <c r="N336" i="5"/>
  <c r="O336" i="5"/>
  <c r="Q336" i="5"/>
  <c r="R336" i="5"/>
  <c r="T336" i="5"/>
  <c r="U336" i="5"/>
  <c r="W336" i="5"/>
  <c r="X336" i="5"/>
  <c r="Z336" i="5"/>
  <c r="AA336" i="5"/>
  <c r="AC336" i="5"/>
  <c r="AD336" i="5"/>
  <c r="AF336" i="5"/>
  <c r="AG336" i="5"/>
  <c r="AI336" i="5"/>
  <c r="AJ336" i="5"/>
  <c r="AL336" i="5"/>
  <c r="AM336" i="5"/>
  <c r="AO336" i="5"/>
  <c r="AP336" i="5"/>
  <c r="AR336" i="5"/>
  <c r="AS336" i="5"/>
  <c r="AU336" i="5"/>
  <c r="AV336" i="5"/>
  <c r="AX336" i="5"/>
  <c r="AY336" i="5"/>
  <c r="BA336" i="5"/>
  <c r="BB336" i="5"/>
  <c r="BD336" i="5"/>
  <c r="BE336" i="5"/>
  <c r="BG336" i="5"/>
  <c r="BH336" i="5"/>
  <c r="B337" i="5"/>
  <c r="C337" i="5"/>
  <c r="E337" i="5"/>
  <c r="F337" i="5"/>
  <c r="H337" i="5"/>
  <c r="I337" i="5"/>
  <c r="K337" i="5"/>
  <c r="L337" i="5"/>
  <c r="N337" i="5"/>
  <c r="O337" i="5"/>
  <c r="Q337" i="5"/>
  <c r="R337" i="5"/>
  <c r="T337" i="5"/>
  <c r="U337" i="5"/>
  <c r="W337" i="5"/>
  <c r="X337" i="5"/>
  <c r="Z337" i="5"/>
  <c r="AA337" i="5"/>
  <c r="AC337" i="5"/>
  <c r="AD337" i="5"/>
  <c r="AF337" i="5"/>
  <c r="AG337" i="5"/>
  <c r="AI337" i="5"/>
  <c r="AJ337" i="5"/>
  <c r="AL337" i="5"/>
  <c r="AM337" i="5"/>
  <c r="AO337" i="5"/>
  <c r="AP337" i="5"/>
  <c r="AR337" i="5"/>
  <c r="AS337" i="5"/>
  <c r="AU337" i="5"/>
  <c r="AV337" i="5"/>
  <c r="AX337" i="5"/>
  <c r="AY337" i="5"/>
  <c r="BA337" i="5"/>
  <c r="BB337" i="5"/>
  <c r="BD337" i="5"/>
  <c r="BE337" i="5"/>
  <c r="BG337" i="5"/>
  <c r="BH337" i="5"/>
  <c r="B338" i="5"/>
  <c r="C338" i="5"/>
  <c r="E338" i="5"/>
  <c r="F338" i="5"/>
  <c r="H338" i="5"/>
  <c r="I338" i="5"/>
  <c r="K338" i="5"/>
  <c r="L338" i="5"/>
  <c r="N338" i="5"/>
  <c r="O338" i="5"/>
  <c r="Q338" i="5"/>
  <c r="R338" i="5"/>
  <c r="T338" i="5"/>
  <c r="U338" i="5"/>
  <c r="W338" i="5"/>
  <c r="X338" i="5"/>
  <c r="Z338" i="5"/>
  <c r="AA338" i="5"/>
  <c r="AC338" i="5"/>
  <c r="AD338" i="5"/>
  <c r="AF338" i="5"/>
  <c r="AG338" i="5"/>
  <c r="AI338" i="5"/>
  <c r="AJ338" i="5"/>
  <c r="AL338" i="5"/>
  <c r="AM338" i="5"/>
  <c r="AO338" i="5"/>
  <c r="AP338" i="5"/>
  <c r="AR338" i="5"/>
  <c r="AS338" i="5"/>
  <c r="AU338" i="5"/>
  <c r="AV338" i="5"/>
  <c r="AX338" i="5"/>
  <c r="AY338" i="5"/>
  <c r="BA338" i="5"/>
  <c r="BB338" i="5"/>
  <c r="BD338" i="5"/>
  <c r="BE338" i="5"/>
  <c r="BG338" i="5"/>
  <c r="BH338" i="5"/>
  <c r="B339" i="5"/>
  <c r="C339" i="5"/>
  <c r="E339" i="5"/>
  <c r="F339" i="5"/>
  <c r="H339" i="5"/>
  <c r="I339" i="5"/>
  <c r="K339" i="5"/>
  <c r="L339" i="5"/>
  <c r="N339" i="5"/>
  <c r="O339" i="5"/>
  <c r="Q339" i="5"/>
  <c r="R339" i="5"/>
  <c r="T339" i="5"/>
  <c r="U339" i="5"/>
  <c r="W339" i="5"/>
  <c r="X339" i="5"/>
  <c r="Z339" i="5"/>
  <c r="AA339" i="5"/>
  <c r="AC339" i="5"/>
  <c r="AD339" i="5"/>
  <c r="AF339" i="5"/>
  <c r="AG339" i="5"/>
  <c r="AI339" i="5"/>
  <c r="AJ339" i="5"/>
  <c r="AL339" i="5"/>
  <c r="AM339" i="5"/>
  <c r="AO339" i="5"/>
  <c r="AP339" i="5"/>
  <c r="AR339" i="5"/>
  <c r="AS339" i="5"/>
  <c r="AU339" i="5"/>
  <c r="AV339" i="5"/>
  <c r="AX339" i="5"/>
  <c r="AY339" i="5"/>
  <c r="BA339" i="5"/>
  <c r="BB339" i="5"/>
  <c r="BD339" i="5"/>
  <c r="BE339" i="5"/>
  <c r="BG339" i="5"/>
  <c r="BH339" i="5"/>
  <c r="B340" i="5"/>
  <c r="C340" i="5"/>
  <c r="E340" i="5"/>
  <c r="F340" i="5"/>
  <c r="H340" i="5"/>
  <c r="I340" i="5"/>
  <c r="K340" i="5"/>
  <c r="L340" i="5"/>
  <c r="N340" i="5"/>
  <c r="O340" i="5"/>
  <c r="Q340" i="5"/>
  <c r="R340" i="5"/>
  <c r="T340" i="5"/>
  <c r="U340" i="5"/>
  <c r="W340" i="5"/>
  <c r="X340" i="5"/>
  <c r="Z340" i="5"/>
  <c r="AA340" i="5"/>
  <c r="AC340" i="5"/>
  <c r="AD340" i="5"/>
  <c r="AF340" i="5"/>
  <c r="AG340" i="5"/>
  <c r="AI340" i="5"/>
  <c r="AJ340" i="5"/>
  <c r="AL340" i="5"/>
  <c r="AM340" i="5"/>
  <c r="AO340" i="5"/>
  <c r="AP340" i="5"/>
  <c r="AR340" i="5"/>
  <c r="AS340" i="5"/>
  <c r="AU340" i="5"/>
  <c r="AV340" i="5"/>
  <c r="AX340" i="5"/>
  <c r="AY340" i="5"/>
  <c r="BA340" i="5"/>
  <c r="BB340" i="5"/>
  <c r="BD340" i="5"/>
  <c r="BE340" i="5"/>
  <c r="BG340" i="5"/>
  <c r="BH340" i="5"/>
  <c r="B341" i="5"/>
  <c r="C341" i="5"/>
  <c r="E341" i="5"/>
  <c r="F341" i="5"/>
  <c r="H341" i="5"/>
  <c r="I341" i="5"/>
  <c r="K341" i="5"/>
  <c r="L341" i="5"/>
  <c r="N341" i="5"/>
  <c r="O341" i="5"/>
  <c r="Q341" i="5"/>
  <c r="R341" i="5"/>
  <c r="T341" i="5"/>
  <c r="U341" i="5"/>
  <c r="W341" i="5"/>
  <c r="X341" i="5"/>
  <c r="Z341" i="5"/>
  <c r="AA341" i="5"/>
  <c r="AC341" i="5"/>
  <c r="AD341" i="5"/>
  <c r="AF341" i="5"/>
  <c r="AG341" i="5"/>
  <c r="AI341" i="5"/>
  <c r="AJ341" i="5"/>
  <c r="AL341" i="5"/>
  <c r="AM341" i="5"/>
  <c r="AO341" i="5"/>
  <c r="AP341" i="5"/>
  <c r="AR341" i="5"/>
  <c r="AS341" i="5"/>
  <c r="AU341" i="5"/>
  <c r="AV341" i="5"/>
  <c r="AX341" i="5"/>
  <c r="AY341" i="5"/>
  <c r="BA341" i="5"/>
  <c r="BB341" i="5"/>
  <c r="BD341" i="5"/>
  <c r="BE341" i="5"/>
  <c r="BG341" i="5"/>
  <c r="BH341" i="5"/>
  <c r="B342" i="5"/>
  <c r="C342" i="5"/>
  <c r="E342" i="5"/>
  <c r="F342" i="5"/>
  <c r="H342" i="5"/>
  <c r="I342" i="5"/>
  <c r="K342" i="5"/>
  <c r="L342" i="5"/>
  <c r="N342" i="5"/>
  <c r="O342" i="5"/>
  <c r="Q342" i="5"/>
  <c r="R342" i="5"/>
  <c r="T342" i="5"/>
  <c r="U342" i="5"/>
  <c r="W342" i="5"/>
  <c r="X342" i="5"/>
  <c r="Z342" i="5"/>
  <c r="AA342" i="5"/>
  <c r="AC342" i="5"/>
  <c r="AD342" i="5"/>
  <c r="AF342" i="5"/>
  <c r="AG342" i="5"/>
  <c r="AI342" i="5"/>
  <c r="AJ342" i="5"/>
  <c r="AL342" i="5"/>
  <c r="AM342" i="5"/>
  <c r="AO342" i="5"/>
  <c r="AP342" i="5"/>
  <c r="AR342" i="5"/>
  <c r="AS342" i="5"/>
  <c r="AU342" i="5"/>
  <c r="AV342" i="5"/>
  <c r="AX342" i="5"/>
  <c r="AY342" i="5"/>
  <c r="BA342" i="5"/>
  <c r="BB342" i="5"/>
  <c r="BD342" i="5"/>
  <c r="BE342" i="5"/>
  <c r="BG342" i="5"/>
  <c r="BH342" i="5"/>
  <c r="B343" i="5"/>
  <c r="C343" i="5"/>
  <c r="E343" i="5"/>
  <c r="F343" i="5"/>
  <c r="H343" i="5"/>
  <c r="I343" i="5"/>
  <c r="K343" i="5"/>
  <c r="L343" i="5"/>
  <c r="N343" i="5"/>
  <c r="O343" i="5"/>
  <c r="Q343" i="5"/>
  <c r="R343" i="5"/>
  <c r="T343" i="5"/>
  <c r="U343" i="5"/>
  <c r="W343" i="5"/>
  <c r="X343" i="5"/>
  <c r="Z343" i="5"/>
  <c r="AA343" i="5"/>
  <c r="AC343" i="5"/>
  <c r="AD343" i="5"/>
  <c r="AF343" i="5"/>
  <c r="AG343" i="5"/>
  <c r="AI343" i="5"/>
  <c r="AJ343" i="5"/>
  <c r="AL343" i="5"/>
  <c r="AM343" i="5"/>
  <c r="AO343" i="5"/>
  <c r="AP343" i="5"/>
  <c r="AR343" i="5"/>
  <c r="AS343" i="5"/>
  <c r="AU343" i="5"/>
  <c r="AV343" i="5"/>
  <c r="AX343" i="5"/>
  <c r="AY343" i="5"/>
  <c r="BA343" i="5"/>
  <c r="BB343" i="5"/>
  <c r="BD343" i="5"/>
  <c r="BE343" i="5"/>
  <c r="BG343" i="5"/>
  <c r="BH343" i="5"/>
  <c r="B344" i="5"/>
  <c r="C344" i="5"/>
  <c r="E344" i="5"/>
  <c r="F344" i="5"/>
  <c r="H344" i="5"/>
  <c r="I344" i="5"/>
  <c r="K344" i="5"/>
  <c r="L344" i="5"/>
  <c r="N344" i="5"/>
  <c r="O344" i="5"/>
  <c r="Q344" i="5"/>
  <c r="R344" i="5"/>
  <c r="T344" i="5"/>
  <c r="U344" i="5"/>
  <c r="W344" i="5"/>
  <c r="X344" i="5"/>
  <c r="Z344" i="5"/>
  <c r="AA344" i="5"/>
  <c r="AC344" i="5"/>
  <c r="AD344" i="5"/>
  <c r="AF344" i="5"/>
  <c r="AG344" i="5"/>
  <c r="AI344" i="5"/>
  <c r="AJ344" i="5"/>
  <c r="AL344" i="5"/>
  <c r="AM344" i="5"/>
  <c r="AO344" i="5"/>
  <c r="AP344" i="5"/>
  <c r="AR344" i="5"/>
  <c r="AS344" i="5"/>
  <c r="AU344" i="5"/>
  <c r="AV344" i="5"/>
  <c r="AX344" i="5"/>
  <c r="AY344" i="5"/>
  <c r="BA344" i="5"/>
  <c r="BB344" i="5"/>
  <c r="BD344" i="5"/>
  <c r="BE344" i="5"/>
  <c r="BG344" i="5"/>
  <c r="BH344" i="5"/>
  <c r="B345" i="5"/>
  <c r="C345" i="5"/>
  <c r="E345" i="5"/>
  <c r="F345" i="5"/>
  <c r="H345" i="5"/>
  <c r="I345" i="5"/>
  <c r="K345" i="5"/>
  <c r="L345" i="5"/>
  <c r="N345" i="5"/>
  <c r="O345" i="5"/>
  <c r="Q345" i="5"/>
  <c r="R345" i="5"/>
  <c r="T345" i="5"/>
  <c r="U345" i="5"/>
  <c r="W345" i="5"/>
  <c r="X345" i="5"/>
  <c r="Z345" i="5"/>
  <c r="AA345" i="5"/>
  <c r="AC345" i="5"/>
  <c r="AD345" i="5"/>
  <c r="AF345" i="5"/>
  <c r="AG345" i="5"/>
  <c r="AI345" i="5"/>
  <c r="AJ345" i="5"/>
  <c r="AL345" i="5"/>
  <c r="AM345" i="5"/>
  <c r="AO345" i="5"/>
  <c r="AP345" i="5"/>
  <c r="AR345" i="5"/>
  <c r="AS345" i="5"/>
  <c r="AU345" i="5"/>
  <c r="AV345" i="5"/>
  <c r="AX345" i="5"/>
  <c r="AY345" i="5"/>
  <c r="BA345" i="5"/>
  <c r="BB345" i="5"/>
  <c r="BD345" i="5"/>
  <c r="BE345" i="5"/>
  <c r="BG345" i="5"/>
  <c r="BH345" i="5"/>
  <c r="B346" i="5"/>
  <c r="C346" i="5"/>
  <c r="E346" i="5"/>
  <c r="F346" i="5"/>
  <c r="H346" i="5"/>
  <c r="I346" i="5"/>
  <c r="K346" i="5"/>
  <c r="L346" i="5"/>
  <c r="N346" i="5"/>
  <c r="O346" i="5"/>
  <c r="Q346" i="5"/>
  <c r="R346" i="5"/>
  <c r="T346" i="5"/>
  <c r="U346" i="5"/>
  <c r="W346" i="5"/>
  <c r="X346" i="5"/>
  <c r="Z346" i="5"/>
  <c r="AA346" i="5"/>
  <c r="AC346" i="5"/>
  <c r="AD346" i="5"/>
  <c r="AF346" i="5"/>
  <c r="AG346" i="5"/>
  <c r="AI346" i="5"/>
  <c r="AJ346" i="5"/>
  <c r="AL346" i="5"/>
  <c r="AM346" i="5"/>
  <c r="AO346" i="5"/>
  <c r="AP346" i="5"/>
  <c r="AR346" i="5"/>
  <c r="AS346" i="5"/>
  <c r="AU346" i="5"/>
  <c r="AV346" i="5"/>
  <c r="AX346" i="5"/>
  <c r="AY346" i="5"/>
  <c r="BA346" i="5"/>
  <c r="BB346" i="5"/>
  <c r="BD346" i="5"/>
  <c r="BE346" i="5"/>
  <c r="BG346" i="5"/>
  <c r="BH346" i="5"/>
  <c r="B347" i="5"/>
  <c r="C347" i="5"/>
  <c r="E347" i="5"/>
  <c r="F347" i="5"/>
  <c r="H347" i="5"/>
  <c r="I347" i="5"/>
  <c r="K347" i="5"/>
  <c r="L347" i="5"/>
  <c r="N347" i="5"/>
  <c r="O347" i="5"/>
  <c r="Q347" i="5"/>
  <c r="R347" i="5"/>
  <c r="T347" i="5"/>
  <c r="U347" i="5"/>
  <c r="W347" i="5"/>
  <c r="X347" i="5"/>
  <c r="Z347" i="5"/>
  <c r="AA347" i="5"/>
  <c r="AC347" i="5"/>
  <c r="AD347" i="5"/>
  <c r="AF347" i="5"/>
  <c r="AG347" i="5"/>
  <c r="AI347" i="5"/>
  <c r="AJ347" i="5"/>
  <c r="AL347" i="5"/>
  <c r="AM347" i="5"/>
  <c r="AO347" i="5"/>
  <c r="AP347" i="5"/>
  <c r="AR347" i="5"/>
  <c r="AS347" i="5"/>
  <c r="AU347" i="5"/>
  <c r="AV347" i="5"/>
  <c r="AX347" i="5"/>
  <c r="AY347" i="5"/>
  <c r="BA347" i="5"/>
  <c r="BB347" i="5"/>
  <c r="BD347" i="5"/>
  <c r="BE347" i="5"/>
  <c r="BG347" i="5"/>
  <c r="BH347" i="5"/>
  <c r="B348" i="5"/>
  <c r="C348" i="5"/>
  <c r="E348" i="5"/>
  <c r="F348" i="5"/>
  <c r="H348" i="5"/>
  <c r="I348" i="5"/>
  <c r="K348" i="5"/>
  <c r="L348" i="5"/>
  <c r="N348" i="5"/>
  <c r="O348" i="5"/>
  <c r="Q348" i="5"/>
  <c r="R348" i="5"/>
  <c r="T348" i="5"/>
  <c r="U348" i="5"/>
  <c r="W348" i="5"/>
  <c r="X348" i="5"/>
  <c r="Z348" i="5"/>
  <c r="AA348" i="5"/>
  <c r="AC348" i="5"/>
  <c r="AD348" i="5"/>
  <c r="AF348" i="5"/>
  <c r="AG348" i="5"/>
  <c r="AI348" i="5"/>
  <c r="AJ348" i="5"/>
  <c r="AL348" i="5"/>
  <c r="AM348" i="5"/>
  <c r="AO348" i="5"/>
  <c r="AP348" i="5"/>
  <c r="AR348" i="5"/>
  <c r="AS348" i="5"/>
  <c r="AU348" i="5"/>
  <c r="AV348" i="5"/>
  <c r="AX348" i="5"/>
  <c r="AY348" i="5"/>
  <c r="BA348" i="5"/>
  <c r="BB348" i="5"/>
  <c r="BD348" i="5"/>
  <c r="BE348" i="5"/>
  <c r="BG348" i="5"/>
  <c r="BH348" i="5"/>
  <c r="B349" i="5"/>
  <c r="C349" i="5"/>
  <c r="E349" i="5"/>
  <c r="F349" i="5"/>
  <c r="H349" i="5"/>
  <c r="I349" i="5"/>
  <c r="K349" i="5"/>
  <c r="L349" i="5"/>
  <c r="N349" i="5"/>
  <c r="O349" i="5"/>
  <c r="Q349" i="5"/>
  <c r="R349" i="5"/>
  <c r="T349" i="5"/>
  <c r="U349" i="5"/>
  <c r="W349" i="5"/>
  <c r="X349" i="5"/>
  <c r="Z349" i="5"/>
  <c r="AA349" i="5"/>
  <c r="AC349" i="5"/>
  <c r="AD349" i="5"/>
  <c r="AF349" i="5"/>
  <c r="AG349" i="5"/>
  <c r="AI349" i="5"/>
  <c r="AJ349" i="5"/>
  <c r="AL349" i="5"/>
  <c r="AM349" i="5"/>
  <c r="AO349" i="5"/>
  <c r="AP349" i="5"/>
  <c r="AR349" i="5"/>
  <c r="AS349" i="5"/>
  <c r="AU349" i="5"/>
  <c r="AV349" i="5"/>
  <c r="AX349" i="5"/>
  <c r="AY349" i="5"/>
  <c r="BA349" i="5"/>
  <c r="BB349" i="5"/>
  <c r="BD349" i="5"/>
  <c r="BE349" i="5"/>
  <c r="BG349" i="5"/>
  <c r="BH349" i="5"/>
  <c r="B350" i="5"/>
  <c r="C350" i="5"/>
  <c r="E350" i="5"/>
  <c r="F350" i="5"/>
  <c r="H350" i="5"/>
  <c r="I350" i="5"/>
  <c r="K350" i="5"/>
  <c r="L350" i="5"/>
  <c r="N350" i="5"/>
  <c r="O350" i="5"/>
  <c r="Q350" i="5"/>
  <c r="R350" i="5"/>
  <c r="T350" i="5"/>
  <c r="U350" i="5"/>
  <c r="W350" i="5"/>
  <c r="X350" i="5"/>
  <c r="Z350" i="5"/>
  <c r="AA350" i="5"/>
  <c r="AC350" i="5"/>
  <c r="AD350" i="5"/>
  <c r="AF350" i="5"/>
  <c r="AG350" i="5"/>
  <c r="AI350" i="5"/>
  <c r="AJ350" i="5"/>
  <c r="AL350" i="5"/>
  <c r="AM350" i="5"/>
  <c r="AO350" i="5"/>
  <c r="AP350" i="5"/>
  <c r="AR350" i="5"/>
  <c r="AS350" i="5"/>
  <c r="AU350" i="5"/>
  <c r="AV350" i="5"/>
  <c r="AX350" i="5"/>
  <c r="AY350" i="5"/>
  <c r="BA350" i="5"/>
  <c r="BB350" i="5"/>
  <c r="BD350" i="5"/>
  <c r="BE350" i="5"/>
  <c r="BG350" i="5"/>
  <c r="BH350" i="5"/>
  <c r="B351" i="5"/>
  <c r="C351" i="5"/>
  <c r="E351" i="5"/>
  <c r="F351" i="5"/>
  <c r="H351" i="5"/>
  <c r="I351" i="5"/>
  <c r="K351" i="5"/>
  <c r="L351" i="5"/>
  <c r="N351" i="5"/>
  <c r="O351" i="5"/>
  <c r="Q351" i="5"/>
  <c r="R351" i="5"/>
  <c r="T351" i="5"/>
  <c r="U351" i="5"/>
  <c r="W351" i="5"/>
  <c r="X351" i="5"/>
  <c r="Z351" i="5"/>
  <c r="AA351" i="5"/>
  <c r="AC351" i="5"/>
  <c r="AD351" i="5"/>
  <c r="AF351" i="5"/>
  <c r="AG351" i="5"/>
  <c r="AI351" i="5"/>
  <c r="AJ351" i="5"/>
  <c r="AL351" i="5"/>
  <c r="AM351" i="5"/>
  <c r="AO351" i="5"/>
  <c r="AP351" i="5"/>
  <c r="AR351" i="5"/>
  <c r="AS351" i="5"/>
  <c r="AU351" i="5"/>
  <c r="AV351" i="5"/>
  <c r="AX351" i="5"/>
  <c r="AY351" i="5"/>
  <c r="BA351" i="5"/>
  <c r="BB351" i="5"/>
  <c r="BD351" i="5"/>
  <c r="BE351" i="5"/>
  <c r="BG351" i="5"/>
  <c r="BH351" i="5"/>
  <c r="B352" i="5"/>
  <c r="C352" i="5"/>
  <c r="E352" i="5"/>
  <c r="F352" i="5"/>
  <c r="H352" i="5"/>
  <c r="I352" i="5"/>
  <c r="K352" i="5"/>
  <c r="L352" i="5"/>
  <c r="N352" i="5"/>
  <c r="O352" i="5"/>
  <c r="Q352" i="5"/>
  <c r="R352" i="5"/>
  <c r="T352" i="5"/>
  <c r="U352" i="5"/>
  <c r="W352" i="5"/>
  <c r="X352" i="5"/>
  <c r="Z352" i="5"/>
  <c r="AA352" i="5"/>
  <c r="AC352" i="5"/>
  <c r="AD352" i="5"/>
  <c r="AF352" i="5"/>
  <c r="AG352" i="5"/>
  <c r="AI352" i="5"/>
  <c r="AJ352" i="5"/>
  <c r="AL352" i="5"/>
  <c r="AM352" i="5"/>
  <c r="AO352" i="5"/>
  <c r="AP352" i="5"/>
  <c r="AR352" i="5"/>
  <c r="AS352" i="5"/>
  <c r="AU352" i="5"/>
  <c r="AV352" i="5"/>
  <c r="AX352" i="5"/>
  <c r="AY352" i="5"/>
  <c r="BA352" i="5"/>
  <c r="BB352" i="5"/>
  <c r="BD352" i="5"/>
  <c r="BE352" i="5"/>
  <c r="BG352" i="5"/>
  <c r="BH352" i="5"/>
  <c r="B353" i="5"/>
  <c r="C353" i="5"/>
  <c r="E353" i="5"/>
  <c r="F353" i="5"/>
  <c r="H353" i="5"/>
  <c r="I353" i="5"/>
  <c r="K353" i="5"/>
  <c r="L353" i="5"/>
  <c r="N353" i="5"/>
  <c r="O353" i="5"/>
  <c r="Q353" i="5"/>
  <c r="R353" i="5"/>
  <c r="T353" i="5"/>
  <c r="U353" i="5"/>
  <c r="W353" i="5"/>
  <c r="X353" i="5"/>
  <c r="Z353" i="5"/>
  <c r="AA353" i="5"/>
  <c r="AC353" i="5"/>
  <c r="AD353" i="5"/>
  <c r="AF353" i="5"/>
  <c r="AG353" i="5"/>
  <c r="AI353" i="5"/>
  <c r="AJ353" i="5"/>
  <c r="AL353" i="5"/>
  <c r="AM353" i="5"/>
  <c r="AO353" i="5"/>
  <c r="AP353" i="5"/>
  <c r="AR353" i="5"/>
  <c r="AS353" i="5"/>
  <c r="AU353" i="5"/>
  <c r="AV353" i="5"/>
  <c r="AX353" i="5"/>
  <c r="AY353" i="5"/>
  <c r="BA353" i="5"/>
  <c r="BB353" i="5"/>
  <c r="BD353" i="5"/>
  <c r="BE353" i="5"/>
  <c r="BG353" i="5"/>
  <c r="BH353" i="5"/>
  <c r="B354" i="5"/>
  <c r="C354" i="5"/>
  <c r="E354" i="5"/>
  <c r="F354" i="5"/>
  <c r="H354" i="5"/>
  <c r="I354" i="5"/>
  <c r="K354" i="5"/>
  <c r="L354" i="5"/>
  <c r="N354" i="5"/>
  <c r="O354" i="5"/>
  <c r="Q354" i="5"/>
  <c r="R354" i="5"/>
  <c r="T354" i="5"/>
  <c r="U354" i="5"/>
  <c r="W354" i="5"/>
  <c r="X354" i="5"/>
  <c r="Z354" i="5"/>
  <c r="AA354" i="5"/>
  <c r="AC354" i="5"/>
  <c r="AD354" i="5"/>
  <c r="AF354" i="5"/>
  <c r="AG354" i="5"/>
  <c r="AI354" i="5"/>
  <c r="AJ354" i="5"/>
  <c r="AL354" i="5"/>
  <c r="AM354" i="5"/>
  <c r="AO354" i="5"/>
  <c r="AP354" i="5"/>
  <c r="AR354" i="5"/>
  <c r="AS354" i="5"/>
  <c r="AU354" i="5"/>
  <c r="AV354" i="5"/>
  <c r="AX354" i="5"/>
  <c r="AY354" i="5"/>
  <c r="BA354" i="5"/>
  <c r="BB354" i="5"/>
  <c r="BD354" i="5"/>
  <c r="BE354" i="5"/>
  <c r="BG354" i="5"/>
  <c r="BH354" i="5"/>
  <c r="B355" i="5"/>
  <c r="C355" i="5"/>
  <c r="E355" i="5"/>
  <c r="F355" i="5"/>
  <c r="H355" i="5"/>
  <c r="I355" i="5"/>
  <c r="K355" i="5"/>
  <c r="L355" i="5"/>
  <c r="N355" i="5"/>
  <c r="O355" i="5"/>
  <c r="Q355" i="5"/>
  <c r="R355" i="5"/>
  <c r="T355" i="5"/>
  <c r="U355" i="5"/>
  <c r="W355" i="5"/>
  <c r="X355" i="5"/>
  <c r="Z355" i="5"/>
  <c r="AA355" i="5"/>
  <c r="AC355" i="5"/>
  <c r="AD355" i="5"/>
  <c r="AF355" i="5"/>
  <c r="AG355" i="5"/>
  <c r="AI355" i="5"/>
  <c r="AJ355" i="5"/>
  <c r="AL355" i="5"/>
  <c r="AM355" i="5"/>
  <c r="AO355" i="5"/>
  <c r="AP355" i="5"/>
  <c r="AR355" i="5"/>
  <c r="AS355" i="5"/>
  <c r="AU355" i="5"/>
  <c r="AV355" i="5"/>
  <c r="AX355" i="5"/>
  <c r="AY355" i="5"/>
  <c r="BA355" i="5"/>
  <c r="BB355" i="5"/>
  <c r="BD355" i="5"/>
  <c r="BE355" i="5"/>
  <c r="BG355" i="5"/>
  <c r="BH355" i="5"/>
  <c r="B356" i="5"/>
  <c r="C356" i="5"/>
  <c r="E356" i="5"/>
  <c r="F356" i="5"/>
  <c r="H356" i="5"/>
  <c r="I356" i="5"/>
  <c r="K356" i="5"/>
  <c r="L356" i="5"/>
  <c r="N356" i="5"/>
  <c r="O356" i="5"/>
  <c r="Q356" i="5"/>
  <c r="R356" i="5"/>
  <c r="T356" i="5"/>
  <c r="U356" i="5"/>
  <c r="W356" i="5"/>
  <c r="X356" i="5"/>
  <c r="Z356" i="5"/>
  <c r="AA356" i="5"/>
  <c r="AC356" i="5"/>
  <c r="AD356" i="5"/>
  <c r="AF356" i="5"/>
  <c r="AG356" i="5"/>
  <c r="AI356" i="5"/>
  <c r="AJ356" i="5"/>
  <c r="AL356" i="5"/>
  <c r="AM356" i="5"/>
  <c r="AO356" i="5"/>
  <c r="AP356" i="5"/>
  <c r="AR356" i="5"/>
  <c r="AS356" i="5"/>
  <c r="AU356" i="5"/>
  <c r="AV356" i="5"/>
  <c r="AX356" i="5"/>
  <c r="AY356" i="5"/>
  <c r="BA356" i="5"/>
  <c r="BB356" i="5"/>
  <c r="BD356" i="5"/>
  <c r="BE356" i="5"/>
  <c r="BG356" i="5"/>
  <c r="BH356" i="5"/>
  <c r="B357" i="5"/>
  <c r="C357" i="5"/>
  <c r="E357" i="5"/>
  <c r="F357" i="5"/>
  <c r="H357" i="5"/>
  <c r="I357" i="5"/>
  <c r="K357" i="5"/>
  <c r="L357" i="5"/>
  <c r="N357" i="5"/>
  <c r="O357" i="5"/>
  <c r="Q357" i="5"/>
  <c r="R357" i="5"/>
  <c r="T357" i="5"/>
  <c r="U357" i="5"/>
  <c r="W357" i="5"/>
  <c r="X357" i="5"/>
  <c r="Z357" i="5"/>
  <c r="AA357" i="5"/>
  <c r="AC357" i="5"/>
  <c r="AD357" i="5"/>
  <c r="AF357" i="5"/>
  <c r="AG357" i="5"/>
  <c r="AI357" i="5"/>
  <c r="AJ357" i="5"/>
  <c r="AL357" i="5"/>
  <c r="AM357" i="5"/>
  <c r="AO357" i="5"/>
  <c r="AP357" i="5"/>
  <c r="AR357" i="5"/>
  <c r="AS357" i="5"/>
  <c r="AU357" i="5"/>
  <c r="AV357" i="5"/>
  <c r="AX357" i="5"/>
  <c r="AY357" i="5"/>
  <c r="BA357" i="5"/>
  <c r="BB357" i="5"/>
  <c r="BD357" i="5"/>
  <c r="BE357" i="5"/>
  <c r="BG357" i="5"/>
  <c r="BH357" i="5"/>
  <c r="B358" i="5"/>
  <c r="C358" i="5"/>
  <c r="E358" i="5"/>
  <c r="F358" i="5"/>
  <c r="H358" i="5"/>
  <c r="I358" i="5"/>
  <c r="K358" i="5"/>
  <c r="L358" i="5"/>
  <c r="N358" i="5"/>
  <c r="O358" i="5"/>
  <c r="Q358" i="5"/>
  <c r="R358" i="5"/>
  <c r="T358" i="5"/>
  <c r="U358" i="5"/>
  <c r="W358" i="5"/>
  <c r="X358" i="5"/>
  <c r="Z358" i="5"/>
  <c r="AA358" i="5"/>
  <c r="AC358" i="5"/>
  <c r="AD358" i="5"/>
  <c r="AF358" i="5"/>
  <c r="AG358" i="5"/>
  <c r="AI358" i="5"/>
  <c r="AJ358" i="5"/>
  <c r="AL358" i="5"/>
  <c r="AM358" i="5"/>
  <c r="AO358" i="5"/>
  <c r="AP358" i="5"/>
  <c r="AR358" i="5"/>
  <c r="AS358" i="5"/>
  <c r="AU358" i="5"/>
  <c r="AV358" i="5"/>
  <c r="AX358" i="5"/>
  <c r="AY358" i="5"/>
  <c r="BA358" i="5"/>
  <c r="BB358" i="5"/>
  <c r="BD358" i="5"/>
  <c r="BE358" i="5"/>
  <c r="BG358" i="5"/>
  <c r="BH358" i="5"/>
  <c r="B359" i="5"/>
  <c r="C359" i="5"/>
  <c r="E359" i="5"/>
  <c r="F359" i="5"/>
  <c r="H359" i="5"/>
  <c r="I359" i="5"/>
  <c r="K359" i="5"/>
  <c r="L359" i="5"/>
  <c r="N359" i="5"/>
  <c r="O359" i="5"/>
  <c r="Q359" i="5"/>
  <c r="R359" i="5"/>
  <c r="T359" i="5"/>
  <c r="U359" i="5"/>
  <c r="W359" i="5"/>
  <c r="X359" i="5"/>
  <c r="Z359" i="5"/>
  <c r="AA359" i="5"/>
  <c r="AC359" i="5"/>
  <c r="AD359" i="5"/>
  <c r="AF359" i="5"/>
  <c r="AG359" i="5"/>
  <c r="AI359" i="5"/>
  <c r="AJ359" i="5"/>
  <c r="AL359" i="5"/>
  <c r="AM359" i="5"/>
  <c r="AO359" i="5"/>
  <c r="AP359" i="5"/>
  <c r="AR359" i="5"/>
  <c r="AS359" i="5"/>
  <c r="AU359" i="5"/>
  <c r="AV359" i="5"/>
  <c r="AX359" i="5"/>
  <c r="AY359" i="5"/>
  <c r="BA359" i="5"/>
  <c r="BB359" i="5"/>
  <c r="BD359" i="5"/>
  <c r="BE359" i="5"/>
  <c r="BG359" i="5"/>
  <c r="BH359" i="5"/>
  <c r="B360" i="5"/>
  <c r="C360" i="5"/>
  <c r="E360" i="5"/>
  <c r="F360" i="5"/>
  <c r="H360" i="5"/>
  <c r="I360" i="5"/>
  <c r="K360" i="5"/>
  <c r="L360" i="5"/>
  <c r="N360" i="5"/>
  <c r="O360" i="5"/>
  <c r="Q360" i="5"/>
  <c r="R360" i="5"/>
  <c r="T360" i="5"/>
  <c r="U360" i="5"/>
  <c r="W360" i="5"/>
  <c r="X360" i="5"/>
  <c r="Z360" i="5"/>
  <c r="AA360" i="5"/>
  <c r="AC360" i="5"/>
  <c r="AD360" i="5"/>
  <c r="AF360" i="5"/>
  <c r="AG360" i="5"/>
  <c r="AI360" i="5"/>
  <c r="AJ360" i="5"/>
  <c r="AL360" i="5"/>
  <c r="AM360" i="5"/>
  <c r="AO360" i="5"/>
  <c r="AP360" i="5"/>
  <c r="AR360" i="5"/>
  <c r="AS360" i="5"/>
  <c r="AU360" i="5"/>
  <c r="AV360" i="5"/>
  <c r="AX360" i="5"/>
  <c r="AY360" i="5"/>
  <c r="BA360" i="5"/>
  <c r="BB360" i="5"/>
  <c r="BD360" i="5"/>
  <c r="BE360" i="5"/>
  <c r="BG360" i="5"/>
  <c r="BH360" i="5"/>
  <c r="B361" i="5"/>
  <c r="C361" i="5"/>
  <c r="E361" i="5"/>
  <c r="F361" i="5"/>
  <c r="H361" i="5"/>
  <c r="I361" i="5"/>
  <c r="K361" i="5"/>
  <c r="L361" i="5"/>
  <c r="N361" i="5"/>
  <c r="O361" i="5"/>
  <c r="Q361" i="5"/>
  <c r="R361" i="5"/>
  <c r="T361" i="5"/>
  <c r="U361" i="5"/>
  <c r="W361" i="5"/>
  <c r="X361" i="5"/>
  <c r="Z361" i="5"/>
  <c r="AA361" i="5"/>
  <c r="AC361" i="5"/>
  <c r="AD361" i="5"/>
  <c r="AF361" i="5"/>
  <c r="AG361" i="5"/>
  <c r="AI361" i="5"/>
  <c r="AJ361" i="5"/>
  <c r="AL361" i="5"/>
  <c r="AM361" i="5"/>
  <c r="AO361" i="5"/>
  <c r="AP361" i="5"/>
  <c r="AR361" i="5"/>
  <c r="AS361" i="5"/>
  <c r="AU361" i="5"/>
  <c r="AV361" i="5"/>
  <c r="AX361" i="5"/>
  <c r="AY361" i="5"/>
  <c r="BA361" i="5"/>
  <c r="BB361" i="5"/>
  <c r="BD361" i="5"/>
  <c r="BE361" i="5"/>
  <c r="BG361" i="5"/>
  <c r="BH361" i="5"/>
  <c r="B362" i="5"/>
  <c r="C362" i="5"/>
  <c r="E362" i="5"/>
  <c r="F362" i="5"/>
  <c r="H362" i="5"/>
  <c r="I362" i="5"/>
  <c r="K362" i="5"/>
  <c r="L362" i="5"/>
  <c r="N362" i="5"/>
  <c r="O362" i="5"/>
  <c r="Q362" i="5"/>
  <c r="R362" i="5"/>
  <c r="T362" i="5"/>
  <c r="U362" i="5"/>
  <c r="W362" i="5"/>
  <c r="X362" i="5"/>
  <c r="Z362" i="5"/>
  <c r="AA362" i="5"/>
  <c r="AC362" i="5"/>
  <c r="AD362" i="5"/>
  <c r="AF362" i="5"/>
  <c r="AG362" i="5"/>
  <c r="AI362" i="5"/>
  <c r="AJ362" i="5"/>
  <c r="AL362" i="5"/>
  <c r="AM362" i="5"/>
  <c r="AO362" i="5"/>
  <c r="AP362" i="5"/>
  <c r="AR362" i="5"/>
  <c r="AS362" i="5"/>
  <c r="AU362" i="5"/>
  <c r="AV362" i="5"/>
  <c r="AX362" i="5"/>
  <c r="AY362" i="5"/>
  <c r="BA362" i="5"/>
  <c r="BB362" i="5"/>
  <c r="BD362" i="5"/>
  <c r="BE362" i="5"/>
  <c r="BG362" i="5"/>
  <c r="BH362" i="5"/>
  <c r="B363" i="5"/>
  <c r="C363" i="5"/>
  <c r="E363" i="5"/>
  <c r="F363" i="5"/>
  <c r="H363" i="5"/>
  <c r="I363" i="5"/>
  <c r="K363" i="5"/>
  <c r="L363" i="5"/>
  <c r="N363" i="5"/>
  <c r="O363" i="5"/>
  <c r="Q363" i="5"/>
  <c r="R363" i="5"/>
  <c r="T363" i="5"/>
  <c r="U363" i="5"/>
  <c r="W363" i="5"/>
  <c r="X363" i="5"/>
  <c r="Z363" i="5"/>
  <c r="AA363" i="5"/>
  <c r="AC363" i="5"/>
  <c r="AD363" i="5"/>
  <c r="AF363" i="5"/>
  <c r="AG363" i="5"/>
  <c r="AI363" i="5"/>
  <c r="AJ363" i="5"/>
  <c r="AL363" i="5"/>
  <c r="AM363" i="5"/>
  <c r="AO363" i="5"/>
  <c r="AP363" i="5"/>
  <c r="AR363" i="5"/>
  <c r="AS363" i="5"/>
  <c r="AU363" i="5"/>
  <c r="AV363" i="5"/>
  <c r="AX363" i="5"/>
  <c r="AY363" i="5"/>
  <c r="BA363" i="5"/>
  <c r="BB363" i="5"/>
  <c r="BD363" i="5"/>
  <c r="BE363" i="5"/>
  <c r="BG363" i="5"/>
  <c r="BH363" i="5"/>
  <c r="B364" i="5"/>
  <c r="C364" i="5"/>
  <c r="E364" i="5"/>
  <c r="F364" i="5"/>
  <c r="H364" i="5"/>
  <c r="I364" i="5"/>
  <c r="K364" i="5"/>
  <c r="L364" i="5"/>
  <c r="N364" i="5"/>
  <c r="O364" i="5"/>
  <c r="Q364" i="5"/>
  <c r="R364" i="5"/>
  <c r="T364" i="5"/>
  <c r="U364" i="5"/>
  <c r="W364" i="5"/>
  <c r="X364" i="5"/>
  <c r="Z364" i="5"/>
  <c r="AA364" i="5"/>
  <c r="AC364" i="5"/>
  <c r="AD364" i="5"/>
  <c r="AF364" i="5"/>
  <c r="AG364" i="5"/>
  <c r="AI364" i="5"/>
  <c r="AJ364" i="5"/>
  <c r="AL364" i="5"/>
  <c r="AM364" i="5"/>
  <c r="AO364" i="5"/>
  <c r="AP364" i="5"/>
  <c r="AR364" i="5"/>
  <c r="AS364" i="5"/>
  <c r="AU364" i="5"/>
  <c r="AV364" i="5"/>
  <c r="AX364" i="5"/>
  <c r="AY364" i="5"/>
  <c r="BA364" i="5"/>
  <c r="BB364" i="5"/>
  <c r="BD364" i="5"/>
  <c r="BE364" i="5"/>
  <c r="BG364" i="5"/>
  <c r="BH364" i="5"/>
  <c r="B365" i="5"/>
  <c r="C365" i="5"/>
  <c r="E365" i="5"/>
  <c r="F365" i="5"/>
  <c r="H365" i="5"/>
  <c r="I365" i="5"/>
  <c r="K365" i="5"/>
  <c r="L365" i="5"/>
  <c r="N365" i="5"/>
  <c r="O365" i="5"/>
  <c r="Q365" i="5"/>
  <c r="R365" i="5"/>
  <c r="T365" i="5"/>
  <c r="U365" i="5"/>
  <c r="W365" i="5"/>
  <c r="X365" i="5"/>
  <c r="Z365" i="5"/>
  <c r="AA365" i="5"/>
  <c r="AC365" i="5"/>
  <c r="AD365" i="5"/>
  <c r="AF365" i="5"/>
  <c r="AG365" i="5"/>
  <c r="AI365" i="5"/>
  <c r="AJ365" i="5"/>
  <c r="AL365" i="5"/>
  <c r="AM365" i="5"/>
  <c r="AO365" i="5"/>
  <c r="AP365" i="5"/>
  <c r="AR365" i="5"/>
  <c r="AS365" i="5"/>
  <c r="AU365" i="5"/>
  <c r="AV365" i="5"/>
  <c r="AX365" i="5"/>
  <c r="AY365" i="5"/>
  <c r="BA365" i="5"/>
  <c r="BB365" i="5"/>
  <c r="BD365" i="5"/>
  <c r="BE365" i="5"/>
  <c r="BG365" i="5"/>
  <c r="BH365" i="5"/>
  <c r="B366" i="5"/>
  <c r="C366" i="5"/>
  <c r="E366" i="5"/>
  <c r="F366" i="5"/>
  <c r="H366" i="5"/>
  <c r="I366" i="5"/>
  <c r="K366" i="5"/>
  <c r="L366" i="5"/>
  <c r="N366" i="5"/>
  <c r="O366" i="5"/>
  <c r="Q366" i="5"/>
  <c r="R366" i="5"/>
  <c r="T366" i="5"/>
  <c r="U366" i="5"/>
  <c r="W366" i="5"/>
  <c r="X366" i="5"/>
  <c r="Z366" i="5"/>
  <c r="AA366" i="5"/>
  <c r="AC366" i="5"/>
  <c r="AD366" i="5"/>
  <c r="AF366" i="5"/>
  <c r="AG366" i="5"/>
  <c r="AI366" i="5"/>
  <c r="AJ366" i="5"/>
  <c r="AL366" i="5"/>
  <c r="AM366" i="5"/>
  <c r="AO366" i="5"/>
  <c r="AP366" i="5"/>
  <c r="AR366" i="5"/>
  <c r="AS366" i="5"/>
  <c r="AU366" i="5"/>
  <c r="AV366" i="5"/>
  <c r="AX366" i="5"/>
  <c r="AY366" i="5"/>
  <c r="BA366" i="5"/>
  <c r="BB366" i="5"/>
  <c r="BD366" i="5"/>
  <c r="BE366" i="5"/>
  <c r="BG366" i="5"/>
  <c r="BH366" i="5"/>
  <c r="B367" i="5"/>
  <c r="C367" i="5"/>
  <c r="E367" i="5"/>
  <c r="F367" i="5"/>
  <c r="H367" i="5"/>
  <c r="I367" i="5"/>
  <c r="K367" i="5"/>
  <c r="L367" i="5"/>
  <c r="N367" i="5"/>
  <c r="O367" i="5"/>
  <c r="Q367" i="5"/>
  <c r="R367" i="5"/>
  <c r="T367" i="5"/>
  <c r="U367" i="5"/>
  <c r="W367" i="5"/>
  <c r="X367" i="5"/>
  <c r="Z367" i="5"/>
  <c r="AA367" i="5"/>
  <c r="AC367" i="5"/>
  <c r="AD367" i="5"/>
  <c r="AF367" i="5"/>
  <c r="AG367" i="5"/>
  <c r="AI367" i="5"/>
  <c r="AJ367" i="5"/>
  <c r="AL367" i="5"/>
  <c r="AM367" i="5"/>
  <c r="AO367" i="5"/>
  <c r="AP367" i="5"/>
  <c r="AR367" i="5"/>
  <c r="AS367" i="5"/>
  <c r="AU367" i="5"/>
  <c r="AV367" i="5"/>
  <c r="AX367" i="5"/>
  <c r="AY367" i="5"/>
  <c r="BA367" i="5"/>
  <c r="BB367" i="5"/>
  <c r="BD367" i="5"/>
  <c r="BE367" i="5"/>
  <c r="BG367" i="5"/>
  <c r="BH367" i="5"/>
  <c r="B368" i="5"/>
  <c r="C368" i="5"/>
  <c r="E368" i="5"/>
  <c r="F368" i="5"/>
  <c r="H368" i="5"/>
  <c r="I368" i="5"/>
  <c r="K368" i="5"/>
  <c r="L368" i="5"/>
  <c r="N368" i="5"/>
  <c r="O368" i="5"/>
  <c r="Q368" i="5"/>
  <c r="R368" i="5"/>
  <c r="T368" i="5"/>
  <c r="U368" i="5"/>
  <c r="W368" i="5"/>
  <c r="X368" i="5"/>
  <c r="Z368" i="5"/>
  <c r="AA368" i="5"/>
  <c r="AC368" i="5"/>
  <c r="AD368" i="5"/>
  <c r="AF368" i="5"/>
  <c r="AG368" i="5"/>
  <c r="AI368" i="5"/>
  <c r="AJ368" i="5"/>
  <c r="AL368" i="5"/>
  <c r="AM368" i="5"/>
  <c r="AO368" i="5"/>
  <c r="AP368" i="5"/>
  <c r="AR368" i="5"/>
  <c r="AS368" i="5"/>
  <c r="AU368" i="5"/>
  <c r="AV368" i="5"/>
  <c r="AX368" i="5"/>
  <c r="AY368" i="5"/>
  <c r="BA368" i="5"/>
  <c r="BB368" i="5"/>
  <c r="BD368" i="5"/>
  <c r="BE368" i="5"/>
  <c r="BG368" i="5"/>
  <c r="BH368" i="5"/>
  <c r="B369" i="5"/>
  <c r="C369" i="5"/>
  <c r="E369" i="5"/>
  <c r="F369" i="5"/>
  <c r="H369" i="5"/>
  <c r="I369" i="5"/>
  <c r="K369" i="5"/>
  <c r="L369" i="5"/>
  <c r="N369" i="5"/>
  <c r="O369" i="5"/>
  <c r="Q369" i="5"/>
  <c r="R369" i="5"/>
  <c r="T369" i="5"/>
  <c r="U369" i="5"/>
  <c r="W369" i="5"/>
  <c r="X369" i="5"/>
  <c r="Z369" i="5"/>
  <c r="AA369" i="5"/>
  <c r="AC369" i="5"/>
  <c r="AD369" i="5"/>
  <c r="AF369" i="5"/>
  <c r="AG369" i="5"/>
  <c r="AI369" i="5"/>
  <c r="AJ369" i="5"/>
  <c r="AL369" i="5"/>
  <c r="AM369" i="5"/>
  <c r="AO369" i="5"/>
  <c r="AP369" i="5"/>
  <c r="AR369" i="5"/>
  <c r="AS369" i="5"/>
  <c r="AU369" i="5"/>
  <c r="AV369" i="5"/>
  <c r="AX369" i="5"/>
  <c r="AY369" i="5"/>
  <c r="BA369" i="5"/>
  <c r="BB369" i="5"/>
  <c r="BD369" i="5"/>
  <c r="BE369" i="5"/>
  <c r="BG369" i="5"/>
  <c r="BH369" i="5"/>
  <c r="B370" i="5"/>
  <c r="C370" i="5"/>
  <c r="E370" i="5"/>
  <c r="F370" i="5"/>
  <c r="H370" i="5"/>
  <c r="I370" i="5"/>
  <c r="K370" i="5"/>
  <c r="L370" i="5"/>
  <c r="N370" i="5"/>
  <c r="O370" i="5"/>
  <c r="Q370" i="5"/>
  <c r="R370" i="5"/>
  <c r="T370" i="5"/>
  <c r="U370" i="5"/>
  <c r="W370" i="5"/>
  <c r="X370" i="5"/>
  <c r="Z370" i="5"/>
  <c r="AA370" i="5"/>
  <c r="AC370" i="5"/>
  <c r="AD370" i="5"/>
  <c r="AF370" i="5"/>
  <c r="AG370" i="5"/>
  <c r="AI370" i="5"/>
  <c r="AJ370" i="5"/>
  <c r="AL370" i="5"/>
  <c r="AM370" i="5"/>
  <c r="AO370" i="5"/>
  <c r="AP370" i="5"/>
  <c r="AR370" i="5"/>
  <c r="AS370" i="5"/>
  <c r="AU370" i="5"/>
  <c r="AV370" i="5"/>
  <c r="AX370" i="5"/>
  <c r="AY370" i="5"/>
  <c r="BA370" i="5"/>
  <c r="BB370" i="5"/>
  <c r="BD370" i="5"/>
  <c r="BE370" i="5"/>
  <c r="BG370" i="5"/>
  <c r="BH370" i="5"/>
  <c r="B371" i="5"/>
  <c r="C371" i="5"/>
  <c r="E371" i="5"/>
  <c r="F371" i="5"/>
  <c r="H371" i="5"/>
  <c r="I371" i="5"/>
  <c r="K371" i="5"/>
  <c r="L371" i="5"/>
  <c r="N371" i="5"/>
  <c r="O371" i="5"/>
  <c r="Q371" i="5"/>
  <c r="R371" i="5"/>
  <c r="T371" i="5"/>
  <c r="U371" i="5"/>
  <c r="W371" i="5"/>
  <c r="X371" i="5"/>
  <c r="Z371" i="5"/>
  <c r="AA371" i="5"/>
  <c r="AC371" i="5"/>
  <c r="AD371" i="5"/>
  <c r="AF371" i="5"/>
  <c r="AG371" i="5"/>
  <c r="AI371" i="5"/>
  <c r="AJ371" i="5"/>
  <c r="AL371" i="5"/>
  <c r="AM371" i="5"/>
  <c r="AO371" i="5"/>
  <c r="AP371" i="5"/>
  <c r="AR371" i="5"/>
  <c r="AS371" i="5"/>
  <c r="AU371" i="5"/>
  <c r="AV371" i="5"/>
  <c r="AX371" i="5"/>
  <c r="AY371" i="5"/>
  <c r="BA371" i="5"/>
  <c r="BB371" i="5"/>
  <c r="BD371" i="5"/>
  <c r="BE371" i="5"/>
  <c r="BG371" i="5"/>
  <c r="BH371" i="5"/>
  <c r="B372" i="5"/>
  <c r="C372" i="5"/>
  <c r="E372" i="5"/>
  <c r="F372" i="5"/>
  <c r="H372" i="5"/>
  <c r="I372" i="5"/>
  <c r="K372" i="5"/>
  <c r="L372" i="5"/>
  <c r="N372" i="5"/>
  <c r="O372" i="5"/>
  <c r="Q372" i="5"/>
  <c r="R372" i="5"/>
  <c r="T372" i="5"/>
  <c r="U372" i="5"/>
  <c r="W372" i="5"/>
  <c r="X372" i="5"/>
  <c r="Z372" i="5"/>
  <c r="AA372" i="5"/>
  <c r="AC372" i="5"/>
  <c r="AD372" i="5"/>
  <c r="AF372" i="5"/>
  <c r="AG372" i="5"/>
  <c r="AI372" i="5"/>
  <c r="AJ372" i="5"/>
  <c r="AL372" i="5"/>
  <c r="AM372" i="5"/>
  <c r="AO372" i="5"/>
  <c r="AP372" i="5"/>
  <c r="AR372" i="5"/>
  <c r="AS372" i="5"/>
  <c r="AU372" i="5"/>
  <c r="AV372" i="5"/>
  <c r="AX372" i="5"/>
  <c r="AY372" i="5"/>
  <c r="BA372" i="5"/>
  <c r="BB372" i="5"/>
  <c r="BD372" i="5"/>
  <c r="BE372" i="5"/>
  <c r="BG372" i="5"/>
  <c r="BH372" i="5"/>
  <c r="B373" i="5"/>
  <c r="C373" i="5"/>
  <c r="E373" i="5"/>
  <c r="F373" i="5"/>
  <c r="H373" i="5"/>
  <c r="I373" i="5"/>
  <c r="K373" i="5"/>
  <c r="L373" i="5"/>
  <c r="N373" i="5"/>
  <c r="O373" i="5"/>
  <c r="Q373" i="5"/>
  <c r="R373" i="5"/>
  <c r="T373" i="5"/>
  <c r="U373" i="5"/>
  <c r="W373" i="5"/>
  <c r="X373" i="5"/>
  <c r="Z373" i="5"/>
  <c r="AA373" i="5"/>
  <c r="AC373" i="5"/>
  <c r="AD373" i="5"/>
  <c r="AF373" i="5"/>
  <c r="AG373" i="5"/>
  <c r="AI373" i="5"/>
  <c r="AJ373" i="5"/>
  <c r="AL373" i="5"/>
  <c r="AM373" i="5"/>
  <c r="AO373" i="5"/>
  <c r="AP373" i="5"/>
  <c r="AR373" i="5"/>
  <c r="AS373" i="5"/>
  <c r="AU373" i="5"/>
  <c r="AV373" i="5"/>
  <c r="AX373" i="5"/>
  <c r="AY373" i="5"/>
  <c r="BA373" i="5"/>
  <c r="BB373" i="5"/>
  <c r="BD373" i="5"/>
  <c r="BE373" i="5"/>
  <c r="BG373" i="5"/>
  <c r="BH373" i="5"/>
  <c r="B374" i="5"/>
  <c r="C374" i="5"/>
  <c r="E374" i="5"/>
  <c r="F374" i="5"/>
  <c r="H374" i="5"/>
  <c r="I374" i="5"/>
  <c r="K374" i="5"/>
  <c r="L374" i="5"/>
  <c r="N374" i="5"/>
  <c r="O374" i="5"/>
  <c r="Q374" i="5"/>
  <c r="R374" i="5"/>
  <c r="T374" i="5"/>
  <c r="U374" i="5"/>
  <c r="W374" i="5"/>
  <c r="X374" i="5"/>
  <c r="Z374" i="5"/>
  <c r="AA374" i="5"/>
  <c r="AC374" i="5"/>
  <c r="AD374" i="5"/>
  <c r="AF374" i="5"/>
  <c r="AG374" i="5"/>
  <c r="AI374" i="5"/>
  <c r="AJ374" i="5"/>
  <c r="AL374" i="5"/>
  <c r="AM374" i="5"/>
  <c r="AO374" i="5"/>
  <c r="AP374" i="5"/>
  <c r="AR374" i="5"/>
  <c r="AS374" i="5"/>
  <c r="AU374" i="5"/>
  <c r="AV374" i="5"/>
  <c r="AX374" i="5"/>
  <c r="AY374" i="5"/>
  <c r="BA374" i="5"/>
  <c r="BB374" i="5"/>
  <c r="BD374" i="5"/>
  <c r="BE374" i="5"/>
  <c r="BG374" i="5"/>
  <c r="BH374" i="5"/>
  <c r="B375" i="5"/>
  <c r="C375" i="5"/>
  <c r="E375" i="5"/>
  <c r="F375" i="5"/>
  <c r="H375" i="5"/>
  <c r="I375" i="5"/>
  <c r="K375" i="5"/>
  <c r="L375" i="5"/>
  <c r="N375" i="5"/>
  <c r="O375" i="5"/>
  <c r="Q375" i="5"/>
  <c r="R375" i="5"/>
  <c r="T375" i="5"/>
  <c r="U375" i="5"/>
  <c r="W375" i="5"/>
  <c r="X375" i="5"/>
  <c r="Z375" i="5"/>
  <c r="AA375" i="5"/>
  <c r="AC375" i="5"/>
  <c r="AD375" i="5"/>
  <c r="AF375" i="5"/>
  <c r="AG375" i="5"/>
  <c r="AI375" i="5"/>
  <c r="AJ375" i="5"/>
  <c r="AL375" i="5"/>
  <c r="AM375" i="5"/>
  <c r="AO375" i="5"/>
  <c r="AP375" i="5"/>
  <c r="AR375" i="5"/>
  <c r="AS375" i="5"/>
  <c r="AU375" i="5"/>
  <c r="AV375" i="5"/>
  <c r="AX375" i="5"/>
  <c r="AY375" i="5"/>
  <c r="BA375" i="5"/>
  <c r="BB375" i="5"/>
  <c r="BD375" i="5"/>
  <c r="BE375" i="5"/>
  <c r="BG375" i="5"/>
  <c r="BH375" i="5"/>
  <c r="B376" i="5"/>
  <c r="C376" i="5"/>
  <c r="E376" i="5"/>
  <c r="F376" i="5"/>
  <c r="H376" i="5"/>
  <c r="I376" i="5"/>
  <c r="K376" i="5"/>
  <c r="L376" i="5"/>
  <c r="N376" i="5"/>
  <c r="O376" i="5"/>
  <c r="Q376" i="5"/>
  <c r="R376" i="5"/>
  <c r="T376" i="5"/>
  <c r="U376" i="5"/>
  <c r="W376" i="5"/>
  <c r="X376" i="5"/>
  <c r="Z376" i="5"/>
  <c r="AA376" i="5"/>
  <c r="AC376" i="5"/>
  <c r="AD376" i="5"/>
  <c r="AF376" i="5"/>
  <c r="AG376" i="5"/>
  <c r="AI376" i="5"/>
  <c r="AJ376" i="5"/>
  <c r="AL376" i="5"/>
  <c r="AM376" i="5"/>
  <c r="AO376" i="5"/>
  <c r="AP376" i="5"/>
  <c r="AR376" i="5"/>
  <c r="AS376" i="5"/>
  <c r="AU376" i="5"/>
  <c r="AV376" i="5"/>
  <c r="AX376" i="5"/>
  <c r="AY376" i="5"/>
  <c r="BA376" i="5"/>
  <c r="BB376" i="5"/>
  <c r="BD376" i="5"/>
  <c r="BE376" i="5"/>
  <c r="BG376" i="5"/>
  <c r="BH376" i="5"/>
  <c r="B377" i="5"/>
  <c r="C377" i="5"/>
  <c r="E377" i="5"/>
  <c r="F377" i="5"/>
  <c r="H377" i="5"/>
  <c r="I377" i="5"/>
  <c r="K377" i="5"/>
  <c r="L377" i="5"/>
  <c r="N377" i="5"/>
  <c r="O377" i="5"/>
  <c r="Q377" i="5"/>
  <c r="R377" i="5"/>
  <c r="T377" i="5"/>
  <c r="U377" i="5"/>
  <c r="W377" i="5"/>
  <c r="X377" i="5"/>
  <c r="Z377" i="5"/>
  <c r="AA377" i="5"/>
  <c r="AC377" i="5"/>
  <c r="AD377" i="5"/>
  <c r="AF377" i="5"/>
  <c r="AG377" i="5"/>
  <c r="AI377" i="5"/>
  <c r="AJ377" i="5"/>
  <c r="AL377" i="5"/>
  <c r="AM377" i="5"/>
  <c r="AO377" i="5"/>
  <c r="AP377" i="5"/>
  <c r="AR377" i="5"/>
  <c r="AS377" i="5"/>
  <c r="AU377" i="5"/>
  <c r="AV377" i="5"/>
  <c r="AX377" i="5"/>
  <c r="AY377" i="5"/>
  <c r="BA377" i="5"/>
  <c r="BB377" i="5"/>
  <c r="BD377" i="5"/>
  <c r="BE377" i="5"/>
  <c r="BG377" i="5"/>
  <c r="BH377" i="5"/>
  <c r="B378" i="5"/>
  <c r="C378" i="5"/>
  <c r="E378" i="5"/>
  <c r="F378" i="5"/>
  <c r="H378" i="5"/>
  <c r="I378" i="5"/>
  <c r="K378" i="5"/>
  <c r="L378" i="5"/>
  <c r="N378" i="5"/>
  <c r="O378" i="5"/>
  <c r="Q378" i="5"/>
  <c r="R378" i="5"/>
  <c r="T378" i="5"/>
  <c r="U378" i="5"/>
  <c r="W378" i="5"/>
  <c r="X378" i="5"/>
  <c r="Z378" i="5"/>
  <c r="AA378" i="5"/>
  <c r="AC378" i="5"/>
  <c r="AD378" i="5"/>
  <c r="AF378" i="5"/>
  <c r="AG378" i="5"/>
  <c r="AI378" i="5"/>
  <c r="AJ378" i="5"/>
  <c r="AL378" i="5"/>
  <c r="AM378" i="5"/>
  <c r="AO378" i="5"/>
  <c r="AP378" i="5"/>
  <c r="AR378" i="5"/>
  <c r="AS378" i="5"/>
  <c r="AU378" i="5"/>
  <c r="AV378" i="5"/>
  <c r="AX378" i="5"/>
  <c r="AY378" i="5"/>
  <c r="BA378" i="5"/>
  <c r="BB378" i="5"/>
  <c r="BD378" i="5"/>
  <c r="BE378" i="5"/>
  <c r="BG378" i="5"/>
  <c r="BH378" i="5"/>
  <c r="B379" i="5"/>
  <c r="C379" i="5"/>
  <c r="E379" i="5"/>
  <c r="F379" i="5"/>
  <c r="H379" i="5"/>
  <c r="I379" i="5"/>
  <c r="K379" i="5"/>
  <c r="L379" i="5"/>
  <c r="N379" i="5"/>
  <c r="O379" i="5"/>
  <c r="Q379" i="5"/>
  <c r="R379" i="5"/>
  <c r="T379" i="5"/>
  <c r="U379" i="5"/>
  <c r="W379" i="5"/>
  <c r="X379" i="5"/>
  <c r="Z379" i="5"/>
  <c r="AA379" i="5"/>
  <c r="AC379" i="5"/>
  <c r="AD379" i="5"/>
  <c r="AF379" i="5"/>
  <c r="AG379" i="5"/>
  <c r="AI379" i="5"/>
  <c r="AJ379" i="5"/>
  <c r="AL379" i="5"/>
  <c r="AM379" i="5"/>
  <c r="AO379" i="5"/>
  <c r="AP379" i="5"/>
  <c r="AR379" i="5"/>
  <c r="AS379" i="5"/>
  <c r="AU379" i="5"/>
  <c r="AV379" i="5"/>
  <c r="AX379" i="5"/>
  <c r="AY379" i="5"/>
  <c r="BA379" i="5"/>
  <c r="BB379" i="5"/>
  <c r="BD379" i="5"/>
  <c r="BE379" i="5"/>
  <c r="BG379" i="5"/>
  <c r="BH379" i="5"/>
  <c r="B380" i="5"/>
  <c r="C380" i="5"/>
  <c r="E380" i="5"/>
  <c r="F380" i="5"/>
  <c r="H380" i="5"/>
  <c r="I380" i="5"/>
  <c r="K380" i="5"/>
  <c r="L380" i="5"/>
  <c r="N380" i="5"/>
  <c r="O380" i="5"/>
  <c r="Q380" i="5"/>
  <c r="R380" i="5"/>
  <c r="T380" i="5"/>
  <c r="U380" i="5"/>
  <c r="W380" i="5"/>
  <c r="X380" i="5"/>
  <c r="Z380" i="5"/>
  <c r="AA380" i="5"/>
  <c r="AC380" i="5"/>
  <c r="AD380" i="5"/>
  <c r="AF380" i="5"/>
  <c r="AG380" i="5"/>
  <c r="AI380" i="5"/>
  <c r="AJ380" i="5"/>
  <c r="AL380" i="5"/>
  <c r="AM380" i="5"/>
  <c r="AO380" i="5"/>
  <c r="AP380" i="5"/>
  <c r="AR380" i="5"/>
  <c r="AS380" i="5"/>
  <c r="AU380" i="5"/>
  <c r="AV380" i="5"/>
  <c r="AX380" i="5"/>
  <c r="AY380" i="5"/>
  <c r="BA380" i="5"/>
  <c r="BB380" i="5"/>
  <c r="BD380" i="5"/>
  <c r="BE380" i="5"/>
  <c r="BG380" i="5"/>
  <c r="BH380" i="5"/>
  <c r="B381" i="5"/>
  <c r="C381" i="5"/>
  <c r="E381" i="5"/>
  <c r="F381" i="5"/>
  <c r="H381" i="5"/>
  <c r="I381" i="5"/>
  <c r="K381" i="5"/>
  <c r="L381" i="5"/>
  <c r="N381" i="5"/>
  <c r="O381" i="5"/>
  <c r="Q381" i="5"/>
  <c r="R381" i="5"/>
  <c r="T381" i="5"/>
  <c r="U381" i="5"/>
  <c r="W381" i="5"/>
  <c r="X381" i="5"/>
  <c r="Z381" i="5"/>
  <c r="AA381" i="5"/>
  <c r="AC381" i="5"/>
  <c r="AD381" i="5"/>
  <c r="AF381" i="5"/>
  <c r="AG381" i="5"/>
  <c r="AI381" i="5"/>
  <c r="AJ381" i="5"/>
  <c r="AL381" i="5"/>
  <c r="AM381" i="5"/>
  <c r="AO381" i="5"/>
  <c r="AP381" i="5"/>
  <c r="AR381" i="5"/>
  <c r="AS381" i="5"/>
  <c r="AU381" i="5"/>
  <c r="AV381" i="5"/>
  <c r="AX381" i="5"/>
  <c r="AY381" i="5"/>
  <c r="BA381" i="5"/>
  <c r="BB381" i="5"/>
  <c r="BD381" i="5"/>
  <c r="BE381" i="5"/>
  <c r="BG381" i="5"/>
  <c r="BH381" i="5"/>
  <c r="B382" i="5"/>
  <c r="C382" i="5"/>
  <c r="E382" i="5"/>
  <c r="F382" i="5"/>
  <c r="H382" i="5"/>
  <c r="I382" i="5"/>
  <c r="K382" i="5"/>
  <c r="L382" i="5"/>
  <c r="N382" i="5"/>
  <c r="O382" i="5"/>
  <c r="Q382" i="5"/>
  <c r="R382" i="5"/>
  <c r="T382" i="5"/>
  <c r="U382" i="5"/>
  <c r="W382" i="5"/>
  <c r="X382" i="5"/>
  <c r="Z382" i="5"/>
  <c r="AA382" i="5"/>
  <c r="AC382" i="5"/>
  <c r="AD382" i="5"/>
  <c r="AF382" i="5"/>
  <c r="AG382" i="5"/>
  <c r="AI382" i="5"/>
  <c r="AJ382" i="5"/>
  <c r="AL382" i="5"/>
  <c r="AM382" i="5"/>
  <c r="AO382" i="5"/>
  <c r="AP382" i="5"/>
  <c r="AR382" i="5"/>
  <c r="AS382" i="5"/>
  <c r="AU382" i="5"/>
  <c r="AV382" i="5"/>
  <c r="AX382" i="5"/>
  <c r="AY382" i="5"/>
  <c r="BA382" i="5"/>
  <c r="BB382" i="5"/>
  <c r="BD382" i="5"/>
  <c r="BE382" i="5"/>
  <c r="BG382" i="5"/>
  <c r="BH382" i="5"/>
  <c r="B383" i="5"/>
  <c r="C383" i="5"/>
  <c r="E383" i="5"/>
  <c r="F383" i="5"/>
  <c r="H383" i="5"/>
  <c r="I383" i="5"/>
  <c r="K383" i="5"/>
  <c r="L383" i="5"/>
  <c r="N383" i="5"/>
  <c r="O383" i="5"/>
  <c r="Q383" i="5"/>
  <c r="R383" i="5"/>
  <c r="T383" i="5"/>
  <c r="U383" i="5"/>
  <c r="W383" i="5"/>
  <c r="X383" i="5"/>
  <c r="Z383" i="5"/>
  <c r="AA383" i="5"/>
  <c r="AC383" i="5"/>
  <c r="AD383" i="5"/>
  <c r="AF383" i="5"/>
  <c r="AG383" i="5"/>
  <c r="AI383" i="5"/>
  <c r="AJ383" i="5"/>
  <c r="AL383" i="5"/>
  <c r="AM383" i="5"/>
  <c r="AO383" i="5"/>
  <c r="AP383" i="5"/>
  <c r="AR383" i="5"/>
  <c r="AS383" i="5"/>
  <c r="AU383" i="5"/>
  <c r="AV383" i="5"/>
  <c r="AX383" i="5"/>
  <c r="AY383" i="5"/>
  <c r="BA383" i="5"/>
  <c r="BB383" i="5"/>
  <c r="BD383" i="5"/>
  <c r="BE383" i="5"/>
  <c r="BG383" i="5"/>
  <c r="BH383" i="5"/>
  <c r="B384" i="5"/>
  <c r="C384" i="5"/>
  <c r="E384" i="5"/>
  <c r="F384" i="5"/>
  <c r="H384" i="5"/>
  <c r="I384" i="5"/>
  <c r="K384" i="5"/>
  <c r="L384" i="5"/>
  <c r="N384" i="5"/>
  <c r="O384" i="5"/>
  <c r="Q384" i="5"/>
  <c r="R384" i="5"/>
  <c r="T384" i="5"/>
  <c r="U384" i="5"/>
  <c r="W384" i="5"/>
  <c r="X384" i="5"/>
  <c r="Z384" i="5"/>
  <c r="AA384" i="5"/>
  <c r="AC384" i="5"/>
  <c r="AD384" i="5"/>
  <c r="AF384" i="5"/>
  <c r="AG384" i="5"/>
  <c r="AI384" i="5"/>
  <c r="AJ384" i="5"/>
  <c r="AL384" i="5"/>
  <c r="AM384" i="5"/>
  <c r="AO384" i="5"/>
  <c r="AP384" i="5"/>
  <c r="AR384" i="5"/>
  <c r="AS384" i="5"/>
  <c r="AU384" i="5"/>
  <c r="AV384" i="5"/>
  <c r="AX384" i="5"/>
  <c r="AY384" i="5"/>
  <c r="BA384" i="5"/>
  <c r="BB384" i="5"/>
  <c r="BD384" i="5"/>
  <c r="BE384" i="5"/>
  <c r="BG384" i="5"/>
  <c r="BH384" i="5"/>
  <c r="B385" i="5"/>
  <c r="C385" i="5"/>
  <c r="E385" i="5"/>
  <c r="F385" i="5"/>
  <c r="H385" i="5"/>
  <c r="I385" i="5"/>
  <c r="K385" i="5"/>
  <c r="L385" i="5"/>
  <c r="N385" i="5"/>
  <c r="O385" i="5"/>
  <c r="Q385" i="5"/>
  <c r="R385" i="5"/>
  <c r="T385" i="5"/>
  <c r="U385" i="5"/>
  <c r="W385" i="5"/>
  <c r="X385" i="5"/>
  <c r="Z385" i="5"/>
  <c r="AA385" i="5"/>
  <c r="AC385" i="5"/>
  <c r="AD385" i="5"/>
  <c r="AF385" i="5"/>
  <c r="AG385" i="5"/>
  <c r="AI385" i="5"/>
  <c r="AJ385" i="5"/>
  <c r="AL385" i="5"/>
  <c r="AM385" i="5"/>
  <c r="AO385" i="5"/>
  <c r="AP385" i="5"/>
  <c r="AR385" i="5"/>
  <c r="AS385" i="5"/>
  <c r="AU385" i="5"/>
  <c r="AV385" i="5"/>
  <c r="AX385" i="5"/>
  <c r="AY385" i="5"/>
  <c r="BA385" i="5"/>
  <c r="BB385" i="5"/>
  <c r="BD385" i="5"/>
  <c r="BE385" i="5"/>
  <c r="BG385" i="5"/>
  <c r="BH385" i="5"/>
  <c r="E3" i="5"/>
  <c r="F3" i="5"/>
  <c r="H3" i="5"/>
  <c r="I3" i="5"/>
  <c r="K3" i="5"/>
  <c r="L3" i="5"/>
  <c r="N3" i="5"/>
  <c r="O3" i="5"/>
  <c r="Q3" i="5"/>
  <c r="R3" i="5"/>
  <c r="T3" i="5"/>
  <c r="U3" i="5"/>
  <c r="W3" i="5"/>
  <c r="X3" i="5"/>
  <c r="Z3" i="5"/>
  <c r="AA3" i="5"/>
  <c r="AC3" i="5"/>
  <c r="AD3" i="5"/>
  <c r="AF3" i="5"/>
  <c r="AG3" i="5"/>
  <c r="AI3" i="5"/>
  <c r="AJ3" i="5"/>
  <c r="AL3" i="5"/>
  <c r="AM3" i="5"/>
  <c r="AO3" i="5"/>
  <c r="AP3" i="5"/>
  <c r="AR3" i="5"/>
  <c r="AS3" i="5"/>
  <c r="AU3" i="5"/>
  <c r="AV3" i="5"/>
  <c r="AX3" i="5"/>
  <c r="AY3" i="5"/>
  <c r="BA3" i="5"/>
  <c r="BB3" i="5"/>
  <c r="BD3" i="5"/>
  <c r="BE3" i="5"/>
  <c r="BG3" i="5"/>
  <c r="BH3" i="5"/>
  <c r="C3" i="5"/>
  <c r="B3" i="5"/>
</calcChain>
</file>

<file path=xl/sharedStrings.xml><?xml version="1.0" encoding="utf-8"?>
<sst xmlns="http://schemas.openxmlformats.org/spreadsheetml/2006/main" count="32870" uniqueCount="421">
  <si>
    <t>Kode</t>
  </si>
  <si>
    <t>S0001</t>
  </si>
  <si>
    <t>E</t>
  </si>
  <si>
    <t>B</t>
  </si>
  <si>
    <t>C</t>
  </si>
  <si>
    <t>A</t>
  </si>
  <si>
    <t>D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</si>
  <si>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</si>
  <si>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</si>
  <si>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</si>
  <si>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</si>
  <si>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</si>
  <si>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</si>
  <si>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</si>
  <si>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</si>
  <si>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</si>
  <si>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</si>
  <si>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</si>
  <si>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</si>
  <si>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</si>
  <si>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</si>
  <si>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</si>
  <si>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</si>
  <si>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</si>
  <si>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</si>
  <si>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</si>
  <si>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</si>
  <si>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</si>
  <si>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</si>
  <si>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</si>
  <si>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</si>
  <si>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</si>
  <si>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</si>
  <si>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</si>
  <si>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</si>
  <si>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</si>
  <si>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</si>
  <si>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</si>
  <si>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</si>
  <si>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</si>
  <si>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</si>
  <si>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</si>
  <si>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</si>
  <si>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</si>
  <si>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</si>
  <si>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</si>
  <si>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</si>
  <si>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</si>
  <si>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</si>
  <si>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</si>
  <si>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</si>
  <si>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</si>
  <si>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</si>
  <si>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</si>
  <si>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</si>
  <si>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</si>
  <si>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</si>
  <si>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</si>
  <si>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</si>
  <si>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</si>
  <si>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</si>
  <si>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</si>
  <si>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</si>
  <si>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</si>
  <si>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</si>
  <si>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</si>
  <si>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</si>
  <si>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</si>
  <si>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</si>
  <si>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</si>
  <si>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</si>
  <si>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</si>
  <si>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</si>
  <si>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</si>
  <si>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</si>
  <si>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</si>
  <si>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</si>
  <si>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</si>
  <si>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</si>
  <si>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</si>
  <si>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</si>
  <si>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</si>
  <si>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</si>
  <si>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</si>
  <si>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</si>
  <si>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</si>
  <si>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</si>
  <si>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</si>
  <si>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</si>
  <si>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</si>
  <si>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</si>
  <si>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</si>
  <si>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</si>
  <si>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</si>
  <si>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</si>
  <si>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</si>
  <si>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</si>
  <si>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</si>
  <si>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</si>
  <si>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</si>
  <si>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</si>
  <si>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</si>
  <si>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</si>
  <si>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</si>
  <si>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</si>
  <si>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</si>
  <si>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</si>
  <si>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</si>
  <si>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</si>
  <si>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</si>
  <si>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</si>
  <si>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</si>
  <si>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</si>
  <si>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</si>
  <si>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</si>
  <si>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</si>
  <si>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</si>
  <si>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</si>
  <si>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</si>
  <si>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</si>
  <si>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</si>
  <si>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</si>
  <si>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</si>
  <si>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</si>
  <si>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</si>
  <si>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</si>
  <si>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</si>
  <si>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</si>
  <si>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</si>
  <si>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</si>
  <si>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</si>
  <si>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</si>
  <si>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</si>
  <si>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</si>
  <si>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</si>
  <si>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</si>
  <si>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</si>
  <si>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</si>
  <si>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</si>
  <si>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</si>
  <si>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</si>
  <si>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</si>
  <si>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</si>
  <si>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</si>
  <si>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</si>
  <si>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</si>
  <si>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</si>
  <si>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</si>
  <si>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</si>
  <si>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</si>
  <si>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</si>
  <si>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</si>
  <si>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</si>
  <si>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</si>
  <si>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</si>
  <si>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</si>
  <si>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</si>
  <si>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</si>
  <si>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</si>
  <si>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</si>
  <si>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</si>
  <si>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</si>
  <si>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</si>
  <si>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</si>
  <si>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</si>
  <si>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</si>
  <si>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</si>
  <si>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</si>
  <si>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</si>
  <si>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</si>
  <si>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</si>
  <si>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</si>
  <si>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</si>
  <si>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</si>
  <si>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</si>
  <si>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</si>
  <si>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</si>
  <si>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</si>
  <si>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</si>
  <si>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</si>
  <si>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</si>
  <si>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</si>
  <si>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</si>
  <si>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</si>
  <si>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</si>
  <si>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</si>
  <si>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</si>
  <si>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</si>
  <si>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</si>
  <si>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</si>
  <si>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</si>
  <si>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</si>
  <si>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</si>
  <si>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</si>
  <si>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</si>
  <si>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</si>
  <si>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</si>
  <si>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</si>
  <si>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</si>
  <si>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</si>
  <si>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</si>
  <si>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</si>
  <si>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</si>
  <si>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</si>
  <si>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</si>
  <si>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</si>
  <si>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</si>
  <si>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</si>
  <si>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</si>
  <si>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</si>
  <si>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</si>
  <si>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</si>
  <si>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</si>
  <si>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</si>
  <si>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</si>
  <si>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</si>
  <si>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</si>
  <si>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</si>
  <si>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</si>
  <si>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</si>
  <si>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</si>
  <si>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</si>
  <si>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</si>
  <si>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</si>
  <si>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S0219</t>
  </si>
  <si>
    <t>S0220</t>
  </si>
  <si>
    <t>S0221</t>
  </si>
  <si>
    <t>S0222</t>
  </si>
  <si>
    <t>S0223</t>
  </si>
  <si>
    <t>S0224</t>
  </si>
  <si>
    <t>S0225</t>
  </si>
  <si>
    <t>S0226</t>
  </si>
  <si>
    <t>S0227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</si>
  <si>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</si>
  <si>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</si>
  <si>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</si>
  <si>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</si>
  <si>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</si>
  <si>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</si>
  <si>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</si>
  <si>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</si>
  <si>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</si>
  <si>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</si>
  <si>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</si>
  <si>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</si>
  <si>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</si>
  <si>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</si>
  <si>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</si>
  <si>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</si>
  <si>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</si>
  <si>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</si>
  <si>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</si>
  <si>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</si>
  <si>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</si>
  <si>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</si>
  <si>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</si>
  <si>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</si>
  <si>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S0252</t>
  </si>
  <si>
    <t>S0253</t>
  </si>
  <si>
    <t>S0254</t>
  </si>
  <si>
    <t>S0255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</si>
  <si>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</si>
  <si>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</si>
  <si>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</si>
  <si>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</si>
  <si>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</si>
  <si>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</si>
  <si>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</si>
  <si>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</si>
  <si>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S0264</t>
  </si>
  <si>
    <t>S0265</t>
  </si>
  <si>
    <t>S0266</t>
  </si>
  <si>
    <t>S0267</t>
  </si>
  <si>
    <t>S0268</t>
  </si>
  <si>
    <t>S0269</t>
  </si>
  <si>
    <t>S0270</t>
  </si>
  <si>
    <t>S0271</t>
  </si>
  <si>
    <t>S0272</t>
  </si>
  <si>
    <t>S0273</t>
  </si>
  <si>
    <t>S0274</t>
  </si>
  <si>
    <t>S0275</t>
  </si>
  <si>
    <t>S0276</t>
  </si>
  <si>
    <t>S0277</t>
  </si>
  <si>
    <t>S0278</t>
  </si>
  <si>
    <t>S0279</t>
  </si>
  <si>
    <t>S0280</t>
  </si>
  <si>
    <t>S0281</t>
  </si>
  <si>
    <t>S0282</t>
  </si>
  <si>
    <t>S0283</t>
  </si>
  <si>
    <t>S0284</t>
  </si>
  <si>
    <t>S0285</t>
  </si>
  <si>
    <t>S0286</t>
  </si>
  <si>
    <t>S0287</t>
  </si>
  <si>
    <t>S0288</t>
  </si>
  <si>
    <t>S0289</t>
  </si>
  <si>
    <t>S0290</t>
  </si>
  <si>
    <t>S0291</t>
  </si>
  <si>
    <t>S0292</t>
  </si>
  <si>
    <t>S0293</t>
  </si>
  <si>
    <t>S0294</t>
  </si>
  <si>
    <t>S0295</t>
  </si>
  <si>
    <t>S0296</t>
  </si>
  <si>
    <t>S0297</t>
  </si>
  <si>
    <t>S0298</t>
  </si>
  <si>
    <t>S0299</t>
  </si>
  <si>
    <t>S0300</t>
  </si>
  <si>
    <t>S0301</t>
  </si>
  <si>
    <t>S0302</t>
  </si>
  <si>
    <t>S0303</t>
  </si>
  <si>
    <t>S0304</t>
  </si>
  <si>
    <t>S0305</t>
  </si>
  <si>
    <t>S0306</t>
  </si>
  <si>
    <t>S0307</t>
  </si>
  <si>
    <t>S0308</t>
  </si>
  <si>
    <t>S0309</t>
  </si>
  <si>
    <t>S0310</t>
  </si>
  <si>
    <t>S0311</t>
  </si>
  <si>
    <t>S0312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</si>
  <si>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</si>
  <si>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</si>
  <si>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</si>
  <si>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</si>
  <si>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</si>
  <si>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</si>
  <si>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</si>
  <si>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</si>
  <si>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</si>
  <si>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S0322</t>
  </si>
  <si>
    <t>S0323</t>
  </si>
  <si>
    <t>S0324</t>
  </si>
  <si>
    <t>S0325</t>
  </si>
  <si>
    <t>S0326</t>
  </si>
  <si>
    <t>S0327</t>
  </si>
  <si>
    <t>S0328</t>
  </si>
  <si>
    <t>S0329</t>
  </si>
  <si>
    <t>S0330</t>
  </si>
  <si>
    <t>S0331</t>
  </si>
  <si>
    <t>S0332</t>
  </si>
  <si>
    <t>S0333</t>
  </si>
  <si>
    <t>S0334</t>
  </si>
  <si>
    <t>S0335</t>
  </si>
  <si>
    <t>S0336</t>
  </si>
  <si>
    <t>S0337</t>
  </si>
  <si>
    <t>S0338</t>
  </si>
  <si>
    <t>S0339</t>
  </si>
  <si>
    <t>S0340</t>
  </si>
  <si>
    <t>S0341</t>
  </si>
  <si>
    <t>S0342</t>
  </si>
  <si>
    <t>S0343</t>
  </si>
  <si>
    <t>S0344</t>
  </si>
  <si>
    <t>S0345</t>
  </si>
  <si>
    <t>S0346</t>
  </si>
  <si>
    <t>S0347</t>
  </si>
  <si>
    <t>S0348</t>
  </si>
  <si>
    <t>S0349</t>
  </si>
  <si>
    <t>S0350</t>
  </si>
  <si>
    <t>S0351</t>
  </si>
  <si>
    <t>S0352</t>
  </si>
  <si>
    <t>S0353</t>
  </si>
  <si>
    <t>S0354</t>
  </si>
  <si>
    <t>S0355</t>
  </si>
  <si>
    <t>S0356</t>
  </si>
  <si>
    <t>S0357</t>
  </si>
  <si>
    <t>S0358</t>
  </si>
  <si>
    <t>S0359</t>
  </si>
  <si>
    <t>S0360</t>
  </si>
  <si>
    <t>S0361</t>
  </si>
  <si>
    <t>S0362</t>
  </si>
  <si>
    <t>S0363</t>
  </si>
  <si>
    <t>S0364</t>
  </si>
  <si>
    <t>S0365</t>
  </si>
  <si>
    <t>S0366</t>
  </si>
  <si>
    <t>S0367</t>
  </si>
  <si>
    <t>S0368</t>
  </si>
  <si>
    <t>S0369</t>
  </si>
  <si>
    <t>S0370</t>
  </si>
  <si>
    <t>S0371</t>
  </si>
  <si>
    <t>S0372</t>
  </si>
  <si>
    <t>S0373</t>
  </si>
  <si>
    <t>S0374</t>
  </si>
  <si>
    <t>S0375</t>
  </si>
  <si>
    <t>S0376</t>
  </si>
  <si>
    <t>S0377</t>
  </si>
  <si>
    <t>S0378</t>
  </si>
  <si>
    <t>S0379</t>
  </si>
  <si>
    <t>S0380</t>
  </si>
  <si>
    <t>S0381</t>
  </si>
  <si>
    <t>S0382</t>
  </si>
  <si>
    <t>S0383</t>
  </si>
  <si>
    <t>J</t>
  </si>
  <si>
    <t>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</si>
  <si>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</si>
  <si>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</si>
  <si>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</si>
  <si>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</si>
  <si>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</si>
  <si>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</si>
  <si>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</si>
  <si>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</si>
  <si>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</si>
  <si>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</si>
  <si>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</si>
  <si>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</si>
  <si>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</si>
  <si>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</si>
  <si>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</si>
  <si>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</si>
  <si>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</si>
  <si>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</si>
  <si>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</si>
  <si>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</si>
  <si>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Kategori</t>
  </si>
  <si>
    <t>Skor</t>
  </si>
  <si>
    <t>BBY</t>
  </si>
  <si>
    <t>BSY</t>
  </si>
  <si>
    <t>SBY</t>
  </si>
  <si>
    <t>SSY</t>
  </si>
  <si>
    <t>BBT</t>
  </si>
  <si>
    <t>BST</t>
  </si>
  <si>
    <t>SBT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</si>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</sst>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</font>
    <font>
      <sz val="8"/>
      <name val="Calibri"/>
      <family val="2"/>
      <charset val="1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 vertical="center" wrapText="1"/>
    </xf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5A5DA7A8-C16D-473E-A722-B2F9B90FD7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3894-C74B-4A91-86D8-2258FE285D2F}">
  <dimension ref="A1:BI385"/>
  <sheetViews>
    <sheetView zoomScaleNormal="100" workbookViewId="0">
      <selection activeCell="BJ1" sqref="BJ1"/>
    </sheetView>
  </sheetViews>
  <sheetFormatPr defaultRowHeight="13.2" x14ac:dyDescent="0.25"/>
  <cols>
    <col min="1" max="1" width="6.21875" style="1" bestFit="1" customWidth="1"/>
    <col min="2" max="3" width="2.33203125" style="1" bestFit="1" customWidth="1"/>
    <col min="4" max="4" width="2.21875" style="1" bestFit="1" customWidth="1"/>
    <col min="5" max="6" width="2.33203125" style="1" bestFit="1" customWidth="1"/>
    <col min="7" max="7" width="2.21875" style="1" bestFit="1" customWidth="1"/>
    <col min="8" max="9" width="2.33203125" style="1" bestFit="1" customWidth="1"/>
    <col min="10" max="10" width="2.21875" style="1" bestFit="1" customWidth="1"/>
    <col min="11" max="12" width="2.33203125" style="1" bestFit="1" customWidth="1"/>
    <col min="13" max="13" width="2.21875" style="1" bestFit="1" customWidth="1"/>
    <col min="14" max="15" width="2.33203125" style="1" bestFit="1" customWidth="1"/>
    <col min="16" max="16" width="2.21875" style="1" bestFit="1" customWidth="1"/>
    <col min="17" max="18" width="2.33203125" style="1" bestFit="1" customWidth="1"/>
    <col min="19" max="19" width="2.21875" style="1" bestFit="1" customWidth="1"/>
    <col min="20" max="21" width="2.33203125" style="1" bestFit="1" customWidth="1"/>
    <col min="22" max="22" width="2.21875" style="1" bestFit="1" customWidth="1"/>
    <col min="23" max="24" width="2.33203125" style="1" bestFit="1" customWidth="1"/>
    <col min="25" max="25" width="2.21875" style="1" bestFit="1" customWidth="1"/>
    <col min="26" max="27" width="2.33203125" style="1" bestFit="1" customWidth="1"/>
    <col min="28" max="28" width="2.21875" style="1" bestFit="1" customWidth="1"/>
    <col min="29" max="30" width="2.33203125" style="1" bestFit="1" customWidth="1"/>
    <col min="31" max="31" width="2.21875" style="1" bestFit="1" customWidth="1"/>
    <col min="32" max="33" width="2.33203125" style="1" bestFit="1" customWidth="1"/>
    <col min="34" max="34" width="2.21875" style="1" bestFit="1" customWidth="1"/>
    <col min="35" max="36" width="2.33203125" style="1" bestFit="1" customWidth="1"/>
    <col min="37" max="37" width="2.21875" style="1" bestFit="1" customWidth="1"/>
    <col min="38" max="39" width="2.33203125" style="1" bestFit="1" customWidth="1"/>
    <col min="40" max="40" width="2.21875" style="1" bestFit="1" customWidth="1"/>
    <col min="41" max="42" width="2.33203125" style="1" bestFit="1" customWidth="1"/>
    <col min="43" max="43" width="2.21875" style="1" bestFit="1" customWidth="1"/>
    <col min="44" max="45" width="2.33203125" style="1" bestFit="1" customWidth="1"/>
    <col min="46" max="46" width="2.21875" style="1" bestFit="1" customWidth="1"/>
    <col min="47" max="48" width="2.33203125" style="1" bestFit="1" customWidth="1"/>
    <col min="49" max="49" width="2.21875" style="1" bestFit="1" customWidth="1"/>
    <col min="50" max="51" width="2.33203125" style="1" bestFit="1" customWidth="1"/>
    <col min="52" max="52" width="2.21875" style="1" bestFit="1" customWidth="1"/>
    <col min="53" max="54" width="2.33203125" style="1" bestFit="1" customWidth="1"/>
    <col min="55" max="55" width="2.21875" style="1" bestFit="1" customWidth="1"/>
    <col min="56" max="57" width="2.33203125" style="1" bestFit="1" customWidth="1"/>
    <col min="58" max="58" width="2.21875" style="1" bestFit="1" customWidth="1"/>
    <col min="59" max="60" width="2.33203125" style="1" bestFit="1" customWidth="1"/>
    <col min="61" max="61" width="2.21875" style="1" bestFit="1" customWidth="1"/>
    <col min="62" max="16384" width="8.88671875" style="1"/>
  </cols>
  <sheetData>
    <row r="1" spans="1:61" ht="14.4" customHeight="1" x14ac:dyDescent="0.25">
      <c r="A1" s="12" t="s">
        <v>0</v>
      </c>
      <c r="B1" s="11" t="s">
        <v>391</v>
      </c>
      <c r="C1" s="11"/>
      <c r="D1" s="11"/>
      <c r="E1" s="11" t="s">
        <v>392</v>
      </c>
      <c r="F1" s="11"/>
      <c r="G1" s="11"/>
      <c r="H1" s="11" t="s">
        <v>393</v>
      </c>
      <c r="I1" s="11"/>
      <c r="J1" s="11"/>
      <c r="K1" s="11" t="s">
        <v>394</v>
      </c>
      <c r="L1" s="11"/>
      <c r="M1" s="11"/>
      <c r="N1" s="11" t="s">
        <v>395</v>
      </c>
      <c r="O1" s="11"/>
      <c r="P1" s="11"/>
      <c r="Q1" s="11" t="s">
        <v>396</v>
      </c>
      <c r="R1" s="11"/>
      <c r="S1" s="11"/>
      <c r="T1" s="11" t="s">
        <v>397</v>
      </c>
      <c r="U1" s="11"/>
      <c r="V1" s="11"/>
      <c r="W1" s="11" t="s">
        <v>398</v>
      </c>
      <c r="X1" s="11"/>
      <c r="Y1" s="11"/>
      <c r="Z1" s="11" t="s">
        <v>399</v>
      </c>
      <c r="AA1" s="11"/>
      <c r="AB1" s="11"/>
      <c r="AC1" s="11" t="s">
        <v>400</v>
      </c>
      <c r="AD1" s="11"/>
      <c r="AE1" s="11"/>
      <c r="AF1" s="11" t="s">
        <v>401</v>
      </c>
      <c r="AG1" s="11"/>
      <c r="AH1" s="11"/>
      <c r="AI1" s="11" t="s">
        <v>402</v>
      </c>
      <c r="AJ1" s="11"/>
      <c r="AK1" s="11"/>
      <c r="AL1" s="11" t="s">
        <v>403</v>
      </c>
      <c r="AM1" s="11"/>
      <c r="AN1" s="11"/>
      <c r="AO1" s="11" t="s">
        <v>404</v>
      </c>
      <c r="AP1" s="11"/>
      <c r="AQ1" s="11"/>
      <c r="AR1" s="11" t="s">
        <v>405</v>
      </c>
      <c r="AS1" s="11"/>
      <c r="AT1" s="11"/>
      <c r="AU1" s="11" t="s">
        <v>406</v>
      </c>
      <c r="AV1" s="11"/>
      <c r="AW1" s="11"/>
      <c r="AX1" s="11" t="s">
        <v>407</v>
      </c>
      <c r="AY1" s="11"/>
      <c r="AZ1" s="11"/>
      <c r="BA1" s="11" t="s">
        <v>408</v>
      </c>
      <c r="BB1" s="11"/>
      <c r="BC1" s="11"/>
      <c r="BD1" s="11" t="s">
        <v>409</v>
      </c>
      <c r="BE1" s="11"/>
      <c r="BF1" s="11"/>
      <c r="BG1" s="11" t="s">
        <v>410</v>
      </c>
      <c r="BH1" s="11"/>
      <c r="BI1" s="11"/>
    </row>
    <row r="2" spans="1:61" x14ac:dyDescent="0.25">
      <c r="A2" s="12"/>
      <c r="B2" s="2" t="s">
        <v>389</v>
      </c>
      <c r="C2" s="2" t="s">
        <v>5</v>
      </c>
      <c r="D2" s="2" t="s">
        <v>390</v>
      </c>
      <c r="E2" s="2" t="s">
        <v>389</v>
      </c>
      <c r="F2" s="2" t="s">
        <v>5</v>
      </c>
      <c r="G2" s="2" t="s">
        <v>390</v>
      </c>
      <c r="H2" s="2" t="s">
        <v>389</v>
      </c>
      <c r="I2" s="2" t="s">
        <v>5</v>
      </c>
      <c r="J2" s="2" t="s">
        <v>390</v>
      </c>
      <c r="K2" s="2" t="s">
        <v>389</v>
      </c>
      <c r="L2" s="2" t="s">
        <v>5</v>
      </c>
      <c r="M2" s="2" t="s">
        <v>390</v>
      </c>
      <c r="N2" s="2" t="s">
        <v>389</v>
      </c>
      <c r="O2" s="2" t="s">
        <v>5</v>
      </c>
      <c r="P2" s="2" t="s">
        <v>390</v>
      </c>
      <c r="Q2" s="2" t="s">
        <v>389</v>
      </c>
      <c r="R2" s="2" t="s">
        <v>5</v>
      </c>
      <c r="S2" s="2" t="s">
        <v>390</v>
      </c>
      <c r="T2" s="2" t="s">
        <v>389</v>
      </c>
      <c r="U2" s="2" t="s">
        <v>5</v>
      </c>
      <c r="V2" s="2" t="s">
        <v>390</v>
      </c>
      <c r="W2" s="2" t="s">
        <v>389</v>
      </c>
      <c r="X2" s="2" t="s">
        <v>5</v>
      </c>
      <c r="Y2" s="2" t="s">
        <v>390</v>
      </c>
      <c r="Z2" s="2" t="s">
        <v>389</v>
      </c>
      <c r="AA2" s="2" t="s">
        <v>5</v>
      </c>
      <c r="AB2" s="2" t="s">
        <v>390</v>
      </c>
      <c r="AC2" s="2" t="s">
        <v>389</v>
      </c>
      <c r="AD2" s="2" t="s">
        <v>5</v>
      </c>
      <c r="AE2" s="2" t="s">
        <v>390</v>
      </c>
      <c r="AF2" s="2" t="s">
        <v>389</v>
      </c>
      <c r="AG2" s="2" t="s">
        <v>5</v>
      </c>
      <c r="AH2" s="2" t="s">
        <v>390</v>
      </c>
      <c r="AI2" s="2" t="s">
        <v>389</v>
      </c>
      <c r="AJ2" s="2" t="s">
        <v>5</v>
      </c>
      <c r="AK2" s="2" t="s">
        <v>390</v>
      </c>
      <c r="AL2" s="2" t="s">
        <v>389</v>
      </c>
      <c r="AM2" s="2" t="s">
        <v>5</v>
      </c>
      <c r="AN2" s="2" t="s">
        <v>390</v>
      </c>
      <c r="AO2" s="2" t="s">
        <v>389</v>
      </c>
      <c r="AP2" s="2" t="s">
        <v>5</v>
      </c>
      <c r="AQ2" s="2" t="s">
        <v>390</v>
      </c>
      <c r="AR2" s="2" t="s">
        <v>389</v>
      </c>
      <c r="AS2" s="2" t="s">
        <v>5</v>
      </c>
      <c r="AT2" s="2" t="s">
        <v>390</v>
      </c>
      <c r="AU2" s="2" t="s">
        <v>389</v>
      </c>
      <c r="AV2" s="2" t="s">
        <v>5</v>
      </c>
      <c r="AW2" s="2" t="s">
        <v>390</v>
      </c>
      <c r="AX2" s="2" t="s">
        <v>389</v>
      </c>
      <c r="AY2" s="2" t="s">
        <v>5</v>
      </c>
      <c r="AZ2" s="2" t="s">
        <v>390</v>
      </c>
      <c r="BA2" s="2" t="s">
        <v>389</v>
      </c>
      <c r="BB2" s="2" t="s">
        <v>5</v>
      </c>
      <c r="BC2" s="2" t="s">
        <v>390</v>
      </c>
      <c r="BD2" s="2" t="s">
        <v>389</v>
      </c>
      <c r="BE2" s="2" t="s">
        <v>5</v>
      </c>
      <c r="BF2" s="2" t="s">
        <v>390</v>
      </c>
      <c r="BG2" s="2" t="s">
        <v>389</v>
      </c>
      <c r="BH2" s="2" t="s">
        <v>5</v>
      </c>
      <c r="BI2" s="2" t="s">
        <v>390</v>
      </c>
    </row>
    <row r="3" spans="1:61" ht="13.2" customHeight="1" x14ac:dyDescent="0.25">
      <c r="A3" s="1" t="s">
        <v>1</v>
      </c>
      <c r="B3" s="2" t="s">
        <v>2</v>
      </c>
      <c r="C3" s="2" t="s">
        <v>2</v>
      </c>
      <c r="D3" s="2" t="s">
        <v>3</v>
      </c>
      <c r="E3" s="2" t="s">
        <v>4</v>
      </c>
      <c r="F3" s="2" t="s">
        <v>4</v>
      </c>
      <c r="G3" s="2" t="s">
        <v>5</v>
      </c>
      <c r="H3" s="2" t="s">
        <v>3</v>
      </c>
      <c r="I3" s="2" t="s">
        <v>4</v>
      </c>
      <c r="J3" s="2" t="s">
        <v>3</v>
      </c>
      <c r="K3" s="2" t="s">
        <v>6</v>
      </c>
      <c r="L3" s="2" t="s">
        <v>2</v>
      </c>
      <c r="M3" s="2" t="s">
        <v>3</v>
      </c>
      <c r="N3" s="2" t="s">
        <v>4</v>
      </c>
      <c r="O3" s="2" t="s">
        <v>4</v>
      </c>
      <c r="P3" s="2" t="s">
        <v>3</v>
      </c>
      <c r="Q3" s="2" t="s">
        <v>5</v>
      </c>
      <c r="R3" s="2" t="s">
        <v>5</v>
      </c>
      <c r="S3" s="2" t="s">
        <v>3</v>
      </c>
      <c r="T3" s="2" t="s">
        <v>2</v>
      </c>
      <c r="U3" s="2" t="s">
        <v>6</v>
      </c>
      <c r="V3" s="2" t="s">
        <v>3</v>
      </c>
      <c r="W3" s="2" t="s">
        <v>2</v>
      </c>
      <c r="X3" s="2" t="s">
        <v>3</v>
      </c>
      <c r="Y3" s="2" t="s">
        <v>3</v>
      </c>
      <c r="Z3" s="2" t="s">
        <v>4</v>
      </c>
      <c r="AA3" s="2" t="s">
        <v>6</v>
      </c>
      <c r="AB3" s="2" t="s">
        <v>3</v>
      </c>
      <c r="AC3" s="2" t="s">
        <v>4</v>
      </c>
      <c r="AD3" s="2" t="s">
        <v>4</v>
      </c>
      <c r="AE3" s="2" t="s">
        <v>3</v>
      </c>
      <c r="AF3" s="2" t="s">
        <v>6</v>
      </c>
      <c r="AG3" s="2" t="s">
        <v>4</v>
      </c>
      <c r="AH3" s="2" t="s">
        <v>3</v>
      </c>
      <c r="AI3" s="2" t="s">
        <v>5</v>
      </c>
      <c r="AJ3" s="2" t="s">
        <v>3</v>
      </c>
      <c r="AK3" s="2" t="s">
        <v>3</v>
      </c>
      <c r="AL3" s="2" t="s">
        <v>3</v>
      </c>
      <c r="AM3" s="2" t="s">
        <v>3</v>
      </c>
      <c r="AN3" s="2" t="s">
        <v>3</v>
      </c>
      <c r="AO3" s="2" t="s">
        <v>2</v>
      </c>
      <c r="AP3" s="2" t="s">
        <v>6</v>
      </c>
      <c r="AQ3" s="2" t="s">
        <v>3</v>
      </c>
      <c r="AR3" s="2" t="s">
        <v>6</v>
      </c>
      <c r="AS3" s="2" t="s">
        <v>4</v>
      </c>
      <c r="AT3" s="2" t="s">
        <v>3</v>
      </c>
      <c r="AU3" s="2" t="s">
        <v>2</v>
      </c>
      <c r="AV3" s="2" t="s">
        <v>3</v>
      </c>
      <c r="AW3" s="2" t="s">
        <v>3</v>
      </c>
      <c r="AX3" s="2" t="s">
        <v>2</v>
      </c>
      <c r="AY3" s="2" t="s">
        <v>4</v>
      </c>
      <c r="AZ3" s="2" t="s">
        <v>3</v>
      </c>
      <c r="BA3" s="2" t="s">
        <v>6</v>
      </c>
      <c r="BB3" s="2" t="s">
        <v>5</v>
      </c>
      <c r="BC3" s="2" t="s">
        <v>3</v>
      </c>
      <c r="BD3" s="2" t="s">
        <v>4</v>
      </c>
      <c r="BE3" s="2" t="s">
        <v>4</v>
      </c>
      <c r="BF3" s="2" t="s">
        <v>3</v>
      </c>
      <c r="BG3" s="2" t="s">
        <v>6</v>
      </c>
      <c r="BH3" s="2" t="s">
        <v>4</v>
      </c>
      <c r="BI3" s="2" t="s">
        <v>3</v>
      </c>
    </row>
    <row r="4" spans="1:61" x14ac:dyDescent="0.25">
      <c r="A4" s="1" t="s">
        <v>7</v>
      </c>
      <c r="B4" s="2" t="s">
        <v>6</v>
      </c>
      <c r="C4" s="2" t="s">
        <v>6</v>
      </c>
      <c r="D4" s="2" t="s">
        <v>3</v>
      </c>
      <c r="E4" s="2" t="s">
        <v>6</v>
      </c>
      <c r="F4" s="2" t="s">
        <v>3</v>
      </c>
      <c r="G4" s="2" t="s">
        <v>3</v>
      </c>
      <c r="H4" s="2" t="s">
        <v>3</v>
      </c>
      <c r="I4" s="2" t="s">
        <v>5</v>
      </c>
      <c r="J4" s="2" t="s">
        <v>3</v>
      </c>
      <c r="K4" s="2" t="s">
        <v>6</v>
      </c>
      <c r="L4" s="2" t="s">
        <v>2</v>
      </c>
      <c r="M4" s="2" t="s">
        <v>5</v>
      </c>
      <c r="N4" s="2" t="s">
        <v>6</v>
      </c>
      <c r="O4" s="2" t="s">
        <v>5</v>
      </c>
      <c r="P4" s="2" t="s">
        <v>3</v>
      </c>
      <c r="Q4" s="2" t="s">
        <v>6</v>
      </c>
      <c r="R4" s="2" t="s">
        <v>2</v>
      </c>
      <c r="S4" s="2" t="s">
        <v>5</v>
      </c>
      <c r="T4" s="2" t="s">
        <v>2</v>
      </c>
      <c r="U4" s="2" t="s">
        <v>6</v>
      </c>
      <c r="V4" s="2" t="s">
        <v>3</v>
      </c>
      <c r="W4" s="2" t="s">
        <v>5</v>
      </c>
      <c r="X4" s="2" t="s">
        <v>2</v>
      </c>
      <c r="Y4" s="2" t="s">
        <v>5</v>
      </c>
      <c r="Z4" s="2" t="s">
        <v>4</v>
      </c>
      <c r="AA4" s="2" t="s">
        <v>3</v>
      </c>
      <c r="AB4" s="2" t="s">
        <v>5</v>
      </c>
      <c r="AC4" s="2" t="s">
        <v>6</v>
      </c>
      <c r="AD4" s="2" t="s">
        <v>2</v>
      </c>
      <c r="AE4" s="2" t="s">
        <v>5</v>
      </c>
      <c r="AF4" s="2" t="s">
        <v>4</v>
      </c>
      <c r="AG4" s="2" t="s">
        <v>4</v>
      </c>
      <c r="AH4" s="2" t="s">
        <v>3</v>
      </c>
      <c r="AI4" s="2" t="s">
        <v>4</v>
      </c>
      <c r="AJ4" s="2" t="s">
        <v>4</v>
      </c>
      <c r="AK4" s="2" t="s">
        <v>3</v>
      </c>
      <c r="AL4" s="2" t="s">
        <v>4</v>
      </c>
      <c r="AM4" s="2" t="s">
        <v>4</v>
      </c>
      <c r="AN4" s="2" t="s">
        <v>3</v>
      </c>
      <c r="AO4" s="2" t="s">
        <v>2</v>
      </c>
      <c r="AP4" s="2" t="s">
        <v>2</v>
      </c>
      <c r="AQ4" s="2" t="s">
        <v>5</v>
      </c>
      <c r="AR4" s="2" t="s">
        <v>6</v>
      </c>
      <c r="AS4" s="2" t="s">
        <v>3</v>
      </c>
      <c r="AT4" s="2" t="s">
        <v>3</v>
      </c>
      <c r="AU4" s="2" t="s">
        <v>4</v>
      </c>
      <c r="AV4" s="2" t="s">
        <v>5</v>
      </c>
      <c r="AW4" s="2" t="s">
        <v>3</v>
      </c>
      <c r="AX4" s="2" t="s">
        <v>4</v>
      </c>
      <c r="AY4" s="2" t="s">
        <v>4</v>
      </c>
      <c r="AZ4" s="2" t="s">
        <v>3</v>
      </c>
      <c r="BA4" s="2" t="s">
        <v>5</v>
      </c>
      <c r="BB4" s="2" t="s">
        <v>5</v>
      </c>
      <c r="BC4" s="2" t="s">
        <v>3</v>
      </c>
      <c r="BD4" s="2" t="s">
        <v>5</v>
      </c>
      <c r="BE4" s="2" t="s">
        <v>3</v>
      </c>
      <c r="BF4" s="2" t="s">
        <v>3</v>
      </c>
      <c r="BG4" s="2" t="s">
        <v>5</v>
      </c>
      <c r="BH4" s="2" t="s">
        <v>5</v>
      </c>
      <c r="BI4" s="2" t="s">
        <v>3</v>
      </c>
    </row>
    <row r="5" spans="1:61" ht="13.2" customHeight="1" x14ac:dyDescent="0.25">
      <c r="A5" s="1" t="s">
        <v>8</v>
      </c>
      <c r="B5" s="2" t="s">
        <v>5</v>
      </c>
      <c r="C5" s="2" t="s">
        <v>5</v>
      </c>
      <c r="D5" s="2" t="s">
        <v>3</v>
      </c>
      <c r="E5" s="2" t="s">
        <v>4</v>
      </c>
      <c r="F5" s="2" t="s">
        <v>4</v>
      </c>
      <c r="G5" s="2" t="s">
        <v>3</v>
      </c>
      <c r="H5" s="2" t="s">
        <v>5</v>
      </c>
      <c r="I5" s="2" t="s">
        <v>3</v>
      </c>
      <c r="J5" s="2" t="s">
        <v>3</v>
      </c>
      <c r="K5" s="2" t="s">
        <v>6</v>
      </c>
      <c r="L5" s="2" t="s">
        <v>2</v>
      </c>
      <c r="M5" s="2" t="s">
        <v>3</v>
      </c>
      <c r="N5" s="2" t="s">
        <v>6</v>
      </c>
      <c r="O5" s="2" t="s">
        <v>2</v>
      </c>
      <c r="P5" s="2" t="s">
        <v>3</v>
      </c>
      <c r="Q5" s="2" t="s">
        <v>4</v>
      </c>
      <c r="R5" s="2" t="s">
        <v>6</v>
      </c>
      <c r="S5" s="2" t="s">
        <v>3</v>
      </c>
      <c r="T5" s="2" t="s">
        <v>5</v>
      </c>
      <c r="U5" s="2" t="s">
        <v>6</v>
      </c>
      <c r="V5" s="2" t="s">
        <v>3</v>
      </c>
      <c r="W5" s="2" t="s">
        <v>4</v>
      </c>
      <c r="X5" s="2" t="s">
        <v>5</v>
      </c>
      <c r="Y5" s="2" t="s">
        <v>3</v>
      </c>
      <c r="Z5" s="2" t="s">
        <v>4</v>
      </c>
      <c r="AA5" s="2" t="s">
        <v>4</v>
      </c>
      <c r="AB5" s="2" t="s">
        <v>3</v>
      </c>
      <c r="AC5" s="2" t="s">
        <v>6</v>
      </c>
      <c r="AD5" s="2" t="s">
        <v>6</v>
      </c>
      <c r="AE5" s="2" t="s">
        <v>3</v>
      </c>
      <c r="AF5" s="2" t="s">
        <v>4</v>
      </c>
      <c r="AG5" s="2" t="s">
        <v>4</v>
      </c>
      <c r="AH5" s="2" t="s">
        <v>3</v>
      </c>
      <c r="AI5" s="2" t="s">
        <v>2</v>
      </c>
      <c r="AJ5" s="2" t="s">
        <v>3</v>
      </c>
      <c r="AK5" s="2" t="s">
        <v>3</v>
      </c>
      <c r="AL5" s="2" t="s">
        <v>3</v>
      </c>
      <c r="AM5" s="2" t="s">
        <v>3</v>
      </c>
      <c r="AN5" s="2" t="s">
        <v>3</v>
      </c>
      <c r="AO5" s="2" t="s">
        <v>2</v>
      </c>
      <c r="AP5" s="2" t="s">
        <v>2</v>
      </c>
      <c r="AQ5" s="2" t="s">
        <v>3</v>
      </c>
      <c r="AR5" s="2" t="s">
        <v>6</v>
      </c>
      <c r="AS5" s="2" t="s">
        <v>3</v>
      </c>
      <c r="AT5" s="2" t="s">
        <v>3</v>
      </c>
      <c r="AU5" s="2" t="s">
        <v>5</v>
      </c>
      <c r="AV5" s="2" t="s">
        <v>5</v>
      </c>
      <c r="AW5" s="2" t="s">
        <v>3</v>
      </c>
      <c r="AX5" s="2" t="s">
        <v>5</v>
      </c>
      <c r="AY5" s="2" t="s">
        <v>4</v>
      </c>
      <c r="AZ5" s="2" t="s">
        <v>3</v>
      </c>
      <c r="BA5" s="2" t="s">
        <v>3</v>
      </c>
      <c r="BB5" s="2" t="s">
        <v>4</v>
      </c>
      <c r="BC5" s="2" t="s">
        <v>3</v>
      </c>
      <c r="BD5" s="2" t="s">
        <v>5</v>
      </c>
      <c r="BE5" s="2" t="s">
        <v>3</v>
      </c>
      <c r="BF5" s="2" t="s">
        <v>3</v>
      </c>
      <c r="BG5" s="2" t="s">
        <v>6</v>
      </c>
      <c r="BH5" s="2" t="s">
        <v>4</v>
      </c>
      <c r="BI5" s="2" t="s">
        <v>3</v>
      </c>
    </row>
    <row r="6" spans="1:61" ht="13.2" customHeight="1" x14ac:dyDescent="0.25">
      <c r="A6" s="1" t="s">
        <v>9</v>
      </c>
      <c r="B6" s="2" t="s">
        <v>5</v>
      </c>
      <c r="C6" s="2" t="s">
        <v>5</v>
      </c>
      <c r="D6" s="2" t="s">
        <v>5</v>
      </c>
      <c r="E6" s="2" t="s">
        <v>4</v>
      </c>
      <c r="F6" s="2" t="s">
        <v>4</v>
      </c>
      <c r="G6" s="2" t="s">
        <v>5</v>
      </c>
      <c r="H6" s="2" t="s">
        <v>4</v>
      </c>
      <c r="I6" s="2" t="s">
        <v>6</v>
      </c>
      <c r="J6" s="2" t="s">
        <v>3</v>
      </c>
      <c r="K6" s="2" t="s">
        <v>6</v>
      </c>
      <c r="L6" s="2" t="s">
        <v>2</v>
      </c>
      <c r="M6" s="2" t="s">
        <v>5</v>
      </c>
      <c r="N6" s="2" t="s">
        <v>3</v>
      </c>
      <c r="O6" s="2" t="s">
        <v>5</v>
      </c>
      <c r="P6" s="2" t="s">
        <v>3</v>
      </c>
      <c r="Q6" s="2" t="s">
        <v>3</v>
      </c>
      <c r="R6" s="2" t="s">
        <v>6</v>
      </c>
      <c r="S6" s="2" t="s">
        <v>3</v>
      </c>
      <c r="T6" s="2" t="s">
        <v>3</v>
      </c>
      <c r="U6" s="2" t="s">
        <v>6</v>
      </c>
      <c r="V6" s="2" t="s">
        <v>5</v>
      </c>
      <c r="W6" s="2" t="s">
        <v>6</v>
      </c>
      <c r="X6" s="2" t="s">
        <v>3</v>
      </c>
      <c r="Y6" s="2" t="s">
        <v>3</v>
      </c>
      <c r="Z6" s="2" t="s">
        <v>5</v>
      </c>
      <c r="AA6" s="2" t="s">
        <v>5</v>
      </c>
      <c r="AB6" s="2" t="s">
        <v>3</v>
      </c>
      <c r="AC6" s="2" t="s">
        <v>5</v>
      </c>
      <c r="AD6" s="2" t="s">
        <v>6</v>
      </c>
      <c r="AE6" s="2" t="s">
        <v>5</v>
      </c>
      <c r="AF6" s="2" t="s">
        <v>5</v>
      </c>
      <c r="AG6" s="2" t="s">
        <v>3</v>
      </c>
      <c r="AH6" s="2" t="s">
        <v>5</v>
      </c>
      <c r="AI6" s="2" t="s">
        <v>5</v>
      </c>
      <c r="AJ6" s="2" t="s">
        <v>5</v>
      </c>
      <c r="AK6" s="2" t="s">
        <v>3</v>
      </c>
      <c r="AL6" s="2" t="s">
        <v>2</v>
      </c>
      <c r="AM6" s="2" t="s">
        <v>4</v>
      </c>
      <c r="AN6" s="2" t="s">
        <v>3</v>
      </c>
      <c r="AO6" s="2" t="s">
        <v>2</v>
      </c>
      <c r="AP6" s="2" t="s">
        <v>2</v>
      </c>
      <c r="AQ6" s="2" t="s">
        <v>5</v>
      </c>
      <c r="AR6" s="2" t="s">
        <v>6</v>
      </c>
      <c r="AS6" s="2" t="s">
        <v>3</v>
      </c>
      <c r="AT6" s="2" t="s">
        <v>5</v>
      </c>
      <c r="AU6" s="2" t="s">
        <v>3</v>
      </c>
      <c r="AV6" s="2" t="s">
        <v>5</v>
      </c>
      <c r="AW6" s="2" t="s">
        <v>5</v>
      </c>
      <c r="AX6" s="2" t="s">
        <v>5</v>
      </c>
      <c r="AY6" s="2" t="s">
        <v>5</v>
      </c>
      <c r="AZ6" s="2" t="s">
        <v>5</v>
      </c>
      <c r="BA6" s="2" t="s">
        <v>3</v>
      </c>
      <c r="BB6" s="2" t="s">
        <v>5</v>
      </c>
      <c r="BC6" s="2" t="s">
        <v>5</v>
      </c>
      <c r="BD6" s="2" t="s">
        <v>3</v>
      </c>
      <c r="BE6" s="2" t="s">
        <v>5</v>
      </c>
      <c r="BF6" s="2" t="s">
        <v>5</v>
      </c>
      <c r="BG6" s="2" t="s">
        <v>3</v>
      </c>
      <c r="BH6" s="2" t="s">
        <v>3</v>
      </c>
      <c r="BI6" s="2" t="s">
        <v>3</v>
      </c>
    </row>
    <row r="7" spans="1:61" x14ac:dyDescent="0.25">
      <c r="A7" s="1" t="s">
        <v>10</v>
      </c>
      <c r="B7" s="2" t="s">
        <v>6</v>
      </c>
      <c r="C7" s="2" t="s">
        <v>6</v>
      </c>
      <c r="D7" s="2" t="s">
        <v>5</v>
      </c>
      <c r="E7" s="2" t="s">
        <v>4</v>
      </c>
      <c r="F7" s="2" t="s">
        <v>5</v>
      </c>
      <c r="G7" s="2" t="s">
        <v>5</v>
      </c>
      <c r="H7" s="2" t="s">
        <v>5</v>
      </c>
      <c r="I7" s="2" t="s">
        <v>3</v>
      </c>
      <c r="J7" s="2" t="s">
        <v>5</v>
      </c>
      <c r="K7" s="2" t="s">
        <v>6</v>
      </c>
      <c r="L7" s="2" t="s">
        <v>2</v>
      </c>
      <c r="M7" s="2" t="s">
        <v>5</v>
      </c>
      <c r="N7" s="2" t="s">
        <v>6</v>
      </c>
      <c r="O7" s="2" t="s">
        <v>4</v>
      </c>
      <c r="P7" s="2" t="s">
        <v>5</v>
      </c>
      <c r="Q7" s="2" t="s">
        <v>6</v>
      </c>
      <c r="R7" s="2" t="s">
        <v>6</v>
      </c>
      <c r="S7" s="2" t="s">
        <v>5</v>
      </c>
      <c r="T7" s="2" t="s">
        <v>6</v>
      </c>
      <c r="U7" s="2" t="s">
        <v>5</v>
      </c>
      <c r="V7" s="2" t="s">
        <v>3</v>
      </c>
      <c r="W7" s="2" t="s">
        <v>6</v>
      </c>
      <c r="X7" s="2" t="s">
        <v>6</v>
      </c>
      <c r="Y7" s="2" t="s">
        <v>5</v>
      </c>
      <c r="Z7" s="2" t="s">
        <v>6</v>
      </c>
      <c r="AA7" s="2" t="s">
        <v>3</v>
      </c>
      <c r="AB7" s="2" t="s">
        <v>5</v>
      </c>
      <c r="AC7" s="2" t="s">
        <v>6</v>
      </c>
      <c r="AD7" s="2" t="s">
        <v>2</v>
      </c>
      <c r="AE7" s="2" t="s">
        <v>5</v>
      </c>
      <c r="AF7" s="2" t="s">
        <v>5</v>
      </c>
      <c r="AG7" s="2" t="s">
        <v>3</v>
      </c>
      <c r="AH7" s="2" t="s">
        <v>3</v>
      </c>
      <c r="AI7" s="2" t="s">
        <v>5</v>
      </c>
      <c r="AJ7" s="2" t="s">
        <v>3</v>
      </c>
      <c r="AK7" s="2" t="s">
        <v>3</v>
      </c>
      <c r="AL7" s="2" t="s">
        <v>4</v>
      </c>
      <c r="AM7" s="2" t="s">
        <v>2</v>
      </c>
      <c r="AN7" s="2" t="s">
        <v>3</v>
      </c>
      <c r="AO7" s="2" t="s">
        <v>2</v>
      </c>
      <c r="AP7" s="2" t="s">
        <v>2</v>
      </c>
      <c r="AQ7" s="2" t="s">
        <v>5</v>
      </c>
      <c r="AR7" s="2" t="s">
        <v>6</v>
      </c>
      <c r="AS7" s="2" t="s">
        <v>2</v>
      </c>
      <c r="AT7" s="2" t="s">
        <v>3</v>
      </c>
      <c r="AU7" s="2" t="s">
        <v>3</v>
      </c>
      <c r="AV7" s="2" t="s">
        <v>5</v>
      </c>
      <c r="AW7" s="2" t="s">
        <v>5</v>
      </c>
      <c r="AX7" s="2" t="s">
        <v>5</v>
      </c>
      <c r="AY7" s="2" t="s">
        <v>5</v>
      </c>
      <c r="AZ7" s="2" t="s">
        <v>3</v>
      </c>
      <c r="BA7" s="2" t="s">
        <v>3</v>
      </c>
      <c r="BB7" s="2" t="s">
        <v>3</v>
      </c>
      <c r="BC7" s="2" t="s">
        <v>3</v>
      </c>
      <c r="BD7" s="2" t="s">
        <v>4</v>
      </c>
      <c r="BE7" s="2" t="s">
        <v>3</v>
      </c>
      <c r="BF7" s="2" t="s">
        <v>5</v>
      </c>
      <c r="BG7" s="2" t="s">
        <v>3</v>
      </c>
      <c r="BH7" s="2" t="s">
        <v>6</v>
      </c>
      <c r="BI7" s="2" t="s">
        <v>3</v>
      </c>
    </row>
    <row r="8" spans="1:61" x14ac:dyDescent="0.25">
      <c r="A8" s="1" t="s">
        <v>11</v>
      </c>
      <c r="B8" s="2" t="s">
        <v>6</v>
      </c>
      <c r="C8" s="2" t="s">
        <v>6</v>
      </c>
      <c r="D8" s="2" t="s">
        <v>5</v>
      </c>
      <c r="E8" s="2" t="s">
        <v>4</v>
      </c>
      <c r="F8" s="2" t="s">
        <v>4</v>
      </c>
      <c r="G8" s="2" t="s">
        <v>5</v>
      </c>
      <c r="H8" s="2" t="s">
        <v>3</v>
      </c>
      <c r="I8" s="2" t="s">
        <v>2</v>
      </c>
      <c r="J8" s="2" t="s">
        <v>5</v>
      </c>
      <c r="K8" s="2" t="s">
        <v>6</v>
      </c>
      <c r="L8" s="2" t="s">
        <v>2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2</v>
      </c>
      <c r="R8" s="2" t="s">
        <v>6</v>
      </c>
      <c r="S8" s="2" t="s">
        <v>5</v>
      </c>
      <c r="T8" s="2" t="s">
        <v>5</v>
      </c>
      <c r="U8" s="2" t="s">
        <v>6</v>
      </c>
      <c r="V8" s="2" t="s">
        <v>5</v>
      </c>
      <c r="W8" s="2" t="s">
        <v>6</v>
      </c>
      <c r="X8" s="2" t="s">
        <v>6</v>
      </c>
      <c r="Y8" s="2" t="s">
        <v>5</v>
      </c>
      <c r="Z8" s="2" t="s">
        <v>2</v>
      </c>
      <c r="AA8" s="2" t="s">
        <v>3</v>
      </c>
      <c r="AB8" s="2" t="s">
        <v>5</v>
      </c>
      <c r="AC8" s="2" t="s">
        <v>6</v>
      </c>
      <c r="AD8" s="2" t="s">
        <v>2</v>
      </c>
      <c r="AE8" s="2" t="s">
        <v>5</v>
      </c>
      <c r="AF8" s="2" t="s">
        <v>6</v>
      </c>
      <c r="AG8" s="2" t="s">
        <v>3</v>
      </c>
      <c r="AH8" s="2" t="s">
        <v>5</v>
      </c>
      <c r="AI8" s="2" t="s">
        <v>2</v>
      </c>
      <c r="AJ8" s="2" t="s">
        <v>5</v>
      </c>
      <c r="AK8" s="2" t="s">
        <v>5</v>
      </c>
      <c r="AL8" s="2" t="s">
        <v>3</v>
      </c>
      <c r="AM8" s="2" t="s">
        <v>5</v>
      </c>
      <c r="AN8" s="2" t="s">
        <v>5</v>
      </c>
      <c r="AO8" s="2" t="s">
        <v>2</v>
      </c>
      <c r="AP8" s="2" t="s">
        <v>2</v>
      </c>
      <c r="AQ8" s="2" t="s">
        <v>5</v>
      </c>
      <c r="AR8" s="2" t="s">
        <v>6</v>
      </c>
      <c r="AS8" s="2" t="s">
        <v>3</v>
      </c>
      <c r="AT8" s="2" t="s">
        <v>3</v>
      </c>
      <c r="AU8" s="2" t="s">
        <v>3</v>
      </c>
      <c r="AV8" s="2" t="s">
        <v>6</v>
      </c>
      <c r="AW8" s="2" t="s">
        <v>5</v>
      </c>
      <c r="AX8" s="2" t="s">
        <v>5</v>
      </c>
      <c r="AY8" s="2" t="s">
        <v>5</v>
      </c>
      <c r="AZ8" s="2" t="s">
        <v>5</v>
      </c>
      <c r="BA8" s="2" t="s">
        <v>5</v>
      </c>
      <c r="BB8" s="2" t="s">
        <v>2</v>
      </c>
      <c r="BC8" s="2" t="s">
        <v>5</v>
      </c>
      <c r="BD8" s="2" t="s">
        <v>6</v>
      </c>
      <c r="BE8" s="2" t="s">
        <v>3</v>
      </c>
      <c r="BF8" s="2" t="s">
        <v>5</v>
      </c>
      <c r="BG8" s="2" t="s">
        <v>3</v>
      </c>
      <c r="BH8" s="2" t="s">
        <v>6</v>
      </c>
      <c r="BI8" s="2" t="s">
        <v>5</v>
      </c>
    </row>
    <row r="9" spans="1:61" ht="13.2" customHeight="1" x14ac:dyDescent="0.25">
      <c r="A9" s="1" t="s">
        <v>12</v>
      </c>
      <c r="B9" s="2" t="s">
        <v>6</v>
      </c>
      <c r="C9" s="2" t="s">
        <v>6</v>
      </c>
      <c r="D9" s="2" t="s">
        <v>5</v>
      </c>
      <c r="E9" s="2" t="s">
        <v>4</v>
      </c>
      <c r="F9" s="2" t="s">
        <v>4</v>
      </c>
      <c r="G9" s="2" t="s">
        <v>5</v>
      </c>
      <c r="H9" s="2" t="s">
        <v>3</v>
      </c>
      <c r="I9" s="2" t="s">
        <v>3</v>
      </c>
      <c r="J9" s="2" t="s">
        <v>3</v>
      </c>
      <c r="K9" s="2" t="s">
        <v>6</v>
      </c>
      <c r="L9" s="2" t="s">
        <v>2</v>
      </c>
      <c r="M9" s="2" t="s">
        <v>5</v>
      </c>
      <c r="N9" s="2" t="s">
        <v>3</v>
      </c>
      <c r="O9" s="2" t="s">
        <v>4</v>
      </c>
      <c r="P9" s="2" t="s">
        <v>3</v>
      </c>
      <c r="Q9" s="2" t="s">
        <v>6</v>
      </c>
      <c r="R9" s="2" t="s">
        <v>3</v>
      </c>
      <c r="S9" s="2" t="s">
        <v>5</v>
      </c>
      <c r="T9" s="2" t="s">
        <v>6</v>
      </c>
      <c r="U9" s="2" t="s">
        <v>6</v>
      </c>
      <c r="V9" s="2" t="s">
        <v>5</v>
      </c>
      <c r="W9" s="2" t="s">
        <v>3</v>
      </c>
      <c r="X9" s="2" t="s">
        <v>3</v>
      </c>
      <c r="Y9" s="2" t="s">
        <v>5</v>
      </c>
      <c r="Z9" s="2" t="s">
        <v>2</v>
      </c>
      <c r="AA9" s="2" t="s">
        <v>6</v>
      </c>
      <c r="AB9" s="2" t="s">
        <v>3</v>
      </c>
      <c r="AC9" s="2" t="s">
        <v>6</v>
      </c>
      <c r="AD9" s="2" t="s">
        <v>2</v>
      </c>
      <c r="AE9" s="2" t="s">
        <v>3</v>
      </c>
      <c r="AF9" s="2" t="s">
        <v>3</v>
      </c>
      <c r="AG9" s="2" t="s">
        <v>2</v>
      </c>
      <c r="AH9" s="2" t="s">
        <v>5</v>
      </c>
      <c r="AI9" s="2" t="s">
        <v>6</v>
      </c>
      <c r="AJ9" s="2" t="s">
        <v>2</v>
      </c>
      <c r="AK9" s="2" t="s">
        <v>5</v>
      </c>
      <c r="AL9" s="2" t="s">
        <v>4</v>
      </c>
      <c r="AM9" s="2" t="s">
        <v>4</v>
      </c>
      <c r="AN9" s="2" t="s">
        <v>3</v>
      </c>
      <c r="AO9" s="2" t="s">
        <v>2</v>
      </c>
      <c r="AP9" s="2" t="s">
        <v>2</v>
      </c>
      <c r="AQ9" s="2" t="s">
        <v>5</v>
      </c>
      <c r="AR9" s="2" t="s">
        <v>6</v>
      </c>
      <c r="AS9" s="2" t="s">
        <v>3</v>
      </c>
      <c r="AT9" s="2" t="s">
        <v>5</v>
      </c>
      <c r="AU9" s="2" t="s">
        <v>3</v>
      </c>
      <c r="AV9" s="2" t="s">
        <v>5</v>
      </c>
      <c r="AW9" s="2" t="s">
        <v>5</v>
      </c>
      <c r="AX9" s="2" t="s">
        <v>5</v>
      </c>
      <c r="AY9" s="2" t="s">
        <v>4</v>
      </c>
      <c r="AZ9" s="2" t="s">
        <v>5</v>
      </c>
      <c r="BA9" s="2" t="s">
        <v>3</v>
      </c>
      <c r="BB9" s="2" t="s">
        <v>2</v>
      </c>
      <c r="BC9" s="2" t="s">
        <v>5</v>
      </c>
      <c r="BD9" s="2" t="s">
        <v>4</v>
      </c>
      <c r="BE9" s="2" t="s">
        <v>6</v>
      </c>
      <c r="BF9" s="2" t="s">
        <v>5</v>
      </c>
      <c r="BG9" s="2" t="s">
        <v>4</v>
      </c>
      <c r="BH9" s="2" t="s">
        <v>4</v>
      </c>
      <c r="BI9" s="2" t="s">
        <v>5</v>
      </c>
    </row>
    <row r="10" spans="1:61" ht="13.2" customHeight="1" x14ac:dyDescent="0.25">
      <c r="A10" s="1" t="s">
        <v>13</v>
      </c>
      <c r="B10" s="2" t="s">
        <v>6</v>
      </c>
      <c r="C10" s="2" t="s">
        <v>6</v>
      </c>
      <c r="D10" s="2" t="s">
        <v>5</v>
      </c>
      <c r="E10" s="2" t="s">
        <v>4</v>
      </c>
      <c r="F10" s="2" t="s">
        <v>4</v>
      </c>
      <c r="G10" s="2" t="s">
        <v>3</v>
      </c>
      <c r="H10" s="2" t="s">
        <v>3</v>
      </c>
      <c r="I10" s="2" t="s">
        <v>5</v>
      </c>
      <c r="J10" s="2" t="s">
        <v>5</v>
      </c>
      <c r="K10" s="2" t="s">
        <v>6</v>
      </c>
      <c r="L10" s="2" t="s">
        <v>2</v>
      </c>
      <c r="M10" s="2" t="s">
        <v>5</v>
      </c>
      <c r="N10" s="2" t="s">
        <v>6</v>
      </c>
      <c r="O10" s="2" t="s">
        <v>2</v>
      </c>
      <c r="P10" s="2" t="s">
        <v>5</v>
      </c>
      <c r="Q10" s="2" t="s">
        <v>6</v>
      </c>
      <c r="R10" s="2" t="s">
        <v>2</v>
      </c>
      <c r="S10" s="2" t="s">
        <v>5</v>
      </c>
      <c r="T10" s="2" t="s">
        <v>5</v>
      </c>
      <c r="U10" s="2" t="s">
        <v>6</v>
      </c>
      <c r="V10" s="2" t="s">
        <v>5</v>
      </c>
      <c r="W10" s="2" t="s">
        <v>5</v>
      </c>
      <c r="X10" s="2" t="s">
        <v>2</v>
      </c>
      <c r="Y10" s="2" t="s">
        <v>5</v>
      </c>
      <c r="Z10" s="2" t="s">
        <v>2</v>
      </c>
      <c r="AA10" s="2" t="s">
        <v>2</v>
      </c>
      <c r="AB10" s="2" t="s">
        <v>5</v>
      </c>
      <c r="AC10" s="2" t="s">
        <v>6</v>
      </c>
      <c r="AD10" s="2" t="s">
        <v>2</v>
      </c>
      <c r="AE10" s="2" t="s">
        <v>5</v>
      </c>
      <c r="AF10" s="2" t="s">
        <v>3</v>
      </c>
      <c r="AG10" s="2" t="s">
        <v>5</v>
      </c>
      <c r="AH10" s="2" t="s">
        <v>5</v>
      </c>
      <c r="AI10" s="2" t="s">
        <v>6</v>
      </c>
      <c r="AJ10" s="2" t="s">
        <v>2</v>
      </c>
      <c r="AK10" s="2" t="s">
        <v>3</v>
      </c>
      <c r="AL10" s="2" t="s">
        <v>6</v>
      </c>
      <c r="AM10" s="2" t="s">
        <v>3</v>
      </c>
      <c r="AN10" s="2" t="s">
        <v>5</v>
      </c>
      <c r="AO10" s="2" t="s">
        <v>2</v>
      </c>
      <c r="AP10" s="2" t="s">
        <v>2</v>
      </c>
      <c r="AQ10" s="2" t="s">
        <v>5</v>
      </c>
      <c r="AR10" s="2" t="s">
        <v>6</v>
      </c>
      <c r="AS10" s="2" t="s">
        <v>3</v>
      </c>
      <c r="AT10" s="2" t="s">
        <v>5</v>
      </c>
      <c r="AU10" s="2" t="s">
        <v>3</v>
      </c>
      <c r="AV10" s="2" t="s">
        <v>5</v>
      </c>
      <c r="AW10" s="2" t="s">
        <v>5</v>
      </c>
      <c r="AX10" s="2" t="s">
        <v>5</v>
      </c>
      <c r="AY10" s="2" t="s">
        <v>4</v>
      </c>
      <c r="AZ10" s="2" t="s">
        <v>3</v>
      </c>
      <c r="BA10" s="2" t="s">
        <v>3</v>
      </c>
      <c r="BB10" s="2" t="s">
        <v>3</v>
      </c>
      <c r="BC10" s="2" t="s">
        <v>5</v>
      </c>
      <c r="BD10" s="2" t="s">
        <v>3</v>
      </c>
      <c r="BE10" s="2" t="s">
        <v>6</v>
      </c>
      <c r="BF10" s="2" t="s">
        <v>5</v>
      </c>
      <c r="BG10" s="2" t="s">
        <v>3</v>
      </c>
      <c r="BH10" s="2" t="s">
        <v>5</v>
      </c>
      <c r="BI10" s="2" t="s">
        <v>5</v>
      </c>
    </row>
    <row r="11" spans="1:61" ht="13.2" customHeight="1" x14ac:dyDescent="0.25">
      <c r="A11" s="1" t="s">
        <v>14</v>
      </c>
      <c r="B11" s="2" t="s">
        <v>6</v>
      </c>
      <c r="C11" s="2" t="s">
        <v>6</v>
      </c>
      <c r="D11" s="2" t="s">
        <v>3</v>
      </c>
      <c r="E11" s="2" t="s">
        <v>5</v>
      </c>
      <c r="F11" s="2" t="s">
        <v>5</v>
      </c>
      <c r="G11" s="2" t="s">
        <v>5</v>
      </c>
      <c r="H11" s="2" t="s">
        <v>4</v>
      </c>
      <c r="I11" s="2" t="s">
        <v>4</v>
      </c>
      <c r="J11" s="2" t="s">
        <v>5</v>
      </c>
      <c r="K11" s="2" t="s">
        <v>6</v>
      </c>
      <c r="L11" s="2" t="s">
        <v>2</v>
      </c>
      <c r="M11" s="2" t="s">
        <v>5</v>
      </c>
      <c r="N11" s="2" t="s">
        <v>6</v>
      </c>
      <c r="O11" s="2" t="s">
        <v>2</v>
      </c>
      <c r="P11" s="2" t="s">
        <v>5</v>
      </c>
      <c r="Q11" s="2" t="s">
        <v>6</v>
      </c>
      <c r="R11" s="2" t="s">
        <v>4</v>
      </c>
      <c r="S11" s="2" t="s">
        <v>3</v>
      </c>
      <c r="T11" s="2" t="s">
        <v>2</v>
      </c>
      <c r="U11" s="2" t="s">
        <v>6</v>
      </c>
      <c r="V11" s="2" t="s">
        <v>5</v>
      </c>
      <c r="W11" s="2" t="s">
        <v>4</v>
      </c>
      <c r="X11" s="2" t="s">
        <v>3</v>
      </c>
      <c r="Y11" s="2" t="s">
        <v>5</v>
      </c>
      <c r="Z11" s="2" t="s">
        <v>2</v>
      </c>
      <c r="AA11" s="2" t="s">
        <v>4</v>
      </c>
      <c r="AB11" s="2" t="s">
        <v>3</v>
      </c>
      <c r="AC11" s="2" t="s">
        <v>6</v>
      </c>
      <c r="AD11" s="2" t="s">
        <v>2</v>
      </c>
      <c r="AE11" s="2" t="s">
        <v>5</v>
      </c>
      <c r="AF11" s="2" t="s">
        <v>2</v>
      </c>
      <c r="AG11" s="2" t="s">
        <v>5</v>
      </c>
      <c r="AH11" s="2" t="s">
        <v>3</v>
      </c>
      <c r="AI11" s="2" t="s">
        <v>6</v>
      </c>
      <c r="AJ11" s="2" t="s">
        <v>2</v>
      </c>
      <c r="AK11" s="2" t="s">
        <v>5</v>
      </c>
      <c r="AL11" s="2" t="s">
        <v>5</v>
      </c>
      <c r="AM11" s="2" t="s">
        <v>5</v>
      </c>
      <c r="AN11" s="2" t="s">
        <v>3</v>
      </c>
      <c r="AO11" s="2" t="s">
        <v>2</v>
      </c>
      <c r="AP11" s="2" t="s">
        <v>2</v>
      </c>
      <c r="AQ11" s="2" t="s">
        <v>5</v>
      </c>
      <c r="AR11" s="2" t="s">
        <v>6</v>
      </c>
      <c r="AS11" s="2" t="s">
        <v>2</v>
      </c>
      <c r="AT11" s="2" t="s">
        <v>5</v>
      </c>
      <c r="AU11" s="2" t="s">
        <v>3</v>
      </c>
      <c r="AV11" s="2" t="s">
        <v>5</v>
      </c>
      <c r="AW11" s="2" t="s">
        <v>5</v>
      </c>
      <c r="AX11" s="2" t="s">
        <v>5</v>
      </c>
      <c r="AY11" s="2" t="s">
        <v>4</v>
      </c>
      <c r="AZ11" s="2" t="s">
        <v>5</v>
      </c>
      <c r="BA11" s="2" t="s">
        <v>3</v>
      </c>
      <c r="BB11" s="2" t="s">
        <v>3</v>
      </c>
      <c r="BC11" s="2" t="s">
        <v>5</v>
      </c>
      <c r="BD11" s="2" t="s">
        <v>4</v>
      </c>
      <c r="BE11" s="2" t="s">
        <v>3</v>
      </c>
      <c r="BF11" s="2" t="s">
        <v>3</v>
      </c>
      <c r="BG11" s="2" t="s">
        <v>6</v>
      </c>
      <c r="BH11" s="2" t="s">
        <v>6</v>
      </c>
      <c r="BI11" s="2" t="s">
        <v>3</v>
      </c>
    </row>
    <row r="12" spans="1:61" ht="13.2" customHeight="1" x14ac:dyDescent="0.25">
      <c r="A12" s="1" t="s">
        <v>15</v>
      </c>
      <c r="B12" s="2" t="s">
        <v>6</v>
      </c>
      <c r="C12" s="2" t="s">
        <v>6</v>
      </c>
      <c r="D12" s="2" t="s">
        <v>3</v>
      </c>
      <c r="E12" s="2" t="s">
        <v>4</v>
      </c>
      <c r="F12" s="2" t="s">
        <v>5</v>
      </c>
      <c r="G12" s="2" t="s">
        <v>3</v>
      </c>
      <c r="H12" s="2" t="s">
        <v>4</v>
      </c>
      <c r="I12" s="2" t="s">
        <v>3</v>
      </c>
      <c r="J12" s="2" t="s">
        <v>3</v>
      </c>
      <c r="K12" s="2" t="s">
        <v>6</v>
      </c>
      <c r="L12" s="2" t="s">
        <v>2</v>
      </c>
      <c r="M12" s="2" t="s">
        <v>5</v>
      </c>
      <c r="N12" s="2" t="s">
        <v>4</v>
      </c>
      <c r="O12" s="2" t="s">
        <v>4</v>
      </c>
      <c r="P12" s="2" t="s">
        <v>3</v>
      </c>
      <c r="Q12" s="2" t="s">
        <v>6</v>
      </c>
      <c r="R12" s="2" t="s">
        <v>2</v>
      </c>
      <c r="S12" s="2" t="s">
        <v>3</v>
      </c>
      <c r="T12" s="2" t="s">
        <v>2</v>
      </c>
      <c r="U12" s="2" t="s">
        <v>6</v>
      </c>
      <c r="V12" s="2" t="s">
        <v>5</v>
      </c>
      <c r="W12" s="2" t="s">
        <v>3</v>
      </c>
      <c r="X12" s="2" t="s">
        <v>4</v>
      </c>
      <c r="Y12" s="2" t="s">
        <v>3</v>
      </c>
      <c r="Z12" s="2" t="s">
        <v>4</v>
      </c>
      <c r="AA12" s="2" t="s">
        <v>4</v>
      </c>
      <c r="AB12" s="2" t="s">
        <v>3</v>
      </c>
      <c r="AC12" s="2" t="s">
        <v>6</v>
      </c>
      <c r="AD12" s="2" t="s">
        <v>2</v>
      </c>
      <c r="AE12" s="2" t="s">
        <v>5</v>
      </c>
      <c r="AF12" s="2" t="s">
        <v>4</v>
      </c>
      <c r="AG12" s="2" t="s">
        <v>4</v>
      </c>
      <c r="AH12" s="2" t="s">
        <v>5</v>
      </c>
      <c r="AI12" s="2" t="s">
        <v>6</v>
      </c>
      <c r="AJ12" s="2" t="s">
        <v>3</v>
      </c>
      <c r="AK12" s="2" t="s">
        <v>3</v>
      </c>
      <c r="AL12" s="2" t="s">
        <v>6</v>
      </c>
      <c r="AM12" s="2" t="s">
        <v>5</v>
      </c>
      <c r="AN12" s="2" t="s">
        <v>3</v>
      </c>
      <c r="AO12" s="2" t="s">
        <v>2</v>
      </c>
      <c r="AP12" s="2" t="s">
        <v>2</v>
      </c>
      <c r="AQ12" s="2" t="s">
        <v>5</v>
      </c>
      <c r="AR12" s="2" t="s">
        <v>6</v>
      </c>
      <c r="AS12" s="2" t="s">
        <v>3</v>
      </c>
      <c r="AT12" s="2" t="s">
        <v>3</v>
      </c>
      <c r="AU12" s="2" t="s">
        <v>3</v>
      </c>
      <c r="AV12" s="2" t="s">
        <v>5</v>
      </c>
      <c r="AW12" s="2" t="s">
        <v>5</v>
      </c>
      <c r="AX12" s="2" t="s">
        <v>5</v>
      </c>
      <c r="AY12" s="2" t="s">
        <v>4</v>
      </c>
      <c r="AZ12" s="2" t="s">
        <v>3</v>
      </c>
      <c r="BA12" s="2" t="s">
        <v>2</v>
      </c>
      <c r="BB12" s="2" t="s">
        <v>2</v>
      </c>
      <c r="BC12" s="2" t="s">
        <v>3</v>
      </c>
      <c r="BD12" s="2" t="s">
        <v>4</v>
      </c>
      <c r="BE12" s="2" t="s">
        <v>3</v>
      </c>
      <c r="BF12" s="2" t="s">
        <v>3</v>
      </c>
      <c r="BG12" s="2" t="s">
        <v>5</v>
      </c>
      <c r="BH12" s="2" t="s">
        <v>5</v>
      </c>
      <c r="BI12" s="2" t="s">
        <v>3</v>
      </c>
    </row>
    <row r="13" spans="1:61" x14ac:dyDescent="0.25">
      <c r="A13" s="1" t="s">
        <v>16</v>
      </c>
      <c r="B13" s="2" t="s">
        <v>6</v>
      </c>
      <c r="C13" s="2" t="s">
        <v>6</v>
      </c>
      <c r="D13" s="2" t="s">
        <v>5</v>
      </c>
      <c r="E13" s="2" t="s">
        <v>6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5</v>
      </c>
      <c r="K13" s="2" t="s">
        <v>6</v>
      </c>
      <c r="L13" s="2" t="s">
        <v>2</v>
      </c>
      <c r="M13" s="2" t="s">
        <v>5</v>
      </c>
      <c r="N13" s="2" t="s">
        <v>6</v>
      </c>
      <c r="O13" s="2" t="s">
        <v>5</v>
      </c>
      <c r="P13" s="2" t="s">
        <v>5</v>
      </c>
      <c r="Q13" s="2" t="s">
        <v>6</v>
      </c>
      <c r="R13" s="2" t="s">
        <v>2</v>
      </c>
      <c r="S13" s="2" t="s">
        <v>5</v>
      </c>
      <c r="T13" s="2" t="s">
        <v>3</v>
      </c>
      <c r="U13" s="2" t="s">
        <v>6</v>
      </c>
      <c r="V13" s="2" t="s">
        <v>5</v>
      </c>
      <c r="W13" s="2" t="s">
        <v>5</v>
      </c>
      <c r="X13" s="2" t="s">
        <v>2</v>
      </c>
      <c r="Y13" s="2" t="s">
        <v>3</v>
      </c>
      <c r="Z13" s="2" t="s">
        <v>2</v>
      </c>
      <c r="AA13" s="2" t="s">
        <v>3</v>
      </c>
      <c r="AB13" s="2" t="s">
        <v>5</v>
      </c>
      <c r="AC13" s="2" t="s">
        <v>6</v>
      </c>
      <c r="AD13" s="2" t="s">
        <v>2</v>
      </c>
      <c r="AE13" s="2" t="s">
        <v>5</v>
      </c>
      <c r="AF13" s="2" t="s">
        <v>4</v>
      </c>
      <c r="AG13" s="2" t="s">
        <v>4</v>
      </c>
      <c r="AH13" s="2" t="s">
        <v>5</v>
      </c>
      <c r="AI13" s="2" t="s">
        <v>5</v>
      </c>
      <c r="AJ13" s="2" t="s">
        <v>5</v>
      </c>
      <c r="AK13" s="2" t="s">
        <v>5</v>
      </c>
      <c r="AL13" s="2" t="s">
        <v>3</v>
      </c>
      <c r="AM13" s="2" t="s">
        <v>3</v>
      </c>
      <c r="AN13" s="2" t="s">
        <v>5</v>
      </c>
      <c r="AO13" s="2" t="s">
        <v>2</v>
      </c>
      <c r="AP13" s="2" t="s">
        <v>2</v>
      </c>
      <c r="AQ13" s="2" t="s">
        <v>5</v>
      </c>
      <c r="AR13" s="2" t="s">
        <v>6</v>
      </c>
      <c r="AS13" s="2" t="s">
        <v>3</v>
      </c>
      <c r="AT13" s="2" t="s">
        <v>5</v>
      </c>
      <c r="AU13" s="2" t="s">
        <v>3</v>
      </c>
      <c r="AV13" s="2" t="s">
        <v>5</v>
      </c>
      <c r="AW13" s="2" t="s">
        <v>5</v>
      </c>
      <c r="AX13" s="2" t="s">
        <v>5</v>
      </c>
      <c r="AY13" s="2" t="s">
        <v>5</v>
      </c>
      <c r="AZ13" s="2" t="s">
        <v>5</v>
      </c>
      <c r="BA13" s="2" t="s">
        <v>3</v>
      </c>
      <c r="BB13" s="2" t="s">
        <v>3</v>
      </c>
      <c r="BC13" s="2" t="s">
        <v>5</v>
      </c>
      <c r="BD13" s="2" t="s">
        <v>5</v>
      </c>
      <c r="BE13" s="2" t="s">
        <v>6</v>
      </c>
      <c r="BF13" s="2" t="s">
        <v>5</v>
      </c>
      <c r="BG13" s="2" t="s">
        <v>3</v>
      </c>
      <c r="BH13" s="2" t="s">
        <v>6</v>
      </c>
      <c r="BI13" s="2" t="s">
        <v>3</v>
      </c>
    </row>
    <row r="14" spans="1:61" x14ac:dyDescent="0.25">
      <c r="A14" s="1" t="s">
        <v>17</v>
      </c>
      <c r="B14" s="2" t="s">
        <v>6</v>
      </c>
      <c r="C14" s="2" t="s">
        <v>6</v>
      </c>
      <c r="D14" s="2" t="s">
        <v>5</v>
      </c>
      <c r="E14" s="2" t="s">
        <v>6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5</v>
      </c>
      <c r="K14" s="2" t="s">
        <v>6</v>
      </c>
      <c r="L14" s="2" t="s">
        <v>2</v>
      </c>
      <c r="M14" s="2" t="s">
        <v>5</v>
      </c>
      <c r="N14" s="2" t="s">
        <v>6</v>
      </c>
      <c r="O14" s="2" t="s">
        <v>5</v>
      </c>
      <c r="P14" s="2" t="s">
        <v>5</v>
      </c>
      <c r="Q14" s="2" t="s">
        <v>6</v>
      </c>
      <c r="R14" s="2" t="s">
        <v>2</v>
      </c>
      <c r="S14" s="2" t="s">
        <v>5</v>
      </c>
      <c r="T14" s="2" t="s">
        <v>3</v>
      </c>
      <c r="U14" s="2" t="s">
        <v>6</v>
      </c>
      <c r="V14" s="2" t="s">
        <v>5</v>
      </c>
      <c r="W14" s="2" t="s">
        <v>5</v>
      </c>
      <c r="X14" s="2" t="s">
        <v>2</v>
      </c>
      <c r="Y14" s="2" t="s">
        <v>5</v>
      </c>
      <c r="Z14" s="2" t="s">
        <v>2</v>
      </c>
      <c r="AA14" s="2" t="s">
        <v>3</v>
      </c>
      <c r="AB14" s="2" t="s">
        <v>5</v>
      </c>
      <c r="AC14" s="2" t="s">
        <v>6</v>
      </c>
      <c r="AD14" s="2" t="s">
        <v>2</v>
      </c>
      <c r="AE14" s="2" t="s">
        <v>5</v>
      </c>
      <c r="AF14" s="2" t="s">
        <v>4</v>
      </c>
      <c r="AG14" s="2" t="s">
        <v>4</v>
      </c>
      <c r="AH14" s="2" t="s">
        <v>5</v>
      </c>
      <c r="AI14" s="2" t="s">
        <v>6</v>
      </c>
      <c r="AJ14" s="2" t="s">
        <v>5</v>
      </c>
      <c r="AK14" s="2" t="s">
        <v>5</v>
      </c>
      <c r="AL14" s="2" t="s">
        <v>3</v>
      </c>
      <c r="AM14" s="2" t="s">
        <v>3</v>
      </c>
      <c r="AN14" s="2" t="s">
        <v>5</v>
      </c>
      <c r="AO14" s="2" t="s">
        <v>2</v>
      </c>
      <c r="AP14" s="2" t="s">
        <v>2</v>
      </c>
      <c r="AQ14" s="2" t="s">
        <v>5</v>
      </c>
      <c r="AR14" s="2" t="s">
        <v>6</v>
      </c>
      <c r="AS14" s="2" t="s">
        <v>3</v>
      </c>
      <c r="AT14" s="2" t="s">
        <v>5</v>
      </c>
      <c r="AU14" s="2" t="s">
        <v>3</v>
      </c>
      <c r="AV14" s="2" t="s">
        <v>5</v>
      </c>
      <c r="AW14" s="2" t="s">
        <v>5</v>
      </c>
      <c r="AX14" s="2" t="s">
        <v>5</v>
      </c>
      <c r="AY14" s="2" t="s">
        <v>5</v>
      </c>
      <c r="AZ14" s="2" t="s">
        <v>5</v>
      </c>
      <c r="BA14" s="2" t="s">
        <v>3</v>
      </c>
      <c r="BB14" s="2" t="s">
        <v>3</v>
      </c>
      <c r="BC14" s="2" t="s">
        <v>5</v>
      </c>
      <c r="BD14" s="2" t="s">
        <v>5</v>
      </c>
      <c r="BE14" s="2" t="s">
        <v>3</v>
      </c>
      <c r="BF14" s="2" t="s">
        <v>5</v>
      </c>
      <c r="BG14" s="2" t="s">
        <v>3</v>
      </c>
      <c r="BH14" s="2" t="s">
        <v>6</v>
      </c>
      <c r="BI14" s="2" t="s">
        <v>3</v>
      </c>
    </row>
    <row r="15" spans="1:61" ht="13.2" customHeight="1" x14ac:dyDescent="0.25">
      <c r="A15" s="1" t="s">
        <v>18</v>
      </c>
      <c r="B15" s="2" t="s">
        <v>5</v>
      </c>
      <c r="C15" s="2" t="s">
        <v>5</v>
      </c>
      <c r="D15" s="2" t="s">
        <v>5</v>
      </c>
      <c r="E15" s="2" t="s">
        <v>4</v>
      </c>
      <c r="F15" s="2" t="s">
        <v>4</v>
      </c>
      <c r="G15" s="2" t="s">
        <v>5</v>
      </c>
      <c r="H15" s="2" t="s">
        <v>5</v>
      </c>
      <c r="I15" s="2" t="s">
        <v>3</v>
      </c>
      <c r="J15" s="2" t="s">
        <v>5</v>
      </c>
      <c r="K15" s="2" t="s">
        <v>6</v>
      </c>
      <c r="L15" s="2" t="s">
        <v>2</v>
      </c>
      <c r="M15" s="2" t="s">
        <v>5</v>
      </c>
      <c r="N15" s="2" t="s">
        <v>6</v>
      </c>
      <c r="O15" s="2" t="s">
        <v>5</v>
      </c>
      <c r="P15" s="2" t="s">
        <v>3</v>
      </c>
      <c r="Q15" s="2" t="s">
        <v>6</v>
      </c>
      <c r="R15" s="2" t="s">
        <v>5</v>
      </c>
      <c r="S15" s="2" t="s">
        <v>3</v>
      </c>
      <c r="T15" s="2" t="s">
        <v>6</v>
      </c>
      <c r="U15" s="2" t="s">
        <v>5</v>
      </c>
      <c r="V15" s="2" t="s">
        <v>5</v>
      </c>
      <c r="W15" s="2" t="s">
        <v>2</v>
      </c>
      <c r="X15" s="2" t="s">
        <v>6</v>
      </c>
      <c r="Y15" s="2" t="s">
        <v>5</v>
      </c>
      <c r="Z15" s="2" t="s">
        <v>2</v>
      </c>
      <c r="AA15" s="2" t="s">
        <v>2</v>
      </c>
      <c r="AB15" s="2" t="s">
        <v>5</v>
      </c>
      <c r="AC15" s="2" t="s">
        <v>3</v>
      </c>
      <c r="AD15" s="2" t="s">
        <v>4</v>
      </c>
      <c r="AE15" s="2" t="s">
        <v>5</v>
      </c>
      <c r="AF15" s="2" t="s">
        <v>5</v>
      </c>
      <c r="AG15" s="2" t="s">
        <v>3</v>
      </c>
      <c r="AH15" s="2" t="s">
        <v>5</v>
      </c>
      <c r="AI15" s="2" t="s">
        <v>6</v>
      </c>
      <c r="AJ15" s="2" t="s">
        <v>5</v>
      </c>
      <c r="AK15" s="2" t="s">
        <v>3</v>
      </c>
      <c r="AL15" s="2" t="s">
        <v>5</v>
      </c>
      <c r="AM15" s="2" t="s">
        <v>4</v>
      </c>
      <c r="AN15" s="2" t="s">
        <v>5</v>
      </c>
      <c r="AO15" s="2" t="s">
        <v>5</v>
      </c>
      <c r="AP15" s="2" t="s">
        <v>5</v>
      </c>
      <c r="AQ15" s="2" t="s">
        <v>5</v>
      </c>
      <c r="AR15" s="2" t="s">
        <v>6</v>
      </c>
      <c r="AS15" s="2" t="s">
        <v>6</v>
      </c>
      <c r="AT15" s="2" t="s">
        <v>5</v>
      </c>
      <c r="AU15" s="2" t="s">
        <v>3</v>
      </c>
      <c r="AV15" s="2" t="s">
        <v>5</v>
      </c>
      <c r="AW15" s="2" t="s">
        <v>5</v>
      </c>
      <c r="AX15" s="2" t="s">
        <v>5</v>
      </c>
      <c r="AY15" s="2" t="s">
        <v>5</v>
      </c>
      <c r="AZ15" s="2" t="s">
        <v>5</v>
      </c>
      <c r="BA15" s="2" t="s">
        <v>3</v>
      </c>
      <c r="BB15" s="2" t="s">
        <v>3</v>
      </c>
      <c r="BC15" s="2" t="s">
        <v>3</v>
      </c>
      <c r="BD15" s="2" t="s">
        <v>5</v>
      </c>
      <c r="BE15" s="2" t="s">
        <v>5</v>
      </c>
      <c r="BF15" s="2" t="s">
        <v>5</v>
      </c>
      <c r="BG15" s="2" t="s">
        <v>5</v>
      </c>
      <c r="BH15" s="2" t="s">
        <v>6</v>
      </c>
      <c r="BI15" s="2" t="s">
        <v>5</v>
      </c>
    </row>
    <row r="16" spans="1:61" ht="13.2" customHeight="1" x14ac:dyDescent="0.25">
      <c r="A16" s="1" t="s">
        <v>19</v>
      </c>
      <c r="B16" s="2" t="s">
        <v>2</v>
      </c>
      <c r="C16" s="2" t="s">
        <v>2</v>
      </c>
      <c r="D16" s="2" t="s">
        <v>3</v>
      </c>
      <c r="E16" s="2" t="s">
        <v>6</v>
      </c>
      <c r="F16" s="2" t="s">
        <v>3</v>
      </c>
      <c r="G16" s="2" t="s">
        <v>5</v>
      </c>
      <c r="H16" s="2" t="s">
        <v>4</v>
      </c>
      <c r="I16" s="2" t="s">
        <v>3</v>
      </c>
      <c r="J16" s="2" t="s">
        <v>5</v>
      </c>
      <c r="K16" s="2" t="s">
        <v>6</v>
      </c>
      <c r="L16" s="2" t="s">
        <v>2</v>
      </c>
      <c r="M16" s="2" t="s">
        <v>5</v>
      </c>
      <c r="N16" s="2" t="s">
        <v>6</v>
      </c>
      <c r="O16" s="2" t="s">
        <v>2</v>
      </c>
      <c r="P16" s="2" t="s">
        <v>5</v>
      </c>
      <c r="Q16" s="2" t="s">
        <v>5</v>
      </c>
      <c r="R16" s="2" t="s">
        <v>5</v>
      </c>
      <c r="S16" s="2" t="s">
        <v>5</v>
      </c>
      <c r="T16" s="2" t="s">
        <v>6</v>
      </c>
      <c r="U16" s="2" t="s">
        <v>5</v>
      </c>
      <c r="V16" s="2" t="s">
        <v>5</v>
      </c>
      <c r="W16" s="2" t="s">
        <v>5</v>
      </c>
      <c r="X16" s="2" t="s">
        <v>2</v>
      </c>
      <c r="Y16" s="2" t="s">
        <v>5</v>
      </c>
      <c r="Z16" s="2" t="s">
        <v>2</v>
      </c>
      <c r="AA16" s="2" t="s">
        <v>4</v>
      </c>
      <c r="AB16" s="2" t="s">
        <v>5</v>
      </c>
      <c r="AC16" s="2" t="s">
        <v>4</v>
      </c>
      <c r="AD16" s="2" t="s">
        <v>2</v>
      </c>
      <c r="AE16" s="2" t="s">
        <v>5</v>
      </c>
      <c r="AF16" s="2" t="s">
        <v>3</v>
      </c>
      <c r="AG16" s="2" t="s">
        <v>3</v>
      </c>
      <c r="AH16" s="2" t="s">
        <v>3</v>
      </c>
      <c r="AI16" s="2" t="s">
        <v>5</v>
      </c>
      <c r="AJ16" s="2" t="s">
        <v>5</v>
      </c>
      <c r="AK16" s="2" t="s">
        <v>3</v>
      </c>
      <c r="AL16" s="2" t="s">
        <v>5</v>
      </c>
      <c r="AM16" s="2" t="s">
        <v>6</v>
      </c>
      <c r="AN16" s="2" t="s">
        <v>3</v>
      </c>
      <c r="AO16" s="2" t="s">
        <v>2</v>
      </c>
      <c r="AP16" s="2" t="s">
        <v>2</v>
      </c>
      <c r="AQ16" s="2" t="s">
        <v>5</v>
      </c>
      <c r="AR16" s="2" t="s">
        <v>6</v>
      </c>
      <c r="AS16" s="2" t="s">
        <v>3</v>
      </c>
      <c r="AT16" s="2" t="s">
        <v>5</v>
      </c>
      <c r="AU16" s="2" t="s">
        <v>6</v>
      </c>
      <c r="AV16" s="2" t="s">
        <v>5</v>
      </c>
      <c r="AW16" s="2" t="s">
        <v>3</v>
      </c>
      <c r="AX16" s="2" t="s">
        <v>5</v>
      </c>
      <c r="AY16" s="2" t="s">
        <v>5</v>
      </c>
      <c r="AZ16" s="2" t="s">
        <v>5</v>
      </c>
      <c r="BA16" s="2" t="s">
        <v>5</v>
      </c>
      <c r="BB16" s="2" t="s">
        <v>3</v>
      </c>
      <c r="BC16" s="2" t="s">
        <v>3</v>
      </c>
      <c r="BD16" s="2" t="s">
        <v>4</v>
      </c>
      <c r="BE16" s="2" t="s">
        <v>4</v>
      </c>
      <c r="BF16" s="2" t="s">
        <v>3</v>
      </c>
      <c r="BG16" s="2" t="s">
        <v>4</v>
      </c>
      <c r="BH16" s="2" t="s">
        <v>4</v>
      </c>
      <c r="BI16" s="2" t="s">
        <v>3</v>
      </c>
    </row>
    <row r="17" spans="1:61" ht="13.2" customHeight="1" x14ac:dyDescent="0.25">
      <c r="A17" s="1" t="s">
        <v>20</v>
      </c>
      <c r="B17" s="2" t="s">
        <v>6</v>
      </c>
      <c r="C17" s="2" t="s">
        <v>6</v>
      </c>
      <c r="D17" s="2" t="s">
        <v>5</v>
      </c>
      <c r="E17" s="2" t="s">
        <v>4</v>
      </c>
      <c r="F17" s="2" t="s">
        <v>6</v>
      </c>
      <c r="G17" s="2" t="s">
        <v>3</v>
      </c>
      <c r="H17" s="2" t="s">
        <v>4</v>
      </c>
      <c r="I17" s="2" t="s">
        <v>5</v>
      </c>
      <c r="J17" s="2" t="s">
        <v>5</v>
      </c>
      <c r="K17" s="2" t="s">
        <v>6</v>
      </c>
      <c r="L17" s="2" t="s">
        <v>2</v>
      </c>
      <c r="M17" s="2" t="s">
        <v>5</v>
      </c>
      <c r="N17" s="2" t="s">
        <v>6</v>
      </c>
      <c r="O17" s="2" t="s">
        <v>2</v>
      </c>
      <c r="P17" s="2" t="s">
        <v>5</v>
      </c>
      <c r="Q17" s="2" t="s">
        <v>6</v>
      </c>
      <c r="R17" s="2" t="s">
        <v>2</v>
      </c>
      <c r="S17" s="2" t="s">
        <v>5</v>
      </c>
      <c r="T17" s="2" t="s">
        <v>5</v>
      </c>
      <c r="U17" s="2" t="s">
        <v>4</v>
      </c>
      <c r="V17" s="2" t="s">
        <v>5</v>
      </c>
      <c r="W17" s="2" t="s">
        <v>4</v>
      </c>
      <c r="X17" s="2" t="s">
        <v>3</v>
      </c>
      <c r="Y17" s="2" t="s">
        <v>5</v>
      </c>
      <c r="Z17" s="2" t="s">
        <v>4</v>
      </c>
      <c r="AA17" s="2" t="s">
        <v>4</v>
      </c>
      <c r="AB17" s="2" t="s">
        <v>5</v>
      </c>
      <c r="AC17" s="2" t="s">
        <v>6</v>
      </c>
      <c r="AD17" s="2" t="s">
        <v>4</v>
      </c>
      <c r="AE17" s="2" t="s">
        <v>5</v>
      </c>
      <c r="AF17" s="2" t="s">
        <v>3</v>
      </c>
      <c r="AG17" s="2" t="s">
        <v>2</v>
      </c>
      <c r="AH17" s="2" t="s">
        <v>5</v>
      </c>
      <c r="AI17" s="2" t="s">
        <v>6</v>
      </c>
      <c r="AJ17" s="2" t="s">
        <v>2</v>
      </c>
      <c r="AK17" s="2" t="s">
        <v>5</v>
      </c>
      <c r="AL17" s="2" t="s">
        <v>6</v>
      </c>
      <c r="AM17" s="2" t="s">
        <v>4</v>
      </c>
      <c r="AN17" s="2" t="s">
        <v>3</v>
      </c>
      <c r="AO17" s="2" t="s">
        <v>2</v>
      </c>
      <c r="AP17" s="2" t="s">
        <v>2</v>
      </c>
      <c r="AQ17" s="2" t="s">
        <v>5</v>
      </c>
      <c r="AR17" s="2" t="s">
        <v>6</v>
      </c>
      <c r="AS17" s="2" t="s">
        <v>5</v>
      </c>
      <c r="AT17" s="2" t="s">
        <v>5</v>
      </c>
      <c r="AU17" s="2" t="s">
        <v>3</v>
      </c>
      <c r="AV17" s="2" t="s">
        <v>5</v>
      </c>
      <c r="AW17" s="2" t="s">
        <v>5</v>
      </c>
      <c r="AX17" s="2" t="s">
        <v>5</v>
      </c>
      <c r="AY17" s="2" t="s">
        <v>5</v>
      </c>
      <c r="AZ17" s="2" t="s">
        <v>5</v>
      </c>
      <c r="BA17" s="2" t="s">
        <v>3</v>
      </c>
      <c r="BB17" s="2" t="s">
        <v>5</v>
      </c>
      <c r="BC17" s="2" t="s">
        <v>3</v>
      </c>
      <c r="BD17" s="2" t="s">
        <v>3</v>
      </c>
      <c r="BE17" s="2" t="s">
        <v>3</v>
      </c>
      <c r="BF17" s="2" t="s">
        <v>3</v>
      </c>
      <c r="BG17" s="2" t="s">
        <v>4</v>
      </c>
      <c r="BH17" s="2" t="s">
        <v>6</v>
      </c>
      <c r="BI17" s="2" t="s">
        <v>3</v>
      </c>
    </row>
    <row r="18" spans="1:61" ht="13.2" customHeight="1" x14ac:dyDescent="0.25">
      <c r="A18" s="1" t="s">
        <v>21</v>
      </c>
      <c r="B18" s="2" t="s">
        <v>2</v>
      </c>
      <c r="C18" s="2" t="s">
        <v>2</v>
      </c>
      <c r="D18" s="2" t="s">
        <v>5</v>
      </c>
      <c r="E18" s="2" t="s">
        <v>4</v>
      </c>
      <c r="F18" s="2" t="s">
        <v>4</v>
      </c>
      <c r="G18" s="2" t="s">
        <v>5</v>
      </c>
      <c r="H18" s="2" t="s">
        <v>5</v>
      </c>
      <c r="I18" s="2" t="s">
        <v>5</v>
      </c>
      <c r="J18" s="2" t="s">
        <v>3</v>
      </c>
      <c r="K18" s="2" t="s">
        <v>6</v>
      </c>
      <c r="L18" s="2" t="s">
        <v>2</v>
      </c>
      <c r="M18" s="2" t="s">
        <v>5</v>
      </c>
      <c r="N18" s="2" t="s">
        <v>6</v>
      </c>
      <c r="O18" s="2" t="s">
        <v>6</v>
      </c>
      <c r="P18" s="2" t="s">
        <v>5</v>
      </c>
      <c r="Q18" s="2" t="s">
        <v>4</v>
      </c>
      <c r="R18" s="2" t="s">
        <v>4</v>
      </c>
      <c r="S18" s="2" t="s">
        <v>3</v>
      </c>
      <c r="T18" s="2" t="s">
        <v>6</v>
      </c>
      <c r="U18" s="2" t="s">
        <v>5</v>
      </c>
      <c r="V18" s="2" t="s">
        <v>5</v>
      </c>
      <c r="W18" s="2" t="s">
        <v>4</v>
      </c>
      <c r="X18" s="2" t="s">
        <v>3</v>
      </c>
      <c r="Y18" s="2" t="s">
        <v>3</v>
      </c>
      <c r="Z18" s="2" t="s">
        <v>4</v>
      </c>
      <c r="AA18" s="2" t="s">
        <v>6</v>
      </c>
      <c r="AB18" s="2" t="s">
        <v>3</v>
      </c>
      <c r="AC18" s="2" t="s">
        <v>4</v>
      </c>
      <c r="AD18" s="2" t="s">
        <v>2</v>
      </c>
      <c r="AE18" s="2" t="s">
        <v>5</v>
      </c>
      <c r="AF18" s="2" t="s">
        <v>3</v>
      </c>
      <c r="AG18" s="2" t="s">
        <v>3</v>
      </c>
      <c r="AH18" s="2" t="s">
        <v>5</v>
      </c>
      <c r="AI18" s="2" t="s">
        <v>5</v>
      </c>
      <c r="AJ18" s="2" t="s">
        <v>5</v>
      </c>
      <c r="AK18" s="2" t="s">
        <v>3</v>
      </c>
      <c r="AL18" s="2" t="s">
        <v>2</v>
      </c>
      <c r="AM18" s="2" t="s">
        <v>5</v>
      </c>
      <c r="AN18" s="2" t="s">
        <v>3</v>
      </c>
      <c r="AO18" s="2" t="s">
        <v>3</v>
      </c>
      <c r="AP18" s="2" t="s">
        <v>2</v>
      </c>
      <c r="AQ18" s="2" t="s">
        <v>5</v>
      </c>
      <c r="AR18" s="2" t="s">
        <v>6</v>
      </c>
      <c r="AS18" s="2" t="s">
        <v>3</v>
      </c>
      <c r="AT18" s="2" t="s">
        <v>3</v>
      </c>
      <c r="AU18" s="2" t="s">
        <v>3</v>
      </c>
      <c r="AV18" s="2" t="s">
        <v>5</v>
      </c>
      <c r="AW18" s="2" t="s">
        <v>5</v>
      </c>
      <c r="AX18" s="2" t="s">
        <v>5</v>
      </c>
      <c r="AY18" s="2" t="s">
        <v>5</v>
      </c>
      <c r="AZ18" s="2" t="s">
        <v>5</v>
      </c>
      <c r="BA18" s="2" t="s">
        <v>5</v>
      </c>
      <c r="BB18" s="2" t="s">
        <v>5</v>
      </c>
      <c r="BC18" s="2" t="s">
        <v>3</v>
      </c>
      <c r="BD18" s="2" t="s">
        <v>3</v>
      </c>
      <c r="BE18" s="2" t="s">
        <v>3</v>
      </c>
      <c r="BF18" s="2" t="s">
        <v>3</v>
      </c>
      <c r="BG18" s="2" t="s">
        <v>3</v>
      </c>
      <c r="BH18" s="2" t="s">
        <v>3</v>
      </c>
      <c r="BI18" s="2" t="s">
        <v>3</v>
      </c>
    </row>
    <row r="19" spans="1:61" x14ac:dyDescent="0.25">
      <c r="A19" s="1" t="s">
        <v>22</v>
      </c>
      <c r="B19" s="2" t="s">
        <v>6</v>
      </c>
      <c r="C19" s="2" t="s">
        <v>6</v>
      </c>
      <c r="D19" s="2" t="s">
        <v>5</v>
      </c>
      <c r="E19" s="2" t="s">
        <v>3</v>
      </c>
      <c r="F19" s="2" t="s">
        <v>2</v>
      </c>
      <c r="G19" s="2" t="s">
        <v>5</v>
      </c>
      <c r="H19" s="2" t="s">
        <v>5</v>
      </c>
      <c r="I19" s="2" t="s">
        <v>3</v>
      </c>
      <c r="J19" s="2" t="s">
        <v>3</v>
      </c>
      <c r="K19" s="2" t="s">
        <v>6</v>
      </c>
      <c r="L19" s="2" t="s">
        <v>2</v>
      </c>
      <c r="M19" s="2" t="s">
        <v>5</v>
      </c>
      <c r="N19" s="2" t="s">
        <v>6</v>
      </c>
      <c r="O19" s="2" t="s">
        <v>5</v>
      </c>
      <c r="P19" s="2" t="s">
        <v>3</v>
      </c>
      <c r="Q19" s="2" t="s">
        <v>6</v>
      </c>
      <c r="R19" s="2" t="s">
        <v>2</v>
      </c>
      <c r="S19" s="2" t="s">
        <v>3</v>
      </c>
      <c r="T19" s="2" t="s">
        <v>3</v>
      </c>
      <c r="U19" s="2" t="s">
        <v>6</v>
      </c>
      <c r="V19" s="2" t="s">
        <v>5</v>
      </c>
      <c r="W19" s="2" t="s">
        <v>3</v>
      </c>
      <c r="X19" s="2" t="s">
        <v>4</v>
      </c>
      <c r="Y19" s="2" t="s">
        <v>3</v>
      </c>
      <c r="Z19" s="2" t="s">
        <v>2</v>
      </c>
      <c r="AA19" s="2" t="s">
        <v>3</v>
      </c>
      <c r="AB19" s="2" t="s">
        <v>5</v>
      </c>
      <c r="AC19" s="2" t="s">
        <v>4</v>
      </c>
      <c r="AD19" s="2" t="s">
        <v>2</v>
      </c>
      <c r="AE19" s="2" t="s">
        <v>5</v>
      </c>
      <c r="AF19" s="2" t="s">
        <v>2</v>
      </c>
      <c r="AG19" s="2" t="s">
        <v>3</v>
      </c>
      <c r="AH19" s="2" t="s">
        <v>5</v>
      </c>
      <c r="AI19" s="2" t="s">
        <v>4</v>
      </c>
      <c r="AJ19" s="2" t="s">
        <v>4</v>
      </c>
      <c r="AK19" s="2" t="s">
        <v>3</v>
      </c>
      <c r="AL19" s="2" t="s">
        <v>3</v>
      </c>
      <c r="AM19" s="2" t="s">
        <v>2</v>
      </c>
      <c r="AN19" s="2" t="s">
        <v>3</v>
      </c>
      <c r="AO19" s="2" t="s">
        <v>2</v>
      </c>
      <c r="AP19" s="2" t="s">
        <v>2</v>
      </c>
      <c r="AQ19" s="2" t="s">
        <v>5</v>
      </c>
      <c r="AR19" s="2" t="s">
        <v>6</v>
      </c>
      <c r="AS19" s="2" t="s">
        <v>3</v>
      </c>
      <c r="AT19" s="2" t="s">
        <v>3</v>
      </c>
      <c r="AU19" s="2" t="s">
        <v>3</v>
      </c>
      <c r="AV19" s="2" t="s">
        <v>5</v>
      </c>
      <c r="AW19" s="2" t="s">
        <v>5</v>
      </c>
      <c r="AX19" s="2" t="s">
        <v>6</v>
      </c>
      <c r="AY19" s="2" t="s">
        <v>6</v>
      </c>
      <c r="AZ19" s="2" t="s">
        <v>3</v>
      </c>
      <c r="BA19" s="2" t="s">
        <v>3</v>
      </c>
      <c r="BB19" s="2" t="s">
        <v>3</v>
      </c>
      <c r="BC19" s="2" t="s">
        <v>3</v>
      </c>
      <c r="BD19" s="2" t="s">
        <v>4</v>
      </c>
      <c r="BE19" s="2" t="s">
        <v>3</v>
      </c>
      <c r="BF19" s="2" t="s">
        <v>3</v>
      </c>
      <c r="BG19" s="2" t="s">
        <v>5</v>
      </c>
      <c r="BH19" s="2" t="s">
        <v>6</v>
      </c>
      <c r="BI19" s="2" t="s">
        <v>3</v>
      </c>
    </row>
    <row r="20" spans="1:61" ht="13.2" customHeight="1" x14ac:dyDescent="0.25">
      <c r="A20" s="1" t="s">
        <v>23</v>
      </c>
      <c r="B20" s="2" t="s">
        <v>2</v>
      </c>
      <c r="C20" s="2" t="s">
        <v>2</v>
      </c>
      <c r="D20" s="2" t="s">
        <v>5</v>
      </c>
      <c r="E20" s="2" t="s">
        <v>4</v>
      </c>
      <c r="F20" s="2" t="s">
        <v>4</v>
      </c>
      <c r="G20" s="2" t="s">
        <v>5</v>
      </c>
      <c r="H20" s="2" t="s">
        <v>5</v>
      </c>
      <c r="I20" s="2" t="s">
        <v>5</v>
      </c>
      <c r="J20" s="2" t="s">
        <v>5</v>
      </c>
      <c r="K20" s="2" t="s">
        <v>6</v>
      </c>
      <c r="L20" s="2" t="s">
        <v>2</v>
      </c>
      <c r="M20" s="2" t="s">
        <v>5</v>
      </c>
      <c r="N20" s="2" t="s">
        <v>6</v>
      </c>
      <c r="O20" s="2" t="s">
        <v>6</v>
      </c>
      <c r="P20" s="2" t="s">
        <v>5</v>
      </c>
      <c r="Q20" s="2" t="s">
        <v>4</v>
      </c>
      <c r="R20" s="2" t="s">
        <v>4</v>
      </c>
      <c r="S20" s="2" t="s">
        <v>5</v>
      </c>
      <c r="T20" s="2" t="s">
        <v>6</v>
      </c>
      <c r="U20" s="2" t="s">
        <v>5</v>
      </c>
      <c r="V20" s="2" t="s">
        <v>5</v>
      </c>
      <c r="W20" s="2" t="s">
        <v>4</v>
      </c>
      <c r="X20" s="2" t="s">
        <v>3</v>
      </c>
      <c r="Y20" s="2" t="s">
        <v>5</v>
      </c>
      <c r="Z20" s="2" t="s">
        <v>4</v>
      </c>
      <c r="AA20" s="2" t="s">
        <v>6</v>
      </c>
      <c r="AB20" s="2" t="s">
        <v>5</v>
      </c>
      <c r="AC20" s="2" t="s">
        <v>4</v>
      </c>
      <c r="AD20" s="2" t="s">
        <v>2</v>
      </c>
      <c r="AE20" s="2" t="s">
        <v>5</v>
      </c>
      <c r="AF20" s="2" t="s">
        <v>3</v>
      </c>
      <c r="AG20" s="2" t="s">
        <v>3</v>
      </c>
      <c r="AH20" s="2" t="s">
        <v>5</v>
      </c>
      <c r="AI20" s="2" t="s">
        <v>5</v>
      </c>
      <c r="AJ20" s="2" t="s">
        <v>5</v>
      </c>
      <c r="AK20" s="2" t="s">
        <v>5</v>
      </c>
      <c r="AL20" s="2" t="s">
        <v>2</v>
      </c>
      <c r="AM20" s="2" t="s">
        <v>5</v>
      </c>
      <c r="AN20" s="2" t="s">
        <v>5</v>
      </c>
      <c r="AO20" s="2" t="s">
        <v>3</v>
      </c>
      <c r="AP20" s="2" t="s">
        <v>2</v>
      </c>
      <c r="AQ20" s="2" t="s">
        <v>5</v>
      </c>
      <c r="AR20" s="2" t="s">
        <v>6</v>
      </c>
      <c r="AS20" s="2" t="s">
        <v>3</v>
      </c>
      <c r="AT20" s="2" t="s">
        <v>5</v>
      </c>
      <c r="AU20" s="2" t="s">
        <v>3</v>
      </c>
      <c r="AV20" s="2" t="s">
        <v>5</v>
      </c>
      <c r="AW20" s="2" t="s">
        <v>5</v>
      </c>
      <c r="AX20" s="2" t="s">
        <v>5</v>
      </c>
      <c r="AY20" s="2" t="s">
        <v>5</v>
      </c>
      <c r="AZ20" s="2" t="s">
        <v>5</v>
      </c>
      <c r="BA20" s="2" t="s">
        <v>5</v>
      </c>
      <c r="BB20" s="2" t="s">
        <v>3</v>
      </c>
      <c r="BC20" s="2" t="s">
        <v>5</v>
      </c>
      <c r="BD20" s="2" t="s">
        <v>4</v>
      </c>
      <c r="BE20" s="2" t="s">
        <v>3</v>
      </c>
      <c r="BF20" s="2" t="s">
        <v>5</v>
      </c>
      <c r="BG20" s="2" t="s">
        <v>4</v>
      </c>
      <c r="BH20" s="2" t="s">
        <v>3</v>
      </c>
      <c r="BI20" s="2" t="s">
        <v>5</v>
      </c>
    </row>
    <row r="21" spans="1:61" ht="13.2" customHeight="1" x14ac:dyDescent="0.25">
      <c r="A21" s="1" t="s">
        <v>24</v>
      </c>
      <c r="B21" s="2" t="s">
        <v>2</v>
      </c>
      <c r="C21" s="2" t="s">
        <v>2</v>
      </c>
      <c r="D21" s="2" t="s">
        <v>5</v>
      </c>
      <c r="E21" s="2" t="s">
        <v>4</v>
      </c>
      <c r="F21" s="2" t="s">
        <v>4</v>
      </c>
      <c r="G21" s="2" t="s">
        <v>5</v>
      </c>
      <c r="H21" s="2" t="s">
        <v>5</v>
      </c>
      <c r="I21" s="2" t="s">
        <v>5</v>
      </c>
      <c r="J21" s="2" t="s">
        <v>5</v>
      </c>
      <c r="K21" s="2" t="s">
        <v>6</v>
      </c>
      <c r="L21" s="2" t="s">
        <v>2</v>
      </c>
      <c r="M21" s="2" t="s">
        <v>5</v>
      </c>
      <c r="N21" s="2" t="s">
        <v>6</v>
      </c>
      <c r="O21" s="2" t="s">
        <v>6</v>
      </c>
      <c r="P21" s="2" t="s">
        <v>5</v>
      </c>
      <c r="Q21" s="2" t="s">
        <v>4</v>
      </c>
      <c r="R21" s="2" t="s">
        <v>4</v>
      </c>
      <c r="S21" s="2" t="s">
        <v>5</v>
      </c>
      <c r="T21" s="2" t="s">
        <v>6</v>
      </c>
      <c r="U21" s="2" t="s">
        <v>5</v>
      </c>
      <c r="V21" s="2" t="s">
        <v>5</v>
      </c>
      <c r="W21" s="2" t="s">
        <v>4</v>
      </c>
      <c r="X21" s="2" t="s">
        <v>3</v>
      </c>
      <c r="Y21" s="2" t="s">
        <v>5</v>
      </c>
      <c r="Z21" s="2" t="s">
        <v>4</v>
      </c>
      <c r="AA21" s="2" t="s">
        <v>6</v>
      </c>
      <c r="AB21" s="2" t="s">
        <v>5</v>
      </c>
      <c r="AC21" s="2" t="s">
        <v>4</v>
      </c>
      <c r="AD21" s="2" t="s">
        <v>2</v>
      </c>
      <c r="AE21" s="2" t="s">
        <v>5</v>
      </c>
      <c r="AF21" s="2" t="s">
        <v>3</v>
      </c>
      <c r="AG21" s="2" t="s">
        <v>3</v>
      </c>
      <c r="AH21" s="2" t="s">
        <v>5</v>
      </c>
      <c r="AI21" s="2" t="s">
        <v>5</v>
      </c>
      <c r="AJ21" s="2" t="s">
        <v>5</v>
      </c>
      <c r="AK21" s="2" t="s">
        <v>5</v>
      </c>
      <c r="AL21" s="2" t="s">
        <v>6</v>
      </c>
      <c r="AM21" s="2" t="s">
        <v>3</v>
      </c>
      <c r="AN21" s="2" t="s">
        <v>5</v>
      </c>
      <c r="AO21" s="2" t="s">
        <v>3</v>
      </c>
      <c r="AP21" s="2" t="s">
        <v>2</v>
      </c>
      <c r="AQ21" s="2" t="s">
        <v>5</v>
      </c>
      <c r="AR21" s="2" t="s">
        <v>6</v>
      </c>
      <c r="AS21" s="2" t="s">
        <v>3</v>
      </c>
      <c r="AT21" s="2" t="s">
        <v>5</v>
      </c>
      <c r="AU21" s="2" t="s">
        <v>5</v>
      </c>
      <c r="AV21" s="2" t="s">
        <v>5</v>
      </c>
      <c r="AW21" s="2" t="s">
        <v>5</v>
      </c>
      <c r="AX21" s="2" t="s">
        <v>5</v>
      </c>
      <c r="AY21" s="2" t="s">
        <v>5</v>
      </c>
      <c r="AZ21" s="2" t="s">
        <v>5</v>
      </c>
      <c r="BA21" s="2" t="s">
        <v>5</v>
      </c>
      <c r="BB21" s="2" t="s">
        <v>3</v>
      </c>
      <c r="BC21" s="2" t="s">
        <v>5</v>
      </c>
      <c r="BD21" s="2" t="s">
        <v>4</v>
      </c>
      <c r="BE21" s="2" t="s">
        <v>3</v>
      </c>
      <c r="BF21" s="2" t="s">
        <v>5</v>
      </c>
      <c r="BG21" s="2" t="s">
        <v>5</v>
      </c>
      <c r="BH21" s="2" t="s">
        <v>6</v>
      </c>
      <c r="BI21" s="2" t="s">
        <v>5</v>
      </c>
    </row>
    <row r="22" spans="1:61" ht="13.2" customHeight="1" x14ac:dyDescent="0.25">
      <c r="A22" s="1" t="s">
        <v>25</v>
      </c>
      <c r="B22" s="2" t="s">
        <v>6</v>
      </c>
      <c r="C22" s="2" t="s">
        <v>6</v>
      </c>
      <c r="D22" s="2" t="s">
        <v>5</v>
      </c>
      <c r="E22" s="2" t="s">
        <v>4</v>
      </c>
      <c r="F22" s="2" t="s">
        <v>4</v>
      </c>
      <c r="G22" s="2" t="s">
        <v>3</v>
      </c>
      <c r="H22" s="2" t="s">
        <v>3</v>
      </c>
      <c r="I22" s="2" t="s">
        <v>5</v>
      </c>
      <c r="J22" s="2" t="s">
        <v>5</v>
      </c>
      <c r="K22" s="2" t="s">
        <v>6</v>
      </c>
      <c r="L22" s="2" t="s">
        <v>2</v>
      </c>
      <c r="M22" s="2" t="s">
        <v>3</v>
      </c>
      <c r="N22" s="2" t="s">
        <v>6</v>
      </c>
      <c r="O22" s="2" t="s">
        <v>2</v>
      </c>
      <c r="P22" s="2" t="s">
        <v>5</v>
      </c>
      <c r="Q22" s="2" t="s">
        <v>6</v>
      </c>
      <c r="R22" s="2" t="s">
        <v>4</v>
      </c>
      <c r="S22" s="2" t="s">
        <v>3</v>
      </c>
      <c r="T22" s="2" t="s">
        <v>6</v>
      </c>
      <c r="U22" s="2" t="s">
        <v>5</v>
      </c>
      <c r="V22" s="2" t="s">
        <v>3</v>
      </c>
      <c r="W22" s="2" t="s">
        <v>4</v>
      </c>
      <c r="X22" s="2" t="s">
        <v>3</v>
      </c>
      <c r="Y22" s="2" t="s">
        <v>3</v>
      </c>
      <c r="Z22" s="2" t="s">
        <v>4</v>
      </c>
      <c r="AA22" s="2" t="s">
        <v>6</v>
      </c>
      <c r="AB22" s="2" t="s">
        <v>5</v>
      </c>
      <c r="AC22" s="2" t="s">
        <v>6</v>
      </c>
      <c r="AD22" s="2" t="s">
        <v>2</v>
      </c>
      <c r="AE22" s="2" t="s">
        <v>5</v>
      </c>
      <c r="AF22" s="2" t="s">
        <v>4</v>
      </c>
      <c r="AG22" s="2" t="s">
        <v>4</v>
      </c>
      <c r="AH22" s="2" t="s">
        <v>3</v>
      </c>
      <c r="AI22" s="2" t="s">
        <v>6</v>
      </c>
      <c r="AJ22" s="2" t="s">
        <v>4</v>
      </c>
      <c r="AK22" s="2" t="s">
        <v>3</v>
      </c>
      <c r="AL22" s="2" t="s">
        <v>3</v>
      </c>
      <c r="AM22" s="2" t="s">
        <v>3</v>
      </c>
      <c r="AN22" s="2" t="s">
        <v>3</v>
      </c>
      <c r="AO22" s="2" t="s">
        <v>2</v>
      </c>
      <c r="AP22" s="2" t="s">
        <v>2</v>
      </c>
      <c r="AQ22" s="2" t="s">
        <v>5</v>
      </c>
      <c r="AR22" s="2" t="s">
        <v>6</v>
      </c>
      <c r="AS22" s="2" t="s">
        <v>3</v>
      </c>
      <c r="AT22" s="2" t="s">
        <v>5</v>
      </c>
      <c r="AU22" s="2" t="s">
        <v>3</v>
      </c>
      <c r="AV22" s="2" t="s">
        <v>5</v>
      </c>
      <c r="AW22" s="2" t="s">
        <v>5</v>
      </c>
      <c r="AX22" s="2" t="s">
        <v>5</v>
      </c>
      <c r="AY22" s="2" t="s">
        <v>6</v>
      </c>
      <c r="AZ22" s="2" t="s">
        <v>3</v>
      </c>
      <c r="BA22" s="2" t="s">
        <v>5</v>
      </c>
      <c r="BB22" s="2" t="s">
        <v>3</v>
      </c>
      <c r="BC22" s="2" t="s">
        <v>3</v>
      </c>
      <c r="BD22" s="2" t="s">
        <v>4</v>
      </c>
      <c r="BE22" s="2" t="s">
        <v>3</v>
      </c>
      <c r="BF22" s="2" t="s">
        <v>3</v>
      </c>
      <c r="BG22" s="2" t="s">
        <v>5</v>
      </c>
      <c r="BH22" s="2" t="s">
        <v>3</v>
      </c>
      <c r="BI22" s="2" t="s">
        <v>3</v>
      </c>
    </row>
    <row r="23" spans="1:61" ht="13.2" customHeight="1" x14ac:dyDescent="0.25">
      <c r="A23" s="1" t="s">
        <v>26</v>
      </c>
      <c r="B23" s="2" t="s">
        <v>4</v>
      </c>
      <c r="C23" s="2" t="s">
        <v>4</v>
      </c>
      <c r="D23" s="2" t="s">
        <v>3</v>
      </c>
      <c r="E23" s="2" t="s">
        <v>3</v>
      </c>
      <c r="F23" s="2" t="s">
        <v>3</v>
      </c>
      <c r="G23" s="2" t="s">
        <v>3</v>
      </c>
      <c r="H23" s="2" t="s">
        <v>4</v>
      </c>
      <c r="I23" s="2" t="s">
        <v>4</v>
      </c>
      <c r="J23" s="2" t="s">
        <v>5</v>
      </c>
      <c r="K23" s="2" t="s">
        <v>6</v>
      </c>
      <c r="L23" s="2" t="s">
        <v>2</v>
      </c>
      <c r="M23" s="2" t="s">
        <v>5</v>
      </c>
      <c r="N23" s="2" t="s">
        <v>5</v>
      </c>
      <c r="O23" s="2" t="s">
        <v>2</v>
      </c>
      <c r="P23" s="2" t="s">
        <v>5</v>
      </c>
      <c r="Q23" s="2" t="s">
        <v>5</v>
      </c>
      <c r="R23" s="2" t="s">
        <v>5</v>
      </c>
      <c r="S23" s="2" t="s">
        <v>3</v>
      </c>
      <c r="T23" s="2" t="s">
        <v>2</v>
      </c>
      <c r="U23" s="2" t="s">
        <v>6</v>
      </c>
      <c r="V23" s="2" t="s">
        <v>5</v>
      </c>
      <c r="W23" s="2" t="s">
        <v>4</v>
      </c>
      <c r="X23" s="2" t="s">
        <v>3</v>
      </c>
      <c r="Y23" s="2" t="s">
        <v>5</v>
      </c>
      <c r="Z23" s="2" t="s">
        <v>2</v>
      </c>
      <c r="AA23" s="2" t="s">
        <v>2</v>
      </c>
      <c r="AB23" s="2" t="s">
        <v>3</v>
      </c>
      <c r="AC23" s="2" t="s">
        <v>6</v>
      </c>
      <c r="AD23" s="2" t="s">
        <v>4</v>
      </c>
      <c r="AE23" s="2" t="s">
        <v>5</v>
      </c>
      <c r="AF23" s="2" t="s">
        <v>5</v>
      </c>
      <c r="AG23" s="2" t="s">
        <v>3</v>
      </c>
      <c r="AH23" s="2" t="s">
        <v>5</v>
      </c>
      <c r="AI23" s="2" t="s">
        <v>5</v>
      </c>
      <c r="AJ23" s="2" t="s">
        <v>3</v>
      </c>
      <c r="AK23" s="2" t="s">
        <v>3</v>
      </c>
      <c r="AL23" s="2" t="s">
        <v>3</v>
      </c>
      <c r="AM23" s="2" t="s">
        <v>4</v>
      </c>
      <c r="AN23" s="2" t="s">
        <v>3</v>
      </c>
      <c r="AO23" s="2" t="s">
        <v>2</v>
      </c>
      <c r="AP23" s="2" t="s">
        <v>2</v>
      </c>
      <c r="AQ23" s="2" t="s">
        <v>5</v>
      </c>
      <c r="AR23" s="2" t="s">
        <v>6</v>
      </c>
      <c r="AS23" s="2" t="s">
        <v>2</v>
      </c>
      <c r="AT23" s="2" t="s">
        <v>5</v>
      </c>
      <c r="AU23" s="2" t="s">
        <v>3</v>
      </c>
      <c r="AV23" s="2" t="s">
        <v>3</v>
      </c>
      <c r="AW23" s="2" t="s">
        <v>5</v>
      </c>
      <c r="AX23" s="2" t="s">
        <v>5</v>
      </c>
      <c r="AY23" s="2" t="s">
        <v>2</v>
      </c>
      <c r="AZ23" s="2" t="s">
        <v>5</v>
      </c>
      <c r="BA23" s="2" t="s">
        <v>5</v>
      </c>
      <c r="BB23" s="2" t="s">
        <v>3</v>
      </c>
      <c r="BC23" s="2" t="s">
        <v>3</v>
      </c>
      <c r="BD23" s="2" t="s">
        <v>5</v>
      </c>
      <c r="BE23" s="2" t="s">
        <v>3</v>
      </c>
      <c r="BF23" s="2" t="s">
        <v>3</v>
      </c>
      <c r="BG23" s="2" t="s">
        <v>4</v>
      </c>
      <c r="BH23" s="2" t="s">
        <v>4</v>
      </c>
      <c r="BI23" s="2" t="s">
        <v>3</v>
      </c>
    </row>
    <row r="24" spans="1:61" ht="13.2" customHeight="1" x14ac:dyDescent="0.25">
      <c r="A24" s="1" t="s">
        <v>27</v>
      </c>
      <c r="B24" s="2" t="s">
        <v>4</v>
      </c>
      <c r="C24" s="2" t="s">
        <v>4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4</v>
      </c>
      <c r="I24" s="2" t="s">
        <v>4</v>
      </c>
      <c r="J24" s="2" t="s">
        <v>5</v>
      </c>
      <c r="K24" s="2" t="s">
        <v>6</v>
      </c>
      <c r="L24" s="2" t="s">
        <v>2</v>
      </c>
      <c r="M24" s="2" t="s">
        <v>5</v>
      </c>
      <c r="N24" s="2" t="s">
        <v>5</v>
      </c>
      <c r="O24" s="2" t="s">
        <v>2</v>
      </c>
      <c r="P24" s="2" t="s">
        <v>5</v>
      </c>
      <c r="Q24" s="2" t="s">
        <v>5</v>
      </c>
      <c r="R24" s="2" t="s">
        <v>5</v>
      </c>
      <c r="S24" s="2" t="s">
        <v>3</v>
      </c>
      <c r="T24" s="2" t="s">
        <v>2</v>
      </c>
      <c r="U24" s="2" t="s">
        <v>6</v>
      </c>
      <c r="V24" s="2" t="s">
        <v>5</v>
      </c>
      <c r="W24" s="2" t="s">
        <v>4</v>
      </c>
      <c r="X24" s="2" t="s">
        <v>3</v>
      </c>
      <c r="Y24" s="2" t="s">
        <v>5</v>
      </c>
      <c r="Z24" s="2" t="s">
        <v>2</v>
      </c>
      <c r="AA24" s="2" t="s">
        <v>2</v>
      </c>
      <c r="AB24" s="2" t="s">
        <v>3</v>
      </c>
      <c r="AC24" s="2" t="s">
        <v>6</v>
      </c>
      <c r="AD24" s="2" t="s">
        <v>4</v>
      </c>
      <c r="AE24" s="2" t="s">
        <v>5</v>
      </c>
      <c r="AF24" s="2" t="s">
        <v>5</v>
      </c>
      <c r="AG24" s="2" t="s">
        <v>3</v>
      </c>
      <c r="AH24" s="2" t="s">
        <v>5</v>
      </c>
      <c r="AI24" s="2" t="s">
        <v>5</v>
      </c>
      <c r="AJ24" s="2" t="s">
        <v>3</v>
      </c>
      <c r="AK24" s="2" t="s">
        <v>3</v>
      </c>
      <c r="AL24" s="2" t="s">
        <v>3</v>
      </c>
      <c r="AM24" s="2" t="s">
        <v>4</v>
      </c>
      <c r="AN24" s="2" t="s">
        <v>3</v>
      </c>
      <c r="AO24" s="2" t="s">
        <v>2</v>
      </c>
      <c r="AP24" s="2" t="s">
        <v>2</v>
      </c>
      <c r="AQ24" s="2" t="s">
        <v>5</v>
      </c>
      <c r="AR24" s="2" t="s">
        <v>6</v>
      </c>
      <c r="AS24" s="2" t="s">
        <v>2</v>
      </c>
      <c r="AT24" s="2" t="s">
        <v>5</v>
      </c>
      <c r="AU24" s="2" t="s">
        <v>3</v>
      </c>
      <c r="AV24" s="2" t="s">
        <v>3</v>
      </c>
      <c r="AW24" s="2" t="s">
        <v>5</v>
      </c>
      <c r="AX24" s="2" t="s">
        <v>5</v>
      </c>
      <c r="AY24" s="2" t="s">
        <v>2</v>
      </c>
      <c r="AZ24" s="2" t="s">
        <v>5</v>
      </c>
      <c r="BA24" s="2" t="s">
        <v>5</v>
      </c>
      <c r="BB24" s="2" t="s">
        <v>3</v>
      </c>
      <c r="BC24" s="2" t="s">
        <v>3</v>
      </c>
      <c r="BD24" s="2" t="s">
        <v>5</v>
      </c>
      <c r="BE24" s="2" t="s">
        <v>3</v>
      </c>
      <c r="BF24" s="2" t="s">
        <v>3</v>
      </c>
      <c r="BG24" s="2" t="s">
        <v>4</v>
      </c>
      <c r="BH24" s="2" t="s">
        <v>4</v>
      </c>
      <c r="BI24" s="2" t="s">
        <v>3</v>
      </c>
    </row>
    <row r="25" spans="1:61" x14ac:dyDescent="0.25">
      <c r="A25" s="1" t="s">
        <v>28</v>
      </c>
      <c r="B25" s="2" t="s">
        <v>6</v>
      </c>
      <c r="C25" s="2" t="s">
        <v>6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2</v>
      </c>
      <c r="J25" s="2" t="s">
        <v>3</v>
      </c>
      <c r="K25" s="2" t="s">
        <v>6</v>
      </c>
      <c r="L25" s="2" t="s">
        <v>2</v>
      </c>
      <c r="M25" s="2" t="s">
        <v>5</v>
      </c>
      <c r="N25" s="2" t="s">
        <v>4</v>
      </c>
      <c r="O25" s="2" t="s">
        <v>6</v>
      </c>
      <c r="P25" s="2" t="s">
        <v>3</v>
      </c>
      <c r="Q25" s="2" t="s">
        <v>6</v>
      </c>
      <c r="R25" s="2" t="s">
        <v>2</v>
      </c>
      <c r="S25" s="2" t="s">
        <v>5</v>
      </c>
      <c r="T25" s="2" t="s">
        <v>5</v>
      </c>
      <c r="U25" s="2" t="s">
        <v>4</v>
      </c>
      <c r="V25" s="2" t="s">
        <v>5</v>
      </c>
      <c r="W25" s="2" t="s">
        <v>6</v>
      </c>
      <c r="X25" s="2" t="s">
        <v>6</v>
      </c>
      <c r="Y25" s="2" t="s">
        <v>5</v>
      </c>
      <c r="Z25" s="2" t="s">
        <v>2</v>
      </c>
      <c r="AA25" s="2" t="s">
        <v>3</v>
      </c>
      <c r="AB25" s="2" t="s">
        <v>3</v>
      </c>
      <c r="AC25" s="2" t="s">
        <v>6</v>
      </c>
      <c r="AD25" s="2" t="s">
        <v>2</v>
      </c>
      <c r="AE25" s="2" t="s">
        <v>5</v>
      </c>
      <c r="AF25" s="2" t="s">
        <v>5</v>
      </c>
      <c r="AG25" s="2" t="s">
        <v>3</v>
      </c>
      <c r="AH25" s="2" t="s">
        <v>5</v>
      </c>
      <c r="AI25" s="2" t="s">
        <v>3</v>
      </c>
      <c r="AJ25" s="2" t="s">
        <v>2</v>
      </c>
      <c r="AK25" s="2" t="s">
        <v>3</v>
      </c>
      <c r="AL25" s="2" t="s">
        <v>5</v>
      </c>
      <c r="AM25" s="2" t="s">
        <v>3</v>
      </c>
      <c r="AN25" s="2" t="s">
        <v>3</v>
      </c>
      <c r="AO25" s="2" t="s">
        <v>2</v>
      </c>
      <c r="AP25" s="2" t="s">
        <v>2</v>
      </c>
      <c r="AQ25" s="2" t="s">
        <v>3</v>
      </c>
      <c r="AR25" s="2" t="s">
        <v>6</v>
      </c>
      <c r="AS25" s="2" t="s">
        <v>4</v>
      </c>
      <c r="AT25" s="2" t="s">
        <v>3</v>
      </c>
      <c r="AU25" s="2" t="s">
        <v>4</v>
      </c>
      <c r="AV25" s="2" t="s">
        <v>5</v>
      </c>
      <c r="AW25" s="2" t="s">
        <v>3</v>
      </c>
      <c r="AX25" s="2" t="s">
        <v>5</v>
      </c>
      <c r="AY25" s="2" t="s">
        <v>5</v>
      </c>
      <c r="AZ25" s="2" t="s">
        <v>3</v>
      </c>
      <c r="BA25" s="2" t="s">
        <v>3</v>
      </c>
      <c r="BB25" s="2" t="s">
        <v>3</v>
      </c>
      <c r="BC25" s="2" t="s">
        <v>3</v>
      </c>
      <c r="BD25" s="2" t="s">
        <v>5</v>
      </c>
      <c r="BE25" s="2" t="s">
        <v>3</v>
      </c>
      <c r="BF25" s="2" t="s">
        <v>5</v>
      </c>
      <c r="BG25" s="2" t="s">
        <v>3</v>
      </c>
      <c r="BH25" s="2" t="s">
        <v>3</v>
      </c>
      <c r="BI25" s="2" t="s">
        <v>3</v>
      </c>
    </row>
    <row r="26" spans="1:61" ht="13.2" customHeight="1" x14ac:dyDescent="0.25">
      <c r="A26" s="1" t="s">
        <v>29</v>
      </c>
      <c r="B26" s="2" t="s">
        <v>6</v>
      </c>
      <c r="C26" s="2" t="s">
        <v>6</v>
      </c>
      <c r="D26" s="2" t="s">
        <v>3</v>
      </c>
      <c r="E26" s="2" t="s">
        <v>4</v>
      </c>
      <c r="F26" s="2" t="s">
        <v>4</v>
      </c>
      <c r="G26" s="2" t="s">
        <v>5</v>
      </c>
      <c r="H26" s="2" t="s">
        <v>3</v>
      </c>
      <c r="I26" s="2" t="s">
        <v>5</v>
      </c>
      <c r="J26" s="2" t="s">
        <v>3</v>
      </c>
      <c r="K26" s="2" t="s">
        <v>6</v>
      </c>
      <c r="L26" s="2" t="s">
        <v>2</v>
      </c>
      <c r="M26" s="2" t="s">
        <v>5</v>
      </c>
      <c r="N26" s="2" t="s">
        <v>4</v>
      </c>
      <c r="O26" s="2" t="s">
        <v>6</v>
      </c>
      <c r="P26" s="2" t="s">
        <v>3</v>
      </c>
      <c r="Q26" s="2" t="s">
        <v>6</v>
      </c>
      <c r="R26" s="2" t="s">
        <v>2</v>
      </c>
      <c r="S26" s="2" t="s">
        <v>5</v>
      </c>
      <c r="T26" s="2" t="s">
        <v>3</v>
      </c>
      <c r="U26" s="2" t="s">
        <v>6</v>
      </c>
      <c r="V26" s="2" t="s">
        <v>5</v>
      </c>
      <c r="W26" s="2" t="s">
        <v>4</v>
      </c>
      <c r="X26" s="2" t="s">
        <v>3</v>
      </c>
      <c r="Y26" s="2" t="s">
        <v>5</v>
      </c>
      <c r="Z26" s="2" t="s">
        <v>3</v>
      </c>
      <c r="AA26" s="2" t="s">
        <v>6</v>
      </c>
      <c r="AB26" s="2" t="s">
        <v>3</v>
      </c>
      <c r="AC26" s="2" t="s">
        <v>6</v>
      </c>
      <c r="AD26" s="2" t="s">
        <v>2</v>
      </c>
      <c r="AE26" s="2" t="s">
        <v>5</v>
      </c>
      <c r="AF26" s="2" t="s">
        <v>4</v>
      </c>
      <c r="AG26" s="2" t="s">
        <v>4</v>
      </c>
      <c r="AH26" s="2" t="s">
        <v>5</v>
      </c>
      <c r="AI26" s="2" t="s">
        <v>2</v>
      </c>
      <c r="AJ26" s="2" t="s">
        <v>5</v>
      </c>
      <c r="AK26" s="2" t="s">
        <v>5</v>
      </c>
      <c r="AL26" s="2" t="s">
        <v>3</v>
      </c>
      <c r="AM26" s="2" t="s">
        <v>5</v>
      </c>
      <c r="AN26" s="2" t="s">
        <v>3</v>
      </c>
      <c r="AO26" s="2" t="s">
        <v>2</v>
      </c>
      <c r="AP26" s="2" t="s">
        <v>2</v>
      </c>
      <c r="AQ26" s="2" t="s">
        <v>5</v>
      </c>
      <c r="AR26" s="2" t="s">
        <v>6</v>
      </c>
      <c r="AS26" s="2" t="s">
        <v>3</v>
      </c>
      <c r="AT26" s="2" t="s">
        <v>5</v>
      </c>
      <c r="AU26" s="2" t="s">
        <v>5</v>
      </c>
      <c r="AV26" s="2" t="s">
        <v>5</v>
      </c>
      <c r="AW26" s="2" t="s">
        <v>3</v>
      </c>
      <c r="AX26" s="2" t="s">
        <v>5</v>
      </c>
      <c r="AY26" s="2" t="s">
        <v>5</v>
      </c>
      <c r="AZ26" s="2" t="s">
        <v>5</v>
      </c>
      <c r="BA26" s="2" t="s">
        <v>3</v>
      </c>
      <c r="BB26" s="2" t="s">
        <v>3</v>
      </c>
      <c r="BC26" s="2" t="s">
        <v>5</v>
      </c>
      <c r="BD26" s="2" t="s">
        <v>5</v>
      </c>
      <c r="BE26" s="2" t="s">
        <v>6</v>
      </c>
      <c r="BF26" s="2" t="s">
        <v>3</v>
      </c>
      <c r="BG26" s="2" t="s">
        <v>2</v>
      </c>
      <c r="BH26" s="2" t="s">
        <v>6</v>
      </c>
      <c r="BI26" s="2" t="s">
        <v>3</v>
      </c>
    </row>
    <row r="27" spans="1:61" ht="13.2" customHeight="1" x14ac:dyDescent="0.25">
      <c r="A27" s="1" t="s">
        <v>30</v>
      </c>
      <c r="B27" s="2" t="s">
        <v>6</v>
      </c>
      <c r="C27" s="2" t="s">
        <v>6</v>
      </c>
      <c r="D27" s="2" t="s">
        <v>5</v>
      </c>
      <c r="E27" s="2" t="s">
        <v>4</v>
      </c>
      <c r="F27" s="2" t="s">
        <v>4</v>
      </c>
      <c r="G27" s="2" t="s">
        <v>5</v>
      </c>
      <c r="H27" s="2" t="s">
        <v>4</v>
      </c>
      <c r="I27" s="2" t="s">
        <v>5</v>
      </c>
      <c r="J27" s="2" t="s">
        <v>5</v>
      </c>
      <c r="K27" s="2" t="s">
        <v>6</v>
      </c>
      <c r="L27" s="2" t="s">
        <v>2</v>
      </c>
      <c r="M27" s="2" t="s">
        <v>5</v>
      </c>
      <c r="N27" s="2" t="s">
        <v>6</v>
      </c>
      <c r="O27" s="2" t="s">
        <v>2</v>
      </c>
      <c r="P27" s="2" t="s">
        <v>5</v>
      </c>
      <c r="Q27" s="2" t="s">
        <v>4</v>
      </c>
      <c r="R27" s="2" t="s">
        <v>4</v>
      </c>
      <c r="S27" s="2" t="s">
        <v>5</v>
      </c>
      <c r="T27" s="2" t="s">
        <v>3</v>
      </c>
      <c r="U27" s="2" t="s">
        <v>6</v>
      </c>
      <c r="V27" s="2" t="s">
        <v>5</v>
      </c>
      <c r="W27" s="2" t="s">
        <v>4</v>
      </c>
      <c r="X27" s="2" t="s">
        <v>3</v>
      </c>
      <c r="Y27" s="2" t="s">
        <v>5</v>
      </c>
      <c r="Z27" s="2" t="s">
        <v>2</v>
      </c>
      <c r="AA27" s="2" t="s">
        <v>4</v>
      </c>
      <c r="AB27" s="2" t="s">
        <v>5</v>
      </c>
      <c r="AC27" s="2" t="s">
        <v>6</v>
      </c>
      <c r="AD27" s="2" t="s">
        <v>2</v>
      </c>
      <c r="AE27" s="2" t="s">
        <v>5</v>
      </c>
      <c r="AF27" s="2" t="s">
        <v>5</v>
      </c>
      <c r="AG27" s="2" t="s">
        <v>4</v>
      </c>
      <c r="AH27" s="2" t="s">
        <v>5</v>
      </c>
      <c r="AI27" s="2" t="s">
        <v>6</v>
      </c>
      <c r="AJ27" s="2" t="s">
        <v>4</v>
      </c>
      <c r="AK27" s="2" t="s">
        <v>5</v>
      </c>
      <c r="AL27" s="2" t="s">
        <v>3</v>
      </c>
      <c r="AM27" s="2" t="s">
        <v>3</v>
      </c>
      <c r="AN27" s="2" t="s">
        <v>5</v>
      </c>
      <c r="AO27" s="2" t="s">
        <v>2</v>
      </c>
      <c r="AP27" s="2" t="s">
        <v>2</v>
      </c>
      <c r="AQ27" s="2" t="s">
        <v>5</v>
      </c>
      <c r="AR27" s="2" t="s">
        <v>6</v>
      </c>
      <c r="AS27" s="2" t="s">
        <v>3</v>
      </c>
      <c r="AT27" s="2" t="s">
        <v>5</v>
      </c>
      <c r="AU27" s="2" t="s">
        <v>3</v>
      </c>
      <c r="AV27" s="2" t="s">
        <v>5</v>
      </c>
      <c r="AW27" s="2" t="s">
        <v>5</v>
      </c>
      <c r="AX27" s="2" t="s">
        <v>5</v>
      </c>
      <c r="AY27" s="2" t="s">
        <v>5</v>
      </c>
      <c r="AZ27" s="2" t="s">
        <v>5</v>
      </c>
      <c r="BA27" s="2" t="s">
        <v>3</v>
      </c>
      <c r="BB27" s="2" t="s">
        <v>4</v>
      </c>
      <c r="BC27" s="2" t="s">
        <v>5</v>
      </c>
      <c r="BD27" s="2" t="s">
        <v>4</v>
      </c>
      <c r="BE27" s="2" t="s">
        <v>3</v>
      </c>
      <c r="BF27" s="2" t="s">
        <v>5</v>
      </c>
      <c r="BG27" s="2" t="s">
        <v>5</v>
      </c>
      <c r="BH27" s="2" t="s">
        <v>4</v>
      </c>
      <c r="BI27" s="2" t="s">
        <v>5</v>
      </c>
    </row>
    <row r="28" spans="1:61" ht="13.2" customHeight="1" x14ac:dyDescent="0.25">
      <c r="A28" s="1" t="s">
        <v>31</v>
      </c>
      <c r="B28" s="2" t="s">
        <v>3</v>
      </c>
      <c r="C28" s="2" t="s">
        <v>6</v>
      </c>
      <c r="D28" s="2" t="s">
        <v>5</v>
      </c>
      <c r="E28" s="2" t="s">
        <v>6</v>
      </c>
      <c r="F28" s="2" t="s">
        <v>3</v>
      </c>
      <c r="G28" s="2" t="s">
        <v>5</v>
      </c>
      <c r="H28" s="2" t="s">
        <v>3</v>
      </c>
      <c r="I28" s="2" t="s">
        <v>3</v>
      </c>
      <c r="J28" s="2" t="s">
        <v>5</v>
      </c>
      <c r="K28" s="2" t="s">
        <v>6</v>
      </c>
      <c r="L28" s="2" t="s">
        <v>2</v>
      </c>
      <c r="M28" s="2" t="s">
        <v>5</v>
      </c>
      <c r="N28" s="2" t="s">
        <v>6</v>
      </c>
      <c r="O28" s="2" t="s">
        <v>2</v>
      </c>
      <c r="P28" s="2" t="s">
        <v>3</v>
      </c>
      <c r="Q28" s="2" t="s">
        <v>6</v>
      </c>
      <c r="R28" s="2" t="s">
        <v>2</v>
      </c>
      <c r="S28" s="2" t="s">
        <v>5</v>
      </c>
      <c r="T28" s="2" t="s">
        <v>3</v>
      </c>
      <c r="U28" s="2" t="s">
        <v>6</v>
      </c>
      <c r="V28" s="2" t="s">
        <v>5</v>
      </c>
      <c r="W28" s="2" t="s">
        <v>5</v>
      </c>
      <c r="X28" s="2" t="s">
        <v>2</v>
      </c>
      <c r="Y28" s="2" t="s">
        <v>5</v>
      </c>
      <c r="Z28" s="2" t="s">
        <v>2</v>
      </c>
      <c r="AA28" s="2" t="s">
        <v>5</v>
      </c>
      <c r="AB28" s="2" t="s">
        <v>3</v>
      </c>
      <c r="AC28" s="2" t="s">
        <v>6</v>
      </c>
      <c r="AD28" s="2" t="s">
        <v>2</v>
      </c>
      <c r="AE28" s="2" t="s">
        <v>5</v>
      </c>
      <c r="AF28" s="2" t="s">
        <v>3</v>
      </c>
      <c r="AG28" s="2" t="s">
        <v>2</v>
      </c>
      <c r="AH28" s="2" t="s">
        <v>5</v>
      </c>
      <c r="AI28" s="2" t="s">
        <v>2</v>
      </c>
      <c r="AJ28" s="2" t="s">
        <v>3</v>
      </c>
      <c r="AK28" s="2" t="s">
        <v>3</v>
      </c>
      <c r="AL28" s="2" t="s">
        <v>6</v>
      </c>
      <c r="AM28" s="2" t="s">
        <v>3</v>
      </c>
      <c r="AN28" s="2" t="s">
        <v>5</v>
      </c>
      <c r="AO28" s="2" t="s">
        <v>2</v>
      </c>
      <c r="AP28" s="2" t="s">
        <v>2</v>
      </c>
      <c r="AQ28" s="2" t="s">
        <v>5</v>
      </c>
      <c r="AR28" s="2" t="s">
        <v>6</v>
      </c>
      <c r="AS28" s="2" t="s">
        <v>3</v>
      </c>
      <c r="AT28" s="2" t="s">
        <v>5</v>
      </c>
      <c r="AU28" s="2" t="s">
        <v>3</v>
      </c>
      <c r="AV28" s="2" t="s">
        <v>5</v>
      </c>
      <c r="AW28" s="2" t="s">
        <v>5</v>
      </c>
      <c r="AX28" s="2" t="s">
        <v>5</v>
      </c>
      <c r="AY28" s="2" t="s">
        <v>4</v>
      </c>
      <c r="AZ28" s="2" t="s">
        <v>5</v>
      </c>
      <c r="BA28" s="2" t="s">
        <v>5</v>
      </c>
      <c r="BB28" s="2" t="s">
        <v>3</v>
      </c>
      <c r="BC28" s="2" t="s">
        <v>5</v>
      </c>
      <c r="BD28" s="2" t="s">
        <v>5</v>
      </c>
      <c r="BE28" s="2" t="s">
        <v>6</v>
      </c>
      <c r="BF28" s="2" t="s">
        <v>5</v>
      </c>
      <c r="BG28" s="2" t="s">
        <v>3</v>
      </c>
      <c r="BH28" s="2" t="s">
        <v>6</v>
      </c>
      <c r="BI28" s="2" t="s">
        <v>5</v>
      </c>
    </row>
    <row r="29" spans="1:61" x14ac:dyDescent="0.25">
      <c r="A29" s="1" t="s">
        <v>32</v>
      </c>
      <c r="B29" s="2" t="s">
        <v>6</v>
      </c>
      <c r="C29" s="2" t="s">
        <v>6</v>
      </c>
      <c r="D29" s="2" t="s">
        <v>3</v>
      </c>
      <c r="E29" s="2" t="s">
        <v>4</v>
      </c>
      <c r="F29" s="2" t="s">
        <v>6</v>
      </c>
      <c r="G29" s="2" t="s">
        <v>5</v>
      </c>
      <c r="H29" s="2" t="s">
        <v>4</v>
      </c>
      <c r="I29" s="2" t="s">
        <v>5</v>
      </c>
      <c r="J29" s="2" t="s">
        <v>5</v>
      </c>
      <c r="K29" s="2" t="s">
        <v>6</v>
      </c>
      <c r="L29" s="2" t="s">
        <v>2</v>
      </c>
      <c r="M29" s="2" t="s">
        <v>5</v>
      </c>
      <c r="N29" s="2" t="s">
        <v>6</v>
      </c>
      <c r="O29" s="2" t="s">
        <v>2</v>
      </c>
      <c r="P29" s="2" t="s">
        <v>5</v>
      </c>
      <c r="Q29" s="2" t="s">
        <v>6</v>
      </c>
      <c r="R29" s="2" t="s">
        <v>2</v>
      </c>
      <c r="S29" s="2" t="s">
        <v>3</v>
      </c>
      <c r="T29" s="2" t="s">
        <v>3</v>
      </c>
      <c r="U29" s="2" t="s">
        <v>6</v>
      </c>
      <c r="V29" s="2" t="s">
        <v>3</v>
      </c>
      <c r="W29" s="2" t="s">
        <v>4</v>
      </c>
      <c r="X29" s="2" t="s">
        <v>3</v>
      </c>
      <c r="Y29" s="2" t="s">
        <v>3</v>
      </c>
      <c r="Z29" s="2" t="s">
        <v>2</v>
      </c>
      <c r="AA29" s="2" t="s">
        <v>3</v>
      </c>
      <c r="AB29" s="2" t="s">
        <v>3</v>
      </c>
      <c r="AC29" s="2" t="s">
        <v>6</v>
      </c>
      <c r="AD29" s="2" t="s">
        <v>2</v>
      </c>
      <c r="AE29" s="2" t="s">
        <v>5</v>
      </c>
      <c r="AF29" s="2" t="s">
        <v>5</v>
      </c>
      <c r="AG29" s="2" t="s">
        <v>4</v>
      </c>
      <c r="AH29" s="2" t="s">
        <v>5</v>
      </c>
      <c r="AI29" s="2" t="s">
        <v>6</v>
      </c>
      <c r="AJ29" s="2" t="s">
        <v>3</v>
      </c>
      <c r="AK29" s="2" t="s">
        <v>3</v>
      </c>
      <c r="AL29" s="2" t="s">
        <v>3</v>
      </c>
      <c r="AM29" s="2" t="s">
        <v>3</v>
      </c>
      <c r="AN29" s="2" t="s">
        <v>5</v>
      </c>
      <c r="AO29" s="2" t="s">
        <v>2</v>
      </c>
      <c r="AP29" s="2" t="s">
        <v>2</v>
      </c>
      <c r="AQ29" s="2" t="s">
        <v>5</v>
      </c>
      <c r="AR29" s="2" t="s">
        <v>6</v>
      </c>
      <c r="AS29" s="2" t="s">
        <v>3</v>
      </c>
      <c r="AT29" s="2" t="s">
        <v>5</v>
      </c>
      <c r="AU29" s="2" t="s">
        <v>3</v>
      </c>
      <c r="AV29" s="2" t="s">
        <v>5</v>
      </c>
      <c r="AW29" s="2" t="s">
        <v>3</v>
      </c>
      <c r="AX29" s="2" t="s">
        <v>5</v>
      </c>
      <c r="AY29" s="2" t="s">
        <v>5</v>
      </c>
      <c r="AZ29" s="2" t="s">
        <v>3</v>
      </c>
      <c r="BA29" s="2" t="s">
        <v>3</v>
      </c>
      <c r="BB29" s="2" t="s">
        <v>4</v>
      </c>
      <c r="BC29" s="2" t="s">
        <v>5</v>
      </c>
      <c r="BD29" s="2" t="s">
        <v>4</v>
      </c>
      <c r="BE29" s="2" t="s">
        <v>3</v>
      </c>
      <c r="BF29" s="2" t="s">
        <v>3</v>
      </c>
      <c r="BG29" s="2" t="s">
        <v>5</v>
      </c>
      <c r="BH29" s="2" t="s">
        <v>4</v>
      </c>
      <c r="BI29" s="2" t="s">
        <v>5</v>
      </c>
    </row>
    <row r="30" spans="1:61" x14ac:dyDescent="0.25">
      <c r="A30" s="1" t="s">
        <v>33</v>
      </c>
      <c r="B30" s="2" t="s">
        <v>6</v>
      </c>
      <c r="C30" s="2" t="s">
        <v>6</v>
      </c>
      <c r="D30" s="2" t="s">
        <v>5</v>
      </c>
      <c r="E30" s="2" t="s">
        <v>4</v>
      </c>
      <c r="F30" s="2" t="s">
        <v>4</v>
      </c>
      <c r="G30" s="2" t="s">
        <v>5</v>
      </c>
      <c r="H30" s="2" t="s">
        <v>4</v>
      </c>
      <c r="I30" s="2" t="s">
        <v>3</v>
      </c>
      <c r="J30" s="2" t="s">
        <v>5</v>
      </c>
      <c r="K30" s="2" t="s">
        <v>6</v>
      </c>
      <c r="L30" s="2" t="s">
        <v>2</v>
      </c>
      <c r="M30" s="2" t="s">
        <v>5</v>
      </c>
      <c r="N30" s="2" t="s">
        <v>6</v>
      </c>
      <c r="O30" s="2" t="s">
        <v>6</v>
      </c>
      <c r="P30" s="2" t="s">
        <v>3</v>
      </c>
      <c r="Q30" s="2" t="s">
        <v>6</v>
      </c>
      <c r="R30" s="2" t="s">
        <v>6</v>
      </c>
      <c r="S30" s="2" t="s">
        <v>5</v>
      </c>
      <c r="T30" s="2" t="s">
        <v>3</v>
      </c>
      <c r="U30" s="2" t="s">
        <v>6</v>
      </c>
      <c r="V30" s="2" t="s">
        <v>5</v>
      </c>
      <c r="W30" s="2" t="s">
        <v>6</v>
      </c>
      <c r="X30" s="2" t="s">
        <v>6</v>
      </c>
      <c r="Y30" s="2" t="s">
        <v>5</v>
      </c>
      <c r="Z30" s="2" t="s">
        <v>2</v>
      </c>
      <c r="AA30" s="2" t="s">
        <v>3</v>
      </c>
      <c r="AB30" s="2" t="s">
        <v>5</v>
      </c>
      <c r="AC30" s="2" t="s">
        <v>6</v>
      </c>
      <c r="AD30" s="2" t="s">
        <v>2</v>
      </c>
      <c r="AE30" s="2" t="s">
        <v>5</v>
      </c>
      <c r="AF30" s="2" t="s">
        <v>3</v>
      </c>
      <c r="AG30" s="2" t="s">
        <v>2</v>
      </c>
      <c r="AH30" s="2" t="s">
        <v>5</v>
      </c>
      <c r="AI30" s="2" t="s">
        <v>2</v>
      </c>
      <c r="AJ30" s="2" t="s">
        <v>2</v>
      </c>
      <c r="AK30" s="2" t="s">
        <v>3</v>
      </c>
      <c r="AL30" s="2" t="s">
        <v>2</v>
      </c>
      <c r="AM30" s="2" t="s">
        <v>6</v>
      </c>
      <c r="AN30" s="2" t="s">
        <v>3</v>
      </c>
      <c r="AO30" s="2" t="s">
        <v>2</v>
      </c>
      <c r="AP30" s="2" t="s">
        <v>2</v>
      </c>
      <c r="AQ30" s="2" t="s">
        <v>5</v>
      </c>
      <c r="AR30" s="2" t="s">
        <v>6</v>
      </c>
      <c r="AS30" s="2" t="s">
        <v>5</v>
      </c>
      <c r="AT30" s="2" t="s">
        <v>5</v>
      </c>
      <c r="AU30" s="2" t="s">
        <v>3</v>
      </c>
      <c r="AV30" s="2" t="s">
        <v>5</v>
      </c>
      <c r="AW30" s="2" t="s">
        <v>5</v>
      </c>
      <c r="AX30" s="2" t="s">
        <v>5</v>
      </c>
      <c r="AY30" s="2" t="s">
        <v>4</v>
      </c>
      <c r="AZ30" s="2" t="s">
        <v>5</v>
      </c>
      <c r="BA30" s="2" t="s">
        <v>3</v>
      </c>
      <c r="BB30" s="2" t="s">
        <v>5</v>
      </c>
      <c r="BC30" s="2" t="s">
        <v>3</v>
      </c>
      <c r="BD30" s="2" t="s">
        <v>5</v>
      </c>
      <c r="BE30" s="2" t="s">
        <v>3</v>
      </c>
      <c r="BF30" s="2" t="s">
        <v>3</v>
      </c>
      <c r="BG30" s="2" t="s">
        <v>3</v>
      </c>
      <c r="BH30" s="2" t="s">
        <v>6</v>
      </c>
      <c r="BI30" s="2" t="s">
        <v>5</v>
      </c>
    </row>
    <row r="31" spans="1:61" ht="13.2" customHeight="1" x14ac:dyDescent="0.25">
      <c r="A31" s="1" t="s">
        <v>34</v>
      </c>
      <c r="B31" s="2" t="s">
        <v>6</v>
      </c>
      <c r="C31" s="2" t="s">
        <v>6</v>
      </c>
      <c r="D31" s="2" t="s">
        <v>5</v>
      </c>
      <c r="E31" s="2" t="s">
        <v>4</v>
      </c>
      <c r="F31" s="2" t="s">
        <v>4</v>
      </c>
      <c r="G31" s="2" t="s">
        <v>5</v>
      </c>
      <c r="H31" s="2" t="s">
        <v>4</v>
      </c>
      <c r="I31" s="2" t="s">
        <v>5</v>
      </c>
      <c r="J31" s="2" t="s">
        <v>5</v>
      </c>
      <c r="K31" s="2" t="s">
        <v>6</v>
      </c>
      <c r="L31" s="2" t="s">
        <v>2</v>
      </c>
      <c r="M31" s="2" t="s">
        <v>5</v>
      </c>
      <c r="N31" s="2" t="s">
        <v>6</v>
      </c>
      <c r="O31" s="2" t="s">
        <v>2</v>
      </c>
      <c r="P31" s="2" t="s">
        <v>5</v>
      </c>
      <c r="Q31" s="2" t="s">
        <v>5</v>
      </c>
      <c r="R31" s="2" t="s">
        <v>2</v>
      </c>
      <c r="S31" s="2" t="s">
        <v>5</v>
      </c>
      <c r="T31" s="2" t="s">
        <v>3</v>
      </c>
      <c r="U31" s="2" t="s">
        <v>6</v>
      </c>
      <c r="V31" s="2" t="s">
        <v>5</v>
      </c>
      <c r="W31" s="2" t="s">
        <v>4</v>
      </c>
      <c r="X31" s="2" t="s">
        <v>3</v>
      </c>
      <c r="Y31" s="2" t="s">
        <v>5</v>
      </c>
      <c r="Z31" s="2" t="s">
        <v>2</v>
      </c>
      <c r="AA31" s="2" t="s">
        <v>4</v>
      </c>
      <c r="AB31" s="2" t="s">
        <v>5</v>
      </c>
      <c r="AC31" s="2" t="s">
        <v>6</v>
      </c>
      <c r="AD31" s="2" t="s">
        <v>2</v>
      </c>
      <c r="AE31" s="2" t="s">
        <v>5</v>
      </c>
      <c r="AF31" s="2" t="s">
        <v>5</v>
      </c>
      <c r="AG31" s="2" t="s">
        <v>3</v>
      </c>
      <c r="AH31" s="2" t="s">
        <v>5</v>
      </c>
      <c r="AI31" s="2" t="s">
        <v>6</v>
      </c>
      <c r="AJ31" s="2" t="s">
        <v>4</v>
      </c>
      <c r="AK31" s="2" t="s">
        <v>5</v>
      </c>
      <c r="AL31" s="2" t="s">
        <v>4</v>
      </c>
      <c r="AM31" s="2" t="s">
        <v>6</v>
      </c>
      <c r="AN31" s="2" t="s">
        <v>5</v>
      </c>
      <c r="AO31" s="2" t="s">
        <v>2</v>
      </c>
      <c r="AP31" s="2" t="s">
        <v>2</v>
      </c>
      <c r="AQ31" s="2" t="s">
        <v>5</v>
      </c>
      <c r="AR31" s="2" t="s">
        <v>6</v>
      </c>
      <c r="AS31" s="2" t="s">
        <v>3</v>
      </c>
      <c r="AT31" s="2" t="s">
        <v>5</v>
      </c>
      <c r="AU31" s="2" t="s">
        <v>3</v>
      </c>
      <c r="AV31" s="2" t="s">
        <v>5</v>
      </c>
      <c r="AW31" s="2" t="s">
        <v>5</v>
      </c>
      <c r="AX31" s="2" t="s">
        <v>5</v>
      </c>
      <c r="AY31" s="2" t="s">
        <v>5</v>
      </c>
      <c r="AZ31" s="2" t="s">
        <v>5</v>
      </c>
      <c r="BA31" s="2" t="s">
        <v>3</v>
      </c>
      <c r="BB31" s="2" t="s">
        <v>4</v>
      </c>
      <c r="BC31" s="2" t="s">
        <v>5</v>
      </c>
      <c r="BD31" s="2" t="s">
        <v>4</v>
      </c>
      <c r="BE31" s="2" t="s">
        <v>3</v>
      </c>
      <c r="BF31" s="2" t="s">
        <v>5</v>
      </c>
      <c r="BG31" s="2" t="s">
        <v>5</v>
      </c>
      <c r="BH31" s="2" t="s">
        <v>4</v>
      </c>
      <c r="BI31" s="2" t="s">
        <v>5</v>
      </c>
    </row>
    <row r="32" spans="1:61" ht="13.2" customHeight="1" x14ac:dyDescent="0.25">
      <c r="A32" s="1" t="s">
        <v>35</v>
      </c>
      <c r="B32" s="2" t="s">
        <v>6</v>
      </c>
      <c r="C32" s="2" t="s">
        <v>6</v>
      </c>
      <c r="D32" s="2" t="s">
        <v>5</v>
      </c>
      <c r="E32" s="2" t="s">
        <v>4</v>
      </c>
      <c r="F32" s="2" t="s">
        <v>4</v>
      </c>
      <c r="G32" s="2" t="s">
        <v>3</v>
      </c>
      <c r="H32" s="2" t="s">
        <v>3</v>
      </c>
      <c r="I32" s="2" t="s">
        <v>3</v>
      </c>
      <c r="J32" s="2" t="s">
        <v>5</v>
      </c>
      <c r="K32" s="2" t="s">
        <v>6</v>
      </c>
      <c r="L32" s="2" t="s">
        <v>2</v>
      </c>
      <c r="M32" s="2" t="s">
        <v>5</v>
      </c>
      <c r="N32" s="2" t="s">
        <v>6</v>
      </c>
      <c r="O32" s="2" t="s">
        <v>2</v>
      </c>
      <c r="P32" s="2" t="s">
        <v>5</v>
      </c>
      <c r="Q32" s="2" t="s">
        <v>6</v>
      </c>
      <c r="R32" s="2" t="s">
        <v>4</v>
      </c>
      <c r="S32" s="2" t="s">
        <v>5</v>
      </c>
      <c r="T32" s="2" t="s">
        <v>3</v>
      </c>
      <c r="U32" s="2" t="s">
        <v>6</v>
      </c>
      <c r="V32" s="2" t="s">
        <v>3</v>
      </c>
      <c r="W32" s="2" t="s">
        <v>4</v>
      </c>
      <c r="X32" s="2" t="s">
        <v>3</v>
      </c>
      <c r="Y32" s="2" t="s">
        <v>5</v>
      </c>
      <c r="Z32" s="2" t="s">
        <v>2</v>
      </c>
      <c r="AA32" s="2" t="s">
        <v>5</v>
      </c>
      <c r="AB32" s="2" t="s">
        <v>3</v>
      </c>
      <c r="AC32" s="2" t="s">
        <v>3</v>
      </c>
      <c r="AD32" s="2" t="s">
        <v>4</v>
      </c>
      <c r="AE32" s="2" t="s">
        <v>3</v>
      </c>
      <c r="AF32" s="2" t="s">
        <v>4</v>
      </c>
      <c r="AG32" s="2" t="s">
        <v>4</v>
      </c>
      <c r="AH32" s="2" t="s">
        <v>5</v>
      </c>
      <c r="AI32" s="2" t="s">
        <v>5</v>
      </c>
      <c r="AJ32" s="2" t="s">
        <v>4</v>
      </c>
      <c r="AK32" s="2" t="s">
        <v>3</v>
      </c>
      <c r="AL32" s="2" t="s">
        <v>4</v>
      </c>
      <c r="AM32" s="2" t="s">
        <v>4</v>
      </c>
      <c r="AN32" s="2" t="s">
        <v>3</v>
      </c>
      <c r="AO32" s="2" t="s">
        <v>2</v>
      </c>
      <c r="AP32" s="2" t="s">
        <v>2</v>
      </c>
      <c r="AQ32" s="2" t="s">
        <v>5</v>
      </c>
      <c r="AR32" s="2" t="s">
        <v>6</v>
      </c>
      <c r="AS32" s="2" t="s">
        <v>3</v>
      </c>
      <c r="AT32" s="2" t="s">
        <v>3</v>
      </c>
      <c r="AU32" s="2" t="s">
        <v>3</v>
      </c>
      <c r="AV32" s="2" t="s">
        <v>3</v>
      </c>
      <c r="AW32" s="2" t="s">
        <v>5</v>
      </c>
      <c r="AX32" s="2" t="s">
        <v>4</v>
      </c>
      <c r="AY32" s="2" t="s">
        <v>4</v>
      </c>
      <c r="AZ32" s="2" t="s">
        <v>3</v>
      </c>
      <c r="BA32" s="2" t="s">
        <v>3</v>
      </c>
      <c r="BB32" s="2" t="s">
        <v>3</v>
      </c>
      <c r="BC32" s="2" t="s">
        <v>3</v>
      </c>
      <c r="BD32" s="2" t="s">
        <v>4</v>
      </c>
      <c r="BE32" s="2" t="s">
        <v>6</v>
      </c>
      <c r="BF32" s="2" t="s">
        <v>3</v>
      </c>
      <c r="BG32" s="2" t="s">
        <v>3</v>
      </c>
      <c r="BH32" s="2" t="s">
        <v>6</v>
      </c>
      <c r="BI32" s="2" t="s">
        <v>3</v>
      </c>
    </row>
    <row r="33" spans="1:61" ht="13.2" customHeight="1" x14ac:dyDescent="0.25">
      <c r="A33" s="1" t="s">
        <v>36</v>
      </c>
      <c r="B33" s="2" t="s">
        <v>2</v>
      </c>
      <c r="C33" s="2" t="s">
        <v>2</v>
      </c>
      <c r="D33" s="2" t="s">
        <v>5</v>
      </c>
      <c r="E33" s="2" t="s">
        <v>4</v>
      </c>
      <c r="F33" s="2" t="s">
        <v>4</v>
      </c>
      <c r="G33" s="2" t="s">
        <v>5</v>
      </c>
      <c r="H33" s="2" t="s">
        <v>5</v>
      </c>
      <c r="I33" s="2" t="s">
        <v>5</v>
      </c>
      <c r="J33" s="2" t="s">
        <v>5</v>
      </c>
      <c r="K33" s="2" t="s">
        <v>6</v>
      </c>
      <c r="L33" s="2" t="s">
        <v>2</v>
      </c>
      <c r="M33" s="2" t="s">
        <v>5</v>
      </c>
      <c r="N33" s="2" t="s">
        <v>6</v>
      </c>
      <c r="O33" s="2" t="s">
        <v>6</v>
      </c>
      <c r="P33" s="2" t="s">
        <v>5</v>
      </c>
      <c r="Q33" s="2" t="s">
        <v>4</v>
      </c>
      <c r="R33" s="2" t="s">
        <v>4</v>
      </c>
      <c r="S33" s="2" t="s">
        <v>5</v>
      </c>
      <c r="T33" s="2" t="s">
        <v>6</v>
      </c>
      <c r="U33" s="2" t="s">
        <v>5</v>
      </c>
      <c r="V33" s="2" t="s">
        <v>5</v>
      </c>
      <c r="W33" s="2" t="s">
        <v>4</v>
      </c>
      <c r="X33" s="2" t="s">
        <v>3</v>
      </c>
      <c r="Y33" s="2" t="s">
        <v>5</v>
      </c>
      <c r="Z33" s="2" t="s">
        <v>4</v>
      </c>
      <c r="AA33" s="2" t="s">
        <v>6</v>
      </c>
      <c r="AB33" s="2" t="s">
        <v>5</v>
      </c>
      <c r="AC33" s="2" t="s">
        <v>4</v>
      </c>
      <c r="AD33" s="2" t="s">
        <v>2</v>
      </c>
      <c r="AE33" s="2" t="s">
        <v>5</v>
      </c>
      <c r="AF33" s="2" t="s">
        <v>3</v>
      </c>
      <c r="AG33" s="2" t="s">
        <v>3</v>
      </c>
      <c r="AH33" s="2" t="s">
        <v>5</v>
      </c>
      <c r="AI33" s="2" t="s">
        <v>5</v>
      </c>
      <c r="AJ33" s="2" t="s">
        <v>5</v>
      </c>
      <c r="AK33" s="2" t="s">
        <v>5</v>
      </c>
      <c r="AL33" s="2" t="s">
        <v>3</v>
      </c>
      <c r="AM33" s="2" t="s">
        <v>3</v>
      </c>
      <c r="AN33" s="2" t="s">
        <v>5</v>
      </c>
      <c r="AO33" s="2" t="s">
        <v>3</v>
      </c>
      <c r="AP33" s="2" t="s">
        <v>2</v>
      </c>
      <c r="AQ33" s="2" t="s">
        <v>5</v>
      </c>
      <c r="AR33" s="2" t="s">
        <v>6</v>
      </c>
      <c r="AS33" s="2" t="s">
        <v>3</v>
      </c>
      <c r="AT33" s="2" t="s">
        <v>3</v>
      </c>
      <c r="AU33" s="2" t="s">
        <v>3</v>
      </c>
      <c r="AV33" s="2" t="s">
        <v>5</v>
      </c>
      <c r="AW33" s="2" t="s">
        <v>5</v>
      </c>
      <c r="AX33" s="2" t="s">
        <v>5</v>
      </c>
      <c r="AY33" s="2" t="s">
        <v>5</v>
      </c>
      <c r="AZ33" s="2" t="s">
        <v>5</v>
      </c>
      <c r="BA33" s="2" t="s">
        <v>5</v>
      </c>
      <c r="BB33" s="2" t="s">
        <v>3</v>
      </c>
      <c r="BC33" s="2" t="s">
        <v>5</v>
      </c>
      <c r="BD33" s="2" t="s">
        <v>4</v>
      </c>
      <c r="BE33" s="2" t="s">
        <v>3</v>
      </c>
      <c r="BF33" s="2" t="s">
        <v>5</v>
      </c>
      <c r="BG33" s="2" t="s">
        <v>5</v>
      </c>
      <c r="BH33" s="2" t="s">
        <v>6</v>
      </c>
      <c r="BI33" s="2" t="s">
        <v>3</v>
      </c>
    </row>
    <row r="34" spans="1:61" ht="13.2" customHeight="1" x14ac:dyDescent="0.25">
      <c r="A34" s="1" t="s">
        <v>37</v>
      </c>
      <c r="B34" s="2" t="s">
        <v>2</v>
      </c>
      <c r="C34" s="2" t="s">
        <v>2</v>
      </c>
      <c r="D34" s="2" t="s">
        <v>5</v>
      </c>
      <c r="E34" s="2" t="s">
        <v>4</v>
      </c>
      <c r="F34" s="2" t="s">
        <v>4</v>
      </c>
      <c r="G34" s="2" t="s">
        <v>5</v>
      </c>
      <c r="H34" s="2" t="s">
        <v>5</v>
      </c>
      <c r="I34" s="2" t="s">
        <v>5</v>
      </c>
      <c r="J34" s="2" t="s">
        <v>5</v>
      </c>
      <c r="K34" s="2" t="s">
        <v>6</v>
      </c>
      <c r="L34" s="2" t="s">
        <v>2</v>
      </c>
      <c r="M34" s="2" t="s">
        <v>5</v>
      </c>
      <c r="N34" s="2" t="s">
        <v>6</v>
      </c>
      <c r="O34" s="2" t="s">
        <v>6</v>
      </c>
      <c r="P34" s="2" t="s">
        <v>5</v>
      </c>
      <c r="Q34" s="2" t="s">
        <v>4</v>
      </c>
      <c r="R34" s="2" t="s">
        <v>4</v>
      </c>
      <c r="S34" s="2" t="s">
        <v>5</v>
      </c>
      <c r="T34" s="2" t="s">
        <v>6</v>
      </c>
      <c r="U34" s="2" t="s">
        <v>5</v>
      </c>
      <c r="V34" s="2" t="s">
        <v>5</v>
      </c>
      <c r="W34" s="2" t="s">
        <v>4</v>
      </c>
      <c r="X34" s="2" t="s">
        <v>3</v>
      </c>
      <c r="Y34" s="2" t="s">
        <v>5</v>
      </c>
      <c r="Z34" s="2" t="s">
        <v>4</v>
      </c>
      <c r="AA34" s="2" t="s">
        <v>6</v>
      </c>
      <c r="AB34" s="2" t="s">
        <v>5</v>
      </c>
      <c r="AC34" s="2" t="s">
        <v>4</v>
      </c>
      <c r="AD34" s="2" t="s">
        <v>2</v>
      </c>
      <c r="AE34" s="2" t="s">
        <v>5</v>
      </c>
      <c r="AF34" s="2" t="s">
        <v>3</v>
      </c>
      <c r="AG34" s="2" t="s">
        <v>3</v>
      </c>
      <c r="AH34" s="2" t="s">
        <v>5</v>
      </c>
      <c r="AI34" s="2" t="s">
        <v>5</v>
      </c>
      <c r="AJ34" s="2" t="s">
        <v>5</v>
      </c>
      <c r="AK34" s="2" t="s">
        <v>5</v>
      </c>
      <c r="AL34" s="2" t="s">
        <v>3</v>
      </c>
      <c r="AM34" s="2" t="s">
        <v>5</v>
      </c>
      <c r="AN34" s="2" t="s">
        <v>3</v>
      </c>
      <c r="AO34" s="2" t="s">
        <v>3</v>
      </c>
      <c r="AP34" s="2" t="s">
        <v>2</v>
      </c>
      <c r="AQ34" s="2" t="s">
        <v>3</v>
      </c>
      <c r="AR34" s="2" t="s">
        <v>6</v>
      </c>
      <c r="AS34" s="2" t="s">
        <v>3</v>
      </c>
      <c r="AT34" s="2" t="s">
        <v>3</v>
      </c>
      <c r="AU34" s="2" t="s">
        <v>3</v>
      </c>
      <c r="AV34" s="2" t="s">
        <v>5</v>
      </c>
      <c r="AW34" s="2" t="s">
        <v>3</v>
      </c>
      <c r="AX34" s="2" t="s">
        <v>5</v>
      </c>
      <c r="AY34" s="2" t="s">
        <v>5</v>
      </c>
      <c r="AZ34" s="2" t="s">
        <v>3</v>
      </c>
      <c r="BA34" s="2" t="s">
        <v>5</v>
      </c>
      <c r="BB34" s="2" t="s">
        <v>3</v>
      </c>
      <c r="BC34" s="2" t="s">
        <v>5</v>
      </c>
      <c r="BD34" s="2" t="s">
        <v>4</v>
      </c>
      <c r="BE34" s="2" t="s">
        <v>3</v>
      </c>
      <c r="BF34" s="2" t="s">
        <v>5</v>
      </c>
      <c r="BG34" s="2" t="s">
        <v>5</v>
      </c>
      <c r="BH34" s="2" t="s">
        <v>3</v>
      </c>
      <c r="BI34" s="2" t="s">
        <v>3</v>
      </c>
    </row>
    <row r="35" spans="1:61" ht="13.2" customHeight="1" x14ac:dyDescent="0.25">
      <c r="A35" s="1" t="s">
        <v>38</v>
      </c>
      <c r="B35" s="2" t="s">
        <v>6</v>
      </c>
      <c r="C35" s="2" t="s">
        <v>6</v>
      </c>
      <c r="D35" s="2" t="s">
        <v>5</v>
      </c>
      <c r="E35" s="2" t="s">
        <v>6</v>
      </c>
      <c r="F35" s="2" t="s">
        <v>3</v>
      </c>
      <c r="G35" s="2" t="s">
        <v>3</v>
      </c>
      <c r="H35" s="2" t="s">
        <v>3</v>
      </c>
      <c r="I35" s="2" t="s">
        <v>3</v>
      </c>
      <c r="J35" s="2" t="s">
        <v>3</v>
      </c>
      <c r="K35" s="2" t="s">
        <v>6</v>
      </c>
      <c r="L35" s="2" t="s">
        <v>2</v>
      </c>
      <c r="M35" s="2" t="s">
        <v>5</v>
      </c>
      <c r="N35" s="2" t="s">
        <v>6</v>
      </c>
      <c r="O35" s="2" t="s">
        <v>5</v>
      </c>
      <c r="P35" s="2" t="s">
        <v>5</v>
      </c>
      <c r="Q35" s="2" t="s">
        <v>6</v>
      </c>
      <c r="R35" s="2" t="s">
        <v>4</v>
      </c>
      <c r="S35" s="2" t="s">
        <v>5</v>
      </c>
      <c r="T35" s="2" t="s">
        <v>4</v>
      </c>
      <c r="U35" s="2" t="s">
        <v>2</v>
      </c>
      <c r="V35" s="2" t="s">
        <v>5</v>
      </c>
      <c r="W35" s="2" t="s">
        <v>2</v>
      </c>
      <c r="X35" s="2" t="s">
        <v>5</v>
      </c>
      <c r="Y35" s="2" t="s">
        <v>5</v>
      </c>
      <c r="Z35" s="2" t="s">
        <v>6</v>
      </c>
      <c r="AA35" s="2" t="s">
        <v>2</v>
      </c>
      <c r="AB35" s="2" t="s">
        <v>3</v>
      </c>
      <c r="AC35" s="2" t="s">
        <v>3</v>
      </c>
      <c r="AD35" s="2" t="s">
        <v>2</v>
      </c>
      <c r="AE35" s="2" t="s">
        <v>5</v>
      </c>
      <c r="AF35" s="2" t="s">
        <v>3</v>
      </c>
      <c r="AG35" s="2" t="s">
        <v>3</v>
      </c>
      <c r="AH35" s="2" t="s">
        <v>5</v>
      </c>
      <c r="AI35" s="2" t="s">
        <v>4</v>
      </c>
      <c r="AJ35" s="2" t="s">
        <v>6</v>
      </c>
      <c r="AK35" s="2" t="s">
        <v>5</v>
      </c>
      <c r="AL35" s="2" t="s">
        <v>6</v>
      </c>
      <c r="AM35" s="2" t="s">
        <v>5</v>
      </c>
      <c r="AN35" s="2" t="s">
        <v>5</v>
      </c>
      <c r="AO35" s="2" t="s">
        <v>2</v>
      </c>
      <c r="AP35" s="2" t="s">
        <v>2</v>
      </c>
      <c r="AQ35" s="2" t="s">
        <v>5</v>
      </c>
      <c r="AR35" s="2" t="s">
        <v>6</v>
      </c>
      <c r="AS35" s="2" t="s">
        <v>2</v>
      </c>
      <c r="AT35" s="2" t="s">
        <v>5</v>
      </c>
      <c r="AU35" s="2" t="s">
        <v>5</v>
      </c>
      <c r="AV35" s="2" t="s">
        <v>5</v>
      </c>
      <c r="AW35" s="2" t="s">
        <v>5</v>
      </c>
      <c r="AX35" s="2" t="s">
        <v>5</v>
      </c>
      <c r="AY35" s="2" t="s">
        <v>3</v>
      </c>
      <c r="AZ35" s="2" t="s">
        <v>5</v>
      </c>
      <c r="BA35" s="2" t="s">
        <v>3</v>
      </c>
      <c r="BB35" s="2" t="s">
        <v>4</v>
      </c>
      <c r="BC35" s="2" t="s">
        <v>5</v>
      </c>
      <c r="BD35" s="2" t="s">
        <v>3</v>
      </c>
      <c r="BE35" s="2" t="s">
        <v>3</v>
      </c>
      <c r="BF35" s="2" t="s">
        <v>3</v>
      </c>
      <c r="BG35" s="2" t="s">
        <v>2</v>
      </c>
      <c r="BH35" s="2" t="s">
        <v>5</v>
      </c>
      <c r="BI35" s="2" t="s">
        <v>3</v>
      </c>
    </row>
    <row r="36" spans="1:61" x14ac:dyDescent="0.25">
      <c r="A36" s="1" t="s">
        <v>39</v>
      </c>
      <c r="B36" s="2" t="s">
        <v>6</v>
      </c>
      <c r="C36" s="2" t="s">
        <v>6</v>
      </c>
      <c r="D36" s="2" t="s">
        <v>5</v>
      </c>
      <c r="E36" s="2" t="s">
        <v>4</v>
      </c>
      <c r="F36" s="2" t="s">
        <v>4</v>
      </c>
      <c r="G36" s="2" t="s">
        <v>3</v>
      </c>
      <c r="H36" s="2" t="s">
        <v>3</v>
      </c>
      <c r="I36" s="2" t="s">
        <v>5</v>
      </c>
      <c r="J36" s="2" t="s">
        <v>5</v>
      </c>
      <c r="K36" s="2" t="s">
        <v>6</v>
      </c>
      <c r="L36" s="2" t="s">
        <v>2</v>
      </c>
      <c r="M36" s="2" t="s">
        <v>5</v>
      </c>
      <c r="N36" s="2" t="s">
        <v>6</v>
      </c>
      <c r="O36" s="2" t="s">
        <v>3</v>
      </c>
      <c r="P36" s="2" t="s">
        <v>5</v>
      </c>
      <c r="Q36" s="2" t="s">
        <v>6</v>
      </c>
      <c r="R36" s="2" t="s">
        <v>2</v>
      </c>
      <c r="S36" s="2" t="s">
        <v>5</v>
      </c>
      <c r="T36" s="2" t="s">
        <v>5</v>
      </c>
      <c r="U36" s="2" t="s">
        <v>6</v>
      </c>
      <c r="V36" s="2" t="s">
        <v>5</v>
      </c>
      <c r="W36" s="2" t="s">
        <v>3</v>
      </c>
      <c r="X36" s="2" t="s">
        <v>4</v>
      </c>
      <c r="Y36" s="2" t="s">
        <v>3</v>
      </c>
      <c r="Z36" s="2" t="s">
        <v>2</v>
      </c>
      <c r="AA36" s="2" t="s">
        <v>3</v>
      </c>
      <c r="AB36" s="2" t="s">
        <v>3</v>
      </c>
      <c r="AC36" s="2" t="s">
        <v>6</v>
      </c>
      <c r="AD36" s="2" t="s">
        <v>2</v>
      </c>
      <c r="AE36" s="2" t="s">
        <v>5</v>
      </c>
      <c r="AF36" s="2" t="s">
        <v>3</v>
      </c>
      <c r="AG36" s="2" t="s">
        <v>2</v>
      </c>
      <c r="AH36" s="2" t="s">
        <v>5</v>
      </c>
      <c r="AI36" s="2" t="s">
        <v>4</v>
      </c>
      <c r="AJ36" s="2" t="s">
        <v>3</v>
      </c>
      <c r="AK36" s="2" t="s">
        <v>5</v>
      </c>
      <c r="AL36" s="2" t="s">
        <v>2</v>
      </c>
      <c r="AM36" s="2" t="s">
        <v>5</v>
      </c>
      <c r="AN36" s="2" t="s">
        <v>5</v>
      </c>
      <c r="AO36" s="2" t="s">
        <v>2</v>
      </c>
      <c r="AP36" s="2" t="s">
        <v>2</v>
      </c>
      <c r="AQ36" s="2" t="s">
        <v>5</v>
      </c>
      <c r="AR36" s="2" t="s">
        <v>6</v>
      </c>
      <c r="AS36" s="2" t="s">
        <v>3</v>
      </c>
      <c r="AT36" s="2" t="s">
        <v>5</v>
      </c>
      <c r="AU36" s="2" t="s">
        <v>5</v>
      </c>
      <c r="AV36" s="2" t="s">
        <v>5</v>
      </c>
      <c r="AW36" s="2" t="s">
        <v>3</v>
      </c>
      <c r="AX36" s="2" t="s">
        <v>5</v>
      </c>
      <c r="AY36" s="2" t="s">
        <v>5</v>
      </c>
      <c r="AZ36" s="2" t="s">
        <v>5</v>
      </c>
      <c r="BA36" s="2" t="s">
        <v>3</v>
      </c>
      <c r="BB36" s="2" t="s">
        <v>3</v>
      </c>
      <c r="BC36" s="2" t="s">
        <v>5</v>
      </c>
      <c r="BD36" s="2" t="s">
        <v>5</v>
      </c>
      <c r="BE36" s="2" t="s">
        <v>3</v>
      </c>
      <c r="BF36" s="2" t="s">
        <v>3</v>
      </c>
      <c r="BG36" s="2" t="s">
        <v>2</v>
      </c>
      <c r="BH36" s="2" t="s">
        <v>4</v>
      </c>
      <c r="BI36" s="2" t="s">
        <v>3</v>
      </c>
    </row>
    <row r="37" spans="1:61" x14ac:dyDescent="0.25">
      <c r="A37" s="1" t="s">
        <v>40</v>
      </c>
      <c r="B37" s="2" t="s">
        <v>6</v>
      </c>
      <c r="C37" s="2" t="s">
        <v>6</v>
      </c>
      <c r="D37" s="2" t="s">
        <v>3</v>
      </c>
      <c r="E37" s="2" t="s">
        <v>6</v>
      </c>
      <c r="F37" s="2" t="s">
        <v>3</v>
      </c>
      <c r="G37" s="2" t="s">
        <v>5</v>
      </c>
      <c r="H37" s="2" t="s">
        <v>3</v>
      </c>
      <c r="I37" s="2" t="s">
        <v>3</v>
      </c>
      <c r="J37" s="2" t="s">
        <v>3</v>
      </c>
      <c r="K37" s="2" t="s">
        <v>6</v>
      </c>
      <c r="L37" s="2" t="s">
        <v>2</v>
      </c>
      <c r="M37" s="2" t="s">
        <v>5</v>
      </c>
      <c r="N37" s="2" t="s">
        <v>6</v>
      </c>
      <c r="O37" s="2" t="s">
        <v>5</v>
      </c>
      <c r="P37" s="2" t="s">
        <v>3</v>
      </c>
      <c r="Q37" s="2" t="s">
        <v>6</v>
      </c>
      <c r="R37" s="2" t="s">
        <v>2</v>
      </c>
      <c r="S37" s="2" t="s">
        <v>3</v>
      </c>
      <c r="T37" s="2" t="s">
        <v>3</v>
      </c>
      <c r="U37" s="2" t="s">
        <v>6</v>
      </c>
      <c r="V37" s="2" t="s">
        <v>5</v>
      </c>
      <c r="W37" s="2" t="s">
        <v>5</v>
      </c>
      <c r="X37" s="2" t="s">
        <v>2</v>
      </c>
      <c r="Y37" s="2" t="s">
        <v>3</v>
      </c>
      <c r="Z37" s="2" t="s">
        <v>2</v>
      </c>
      <c r="AA37" s="2" t="s">
        <v>3</v>
      </c>
      <c r="AB37" s="2" t="s">
        <v>5</v>
      </c>
      <c r="AC37" s="2" t="s">
        <v>6</v>
      </c>
      <c r="AD37" s="2" t="s">
        <v>2</v>
      </c>
      <c r="AE37" s="2" t="s">
        <v>5</v>
      </c>
      <c r="AF37" s="2" t="s">
        <v>4</v>
      </c>
      <c r="AG37" s="2" t="s">
        <v>4</v>
      </c>
      <c r="AH37" s="2" t="s">
        <v>5</v>
      </c>
      <c r="AI37" s="2" t="s">
        <v>6</v>
      </c>
      <c r="AJ37" s="2" t="s">
        <v>5</v>
      </c>
      <c r="AK37" s="2" t="s">
        <v>3</v>
      </c>
      <c r="AL37" s="2" t="s">
        <v>3</v>
      </c>
      <c r="AM37" s="2" t="s">
        <v>3</v>
      </c>
      <c r="AN37" s="2" t="s">
        <v>5</v>
      </c>
      <c r="AO37" s="2" t="s">
        <v>2</v>
      </c>
      <c r="AP37" s="2" t="s">
        <v>2</v>
      </c>
      <c r="AQ37" s="2" t="s">
        <v>5</v>
      </c>
      <c r="AR37" s="2" t="s">
        <v>6</v>
      </c>
      <c r="AS37" s="2" t="s">
        <v>3</v>
      </c>
      <c r="AT37" s="2" t="s">
        <v>5</v>
      </c>
      <c r="AU37" s="2" t="s">
        <v>3</v>
      </c>
      <c r="AV37" s="2" t="s">
        <v>5</v>
      </c>
      <c r="AW37" s="2" t="s">
        <v>5</v>
      </c>
      <c r="AX37" s="2" t="s">
        <v>5</v>
      </c>
      <c r="AY37" s="2" t="s">
        <v>5</v>
      </c>
      <c r="AZ37" s="2" t="s">
        <v>3</v>
      </c>
      <c r="BA37" s="2" t="s">
        <v>3</v>
      </c>
      <c r="BB37" s="2" t="s">
        <v>3</v>
      </c>
      <c r="BC37" s="2" t="s">
        <v>5</v>
      </c>
      <c r="BD37" s="2" t="s">
        <v>5</v>
      </c>
      <c r="BE37" s="2" t="s">
        <v>6</v>
      </c>
      <c r="BF37" s="2" t="s">
        <v>3</v>
      </c>
      <c r="BG37" s="2" t="s">
        <v>3</v>
      </c>
      <c r="BH37" s="2" t="s">
        <v>6</v>
      </c>
      <c r="BI37" s="2" t="s">
        <v>3</v>
      </c>
    </row>
    <row r="38" spans="1:61" x14ac:dyDescent="0.25">
      <c r="A38" s="1" t="s">
        <v>41</v>
      </c>
      <c r="B38" s="2" t="s">
        <v>6</v>
      </c>
      <c r="C38" s="2" t="s">
        <v>6</v>
      </c>
      <c r="D38" s="2" t="s">
        <v>3</v>
      </c>
      <c r="E38" s="2" t="s">
        <v>6</v>
      </c>
      <c r="F38" s="2" t="s">
        <v>3</v>
      </c>
      <c r="G38" s="2" t="s">
        <v>5</v>
      </c>
      <c r="H38" s="2" t="s">
        <v>3</v>
      </c>
      <c r="I38" s="2" t="s">
        <v>3</v>
      </c>
      <c r="J38" s="2" t="s">
        <v>5</v>
      </c>
      <c r="K38" s="2" t="s">
        <v>6</v>
      </c>
      <c r="L38" s="2" t="s">
        <v>2</v>
      </c>
      <c r="M38" s="2" t="s">
        <v>5</v>
      </c>
      <c r="N38" s="2" t="s">
        <v>6</v>
      </c>
      <c r="O38" s="2" t="s">
        <v>5</v>
      </c>
      <c r="P38" s="2" t="s">
        <v>3</v>
      </c>
      <c r="Q38" s="2" t="s">
        <v>6</v>
      </c>
      <c r="R38" s="2" t="s">
        <v>2</v>
      </c>
      <c r="S38" s="2" t="s">
        <v>3</v>
      </c>
      <c r="T38" s="2" t="s">
        <v>3</v>
      </c>
      <c r="U38" s="2" t="s">
        <v>6</v>
      </c>
      <c r="V38" s="2" t="s">
        <v>5</v>
      </c>
      <c r="W38" s="2" t="s">
        <v>5</v>
      </c>
      <c r="X38" s="2" t="s">
        <v>2</v>
      </c>
      <c r="Y38" s="2" t="s">
        <v>5</v>
      </c>
      <c r="Z38" s="2" t="s">
        <v>2</v>
      </c>
      <c r="AA38" s="2" t="s">
        <v>3</v>
      </c>
      <c r="AB38" s="2" t="s">
        <v>5</v>
      </c>
      <c r="AC38" s="2" t="s">
        <v>6</v>
      </c>
      <c r="AD38" s="2" t="s">
        <v>2</v>
      </c>
      <c r="AE38" s="2" t="s">
        <v>5</v>
      </c>
      <c r="AF38" s="2" t="s">
        <v>4</v>
      </c>
      <c r="AG38" s="2" t="s">
        <v>4</v>
      </c>
      <c r="AH38" s="2" t="s">
        <v>3</v>
      </c>
      <c r="AI38" s="2" t="s">
        <v>6</v>
      </c>
      <c r="AJ38" s="2" t="s">
        <v>5</v>
      </c>
      <c r="AK38" s="2" t="s">
        <v>5</v>
      </c>
      <c r="AL38" s="2" t="s">
        <v>3</v>
      </c>
      <c r="AM38" s="2" t="s">
        <v>3</v>
      </c>
      <c r="AN38" s="2" t="s">
        <v>5</v>
      </c>
      <c r="AO38" s="2" t="s">
        <v>2</v>
      </c>
      <c r="AP38" s="2" t="s">
        <v>2</v>
      </c>
      <c r="AQ38" s="2" t="s">
        <v>5</v>
      </c>
      <c r="AR38" s="2" t="s">
        <v>6</v>
      </c>
      <c r="AS38" s="2" t="s">
        <v>3</v>
      </c>
      <c r="AT38" s="2" t="s">
        <v>5</v>
      </c>
      <c r="AU38" s="2" t="s">
        <v>3</v>
      </c>
      <c r="AV38" s="2" t="s">
        <v>5</v>
      </c>
      <c r="AW38" s="2" t="s">
        <v>5</v>
      </c>
      <c r="AX38" s="2" t="s">
        <v>5</v>
      </c>
      <c r="AY38" s="2" t="s">
        <v>5</v>
      </c>
      <c r="AZ38" s="2" t="s">
        <v>5</v>
      </c>
      <c r="BA38" s="2" t="s">
        <v>3</v>
      </c>
      <c r="BB38" s="2" t="s">
        <v>3</v>
      </c>
      <c r="BC38" s="2" t="s">
        <v>5</v>
      </c>
      <c r="BD38" s="2" t="s">
        <v>5</v>
      </c>
      <c r="BE38" s="2" t="s">
        <v>6</v>
      </c>
      <c r="BF38" s="2" t="s">
        <v>5</v>
      </c>
      <c r="BG38" s="2" t="s">
        <v>3</v>
      </c>
      <c r="BH38" s="2" t="s">
        <v>6</v>
      </c>
      <c r="BI38" s="2" t="s">
        <v>5</v>
      </c>
    </row>
    <row r="39" spans="1:61" x14ac:dyDescent="0.25">
      <c r="A39" s="1" t="s">
        <v>42</v>
      </c>
      <c r="B39" s="2" t="s">
        <v>5</v>
      </c>
      <c r="C39" s="2" t="s">
        <v>5</v>
      </c>
      <c r="D39" s="2" t="s">
        <v>3</v>
      </c>
      <c r="E39" s="2" t="s">
        <v>6</v>
      </c>
      <c r="F39" s="2" t="s">
        <v>3</v>
      </c>
      <c r="G39" s="2" t="s">
        <v>5</v>
      </c>
      <c r="H39" s="2" t="s">
        <v>5</v>
      </c>
      <c r="I39" s="2" t="s">
        <v>2</v>
      </c>
      <c r="J39" s="2" t="s">
        <v>5</v>
      </c>
      <c r="K39" s="2" t="s">
        <v>6</v>
      </c>
      <c r="L39" s="2" t="s">
        <v>2</v>
      </c>
      <c r="M39" s="2" t="s">
        <v>5</v>
      </c>
      <c r="N39" s="2" t="s">
        <v>4</v>
      </c>
      <c r="O39" s="2" t="s">
        <v>2</v>
      </c>
      <c r="P39" s="2" t="s">
        <v>3</v>
      </c>
      <c r="Q39" s="2" t="s">
        <v>3</v>
      </c>
      <c r="R39" s="2" t="s">
        <v>3</v>
      </c>
      <c r="S39" s="2" t="s">
        <v>3</v>
      </c>
      <c r="T39" s="2" t="s">
        <v>5</v>
      </c>
      <c r="U39" s="2" t="s">
        <v>3</v>
      </c>
      <c r="V39" s="2" t="s">
        <v>5</v>
      </c>
      <c r="W39" s="2" t="s">
        <v>2</v>
      </c>
      <c r="X39" s="2" t="s">
        <v>5</v>
      </c>
      <c r="Y39" s="2" t="s">
        <v>3</v>
      </c>
      <c r="Z39" s="2" t="s">
        <v>2</v>
      </c>
      <c r="AA39" s="2" t="s">
        <v>3</v>
      </c>
      <c r="AB39" s="2" t="s">
        <v>3</v>
      </c>
      <c r="AC39" s="2" t="s">
        <v>6</v>
      </c>
      <c r="AD39" s="2" t="s">
        <v>4</v>
      </c>
      <c r="AE39" s="2" t="s">
        <v>3</v>
      </c>
      <c r="AF39" s="2" t="s">
        <v>3</v>
      </c>
      <c r="AG39" s="2" t="s">
        <v>5</v>
      </c>
      <c r="AH39" s="2" t="s">
        <v>5</v>
      </c>
      <c r="AI39" s="2" t="s">
        <v>2</v>
      </c>
      <c r="AJ39" s="2" t="s">
        <v>3</v>
      </c>
      <c r="AK39" s="2" t="s">
        <v>3</v>
      </c>
      <c r="AL39" s="2" t="s">
        <v>3</v>
      </c>
      <c r="AM39" s="2" t="s">
        <v>3</v>
      </c>
      <c r="AN39" s="2" t="s">
        <v>3</v>
      </c>
      <c r="AO39" s="2" t="s">
        <v>2</v>
      </c>
      <c r="AP39" s="2" t="s">
        <v>2</v>
      </c>
      <c r="AQ39" s="2" t="s">
        <v>5</v>
      </c>
      <c r="AR39" s="2" t="s">
        <v>6</v>
      </c>
      <c r="AS39" s="2" t="s">
        <v>3</v>
      </c>
      <c r="AT39" s="2" t="s">
        <v>5</v>
      </c>
      <c r="AU39" s="2" t="s">
        <v>3</v>
      </c>
      <c r="AV39" s="2" t="s">
        <v>3</v>
      </c>
      <c r="AW39" s="2" t="s">
        <v>3</v>
      </c>
      <c r="AX39" s="2" t="s">
        <v>5</v>
      </c>
      <c r="AY39" s="2" t="s">
        <v>5</v>
      </c>
      <c r="AZ39" s="2" t="s">
        <v>3</v>
      </c>
      <c r="BA39" s="2" t="s">
        <v>3</v>
      </c>
      <c r="BB39" s="2" t="s">
        <v>3</v>
      </c>
      <c r="BC39" s="2" t="s">
        <v>3</v>
      </c>
      <c r="BD39" s="2" t="s">
        <v>5</v>
      </c>
      <c r="BE39" s="2" t="s">
        <v>5</v>
      </c>
      <c r="BF39" s="2" t="s">
        <v>5</v>
      </c>
      <c r="BG39" s="2" t="s">
        <v>4</v>
      </c>
      <c r="BH39" s="2" t="s">
        <v>4</v>
      </c>
      <c r="BI39" s="2" t="s">
        <v>5</v>
      </c>
    </row>
    <row r="40" spans="1:61" ht="13.2" customHeight="1" x14ac:dyDescent="0.25">
      <c r="A40" s="1" t="s">
        <v>43</v>
      </c>
      <c r="B40" s="2" t="s">
        <v>3</v>
      </c>
      <c r="C40" s="2" t="s">
        <v>4</v>
      </c>
      <c r="D40" s="2" t="s">
        <v>3</v>
      </c>
      <c r="E40" s="2" t="s">
        <v>4</v>
      </c>
      <c r="F40" s="2" t="s">
        <v>4</v>
      </c>
      <c r="G40" s="2" t="s">
        <v>5</v>
      </c>
      <c r="H40" s="2" t="s">
        <v>4</v>
      </c>
      <c r="I40" s="2" t="s">
        <v>4</v>
      </c>
      <c r="J40" s="2" t="s">
        <v>5</v>
      </c>
      <c r="K40" s="2" t="s">
        <v>5</v>
      </c>
      <c r="L40" s="2" t="s">
        <v>5</v>
      </c>
      <c r="M40" s="2" t="s">
        <v>5</v>
      </c>
      <c r="N40" s="2" t="s">
        <v>4</v>
      </c>
      <c r="O40" s="2" t="s">
        <v>4</v>
      </c>
      <c r="P40" s="2" t="s">
        <v>5</v>
      </c>
      <c r="Q40" s="2" t="s">
        <v>2</v>
      </c>
      <c r="R40" s="2" t="s">
        <v>2</v>
      </c>
      <c r="S40" s="2" t="s">
        <v>5</v>
      </c>
      <c r="T40" s="2" t="s">
        <v>6</v>
      </c>
      <c r="U40" s="2" t="s">
        <v>6</v>
      </c>
      <c r="V40" s="2" t="s">
        <v>5</v>
      </c>
      <c r="W40" s="2" t="s">
        <v>3</v>
      </c>
      <c r="X40" s="2" t="s">
        <v>3</v>
      </c>
      <c r="Y40" s="2" t="s">
        <v>5</v>
      </c>
      <c r="Z40" s="2" t="s">
        <v>2</v>
      </c>
      <c r="AA40" s="2" t="s">
        <v>2</v>
      </c>
      <c r="AB40" s="2" t="s">
        <v>5</v>
      </c>
      <c r="AC40" s="2" t="s">
        <v>4</v>
      </c>
      <c r="AD40" s="2" t="s">
        <v>4</v>
      </c>
      <c r="AE40" s="2" t="s">
        <v>3</v>
      </c>
      <c r="AF40" s="2" t="s">
        <v>5</v>
      </c>
      <c r="AG40" s="2" t="s">
        <v>5</v>
      </c>
      <c r="AH40" s="2" t="s">
        <v>5</v>
      </c>
      <c r="AI40" s="2" t="s">
        <v>4</v>
      </c>
      <c r="AJ40" s="2" t="s">
        <v>4</v>
      </c>
      <c r="AK40" s="2" t="s">
        <v>3</v>
      </c>
      <c r="AL40" s="2" t="s">
        <v>3</v>
      </c>
      <c r="AM40" s="2" t="s">
        <v>3</v>
      </c>
      <c r="AN40" s="2" t="s">
        <v>5</v>
      </c>
      <c r="AO40" s="2" t="s">
        <v>2</v>
      </c>
      <c r="AP40" s="2" t="s">
        <v>2</v>
      </c>
      <c r="AQ40" s="2" t="s">
        <v>5</v>
      </c>
      <c r="AR40" s="2" t="s">
        <v>6</v>
      </c>
      <c r="AS40" s="2" t="s">
        <v>6</v>
      </c>
      <c r="AT40" s="2" t="s">
        <v>5</v>
      </c>
      <c r="AU40" s="2" t="s">
        <v>5</v>
      </c>
      <c r="AV40" s="2" t="s">
        <v>5</v>
      </c>
      <c r="AW40" s="2" t="s">
        <v>5</v>
      </c>
      <c r="AX40" s="2" t="s">
        <v>5</v>
      </c>
      <c r="AY40" s="2" t="s">
        <v>5</v>
      </c>
      <c r="AZ40" s="2" t="s">
        <v>5</v>
      </c>
      <c r="BA40" s="2" t="s">
        <v>2</v>
      </c>
      <c r="BB40" s="2" t="s">
        <v>2</v>
      </c>
      <c r="BC40" s="2" t="s">
        <v>5</v>
      </c>
      <c r="BD40" s="2" t="s">
        <v>6</v>
      </c>
      <c r="BE40" s="2" t="s">
        <v>6</v>
      </c>
      <c r="BF40" s="2" t="s">
        <v>5</v>
      </c>
      <c r="BG40" s="2" t="s">
        <v>4</v>
      </c>
      <c r="BH40" s="2" t="s">
        <v>4</v>
      </c>
      <c r="BI40" s="2" t="s">
        <v>5</v>
      </c>
    </row>
    <row r="41" spans="1:61" x14ac:dyDescent="0.25">
      <c r="A41" s="1" t="s">
        <v>44</v>
      </c>
      <c r="B41" s="2" t="s">
        <v>4</v>
      </c>
      <c r="C41" s="2" t="s">
        <v>6</v>
      </c>
      <c r="D41" s="2" t="s">
        <v>3</v>
      </c>
      <c r="E41" s="2" t="s">
        <v>5</v>
      </c>
      <c r="F41" s="2" t="s">
        <v>6</v>
      </c>
      <c r="G41" s="2" t="s">
        <v>3</v>
      </c>
      <c r="H41" s="2" t="s">
        <v>6</v>
      </c>
      <c r="I41" s="2" t="s">
        <v>3</v>
      </c>
      <c r="J41" s="2" t="s">
        <v>3</v>
      </c>
      <c r="K41" s="2" t="s">
        <v>3</v>
      </c>
      <c r="L41" s="2" t="s">
        <v>6</v>
      </c>
      <c r="M41" s="2" t="s">
        <v>3</v>
      </c>
      <c r="N41" s="2" t="s">
        <v>4</v>
      </c>
      <c r="O41" s="2" t="s">
        <v>4</v>
      </c>
      <c r="P41" s="2" t="s">
        <v>3</v>
      </c>
      <c r="Q41" s="2" t="s">
        <v>4</v>
      </c>
      <c r="R41" s="2" t="s">
        <v>4</v>
      </c>
      <c r="S41" s="2" t="s">
        <v>3</v>
      </c>
      <c r="T41" s="2" t="s">
        <v>6</v>
      </c>
      <c r="U41" s="2" t="s">
        <v>6</v>
      </c>
      <c r="V41" s="2" t="s">
        <v>5</v>
      </c>
      <c r="W41" s="2" t="s">
        <v>3</v>
      </c>
      <c r="X41" s="2" t="s">
        <v>3</v>
      </c>
      <c r="Y41" s="2" t="s">
        <v>3</v>
      </c>
      <c r="Z41" s="2" t="s">
        <v>6</v>
      </c>
      <c r="AA41" s="2" t="s">
        <v>3</v>
      </c>
      <c r="AB41" s="2" t="s">
        <v>3</v>
      </c>
      <c r="AC41" s="2" t="s">
        <v>2</v>
      </c>
      <c r="AD41" s="2" t="s">
        <v>2</v>
      </c>
      <c r="AE41" s="2" t="s">
        <v>3</v>
      </c>
      <c r="AF41" s="2" t="s">
        <v>6</v>
      </c>
      <c r="AG41" s="2" t="s">
        <v>4</v>
      </c>
      <c r="AH41" s="2" t="s">
        <v>3</v>
      </c>
      <c r="AI41" s="2" t="s">
        <v>3</v>
      </c>
      <c r="AJ41" s="2" t="s">
        <v>6</v>
      </c>
      <c r="AK41" s="2" t="s">
        <v>3</v>
      </c>
      <c r="AL41" s="2" t="s">
        <v>6</v>
      </c>
      <c r="AM41" s="2" t="s">
        <v>2</v>
      </c>
      <c r="AN41" s="2" t="s">
        <v>3</v>
      </c>
      <c r="AO41" s="2" t="s">
        <v>2</v>
      </c>
      <c r="AP41" s="2" t="s">
        <v>2</v>
      </c>
      <c r="AQ41" s="2" t="s">
        <v>3</v>
      </c>
      <c r="AR41" s="2" t="s">
        <v>6</v>
      </c>
      <c r="AS41" s="2" t="s">
        <v>5</v>
      </c>
      <c r="AT41" s="2" t="s">
        <v>3</v>
      </c>
      <c r="AU41" s="2" t="s">
        <v>5</v>
      </c>
      <c r="AV41" s="2" t="s">
        <v>6</v>
      </c>
      <c r="AW41" s="2" t="s">
        <v>3</v>
      </c>
      <c r="AX41" s="2" t="s">
        <v>6</v>
      </c>
      <c r="AY41" s="2" t="s">
        <v>3</v>
      </c>
      <c r="AZ41" s="2" t="s">
        <v>3</v>
      </c>
      <c r="BA41" s="2" t="s">
        <v>4</v>
      </c>
      <c r="BB41" s="2" t="s">
        <v>3</v>
      </c>
      <c r="BC41" s="2" t="s">
        <v>3</v>
      </c>
      <c r="BD41" s="2" t="s">
        <v>4</v>
      </c>
      <c r="BE41" s="2" t="s">
        <v>3</v>
      </c>
      <c r="BF41" s="2" t="s">
        <v>3</v>
      </c>
      <c r="BG41" s="2" t="s">
        <v>3</v>
      </c>
      <c r="BH41" s="2" t="s">
        <v>6</v>
      </c>
      <c r="BI41" s="2" t="s">
        <v>3</v>
      </c>
    </row>
    <row r="42" spans="1:61" ht="13.2" customHeight="1" x14ac:dyDescent="0.25">
      <c r="A42" s="1" t="s">
        <v>45</v>
      </c>
      <c r="B42" s="2" t="s">
        <v>6</v>
      </c>
      <c r="C42" s="2" t="s">
        <v>6</v>
      </c>
      <c r="D42" s="2" t="s">
        <v>5</v>
      </c>
      <c r="E42" s="2" t="s">
        <v>5</v>
      </c>
      <c r="F42" s="2" t="s">
        <v>5</v>
      </c>
      <c r="G42" s="2" t="s">
        <v>3</v>
      </c>
      <c r="H42" s="2" t="s">
        <v>3</v>
      </c>
      <c r="I42" s="2" t="s">
        <v>2</v>
      </c>
      <c r="J42" s="2" t="s">
        <v>3</v>
      </c>
      <c r="K42" s="2" t="s">
        <v>6</v>
      </c>
      <c r="L42" s="2" t="s">
        <v>2</v>
      </c>
      <c r="M42" s="2" t="s">
        <v>5</v>
      </c>
      <c r="N42" s="2" t="s">
        <v>4</v>
      </c>
      <c r="O42" s="2" t="s">
        <v>3</v>
      </c>
      <c r="P42" s="2" t="s">
        <v>3</v>
      </c>
      <c r="Q42" s="2" t="s">
        <v>6</v>
      </c>
      <c r="R42" s="2" t="s">
        <v>6</v>
      </c>
      <c r="S42" s="2" t="s">
        <v>5</v>
      </c>
      <c r="T42" s="2" t="s">
        <v>4</v>
      </c>
      <c r="U42" s="2" t="s">
        <v>4</v>
      </c>
      <c r="V42" s="2" t="s">
        <v>5</v>
      </c>
      <c r="W42" s="2" t="s">
        <v>4</v>
      </c>
      <c r="X42" s="2" t="s">
        <v>4</v>
      </c>
      <c r="Y42" s="2" t="s">
        <v>5</v>
      </c>
      <c r="Z42" s="2" t="s">
        <v>5</v>
      </c>
      <c r="AA42" s="2" t="s">
        <v>5</v>
      </c>
      <c r="AB42" s="2" t="s">
        <v>5</v>
      </c>
      <c r="AC42" s="2" t="s">
        <v>4</v>
      </c>
      <c r="AD42" s="2" t="s">
        <v>4</v>
      </c>
      <c r="AE42" s="2" t="s">
        <v>3</v>
      </c>
      <c r="AF42" s="2" t="s">
        <v>5</v>
      </c>
      <c r="AG42" s="2" t="s">
        <v>5</v>
      </c>
      <c r="AH42" s="2" t="s">
        <v>5</v>
      </c>
      <c r="AI42" s="2" t="s">
        <v>4</v>
      </c>
      <c r="AJ42" s="2" t="s">
        <v>4</v>
      </c>
      <c r="AK42" s="2" t="s">
        <v>3</v>
      </c>
      <c r="AL42" s="2" t="s">
        <v>5</v>
      </c>
      <c r="AM42" s="2" t="s">
        <v>5</v>
      </c>
      <c r="AN42" s="2" t="s">
        <v>3</v>
      </c>
      <c r="AO42" s="2" t="s">
        <v>2</v>
      </c>
      <c r="AP42" s="2" t="s">
        <v>2</v>
      </c>
      <c r="AQ42" s="2" t="s">
        <v>5</v>
      </c>
      <c r="AR42" s="2" t="s">
        <v>6</v>
      </c>
      <c r="AS42" s="2" t="s">
        <v>6</v>
      </c>
      <c r="AT42" s="2" t="s">
        <v>5</v>
      </c>
      <c r="AU42" s="2" t="s">
        <v>5</v>
      </c>
      <c r="AV42" s="2" t="s">
        <v>5</v>
      </c>
      <c r="AW42" s="2" t="s">
        <v>5</v>
      </c>
      <c r="AX42" s="2" t="s">
        <v>4</v>
      </c>
      <c r="AY42" s="2" t="s">
        <v>4</v>
      </c>
      <c r="AZ42" s="2" t="s">
        <v>3</v>
      </c>
      <c r="BA42" s="2" t="s">
        <v>3</v>
      </c>
      <c r="BB42" s="2" t="s">
        <v>3</v>
      </c>
      <c r="BC42" s="2" t="s">
        <v>5</v>
      </c>
      <c r="BD42" s="2" t="s">
        <v>4</v>
      </c>
      <c r="BE42" s="2" t="s">
        <v>4</v>
      </c>
      <c r="BF42" s="2" t="s">
        <v>3</v>
      </c>
      <c r="BG42" s="2" t="s">
        <v>6</v>
      </c>
      <c r="BH42" s="2" t="s">
        <v>6</v>
      </c>
      <c r="BI42" s="2" t="s">
        <v>3</v>
      </c>
    </row>
    <row r="43" spans="1:61" ht="13.2" customHeight="1" x14ac:dyDescent="0.25">
      <c r="A43" s="1" t="s">
        <v>46</v>
      </c>
      <c r="B43" s="2" t="s">
        <v>6</v>
      </c>
      <c r="C43" s="2" t="s">
        <v>6</v>
      </c>
      <c r="D43" s="2" t="s">
        <v>5</v>
      </c>
      <c r="E43" s="2" t="s">
        <v>6</v>
      </c>
      <c r="F43" s="2" t="s">
        <v>3</v>
      </c>
      <c r="G43" s="2" t="s">
        <v>5</v>
      </c>
      <c r="H43" s="2" t="s">
        <v>4</v>
      </c>
      <c r="I43" s="2" t="s">
        <v>2</v>
      </c>
      <c r="J43" s="2" t="s">
        <v>5</v>
      </c>
      <c r="K43" s="2" t="s">
        <v>6</v>
      </c>
      <c r="L43" s="2" t="s">
        <v>2</v>
      </c>
      <c r="M43" s="2" t="s">
        <v>5</v>
      </c>
      <c r="N43" s="2" t="s">
        <v>6</v>
      </c>
      <c r="O43" s="2" t="s">
        <v>2</v>
      </c>
      <c r="P43" s="2" t="s">
        <v>5</v>
      </c>
      <c r="Q43" s="2" t="s">
        <v>6</v>
      </c>
      <c r="R43" s="2" t="s">
        <v>2</v>
      </c>
      <c r="S43" s="2" t="s">
        <v>5</v>
      </c>
      <c r="T43" s="2" t="s">
        <v>6</v>
      </c>
      <c r="U43" s="2" t="s">
        <v>5</v>
      </c>
      <c r="V43" s="2" t="s">
        <v>5</v>
      </c>
      <c r="W43" s="2" t="s">
        <v>5</v>
      </c>
      <c r="X43" s="2" t="s">
        <v>2</v>
      </c>
      <c r="Y43" s="2" t="s">
        <v>5</v>
      </c>
      <c r="Z43" s="2" t="s">
        <v>6</v>
      </c>
      <c r="AA43" s="2" t="s">
        <v>6</v>
      </c>
      <c r="AB43" s="2" t="s">
        <v>5</v>
      </c>
      <c r="AC43" s="2" t="s">
        <v>6</v>
      </c>
      <c r="AD43" s="2" t="s">
        <v>2</v>
      </c>
      <c r="AE43" s="2" t="s">
        <v>5</v>
      </c>
      <c r="AF43" s="2" t="s">
        <v>5</v>
      </c>
      <c r="AG43" s="2" t="s">
        <v>3</v>
      </c>
      <c r="AH43" s="2" t="s">
        <v>5</v>
      </c>
      <c r="AI43" s="2" t="s">
        <v>3</v>
      </c>
      <c r="AJ43" s="2" t="s">
        <v>5</v>
      </c>
      <c r="AK43" s="2" t="s">
        <v>5</v>
      </c>
      <c r="AL43" s="2" t="s">
        <v>3</v>
      </c>
      <c r="AM43" s="2" t="s">
        <v>5</v>
      </c>
      <c r="AN43" s="2" t="s">
        <v>5</v>
      </c>
      <c r="AO43" s="2" t="s">
        <v>2</v>
      </c>
      <c r="AP43" s="2" t="s">
        <v>2</v>
      </c>
      <c r="AQ43" s="2" t="s">
        <v>5</v>
      </c>
      <c r="AR43" s="2" t="s">
        <v>6</v>
      </c>
      <c r="AS43" s="2" t="s">
        <v>2</v>
      </c>
      <c r="AT43" s="2" t="s">
        <v>3</v>
      </c>
      <c r="AU43" s="2" t="s">
        <v>5</v>
      </c>
      <c r="AV43" s="2" t="s">
        <v>5</v>
      </c>
      <c r="AW43" s="2" t="s">
        <v>5</v>
      </c>
      <c r="AX43" s="2" t="s">
        <v>5</v>
      </c>
      <c r="AY43" s="2" t="s">
        <v>6</v>
      </c>
      <c r="AZ43" s="2" t="s">
        <v>5</v>
      </c>
      <c r="BA43" s="2" t="s">
        <v>3</v>
      </c>
      <c r="BB43" s="2" t="s">
        <v>4</v>
      </c>
      <c r="BC43" s="2" t="s">
        <v>3</v>
      </c>
      <c r="BD43" s="2" t="s">
        <v>5</v>
      </c>
      <c r="BE43" s="2" t="s">
        <v>3</v>
      </c>
      <c r="BF43" s="2" t="s">
        <v>5</v>
      </c>
      <c r="BG43" s="2" t="s">
        <v>3</v>
      </c>
      <c r="BH43" s="2" t="s">
        <v>3</v>
      </c>
      <c r="BI43" s="2" t="s">
        <v>3</v>
      </c>
    </row>
    <row r="44" spans="1:61" x14ac:dyDescent="0.25">
      <c r="A44" s="1" t="s">
        <v>47</v>
      </c>
      <c r="B44" s="2" t="s">
        <v>3</v>
      </c>
      <c r="C44" s="2" t="s">
        <v>3</v>
      </c>
      <c r="D44" s="2" t="s">
        <v>5</v>
      </c>
      <c r="E44" s="2" t="s">
        <v>4</v>
      </c>
      <c r="F44" s="2" t="s">
        <v>4</v>
      </c>
      <c r="G44" s="2" t="s">
        <v>5</v>
      </c>
      <c r="H44" s="2" t="s">
        <v>4</v>
      </c>
      <c r="I44" s="2" t="s">
        <v>4</v>
      </c>
      <c r="J44" s="2" t="s">
        <v>3</v>
      </c>
      <c r="K44" s="2" t="s">
        <v>6</v>
      </c>
      <c r="L44" s="2" t="s">
        <v>2</v>
      </c>
      <c r="M44" s="2" t="s">
        <v>5</v>
      </c>
      <c r="N44" s="2" t="s">
        <v>6</v>
      </c>
      <c r="O44" s="2" t="s">
        <v>5</v>
      </c>
      <c r="P44" s="2" t="s">
        <v>5</v>
      </c>
      <c r="Q44" s="2" t="s">
        <v>6</v>
      </c>
      <c r="R44" s="2" t="s">
        <v>4</v>
      </c>
      <c r="S44" s="2" t="s">
        <v>5</v>
      </c>
      <c r="T44" s="2" t="s">
        <v>6</v>
      </c>
      <c r="U44" s="2" t="s">
        <v>5</v>
      </c>
      <c r="V44" s="2" t="s">
        <v>3</v>
      </c>
      <c r="W44" s="2" t="s">
        <v>6</v>
      </c>
      <c r="X44" s="2" t="s">
        <v>6</v>
      </c>
      <c r="Y44" s="2" t="s">
        <v>5</v>
      </c>
      <c r="Z44" s="2" t="s">
        <v>2</v>
      </c>
      <c r="AA44" s="2" t="s">
        <v>3</v>
      </c>
      <c r="AB44" s="2" t="s">
        <v>5</v>
      </c>
      <c r="AC44" s="2" t="s">
        <v>5</v>
      </c>
      <c r="AD44" s="2" t="s">
        <v>2</v>
      </c>
      <c r="AE44" s="2" t="s">
        <v>5</v>
      </c>
      <c r="AF44" s="2" t="s">
        <v>4</v>
      </c>
      <c r="AG44" s="2" t="s">
        <v>4</v>
      </c>
      <c r="AH44" s="2" t="s">
        <v>5</v>
      </c>
      <c r="AI44" s="2" t="s">
        <v>2</v>
      </c>
      <c r="AJ44" s="2" t="s">
        <v>2</v>
      </c>
      <c r="AK44" s="2" t="s">
        <v>3</v>
      </c>
      <c r="AL44" s="2" t="s">
        <v>2</v>
      </c>
      <c r="AM44" s="2" t="s">
        <v>4</v>
      </c>
      <c r="AN44" s="2" t="s">
        <v>3</v>
      </c>
      <c r="AO44" s="2" t="s">
        <v>2</v>
      </c>
      <c r="AP44" s="2" t="s">
        <v>2</v>
      </c>
      <c r="AQ44" s="2" t="s">
        <v>5</v>
      </c>
      <c r="AR44" s="2" t="s">
        <v>6</v>
      </c>
      <c r="AS44" s="2" t="s">
        <v>3</v>
      </c>
      <c r="AT44" s="2" t="s">
        <v>5</v>
      </c>
      <c r="AU44" s="2" t="s">
        <v>3</v>
      </c>
      <c r="AV44" s="2" t="s">
        <v>5</v>
      </c>
      <c r="AW44" s="2" t="s">
        <v>5</v>
      </c>
      <c r="AX44" s="2" t="s">
        <v>5</v>
      </c>
      <c r="AY44" s="2" t="s">
        <v>4</v>
      </c>
      <c r="AZ44" s="2" t="s">
        <v>5</v>
      </c>
      <c r="BA44" s="2" t="s">
        <v>3</v>
      </c>
      <c r="BB44" s="2" t="s">
        <v>5</v>
      </c>
      <c r="BC44" s="2" t="s">
        <v>3</v>
      </c>
      <c r="BD44" s="2" t="s">
        <v>4</v>
      </c>
      <c r="BE44" s="2" t="s">
        <v>6</v>
      </c>
      <c r="BF44" s="2" t="s">
        <v>3</v>
      </c>
      <c r="BG44" s="2" t="s">
        <v>4</v>
      </c>
      <c r="BH44" s="2" t="s">
        <v>5</v>
      </c>
      <c r="BI44" s="2" t="s">
        <v>5</v>
      </c>
    </row>
    <row r="45" spans="1:61" x14ac:dyDescent="0.25">
      <c r="A45" s="1" t="s">
        <v>48</v>
      </c>
      <c r="B45" s="2" t="s">
        <v>6</v>
      </c>
      <c r="C45" s="2" t="s">
        <v>6</v>
      </c>
      <c r="D45" s="2" t="s">
        <v>5</v>
      </c>
      <c r="E45" s="2" t="s">
        <v>4</v>
      </c>
      <c r="F45" s="2" t="s">
        <v>4</v>
      </c>
      <c r="G45" s="2" t="s">
        <v>5</v>
      </c>
      <c r="H45" s="2" t="s">
        <v>3</v>
      </c>
      <c r="I45" s="2" t="s">
        <v>3</v>
      </c>
      <c r="J45" s="2" t="s">
        <v>5</v>
      </c>
      <c r="K45" s="2" t="s">
        <v>6</v>
      </c>
      <c r="L45" s="2" t="s">
        <v>2</v>
      </c>
      <c r="M45" s="2" t="s">
        <v>5</v>
      </c>
      <c r="N45" s="2" t="s">
        <v>6</v>
      </c>
      <c r="O45" s="2" t="s">
        <v>2</v>
      </c>
      <c r="P45" s="2" t="s">
        <v>5</v>
      </c>
      <c r="Q45" s="2" t="s">
        <v>6</v>
      </c>
      <c r="R45" s="2" t="s">
        <v>6</v>
      </c>
      <c r="S45" s="2" t="s">
        <v>3</v>
      </c>
      <c r="T45" s="2" t="s">
        <v>3</v>
      </c>
      <c r="U45" s="2" t="s">
        <v>6</v>
      </c>
      <c r="V45" s="2" t="s">
        <v>3</v>
      </c>
      <c r="W45" s="2" t="s">
        <v>6</v>
      </c>
      <c r="X45" s="2" t="s">
        <v>6</v>
      </c>
      <c r="Y45" s="2" t="s">
        <v>5</v>
      </c>
      <c r="Z45" s="2" t="s">
        <v>2</v>
      </c>
      <c r="AA45" s="2" t="s">
        <v>3</v>
      </c>
      <c r="AB45" s="2" t="s">
        <v>5</v>
      </c>
      <c r="AC45" s="2" t="s">
        <v>4</v>
      </c>
      <c r="AD45" s="2" t="s">
        <v>2</v>
      </c>
      <c r="AE45" s="2" t="s">
        <v>5</v>
      </c>
      <c r="AF45" s="2" t="s">
        <v>5</v>
      </c>
      <c r="AG45" s="2" t="s">
        <v>3</v>
      </c>
      <c r="AH45" s="2" t="s">
        <v>5</v>
      </c>
      <c r="AI45" s="2" t="s">
        <v>6</v>
      </c>
      <c r="AJ45" s="2" t="s">
        <v>4</v>
      </c>
      <c r="AK45" s="2" t="s">
        <v>3</v>
      </c>
      <c r="AL45" s="2" t="s">
        <v>4</v>
      </c>
      <c r="AM45" s="2" t="s">
        <v>5</v>
      </c>
      <c r="AN45" s="2" t="s">
        <v>3</v>
      </c>
      <c r="AO45" s="2" t="s">
        <v>2</v>
      </c>
      <c r="AP45" s="2" t="s">
        <v>2</v>
      </c>
      <c r="AQ45" s="2" t="s">
        <v>5</v>
      </c>
      <c r="AR45" s="2" t="s">
        <v>6</v>
      </c>
      <c r="AS45" s="2" t="s">
        <v>3</v>
      </c>
      <c r="AT45" s="2" t="s">
        <v>5</v>
      </c>
      <c r="AU45" s="2" t="s">
        <v>5</v>
      </c>
      <c r="AV45" s="2" t="s">
        <v>5</v>
      </c>
      <c r="AW45" s="2" t="s">
        <v>5</v>
      </c>
      <c r="AX45" s="2" t="s">
        <v>5</v>
      </c>
      <c r="AY45" s="2" t="s">
        <v>5</v>
      </c>
      <c r="AZ45" s="2" t="s">
        <v>5</v>
      </c>
      <c r="BA45" s="2" t="s">
        <v>5</v>
      </c>
      <c r="BB45" s="2" t="s">
        <v>5</v>
      </c>
      <c r="BC45" s="2" t="s">
        <v>3</v>
      </c>
      <c r="BD45" s="2" t="s">
        <v>4</v>
      </c>
      <c r="BE45" s="2" t="s">
        <v>3</v>
      </c>
      <c r="BF45" s="2" t="s">
        <v>5</v>
      </c>
      <c r="BG45" s="2" t="s">
        <v>3</v>
      </c>
      <c r="BH45" s="2" t="s">
        <v>6</v>
      </c>
      <c r="BI45" s="2" t="s">
        <v>3</v>
      </c>
    </row>
    <row r="46" spans="1:61" ht="13.2" customHeight="1" x14ac:dyDescent="0.25">
      <c r="A46" s="1" t="s">
        <v>49</v>
      </c>
      <c r="B46" s="2" t="s">
        <v>4</v>
      </c>
      <c r="C46" s="2" t="s">
        <v>6</v>
      </c>
      <c r="D46" s="2" t="s">
        <v>5</v>
      </c>
      <c r="E46" s="2" t="s">
        <v>4</v>
      </c>
      <c r="F46" s="2" t="s">
        <v>6</v>
      </c>
      <c r="G46" s="2" t="s">
        <v>3</v>
      </c>
      <c r="H46" s="2" t="s">
        <v>4</v>
      </c>
      <c r="I46" s="2" t="s">
        <v>3</v>
      </c>
      <c r="J46" s="2" t="s">
        <v>3</v>
      </c>
      <c r="K46" s="2" t="s">
        <v>3</v>
      </c>
      <c r="L46" s="2" t="s">
        <v>3</v>
      </c>
      <c r="M46" s="2" t="s">
        <v>3</v>
      </c>
      <c r="N46" s="2" t="s">
        <v>6</v>
      </c>
      <c r="O46" s="2" t="s">
        <v>5</v>
      </c>
      <c r="P46" s="2" t="s">
        <v>5</v>
      </c>
      <c r="Q46" s="2" t="s">
        <v>4</v>
      </c>
      <c r="R46" s="2" t="s">
        <v>4</v>
      </c>
      <c r="S46" s="2" t="s">
        <v>3</v>
      </c>
      <c r="T46" s="2" t="s">
        <v>6</v>
      </c>
      <c r="U46" s="2" t="s">
        <v>5</v>
      </c>
      <c r="V46" s="2" t="s">
        <v>3</v>
      </c>
      <c r="W46" s="2" t="s">
        <v>6</v>
      </c>
      <c r="X46" s="2" t="s">
        <v>4</v>
      </c>
      <c r="Y46" s="2" t="s">
        <v>3</v>
      </c>
      <c r="Z46" s="2" t="s">
        <v>4</v>
      </c>
      <c r="AA46" s="2" t="s">
        <v>5</v>
      </c>
      <c r="AB46" s="2" t="s">
        <v>5</v>
      </c>
      <c r="AC46" s="2" t="s">
        <v>4</v>
      </c>
      <c r="AD46" s="2" t="s">
        <v>4</v>
      </c>
      <c r="AE46" s="2" t="s">
        <v>3</v>
      </c>
      <c r="AF46" s="2" t="s">
        <v>4</v>
      </c>
      <c r="AG46" s="2" t="s">
        <v>4</v>
      </c>
      <c r="AH46" s="2" t="s">
        <v>3</v>
      </c>
      <c r="AI46" s="2" t="s">
        <v>4</v>
      </c>
      <c r="AJ46" s="2" t="s">
        <v>4</v>
      </c>
      <c r="AK46" s="2" t="s">
        <v>3</v>
      </c>
      <c r="AL46" s="2" t="s">
        <v>4</v>
      </c>
      <c r="AM46" s="2" t="s">
        <v>4</v>
      </c>
      <c r="AN46" s="2" t="s">
        <v>5</v>
      </c>
      <c r="AO46" s="2" t="s">
        <v>4</v>
      </c>
      <c r="AP46" s="2" t="s">
        <v>4</v>
      </c>
      <c r="AQ46" s="2" t="s">
        <v>5</v>
      </c>
      <c r="AR46" s="2" t="s">
        <v>4</v>
      </c>
      <c r="AS46" s="2" t="s">
        <v>4</v>
      </c>
      <c r="AT46" s="2" t="s">
        <v>3</v>
      </c>
      <c r="AU46" s="2" t="s">
        <v>4</v>
      </c>
      <c r="AV46" s="2" t="s">
        <v>4</v>
      </c>
      <c r="AW46" s="2" t="s">
        <v>3</v>
      </c>
      <c r="AX46" s="2" t="s">
        <v>4</v>
      </c>
      <c r="AY46" s="2" t="s">
        <v>4</v>
      </c>
      <c r="AZ46" s="2" t="s">
        <v>3</v>
      </c>
      <c r="BA46" s="2" t="s">
        <v>3</v>
      </c>
      <c r="BB46" s="2" t="s">
        <v>3</v>
      </c>
      <c r="BC46" s="2" t="s">
        <v>3</v>
      </c>
      <c r="BD46" s="2" t="s">
        <v>4</v>
      </c>
      <c r="BE46" s="2" t="s">
        <v>4</v>
      </c>
      <c r="BF46" s="2" t="s">
        <v>3</v>
      </c>
      <c r="BG46" s="2" t="s">
        <v>3</v>
      </c>
      <c r="BH46" s="2" t="s">
        <v>3</v>
      </c>
      <c r="BI46" s="2" t="s">
        <v>3</v>
      </c>
    </row>
    <row r="47" spans="1:61" x14ac:dyDescent="0.25">
      <c r="A47" s="1" t="s">
        <v>50</v>
      </c>
      <c r="B47" s="2" t="s">
        <v>6</v>
      </c>
      <c r="C47" s="2" t="s">
        <v>6</v>
      </c>
      <c r="D47" s="2" t="s">
        <v>5</v>
      </c>
      <c r="E47" s="2" t="s">
        <v>4</v>
      </c>
      <c r="F47" s="2" t="s">
        <v>4</v>
      </c>
      <c r="G47" s="2" t="s">
        <v>5</v>
      </c>
      <c r="H47" s="2" t="s">
        <v>6</v>
      </c>
      <c r="I47" s="2" t="s">
        <v>2</v>
      </c>
      <c r="J47" s="2" t="s">
        <v>5</v>
      </c>
      <c r="K47" s="2" t="s">
        <v>6</v>
      </c>
      <c r="L47" s="2" t="s">
        <v>2</v>
      </c>
      <c r="M47" s="2" t="s">
        <v>5</v>
      </c>
      <c r="N47" s="2" t="s">
        <v>6</v>
      </c>
      <c r="O47" s="2" t="s">
        <v>2</v>
      </c>
      <c r="P47" s="2" t="s">
        <v>5</v>
      </c>
      <c r="Q47" s="2" t="s">
        <v>6</v>
      </c>
      <c r="R47" s="2" t="s">
        <v>4</v>
      </c>
      <c r="S47" s="2" t="s">
        <v>5</v>
      </c>
      <c r="T47" s="2" t="s">
        <v>3</v>
      </c>
      <c r="U47" s="2" t="s">
        <v>6</v>
      </c>
      <c r="V47" s="2" t="s">
        <v>5</v>
      </c>
      <c r="W47" s="2" t="s">
        <v>5</v>
      </c>
      <c r="X47" s="2" t="s">
        <v>6</v>
      </c>
      <c r="Y47" s="2" t="s">
        <v>5</v>
      </c>
      <c r="Z47" s="2" t="s">
        <v>2</v>
      </c>
      <c r="AA47" s="2" t="s">
        <v>3</v>
      </c>
      <c r="AB47" s="2" t="s">
        <v>5</v>
      </c>
      <c r="AC47" s="2" t="s">
        <v>6</v>
      </c>
      <c r="AD47" s="2" t="s">
        <v>2</v>
      </c>
      <c r="AE47" s="2" t="s">
        <v>5</v>
      </c>
      <c r="AF47" s="2" t="s">
        <v>3</v>
      </c>
      <c r="AG47" s="2" t="s">
        <v>2</v>
      </c>
      <c r="AH47" s="2" t="s">
        <v>5</v>
      </c>
      <c r="AI47" s="2" t="s">
        <v>3</v>
      </c>
      <c r="AJ47" s="2" t="s">
        <v>5</v>
      </c>
      <c r="AK47" s="2" t="s">
        <v>5</v>
      </c>
      <c r="AL47" s="2" t="s">
        <v>2</v>
      </c>
      <c r="AM47" s="2" t="s">
        <v>2</v>
      </c>
      <c r="AN47" s="2" t="s">
        <v>5</v>
      </c>
      <c r="AO47" s="2" t="s">
        <v>2</v>
      </c>
      <c r="AP47" s="2" t="s">
        <v>2</v>
      </c>
      <c r="AQ47" s="2" t="s">
        <v>5</v>
      </c>
      <c r="AR47" s="2" t="s">
        <v>6</v>
      </c>
      <c r="AS47" s="2" t="s">
        <v>3</v>
      </c>
      <c r="AT47" s="2" t="s">
        <v>5</v>
      </c>
      <c r="AU47" s="2" t="s">
        <v>3</v>
      </c>
      <c r="AV47" s="2" t="s">
        <v>5</v>
      </c>
      <c r="AW47" s="2" t="s">
        <v>5</v>
      </c>
      <c r="AX47" s="2" t="s">
        <v>5</v>
      </c>
      <c r="AY47" s="2" t="s">
        <v>5</v>
      </c>
      <c r="AZ47" s="2" t="s">
        <v>5</v>
      </c>
      <c r="BA47" s="2" t="s">
        <v>5</v>
      </c>
      <c r="BB47" s="2" t="s">
        <v>3</v>
      </c>
      <c r="BC47" s="2" t="s">
        <v>5</v>
      </c>
      <c r="BD47" s="2" t="s">
        <v>4</v>
      </c>
      <c r="BE47" s="2" t="s">
        <v>6</v>
      </c>
      <c r="BF47" s="2" t="s">
        <v>5</v>
      </c>
      <c r="BG47" s="2" t="s">
        <v>5</v>
      </c>
      <c r="BH47" s="2" t="s">
        <v>4</v>
      </c>
      <c r="BI47" s="2" t="s">
        <v>3</v>
      </c>
    </row>
    <row r="48" spans="1:61" ht="13.2" customHeight="1" x14ac:dyDescent="0.25">
      <c r="A48" s="1" t="s">
        <v>51</v>
      </c>
      <c r="B48" s="2" t="s">
        <v>2</v>
      </c>
      <c r="C48" s="2" t="s">
        <v>2</v>
      </c>
      <c r="D48" s="2" t="s">
        <v>5</v>
      </c>
      <c r="E48" s="2" t="s">
        <v>6</v>
      </c>
      <c r="F48" s="2" t="s">
        <v>5</v>
      </c>
      <c r="G48" s="2" t="s">
        <v>5</v>
      </c>
      <c r="H48" s="2" t="s">
        <v>4</v>
      </c>
      <c r="I48" s="2" t="s">
        <v>4</v>
      </c>
      <c r="J48" s="2" t="s">
        <v>5</v>
      </c>
      <c r="K48" s="2" t="s">
        <v>6</v>
      </c>
      <c r="L48" s="2" t="s">
        <v>2</v>
      </c>
      <c r="M48" s="2" t="s">
        <v>5</v>
      </c>
      <c r="N48" s="2" t="s">
        <v>4</v>
      </c>
      <c r="O48" s="2" t="s">
        <v>4</v>
      </c>
      <c r="P48" s="2" t="s">
        <v>3</v>
      </c>
      <c r="Q48" s="2" t="s">
        <v>3</v>
      </c>
      <c r="R48" s="2" t="s">
        <v>3</v>
      </c>
      <c r="S48" s="2" t="s">
        <v>3</v>
      </c>
      <c r="T48" s="2" t="s">
        <v>4</v>
      </c>
      <c r="U48" s="2" t="s">
        <v>6</v>
      </c>
      <c r="V48" s="2" t="s">
        <v>3</v>
      </c>
      <c r="W48" s="2" t="s">
        <v>2</v>
      </c>
      <c r="X48" s="2" t="s">
        <v>2</v>
      </c>
      <c r="Y48" s="2" t="s">
        <v>3</v>
      </c>
      <c r="Z48" s="2" t="s">
        <v>6</v>
      </c>
      <c r="AA48" s="2" t="s">
        <v>2</v>
      </c>
      <c r="AB48" s="2" t="s">
        <v>3</v>
      </c>
      <c r="AC48" s="2" t="s">
        <v>3</v>
      </c>
      <c r="AD48" s="2" t="s">
        <v>3</v>
      </c>
      <c r="AE48" s="2" t="s">
        <v>3</v>
      </c>
      <c r="AF48" s="2" t="s">
        <v>3</v>
      </c>
      <c r="AG48" s="2" t="s">
        <v>3</v>
      </c>
      <c r="AH48" s="2" t="s">
        <v>3</v>
      </c>
      <c r="AI48" s="2" t="s">
        <v>3</v>
      </c>
      <c r="AJ48" s="2" t="s">
        <v>3</v>
      </c>
      <c r="AK48" s="2" t="s">
        <v>3</v>
      </c>
      <c r="AL48" s="2" t="s">
        <v>6</v>
      </c>
      <c r="AM48" s="2" t="s">
        <v>6</v>
      </c>
      <c r="AN48" s="2" t="s">
        <v>3</v>
      </c>
      <c r="AO48" s="2" t="s">
        <v>5</v>
      </c>
      <c r="AP48" s="2" t="s">
        <v>5</v>
      </c>
      <c r="AQ48" s="2" t="s">
        <v>3</v>
      </c>
      <c r="AR48" s="2" t="s">
        <v>6</v>
      </c>
      <c r="AS48" s="2" t="s">
        <v>5</v>
      </c>
      <c r="AT48" s="2" t="s">
        <v>3</v>
      </c>
      <c r="AU48" s="2" t="s">
        <v>3</v>
      </c>
      <c r="AV48" s="2" t="s">
        <v>5</v>
      </c>
      <c r="AW48" s="2" t="s">
        <v>3</v>
      </c>
      <c r="AX48" s="2" t="s">
        <v>5</v>
      </c>
      <c r="AY48" s="2" t="s">
        <v>5</v>
      </c>
      <c r="AZ48" s="2" t="s">
        <v>3</v>
      </c>
      <c r="BA48" s="2" t="s">
        <v>5</v>
      </c>
      <c r="BB48" s="2" t="s">
        <v>5</v>
      </c>
      <c r="BC48" s="2" t="s">
        <v>3</v>
      </c>
      <c r="BD48" s="2" t="s">
        <v>5</v>
      </c>
      <c r="BE48" s="2" t="s">
        <v>5</v>
      </c>
      <c r="BF48" s="2" t="s">
        <v>3</v>
      </c>
      <c r="BG48" s="2" t="s">
        <v>5</v>
      </c>
      <c r="BH48" s="2" t="s">
        <v>5</v>
      </c>
      <c r="BI48" s="2" t="s">
        <v>3</v>
      </c>
    </row>
    <row r="49" spans="1:61" ht="13.2" customHeight="1" x14ac:dyDescent="0.25">
      <c r="A49" s="1" t="s">
        <v>52</v>
      </c>
      <c r="B49" s="2" t="s">
        <v>3</v>
      </c>
      <c r="C49" s="2" t="s">
        <v>2</v>
      </c>
      <c r="D49" s="2" t="s">
        <v>5</v>
      </c>
      <c r="E49" s="2" t="s">
        <v>4</v>
      </c>
      <c r="F49" s="2" t="s">
        <v>6</v>
      </c>
      <c r="G49" s="2" t="s">
        <v>5</v>
      </c>
      <c r="H49" s="2" t="s">
        <v>4</v>
      </c>
      <c r="I49" s="2" t="s">
        <v>5</v>
      </c>
      <c r="J49" s="2" t="s">
        <v>5</v>
      </c>
      <c r="K49" s="2" t="s">
        <v>6</v>
      </c>
      <c r="L49" s="2" t="s">
        <v>2</v>
      </c>
      <c r="M49" s="2" t="s">
        <v>5</v>
      </c>
      <c r="N49" s="2" t="s">
        <v>6</v>
      </c>
      <c r="O49" s="2" t="s">
        <v>2</v>
      </c>
      <c r="P49" s="2" t="s">
        <v>5</v>
      </c>
      <c r="Q49" s="2" t="s">
        <v>6</v>
      </c>
      <c r="R49" s="2" t="s">
        <v>2</v>
      </c>
      <c r="S49" s="2" t="s">
        <v>5</v>
      </c>
      <c r="T49" s="2" t="s">
        <v>3</v>
      </c>
      <c r="U49" s="2" t="s">
        <v>6</v>
      </c>
      <c r="V49" s="2" t="s">
        <v>5</v>
      </c>
      <c r="W49" s="2" t="s">
        <v>6</v>
      </c>
      <c r="X49" s="2" t="s">
        <v>6</v>
      </c>
      <c r="Y49" s="2" t="s">
        <v>5</v>
      </c>
      <c r="Z49" s="2" t="s">
        <v>2</v>
      </c>
      <c r="AA49" s="2" t="s">
        <v>6</v>
      </c>
      <c r="AB49" s="2" t="s">
        <v>3</v>
      </c>
      <c r="AC49" s="2" t="s">
        <v>6</v>
      </c>
      <c r="AD49" s="2" t="s">
        <v>2</v>
      </c>
      <c r="AE49" s="2" t="s">
        <v>5</v>
      </c>
      <c r="AF49" s="2" t="s">
        <v>4</v>
      </c>
      <c r="AG49" s="2" t="s">
        <v>4</v>
      </c>
      <c r="AH49" s="2" t="s">
        <v>5</v>
      </c>
      <c r="AI49" s="2" t="s">
        <v>6</v>
      </c>
      <c r="AJ49" s="2" t="s">
        <v>4</v>
      </c>
      <c r="AK49" s="2" t="s">
        <v>5</v>
      </c>
      <c r="AL49" s="2" t="s">
        <v>2</v>
      </c>
      <c r="AM49" s="2" t="s">
        <v>6</v>
      </c>
      <c r="AN49" s="2" t="s">
        <v>5</v>
      </c>
      <c r="AO49" s="2" t="s">
        <v>2</v>
      </c>
      <c r="AP49" s="2" t="s">
        <v>2</v>
      </c>
      <c r="AQ49" s="2" t="s">
        <v>5</v>
      </c>
      <c r="AR49" s="2" t="s">
        <v>6</v>
      </c>
      <c r="AS49" s="2" t="s">
        <v>3</v>
      </c>
      <c r="AT49" s="2" t="s">
        <v>5</v>
      </c>
      <c r="AU49" s="2" t="s">
        <v>3</v>
      </c>
      <c r="AV49" s="2" t="s">
        <v>5</v>
      </c>
      <c r="AW49" s="2" t="s">
        <v>5</v>
      </c>
      <c r="AX49" s="2" t="s">
        <v>5</v>
      </c>
      <c r="AY49" s="2" t="s">
        <v>5</v>
      </c>
      <c r="AZ49" s="2" t="s">
        <v>5</v>
      </c>
      <c r="BA49" s="2" t="s">
        <v>3</v>
      </c>
      <c r="BB49" s="2" t="s">
        <v>3</v>
      </c>
      <c r="BC49" s="2" t="s">
        <v>5</v>
      </c>
      <c r="BD49" s="2" t="s">
        <v>5</v>
      </c>
      <c r="BE49" s="2" t="s">
        <v>3</v>
      </c>
      <c r="BF49" s="2" t="s">
        <v>5</v>
      </c>
      <c r="BG49" s="2" t="s">
        <v>2</v>
      </c>
      <c r="BH49" s="2" t="s">
        <v>5</v>
      </c>
      <c r="BI49" s="2" t="s">
        <v>5</v>
      </c>
    </row>
    <row r="50" spans="1:61" x14ac:dyDescent="0.25">
      <c r="A50" s="1" t="s">
        <v>53</v>
      </c>
      <c r="B50" s="2" t="s">
        <v>2</v>
      </c>
      <c r="C50" s="2" t="s">
        <v>4</v>
      </c>
      <c r="D50" s="2" t="s">
        <v>3</v>
      </c>
      <c r="E50" s="2" t="s">
        <v>6</v>
      </c>
      <c r="F50" s="2" t="s">
        <v>3</v>
      </c>
      <c r="G50" s="2" t="s">
        <v>3</v>
      </c>
      <c r="H50" s="2" t="s">
        <v>4</v>
      </c>
      <c r="I50" s="2" t="s">
        <v>6</v>
      </c>
      <c r="J50" s="2" t="s">
        <v>3</v>
      </c>
      <c r="K50" s="2" t="s">
        <v>6</v>
      </c>
      <c r="L50" s="2" t="s">
        <v>5</v>
      </c>
      <c r="M50" s="2" t="s">
        <v>3</v>
      </c>
      <c r="N50" s="2" t="s">
        <v>3</v>
      </c>
      <c r="O50" s="2" t="s">
        <v>4</v>
      </c>
      <c r="P50" s="2" t="s">
        <v>3</v>
      </c>
      <c r="Q50" s="2" t="s">
        <v>4</v>
      </c>
      <c r="R50" s="2" t="s">
        <v>3</v>
      </c>
      <c r="S50" s="2" t="s">
        <v>3</v>
      </c>
      <c r="T50" s="2" t="s">
        <v>5</v>
      </c>
      <c r="U50" s="2" t="s">
        <v>6</v>
      </c>
      <c r="V50" s="2" t="s">
        <v>3</v>
      </c>
      <c r="W50" s="2" t="s">
        <v>6</v>
      </c>
      <c r="X50" s="2" t="s">
        <v>5</v>
      </c>
      <c r="Y50" s="2" t="s">
        <v>3</v>
      </c>
      <c r="Z50" s="2" t="s">
        <v>5</v>
      </c>
      <c r="AA50" s="2" t="s">
        <v>3</v>
      </c>
      <c r="AB50" s="2" t="s">
        <v>3</v>
      </c>
      <c r="AC50" s="2" t="s">
        <v>3</v>
      </c>
      <c r="AD50" s="2" t="s">
        <v>4</v>
      </c>
      <c r="AE50" s="2" t="s">
        <v>3</v>
      </c>
      <c r="AF50" s="2" t="s">
        <v>5</v>
      </c>
      <c r="AG50" s="2" t="s">
        <v>3</v>
      </c>
      <c r="AH50" s="2" t="s">
        <v>3</v>
      </c>
      <c r="AI50" s="2" t="s">
        <v>2</v>
      </c>
      <c r="AJ50" s="2" t="s">
        <v>4</v>
      </c>
      <c r="AK50" s="2" t="s">
        <v>3</v>
      </c>
      <c r="AL50" s="2" t="s">
        <v>6</v>
      </c>
      <c r="AM50" s="2" t="s">
        <v>4</v>
      </c>
      <c r="AN50" s="2" t="s">
        <v>3</v>
      </c>
      <c r="AO50" s="2" t="s">
        <v>2</v>
      </c>
      <c r="AP50" s="2" t="s">
        <v>2</v>
      </c>
      <c r="AQ50" s="2" t="s">
        <v>5</v>
      </c>
      <c r="AR50" s="2" t="s">
        <v>6</v>
      </c>
      <c r="AS50" s="2" t="s">
        <v>2</v>
      </c>
      <c r="AT50" s="2" t="s">
        <v>3</v>
      </c>
      <c r="AU50" s="2" t="s">
        <v>6</v>
      </c>
      <c r="AV50" s="2" t="s">
        <v>3</v>
      </c>
      <c r="AW50" s="2" t="s">
        <v>3</v>
      </c>
      <c r="AX50" s="2" t="s">
        <v>4</v>
      </c>
      <c r="AY50" s="2" t="s">
        <v>4</v>
      </c>
      <c r="AZ50" s="2" t="s">
        <v>3</v>
      </c>
      <c r="BA50" s="2" t="s">
        <v>4</v>
      </c>
      <c r="BB50" s="2" t="s">
        <v>3</v>
      </c>
      <c r="BC50" s="2" t="s">
        <v>3</v>
      </c>
      <c r="BD50" s="2" t="s">
        <v>2</v>
      </c>
      <c r="BE50" s="2" t="s">
        <v>6</v>
      </c>
      <c r="BF50" s="2" t="s">
        <v>3</v>
      </c>
      <c r="BG50" s="2" t="s">
        <v>4</v>
      </c>
      <c r="BH50" s="2" t="s">
        <v>4</v>
      </c>
      <c r="BI50" s="2" t="s">
        <v>3</v>
      </c>
    </row>
    <row r="51" spans="1:61" x14ac:dyDescent="0.25">
      <c r="A51" s="1" t="s">
        <v>54</v>
      </c>
      <c r="B51" s="2" t="s">
        <v>6</v>
      </c>
      <c r="C51" s="2" t="s">
        <v>6</v>
      </c>
      <c r="D51" s="2" t="s">
        <v>5</v>
      </c>
      <c r="E51" s="2" t="s">
        <v>6</v>
      </c>
      <c r="F51" s="2" t="s">
        <v>3</v>
      </c>
      <c r="G51" s="2" t="s">
        <v>5</v>
      </c>
      <c r="H51" s="2" t="s">
        <v>3</v>
      </c>
      <c r="I51" s="2" t="s">
        <v>3</v>
      </c>
      <c r="J51" s="2" t="s">
        <v>5</v>
      </c>
      <c r="K51" s="2" t="s">
        <v>6</v>
      </c>
      <c r="L51" s="2" t="s">
        <v>2</v>
      </c>
      <c r="M51" s="2" t="s">
        <v>5</v>
      </c>
      <c r="N51" s="2" t="s">
        <v>6</v>
      </c>
      <c r="O51" s="2" t="s">
        <v>5</v>
      </c>
      <c r="P51" s="2" t="s">
        <v>5</v>
      </c>
      <c r="Q51" s="2" t="s">
        <v>6</v>
      </c>
      <c r="R51" s="2" t="s">
        <v>2</v>
      </c>
      <c r="S51" s="2" t="s">
        <v>5</v>
      </c>
      <c r="T51" s="2" t="s">
        <v>3</v>
      </c>
      <c r="U51" s="2" t="s">
        <v>6</v>
      </c>
      <c r="V51" s="2" t="s">
        <v>5</v>
      </c>
      <c r="W51" s="2" t="s">
        <v>5</v>
      </c>
      <c r="X51" s="2" t="s">
        <v>2</v>
      </c>
      <c r="Y51" s="2" t="s">
        <v>5</v>
      </c>
      <c r="Z51" s="2" t="s">
        <v>2</v>
      </c>
      <c r="AA51" s="2" t="s">
        <v>3</v>
      </c>
      <c r="AB51" s="2" t="s">
        <v>5</v>
      </c>
      <c r="AC51" s="2" t="s">
        <v>6</v>
      </c>
      <c r="AD51" s="2" t="s">
        <v>2</v>
      </c>
      <c r="AE51" s="2" t="s">
        <v>5</v>
      </c>
      <c r="AF51" s="2" t="s">
        <v>4</v>
      </c>
      <c r="AG51" s="2" t="s">
        <v>4</v>
      </c>
      <c r="AH51" s="2" t="s">
        <v>5</v>
      </c>
      <c r="AI51" s="2" t="s">
        <v>6</v>
      </c>
      <c r="AJ51" s="2" t="s">
        <v>5</v>
      </c>
      <c r="AK51" s="2" t="s">
        <v>5</v>
      </c>
      <c r="AL51" s="2" t="s">
        <v>3</v>
      </c>
      <c r="AM51" s="2" t="s">
        <v>3</v>
      </c>
      <c r="AN51" s="2" t="s">
        <v>5</v>
      </c>
      <c r="AO51" s="2" t="s">
        <v>2</v>
      </c>
      <c r="AP51" s="2" t="s">
        <v>2</v>
      </c>
      <c r="AQ51" s="2" t="s">
        <v>5</v>
      </c>
      <c r="AR51" s="2" t="s">
        <v>6</v>
      </c>
      <c r="AS51" s="2" t="s">
        <v>3</v>
      </c>
      <c r="AT51" s="2" t="s">
        <v>5</v>
      </c>
      <c r="AU51" s="2" t="s">
        <v>3</v>
      </c>
      <c r="AV51" s="2" t="s">
        <v>5</v>
      </c>
      <c r="AW51" s="2" t="s">
        <v>5</v>
      </c>
      <c r="AX51" s="2" t="s">
        <v>5</v>
      </c>
      <c r="AY51" s="2" t="s">
        <v>5</v>
      </c>
      <c r="AZ51" s="2" t="s">
        <v>5</v>
      </c>
      <c r="BA51" s="2" t="s">
        <v>3</v>
      </c>
      <c r="BB51" s="2" t="s">
        <v>3</v>
      </c>
      <c r="BC51" s="2" t="s">
        <v>5</v>
      </c>
      <c r="BD51" s="2" t="s">
        <v>5</v>
      </c>
      <c r="BE51" s="2" t="s">
        <v>6</v>
      </c>
      <c r="BF51" s="2" t="s">
        <v>5</v>
      </c>
      <c r="BG51" s="2" t="s">
        <v>3</v>
      </c>
      <c r="BH51" s="2" t="s">
        <v>6</v>
      </c>
      <c r="BI51" s="2" t="s">
        <v>5</v>
      </c>
    </row>
    <row r="52" spans="1:61" x14ac:dyDescent="0.25">
      <c r="A52" s="1" t="s">
        <v>55</v>
      </c>
      <c r="B52" s="2" t="s">
        <v>2</v>
      </c>
      <c r="C52" s="2" t="s">
        <v>2</v>
      </c>
      <c r="D52" s="2" t="s">
        <v>3</v>
      </c>
      <c r="E52" s="2" t="s">
        <v>4</v>
      </c>
      <c r="F52" s="2" t="s">
        <v>4</v>
      </c>
      <c r="G52" s="2" t="s">
        <v>5</v>
      </c>
      <c r="H52" s="2" t="s">
        <v>4</v>
      </c>
      <c r="I52" s="2" t="s">
        <v>3</v>
      </c>
      <c r="J52" s="2" t="s">
        <v>5</v>
      </c>
      <c r="K52" s="2" t="s">
        <v>6</v>
      </c>
      <c r="L52" s="2" t="s">
        <v>2</v>
      </c>
      <c r="M52" s="2" t="s">
        <v>5</v>
      </c>
      <c r="N52" s="2" t="s">
        <v>3</v>
      </c>
      <c r="O52" s="2" t="s">
        <v>3</v>
      </c>
      <c r="P52" s="2" t="s">
        <v>3</v>
      </c>
      <c r="Q52" s="2" t="s">
        <v>4</v>
      </c>
      <c r="R52" s="2" t="s">
        <v>5</v>
      </c>
      <c r="S52" s="2" t="s">
        <v>3</v>
      </c>
      <c r="T52" s="2" t="s">
        <v>5</v>
      </c>
      <c r="U52" s="2" t="s">
        <v>6</v>
      </c>
      <c r="V52" s="2" t="s">
        <v>3</v>
      </c>
      <c r="W52" s="2" t="s">
        <v>4</v>
      </c>
      <c r="X52" s="2" t="s">
        <v>6</v>
      </c>
      <c r="Y52" s="2" t="s">
        <v>3</v>
      </c>
      <c r="Z52" s="2" t="s">
        <v>2</v>
      </c>
      <c r="AA52" s="2" t="s">
        <v>3</v>
      </c>
      <c r="AB52" s="2" t="s">
        <v>5</v>
      </c>
      <c r="AC52" s="2" t="s">
        <v>5</v>
      </c>
      <c r="AD52" s="2" t="s">
        <v>6</v>
      </c>
      <c r="AE52" s="2" t="s">
        <v>3</v>
      </c>
      <c r="AF52" s="2" t="s">
        <v>2</v>
      </c>
      <c r="AG52" s="2" t="s">
        <v>2</v>
      </c>
      <c r="AH52" s="2" t="s">
        <v>5</v>
      </c>
      <c r="AI52" s="2" t="s">
        <v>4</v>
      </c>
      <c r="AJ52" s="2" t="s">
        <v>4</v>
      </c>
      <c r="AK52" s="2" t="s">
        <v>3</v>
      </c>
      <c r="AL52" s="2" t="s">
        <v>3</v>
      </c>
      <c r="AM52" s="2" t="s">
        <v>6</v>
      </c>
      <c r="AN52" s="2" t="s">
        <v>3</v>
      </c>
      <c r="AO52" s="2" t="s">
        <v>2</v>
      </c>
      <c r="AP52" s="2" t="s">
        <v>2</v>
      </c>
      <c r="AQ52" s="2" t="s">
        <v>5</v>
      </c>
      <c r="AR52" s="2" t="s">
        <v>6</v>
      </c>
      <c r="AS52" s="2" t="s">
        <v>3</v>
      </c>
      <c r="AT52" s="2" t="s">
        <v>5</v>
      </c>
      <c r="AU52" s="2" t="s">
        <v>4</v>
      </c>
      <c r="AV52" s="2" t="s">
        <v>4</v>
      </c>
      <c r="AW52" s="2" t="s">
        <v>3</v>
      </c>
      <c r="AX52" s="2" t="s">
        <v>5</v>
      </c>
      <c r="AY52" s="2" t="s">
        <v>5</v>
      </c>
      <c r="AZ52" s="2" t="s">
        <v>5</v>
      </c>
      <c r="BA52" s="2" t="s">
        <v>2</v>
      </c>
      <c r="BB52" s="2" t="s">
        <v>6</v>
      </c>
      <c r="BC52" s="2" t="s">
        <v>3</v>
      </c>
      <c r="BD52" s="2" t="s">
        <v>5</v>
      </c>
      <c r="BE52" s="2" t="s">
        <v>5</v>
      </c>
      <c r="BF52" s="2" t="s">
        <v>3</v>
      </c>
      <c r="BG52" s="2" t="s">
        <v>6</v>
      </c>
      <c r="BH52" s="2" t="s">
        <v>3</v>
      </c>
      <c r="BI52" s="2" t="s">
        <v>3</v>
      </c>
    </row>
    <row r="53" spans="1:61" ht="13.2" customHeight="1" x14ac:dyDescent="0.25">
      <c r="A53" s="1" t="s">
        <v>56</v>
      </c>
      <c r="B53" s="2" t="s">
        <v>3</v>
      </c>
      <c r="C53" s="2" t="s">
        <v>3</v>
      </c>
      <c r="D53" s="2" t="s">
        <v>5</v>
      </c>
      <c r="E53" s="2" t="s">
        <v>4</v>
      </c>
      <c r="F53" s="2" t="s">
        <v>5</v>
      </c>
      <c r="G53" s="2" t="s">
        <v>5</v>
      </c>
      <c r="H53" s="2" t="s">
        <v>6</v>
      </c>
      <c r="I53" s="2" t="s">
        <v>6</v>
      </c>
      <c r="J53" s="2" t="s">
        <v>5</v>
      </c>
      <c r="K53" s="2" t="s">
        <v>3</v>
      </c>
      <c r="L53" s="2" t="s">
        <v>5</v>
      </c>
      <c r="M53" s="2" t="s">
        <v>5</v>
      </c>
      <c r="N53" s="2" t="s">
        <v>3</v>
      </c>
      <c r="O53" s="2" t="s">
        <v>5</v>
      </c>
      <c r="P53" s="2" t="s">
        <v>5</v>
      </c>
      <c r="Q53" s="2" t="s">
        <v>5</v>
      </c>
      <c r="R53" s="2" t="s">
        <v>3</v>
      </c>
      <c r="S53" s="2" t="s">
        <v>5</v>
      </c>
      <c r="T53" s="2" t="s">
        <v>6</v>
      </c>
      <c r="U53" s="2" t="s">
        <v>5</v>
      </c>
      <c r="V53" s="2" t="s">
        <v>5</v>
      </c>
      <c r="W53" s="2" t="s">
        <v>5</v>
      </c>
      <c r="X53" s="2" t="s">
        <v>5</v>
      </c>
      <c r="Y53" s="2" t="s">
        <v>5</v>
      </c>
      <c r="Z53" s="2" t="s">
        <v>6</v>
      </c>
      <c r="AA53" s="2" t="s">
        <v>5</v>
      </c>
      <c r="AB53" s="2" t="s">
        <v>5</v>
      </c>
      <c r="AC53" s="2" t="s">
        <v>3</v>
      </c>
      <c r="AD53" s="2" t="s">
        <v>5</v>
      </c>
      <c r="AE53" s="2" t="s">
        <v>5</v>
      </c>
      <c r="AF53" s="2" t="s">
        <v>5</v>
      </c>
      <c r="AG53" s="2" t="s">
        <v>3</v>
      </c>
      <c r="AH53" s="2" t="s">
        <v>5</v>
      </c>
      <c r="AI53" s="2" t="s">
        <v>5</v>
      </c>
      <c r="AJ53" s="2" t="s">
        <v>5</v>
      </c>
      <c r="AK53" s="2" t="s">
        <v>5</v>
      </c>
      <c r="AL53" s="2" t="s">
        <v>5</v>
      </c>
      <c r="AM53" s="2" t="s">
        <v>5</v>
      </c>
      <c r="AN53" s="2" t="s">
        <v>5</v>
      </c>
      <c r="AO53" s="2" t="s">
        <v>5</v>
      </c>
      <c r="AP53" s="2" t="s">
        <v>5</v>
      </c>
      <c r="AQ53" s="2" t="s">
        <v>5</v>
      </c>
      <c r="AR53" s="2" t="s">
        <v>4</v>
      </c>
      <c r="AS53" s="2" t="s">
        <v>5</v>
      </c>
      <c r="AT53" s="2" t="s">
        <v>5</v>
      </c>
      <c r="AU53" s="2" t="s">
        <v>2</v>
      </c>
      <c r="AV53" s="2" t="s">
        <v>3</v>
      </c>
      <c r="AW53" s="2" t="s">
        <v>5</v>
      </c>
      <c r="AX53" s="2" t="s">
        <v>5</v>
      </c>
      <c r="AY53" s="2" t="s">
        <v>4</v>
      </c>
      <c r="AZ53" s="2" t="s">
        <v>5</v>
      </c>
      <c r="BA53" s="2" t="s">
        <v>4</v>
      </c>
      <c r="BB53" s="2" t="s">
        <v>5</v>
      </c>
      <c r="BC53" s="2" t="s">
        <v>5</v>
      </c>
      <c r="BD53" s="2" t="s">
        <v>5</v>
      </c>
      <c r="BE53" s="2" t="s">
        <v>6</v>
      </c>
      <c r="BF53" s="2" t="s">
        <v>5</v>
      </c>
      <c r="BG53" s="2" t="s">
        <v>3</v>
      </c>
      <c r="BH53" s="2" t="s">
        <v>3</v>
      </c>
      <c r="BI53" s="2" t="s">
        <v>5</v>
      </c>
    </row>
    <row r="54" spans="1:61" x14ac:dyDescent="0.25">
      <c r="A54" s="1" t="s">
        <v>57</v>
      </c>
      <c r="B54" s="2" t="s">
        <v>3</v>
      </c>
      <c r="C54" s="2" t="s">
        <v>4</v>
      </c>
      <c r="D54" s="2" t="s">
        <v>5</v>
      </c>
      <c r="E54" s="2" t="s">
        <v>5</v>
      </c>
      <c r="F54" s="2" t="s">
        <v>5</v>
      </c>
      <c r="G54" s="2" t="s">
        <v>3</v>
      </c>
      <c r="H54" s="2" t="s">
        <v>5</v>
      </c>
      <c r="I54" s="2" t="s">
        <v>3</v>
      </c>
      <c r="J54" s="2" t="s">
        <v>3</v>
      </c>
      <c r="K54" s="2" t="s">
        <v>6</v>
      </c>
      <c r="L54" s="2" t="s">
        <v>5</v>
      </c>
      <c r="M54" s="2" t="s">
        <v>3</v>
      </c>
      <c r="N54" s="2" t="s">
        <v>6</v>
      </c>
      <c r="O54" s="2" t="s">
        <v>2</v>
      </c>
      <c r="P54" s="2" t="s">
        <v>5</v>
      </c>
      <c r="Q54" s="2" t="s">
        <v>3</v>
      </c>
      <c r="R54" s="2" t="s">
        <v>3</v>
      </c>
      <c r="S54" s="2" t="s">
        <v>3</v>
      </c>
      <c r="T54" s="2" t="s">
        <v>4</v>
      </c>
      <c r="U54" s="2" t="s">
        <v>4</v>
      </c>
      <c r="V54" s="2" t="s">
        <v>3</v>
      </c>
      <c r="W54" s="2" t="s">
        <v>3</v>
      </c>
      <c r="X54" s="2" t="s">
        <v>3</v>
      </c>
      <c r="Y54" s="2" t="s">
        <v>3</v>
      </c>
      <c r="Z54" s="2" t="s">
        <v>5</v>
      </c>
      <c r="AA54" s="2" t="s">
        <v>3</v>
      </c>
      <c r="AB54" s="2" t="s">
        <v>3</v>
      </c>
      <c r="AC54" s="2" t="s">
        <v>3</v>
      </c>
      <c r="AD54" s="2" t="s">
        <v>4</v>
      </c>
      <c r="AE54" s="2" t="s">
        <v>3</v>
      </c>
      <c r="AF54" s="2" t="s">
        <v>5</v>
      </c>
      <c r="AG54" s="2" t="s">
        <v>6</v>
      </c>
      <c r="AH54" s="2" t="s">
        <v>5</v>
      </c>
      <c r="AI54" s="2" t="s">
        <v>6</v>
      </c>
      <c r="AJ54" s="2" t="s">
        <v>3</v>
      </c>
      <c r="AK54" s="2" t="s">
        <v>3</v>
      </c>
      <c r="AL54" s="2" t="s">
        <v>5</v>
      </c>
      <c r="AM54" s="2" t="s">
        <v>4</v>
      </c>
      <c r="AN54" s="2" t="s">
        <v>3</v>
      </c>
      <c r="AO54" s="2" t="s">
        <v>4</v>
      </c>
      <c r="AP54" s="2" t="s">
        <v>4</v>
      </c>
      <c r="AQ54" s="2" t="s">
        <v>3</v>
      </c>
      <c r="AR54" s="2" t="s">
        <v>3</v>
      </c>
      <c r="AS54" s="2" t="s">
        <v>5</v>
      </c>
      <c r="AT54" s="2" t="s">
        <v>5</v>
      </c>
      <c r="AU54" s="2" t="s">
        <v>5</v>
      </c>
      <c r="AV54" s="2" t="s">
        <v>5</v>
      </c>
      <c r="AW54" s="2" t="s">
        <v>5</v>
      </c>
      <c r="AX54" s="2" t="s">
        <v>3</v>
      </c>
      <c r="AY54" s="2" t="s">
        <v>4</v>
      </c>
      <c r="AZ54" s="2" t="s">
        <v>3</v>
      </c>
      <c r="BA54" s="2" t="s">
        <v>5</v>
      </c>
      <c r="BB54" s="2" t="s">
        <v>5</v>
      </c>
      <c r="BC54" s="2" t="s">
        <v>3</v>
      </c>
      <c r="BD54" s="2" t="s">
        <v>5</v>
      </c>
      <c r="BE54" s="2" t="s">
        <v>6</v>
      </c>
      <c r="BF54" s="2" t="s">
        <v>3</v>
      </c>
      <c r="BG54" s="2" t="s">
        <v>4</v>
      </c>
      <c r="BH54" s="2" t="s">
        <v>6</v>
      </c>
      <c r="BI54" s="2" t="s">
        <v>3</v>
      </c>
    </row>
    <row r="55" spans="1:61" ht="13.2" customHeight="1" x14ac:dyDescent="0.25">
      <c r="A55" s="1" t="s">
        <v>58</v>
      </c>
      <c r="B55" s="2" t="s">
        <v>3</v>
      </c>
      <c r="C55" s="2" t="s">
        <v>3</v>
      </c>
      <c r="D55" s="2" t="s">
        <v>5</v>
      </c>
      <c r="E55" s="2" t="s">
        <v>4</v>
      </c>
      <c r="F55" s="2" t="s">
        <v>5</v>
      </c>
      <c r="G55" s="2" t="s">
        <v>5</v>
      </c>
      <c r="H55" s="2" t="s">
        <v>6</v>
      </c>
      <c r="I55" s="2" t="s">
        <v>6</v>
      </c>
      <c r="J55" s="2" t="s">
        <v>5</v>
      </c>
      <c r="K55" s="2" t="s">
        <v>3</v>
      </c>
      <c r="L55" s="2" t="s">
        <v>5</v>
      </c>
      <c r="M55" s="2" t="s">
        <v>5</v>
      </c>
      <c r="N55" s="2" t="s">
        <v>3</v>
      </c>
      <c r="O55" s="2" t="s">
        <v>5</v>
      </c>
      <c r="P55" s="2" t="s">
        <v>5</v>
      </c>
      <c r="Q55" s="2" t="s">
        <v>3</v>
      </c>
      <c r="R55" s="2" t="s">
        <v>5</v>
      </c>
      <c r="S55" s="2" t="s">
        <v>5</v>
      </c>
      <c r="T55" s="2" t="s">
        <v>3</v>
      </c>
      <c r="U55" s="2" t="s">
        <v>5</v>
      </c>
      <c r="V55" s="2" t="s">
        <v>5</v>
      </c>
      <c r="W55" s="2" t="s">
        <v>4</v>
      </c>
      <c r="X55" s="2" t="s">
        <v>6</v>
      </c>
      <c r="Y55" s="2" t="s">
        <v>5</v>
      </c>
      <c r="Z55" s="2" t="s">
        <v>3</v>
      </c>
      <c r="AA55" s="2" t="s">
        <v>4</v>
      </c>
      <c r="AB55" s="2" t="s">
        <v>5</v>
      </c>
      <c r="AC55" s="2" t="s">
        <v>4</v>
      </c>
      <c r="AD55" s="2" t="s">
        <v>2</v>
      </c>
      <c r="AE55" s="2" t="s">
        <v>5</v>
      </c>
      <c r="AF55" s="2" t="s">
        <v>5</v>
      </c>
      <c r="AG55" s="2" t="s">
        <v>3</v>
      </c>
      <c r="AH55" s="2" t="s">
        <v>5</v>
      </c>
      <c r="AI55" s="2" t="s">
        <v>3</v>
      </c>
      <c r="AJ55" s="2" t="s">
        <v>2</v>
      </c>
      <c r="AK55" s="2" t="s">
        <v>3</v>
      </c>
      <c r="AL55" s="2" t="s">
        <v>5</v>
      </c>
      <c r="AM55" s="2" t="s">
        <v>3</v>
      </c>
      <c r="AN55" s="2" t="s">
        <v>3</v>
      </c>
      <c r="AO55" s="2" t="s">
        <v>4</v>
      </c>
      <c r="AP55" s="2" t="s">
        <v>5</v>
      </c>
      <c r="AQ55" s="2" t="s">
        <v>5</v>
      </c>
      <c r="AR55" s="2" t="s">
        <v>2</v>
      </c>
      <c r="AS55" s="2" t="s">
        <v>3</v>
      </c>
      <c r="AT55" s="2" t="s">
        <v>5</v>
      </c>
      <c r="AU55" s="2" t="s">
        <v>2</v>
      </c>
      <c r="AV55" s="2" t="s">
        <v>6</v>
      </c>
      <c r="AW55" s="2" t="s">
        <v>5</v>
      </c>
      <c r="AX55" s="2" t="s">
        <v>6</v>
      </c>
      <c r="AY55" s="2" t="s">
        <v>5</v>
      </c>
      <c r="AZ55" s="2" t="s">
        <v>3</v>
      </c>
      <c r="BA55" s="2" t="s">
        <v>5</v>
      </c>
      <c r="BB55" s="2" t="s">
        <v>3</v>
      </c>
      <c r="BC55" s="2" t="s">
        <v>3</v>
      </c>
      <c r="BD55" s="2" t="s">
        <v>5</v>
      </c>
      <c r="BE55" s="2" t="s">
        <v>6</v>
      </c>
      <c r="BF55" s="2" t="s">
        <v>5</v>
      </c>
      <c r="BG55" s="2" t="s">
        <v>5</v>
      </c>
      <c r="BH55" s="2" t="s">
        <v>4</v>
      </c>
      <c r="BI55" s="2" t="s">
        <v>3</v>
      </c>
    </row>
    <row r="56" spans="1:61" x14ac:dyDescent="0.25">
      <c r="A56" s="1" t="s">
        <v>59</v>
      </c>
      <c r="B56" s="2" t="s">
        <v>4</v>
      </c>
      <c r="C56" s="2" t="s">
        <v>3</v>
      </c>
      <c r="D56" s="2" t="s">
        <v>5</v>
      </c>
      <c r="E56" s="2" t="s">
        <v>4</v>
      </c>
      <c r="F56" s="2" t="s">
        <v>4</v>
      </c>
      <c r="G56" s="2" t="s">
        <v>3</v>
      </c>
      <c r="H56" s="2" t="s">
        <v>3</v>
      </c>
      <c r="I56" s="2" t="s">
        <v>5</v>
      </c>
      <c r="J56" s="2" t="s">
        <v>5</v>
      </c>
      <c r="K56" s="2" t="s">
        <v>6</v>
      </c>
      <c r="L56" s="2" t="s">
        <v>2</v>
      </c>
      <c r="M56" s="2" t="s">
        <v>5</v>
      </c>
      <c r="N56" s="2" t="s">
        <v>6</v>
      </c>
      <c r="O56" s="2" t="s">
        <v>2</v>
      </c>
      <c r="P56" s="2" t="s">
        <v>5</v>
      </c>
      <c r="Q56" s="2" t="s">
        <v>6</v>
      </c>
      <c r="R56" s="2" t="s">
        <v>4</v>
      </c>
      <c r="S56" s="2" t="s">
        <v>5</v>
      </c>
      <c r="T56" s="2" t="s">
        <v>3</v>
      </c>
      <c r="U56" s="2" t="s">
        <v>6</v>
      </c>
      <c r="V56" s="2" t="s">
        <v>5</v>
      </c>
      <c r="W56" s="2" t="s">
        <v>5</v>
      </c>
      <c r="X56" s="2" t="s">
        <v>6</v>
      </c>
      <c r="Y56" s="2" t="s">
        <v>5</v>
      </c>
      <c r="Z56" s="2" t="s">
        <v>2</v>
      </c>
      <c r="AA56" s="2" t="s">
        <v>3</v>
      </c>
      <c r="AB56" s="2" t="s">
        <v>5</v>
      </c>
      <c r="AC56" s="2" t="s">
        <v>6</v>
      </c>
      <c r="AD56" s="2" t="s">
        <v>2</v>
      </c>
      <c r="AE56" s="2" t="s">
        <v>5</v>
      </c>
      <c r="AF56" s="2" t="s">
        <v>2</v>
      </c>
      <c r="AG56" s="2" t="s">
        <v>5</v>
      </c>
      <c r="AH56" s="2" t="s">
        <v>5</v>
      </c>
      <c r="AI56" s="2" t="s">
        <v>5</v>
      </c>
      <c r="AJ56" s="2" t="s">
        <v>3</v>
      </c>
      <c r="AK56" s="2" t="s">
        <v>5</v>
      </c>
      <c r="AL56" s="2" t="s">
        <v>2</v>
      </c>
      <c r="AM56" s="2" t="s">
        <v>4</v>
      </c>
      <c r="AN56" s="2" t="s">
        <v>3</v>
      </c>
      <c r="AO56" s="2" t="s">
        <v>2</v>
      </c>
      <c r="AP56" s="2" t="s">
        <v>2</v>
      </c>
      <c r="AQ56" s="2" t="s">
        <v>5</v>
      </c>
      <c r="AR56" s="2" t="s">
        <v>6</v>
      </c>
      <c r="AS56" s="2" t="s">
        <v>2</v>
      </c>
      <c r="AT56" s="2" t="s">
        <v>5</v>
      </c>
      <c r="AU56" s="2" t="s">
        <v>3</v>
      </c>
      <c r="AV56" s="2" t="s">
        <v>5</v>
      </c>
      <c r="AW56" s="2" t="s">
        <v>5</v>
      </c>
      <c r="AX56" s="2" t="s">
        <v>5</v>
      </c>
      <c r="AY56" s="2" t="s">
        <v>6</v>
      </c>
      <c r="AZ56" s="2" t="s">
        <v>5</v>
      </c>
      <c r="BA56" s="2" t="s">
        <v>5</v>
      </c>
      <c r="BB56" s="2" t="s">
        <v>4</v>
      </c>
      <c r="BC56" s="2" t="s">
        <v>5</v>
      </c>
      <c r="BD56" s="2" t="s">
        <v>4</v>
      </c>
      <c r="BE56" s="2" t="s">
        <v>3</v>
      </c>
      <c r="BF56" s="2" t="s">
        <v>5</v>
      </c>
      <c r="BG56" s="2" t="s">
        <v>3</v>
      </c>
      <c r="BH56" s="2" t="s">
        <v>5</v>
      </c>
      <c r="BI56" s="2" t="s">
        <v>3</v>
      </c>
    </row>
    <row r="57" spans="1:61" x14ac:dyDescent="0.25">
      <c r="A57" s="1" t="s">
        <v>60</v>
      </c>
      <c r="B57" s="2" t="s">
        <v>2</v>
      </c>
      <c r="C57" s="2" t="s">
        <v>2</v>
      </c>
      <c r="D57" s="2" t="s">
        <v>3</v>
      </c>
      <c r="E57" s="2" t="s">
        <v>3</v>
      </c>
      <c r="F57" s="2" t="s">
        <v>2</v>
      </c>
      <c r="G57" s="2" t="s">
        <v>3</v>
      </c>
      <c r="H57" s="2" t="s">
        <v>2</v>
      </c>
      <c r="I57" s="2" t="s">
        <v>2</v>
      </c>
      <c r="J57" s="2" t="s">
        <v>3</v>
      </c>
      <c r="K57" s="2" t="s">
        <v>3</v>
      </c>
      <c r="L57" s="2" t="s">
        <v>3</v>
      </c>
      <c r="M57" s="2" t="s">
        <v>5</v>
      </c>
      <c r="N57" s="2" t="s">
        <v>3</v>
      </c>
      <c r="O57" s="2" t="s">
        <v>3</v>
      </c>
      <c r="P57" s="2" t="s">
        <v>5</v>
      </c>
      <c r="Q57" s="2" t="s">
        <v>2</v>
      </c>
      <c r="R57" s="2" t="s">
        <v>2</v>
      </c>
      <c r="S57" s="2" t="s">
        <v>5</v>
      </c>
      <c r="T57" s="2" t="s">
        <v>2</v>
      </c>
      <c r="U57" s="2" t="s">
        <v>4</v>
      </c>
      <c r="V57" s="2" t="s">
        <v>5</v>
      </c>
      <c r="W57" s="2" t="s">
        <v>2</v>
      </c>
      <c r="X57" s="2" t="s">
        <v>2</v>
      </c>
      <c r="Y57" s="2" t="s">
        <v>5</v>
      </c>
      <c r="Z57" s="2" t="s">
        <v>2</v>
      </c>
      <c r="AA57" s="2" t="s">
        <v>3</v>
      </c>
      <c r="AB57" s="2" t="s">
        <v>3</v>
      </c>
      <c r="AC57" s="2" t="s">
        <v>2</v>
      </c>
      <c r="AD57" s="2" t="s">
        <v>2</v>
      </c>
      <c r="AE57" s="2" t="s">
        <v>5</v>
      </c>
      <c r="AF57" s="2" t="s">
        <v>2</v>
      </c>
      <c r="AG57" s="2" t="s">
        <v>2</v>
      </c>
      <c r="AH57" s="2" t="s">
        <v>5</v>
      </c>
      <c r="AI57" s="2" t="s">
        <v>5</v>
      </c>
      <c r="AJ57" s="2" t="s">
        <v>5</v>
      </c>
      <c r="AK57" s="2" t="s">
        <v>5</v>
      </c>
      <c r="AL57" s="2" t="s">
        <v>5</v>
      </c>
      <c r="AM57" s="2" t="s">
        <v>5</v>
      </c>
      <c r="AN57" s="2" t="s">
        <v>5</v>
      </c>
      <c r="AO57" s="2" t="s">
        <v>5</v>
      </c>
      <c r="AP57" s="2" t="s">
        <v>5</v>
      </c>
      <c r="AQ57" s="2" t="s">
        <v>5</v>
      </c>
      <c r="AR57" s="2" t="s">
        <v>4</v>
      </c>
      <c r="AS57" s="2" t="s">
        <v>5</v>
      </c>
      <c r="AT57" s="2" t="s">
        <v>3</v>
      </c>
      <c r="AU57" s="2" t="s">
        <v>5</v>
      </c>
      <c r="AV57" s="2" t="s">
        <v>5</v>
      </c>
      <c r="AW57" s="2" t="s">
        <v>5</v>
      </c>
      <c r="AX57" s="2" t="s">
        <v>2</v>
      </c>
      <c r="AY57" s="2" t="s">
        <v>5</v>
      </c>
      <c r="AZ57" s="2" t="s">
        <v>5</v>
      </c>
      <c r="BA57" s="2" t="s">
        <v>2</v>
      </c>
      <c r="BB57" s="2" t="s">
        <v>2</v>
      </c>
      <c r="BC57" s="2" t="s">
        <v>5</v>
      </c>
      <c r="BD57" s="2" t="s">
        <v>6</v>
      </c>
      <c r="BE57" s="2" t="s">
        <v>2</v>
      </c>
      <c r="BF57" s="2" t="s">
        <v>5</v>
      </c>
      <c r="BG57" s="2" t="s">
        <v>5</v>
      </c>
      <c r="BH57" s="2" t="s">
        <v>5</v>
      </c>
      <c r="BI57" s="2" t="s">
        <v>5</v>
      </c>
    </row>
    <row r="58" spans="1:61" ht="13.2" customHeight="1" x14ac:dyDescent="0.25">
      <c r="A58" s="1" t="s">
        <v>61</v>
      </c>
      <c r="B58" s="2" t="s">
        <v>3</v>
      </c>
      <c r="C58" s="2" t="s">
        <v>4</v>
      </c>
      <c r="D58" s="2" t="s">
        <v>3</v>
      </c>
      <c r="E58" s="2" t="s">
        <v>5</v>
      </c>
      <c r="F58" s="2" t="s">
        <v>2</v>
      </c>
      <c r="G58" s="2" t="s">
        <v>5</v>
      </c>
      <c r="H58" s="2" t="s">
        <v>5</v>
      </c>
      <c r="I58" s="2" t="s">
        <v>3</v>
      </c>
      <c r="J58" s="2" t="s">
        <v>5</v>
      </c>
      <c r="K58" s="2" t="s">
        <v>3</v>
      </c>
      <c r="L58" s="2" t="s">
        <v>5</v>
      </c>
      <c r="M58" s="2" t="s">
        <v>5</v>
      </c>
      <c r="N58" s="2" t="s">
        <v>5</v>
      </c>
      <c r="O58" s="2" t="s">
        <v>6</v>
      </c>
      <c r="P58" s="2" t="s">
        <v>3</v>
      </c>
      <c r="Q58" s="2" t="s">
        <v>6</v>
      </c>
      <c r="R58" s="2" t="s">
        <v>3</v>
      </c>
      <c r="S58" s="2" t="s">
        <v>3</v>
      </c>
      <c r="T58" s="2" t="s">
        <v>5</v>
      </c>
      <c r="U58" s="2" t="s">
        <v>5</v>
      </c>
      <c r="V58" s="2" t="s">
        <v>3</v>
      </c>
      <c r="W58" s="2" t="s">
        <v>6</v>
      </c>
      <c r="X58" s="2" t="s">
        <v>3</v>
      </c>
      <c r="Y58" s="2" t="s">
        <v>5</v>
      </c>
      <c r="Z58" s="2" t="s">
        <v>5</v>
      </c>
      <c r="AA58" s="2" t="s">
        <v>5</v>
      </c>
      <c r="AB58" s="2" t="s">
        <v>5</v>
      </c>
      <c r="AC58" s="2" t="s">
        <v>5</v>
      </c>
      <c r="AD58" s="2" t="s">
        <v>4</v>
      </c>
      <c r="AE58" s="2" t="s">
        <v>5</v>
      </c>
      <c r="AF58" s="2" t="s">
        <v>5</v>
      </c>
      <c r="AG58" s="2" t="s">
        <v>6</v>
      </c>
      <c r="AH58" s="2" t="s">
        <v>3</v>
      </c>
      <c r="AI58" s="2" t="s">
        <v>2</v>
      </c>
      <c r="AJ58" s="2" t="s">
        <v>3</v>
      </c>
      <c r="AK58" s="2" t="s">
        <v>5</v>
      </c>
      <c r="AL58" s="2" t="s">
        <v>6</v>
      </c>
      <c r="AM58" s="2" t="s">
        <v>6</v>
      </c>
      <c r="AN58" s="2" t="s">
        <v>3</v>
      </c>
      <c r="AO58" s="2" t="s">
        <v>6</v>
      </c>
      <c r="AP58" s="2" t="s">
        <v>6</v>
      </c>
      <c r="AQ58" s="2" t="s">
        <v>3</v>
      </c>
      <c r="AR58" s="2" t="s">
        <v>6</v>
      </c>
      <c r="AS58" s="2" t="s">
        <v>3</v>
      </c>
      <c r="AT58" s="2" t="s">
        <v>5</v>
      </c>
      <c r="AU58" s="2" t="s">
        <v>6</v>
      </c>
      <c r="AV58" s="2" t="s">
        <v>2</v>
      </c>
      <c r="AW58" s="2" t="s">
        <v>3</v>
      </c>
      <c r="AX58" s="2" t="s">
        <v>3</v>
      </c>
      <c r="AY58" s="2" t="s">
        <v>3</v>
      </c>
      <c r="AZ58" s="2" t="s">
        <v>3</v>
      </c>
      <c r="BA58" s="2" t="s">
        <v>6</v>
      </c>
      <c r="BB58" s="2" t="s">
        <v>5</v>
      </c>
      <c r="BC58" s="2" t="s">
        <v>3</v>
      </c>
      <c r="BD58" s="2" t="s">
        <v>4</v>
      </c>
      <c r="BE58" s="2" t="s">
        <v>4</v>
      </c>
      <c r="BF58" s="2" t="s">
        <v>3</v>
      </c>
      <c r="BG58" s="2" t="s">
        <v>2</v>
      </c>
      <c r="BH58" s="2" t="s">
        <v>4</v>
      </c>
      <c r="BI58" s="2" t="s">
        <v>3</v>
      </c>
    </row>
    <row r="59" spans="1:61" x14ac:dyDescent="0.25">
      <c r="A59" s="1" t="s">
        <v>62</v>
      </c>
      <c r="B59" s="2" t="s">
        <v>5</v>
      </c>
      <c r="C59" s="2" t="s">
        <v>5</v>
      </c>
      <c r="D59" s="2" t="s">
        <v>5</v>
      </c>
      <c r="E59" s="2" t="s">
        <v>5</v>
      </c>
      <c r="F59" s="2" t="s">
        <v>6</v>
      </c>
      <c r="G59" s="2" t="s">
        <v>3</v>
      </c>
      <c r="H59" s="2" t="s">
        <v>3</v>
      </c>
      <c r="I59" s="2" t="s">
        <v>6</v>
      </c>
      <c r="J59" s="2" t="s">
        <v>3</v>
      </c>
      <c r="K59" s="2" t="s">
        <v>2</v>
      </c>
      <c r="L59" s="2" t="s">
        <v>3</v>
      </c>
      <c r="M59" s="2" t="s">
        <v>5</v>
      </c>
      <c r="N59" s="2" t="s">
        <v>6</v>
      </c>
      <c r="O59" s="2" t="s">
        <v>6</v>
      </c>
      <c r="P59" s="2" t="s">
        <v>3</v>
      </c>
      <c r="Q59" s="2" t="s">
        <v>6</v>
      </c>
      <c r="R59" s="2" t="s">
        <v>4</v>
      </c>
      <c r="S59" s="2" t="s">
        <v>5</v>
      </c>
      <c r="T59" s="2" t="s">
        <v>6</v>
      </c>
      <c r="U59" s="2" t="s">
        <v>6</v>
      </c>
      <c r="V59" s="2" t="s">
        <v>5</v>
      </c>
      <c r="W59" s="2" t="s">
        <v>6</v>
      </c>
      <c r="X59" s="2" t="s">
        <v>2</v>
      </c>
      <c r="Y59" s="2" t="s">
        <v>5</v>
      </c>
      <c r="Z59" s="2" t="s">
        <v>5</v>
      </c>
      <c r="AA59" s="2" t="s">
        <v>3</v>
      </c>
      <c r="AB59" s="2" t="s">
        <v>3</v>
      </c>
      <c r="AC59" s="2" t="s">
        <v>3</v>
      </c>
      <c r="AD59" s="2" t="s">
        <v>2</v>
      </c>
      <c r="AE59" s="2" t="s">
        <v>5</v>
      </c>
      <c r="AF59" s="2" t="s">
        <v>2</v>
      </c>
      <c r="AG59" s="2" t="s">
        <v>4</v>
      </c>
      <c r="AH59" s="2" t="s">
        <v>5</v>
      </c>
      <c r="AI59" s="2" t="s">
        <v>6</v>
      </c>
      <c r="AJ59" s="2" t="s">
        <v>5</v>
      </c>
      <c r="AK59" s="2" t="s">
        <v>5</v>
      </c>
      <c r="AL59" s="2" t="s">
        <v>6</v>
      </c>
      <c r="AM59" s="2" t="s">
        <v>3</v>
      </c>
      <c r="AN59" s="2" t="s">
        <v>3</v>
      </c>
      <c r="AO59" s="2" t="s">
        <v>2</v>
      </c>
      <c r="AP59" s="2" t="s">
        <v>2</v>
      </c>
      <c r="AQ59" s="2" t="s">
        <v>5</v>
      </c>
      <c r="AR59" s="2" t="s">
        <v>6</v>
      </c>
      <c r="AS59" s="2" t="s">
        <v>3</v>
      </c>
      <c r="AT59" s="2" t="s">
        <v>5</v>
      </c>
      <c r="AU59" s="2" t="s">
        <v>6</v>
      </c>
      <c r="AV59" s="2" t="s">
        <v>6</v>
      </c>
      <c r="AW59" s="2" t="s">
        <v>3</v>
      </c>
      <c r="AX59" s="2" t="s">
        <v>5</v>
      </c>
      <c r="AY59" s="2" t="s">
        <v>5</v>
      </c>
      <c r="AZ59" s="2" t="s">
        <v>5</v>
      </c>
      <c r="BA59" s="2" t="s">
        <v>5</v>
      </c>
      <c r="BB59" s="2" t="s">
        <v>3</v>
      </c>
      <c r="BC59" s="2" t="s">
        <v>3</v>
      </c>
      <c r="BD59" s="2" t="s">
        <v>4</v>
      </c>
      <c r="BE59" s="2" t="s">
        <v>3</v>
      </c>
      <c r="BF59" s="2" t="s">
        <v>5</v>
      </c>
      <c r="BG59" s="2" t="s">
        <v>2</v>
      </c>
      <c r="BH59" s="2" t="s">
        <v>6</v>
      </c>
      <c r="BI59" s="2" t="s">
        <v>3</v>
      </c>
    </row>
    <row r="60" spans="1:61" ht="13.2" customHeight="1" x14ac:dyDescent="0.25">
      <c r="A60" s="1" t="s">
        <v>63</v>
      </c>
      <c r="B60" s="2" t="s">
        <v>3</v>
      </c>
      <c r="C60" s="2" t="s">
        <v>3</v>
      </c>
      <c r="D60" s="2" t="s">
        <v>5</v>
      </c>
      <c r="E60" s="2" t="s">
        <v>4</v>
      </c>
      <c r="F60" s="2" t="s">
        <v>4</v>
      </c>
      <c r="G60" s="2" t="s">
        <v>3</v>
      </c>
      <c r="H60" s="2" t="s">
        <v>4</v>
      </c>
      <c r="I60" s="2" t="s">
        <v>4</v>
      </c>
      <c r="J60" s="2" t="s">
        <v>3</v>
      </c>
      <c r="K60" s="2" t="s">
        <v>3</v>
      </c>
      <c r="L60" s="2" t="s">
        <v>3</v>
      </c>
      <c r="M60" s="2" t="s">
        <v>5</v>
      </c>
      <c r="N60" s="2" t="s">
        <v>5</v>
      </c>
      <c r="O60" s="2" t="s">
        <v>3</v>
      </c>
      <c r="P60" s="2" t="s">
        <v>3</v>
      </c>
      <c r="Q60" s="2" t="s">
        <v>4</v>
      </c>
      <c r="R60" s="2" t="s">
        <v>5</v>
      </c>
      <c r="S60" s="2" t="s">
        <v>5</v>
      </c>
      <c r="T60" s="2" t="s">
        <v>4</v>
      </c>
      <c r="U60" s="2" t="s">
        <v>4</v>
      </c>
      <c r="V60" s="2" t="s">
        <v>3</v>
      </c>
      <c r="W60" s="2" t="s">
        <v>3</v>
      </c>
      <c r="X60" s="2" t="s">
        <v>3</v>
      </c>
      <c r="Y60" s="2" t="s">
        <v>5</v>
      </c>
      <c r="Z60" s="2" t="s">
        <v>2</v>
      </c>
      <c r="AA60" s="2" t="s">
        <v>2</v>
      </c>
      <c r="AB60" s="2" t="s">
        <v>3</v>
      </c>
      <c r="AC60" s="2" t="s">
        <v>4</v>
      </c>
      <c r="AD60" s="2" t="s">
        <v>4</v>
      </c>
      <c r="AE60" s="2" t="s">
        <v>5</v>
      </c>
      <c r="AF60" s="2" t="s">
        <v>4</v>
      </c>
      <c r="AG60" s="2" t="s">
        <v>4</v>
      </c>
      <c r="AH60" s="2" t="s">
        <v>3</v>
      </c>
      <c r="AI60" s="2" t="s">
        <v>3</v>
      </c>
      <c r="AJ60" s="2" t="s">
        <v>3</v>
      </c>
      <c r="AK60" s="2" t="s">
        <v>3</v>
      </c>
      <c r="AL60" s="2" t="s">
        <v>3</v>
      </c>
      <c r="AM60" s="2" t="s">
        <v>3</v>
      </c>
      <c r="AN60" s="2" t="s">
        <v>3</v>
      </c>
      <c r="AO60" s="2" t="s">
        <v>6</v>
      </c>
      <c r="AP60" s="2" t="s">
        <v>6</v>
      </c>
      <c r="AQ60" s="2" t="s">
        <v>3</v>
      </c>
      <c r="AR60" s="2" t="s">
        <v>4</v>
      </c>
      <c r="AS60" s="2" t="s">
        <v>4</v>
      </c>
      <c r="AT60" s="2" t="s">
        <v>5</v>
      </c>
      <c r="AU60" s="2" t="s">
        <v>3</v>
      </c>
      <c r="AV60" s="2" t="s">
        <v>3</v>
      </c>
      <c r="AW60" s="2" t="s">
        <v>5</v>
      </c>
      <c r="AX60" s="2" t="s">
        <v>3</v>
      </c>
      <c r="AY60" s="2" t="s">
        <v>3</v>
      </c>
      <c r="AZ60" s="2" t="s">
        <v>3</v>
      </c>
      <c r="BA60" s="2" t="s">
        <v>6</v>
      </c>
      <c r="BB60" s="2" t="s">
        <v>6</v>
      </c>
      <c r="BC60" s="2" t="s">
        <v>3</v>
      </c>
      <c r="BD60" s="2" t="s">
        <v>3</v>
      </c>
      <c r="BE60" s="2" t="s">
        <v>3</v>
      </c>
      <c r="BF60" s="2" t="s">
        <v>5</v>
      </c>
      <c r="BG60" s="2" t="s">
        <v>4</v>
      </c>
      <c r="BH60" s="2" t="s">
        <v>4</v>
      </c>
      <c r="BI60" s="2" t="s">
        <v>3</v>
      </c>
    </row>
    <row r="61" spans="1:61" ht="13.2" customHeight="1" x14ac:dyDescent="0.25">
      <c r="A61" s="1" t="s">
        <v>64</v>
      </c>
      <c r="B61" s="2" t="s">
        <v>3</v>
      </c>
      <c r="C61" s="2" t="s">
        <v>4</v>
      </c>
      <c r="D61" s="2" t="s">
        <v>5</v>
      </c>
      <c r="E61" s="2" t="s">
        <v>4</v>
      </c>
      <c r="F61" s="2" t="s">
        <v>4</v>
      </c>
      <c r="G61" s="2" t="s">
        <v>5</v>
      </c>
      <c r="H61" s="2" t="s">
        <v>3</v>
      </c>
      <c r="I61" s="2" t="s">
        <v>5</v>
      </c>
      <c r="J61" s="2" t="s">
        <v>5</v>
      </c>
      <c r="K61" s="2" t="s">
        <v>6</v>
      </c>
      <c r="L61" s="2" t="s">
        <v>5</v>
      </c>
      <c r="M61" s="2" t="s">
        <v>5</v>
      </c>
      <c r="N61" s="2" t="s">
        <v>6</v>
      </c>
      <c r="O61" s="2" t="s">
        <v>3</v>
      </c>
      <c r="P61" s="2" t="s">
        <v>5</v>
      </c>
      <c r="Q61" s="2" t="s">
        <v>5</v>
      </c>
      <c r="R61" s="2" t="s">
        <v>4</v>
      </c>
      <c r="S61" s="2" t="s">
        <v>5</v>
      </c>
      <c r="T61" s="2" t="s">
        <v>2</v>
      </c>
      <c r="U61" s="2" t="s">
        <v>5</v>
      </c>
      <c r="V61" s="2" t="s">
        <v>5</v>
      </c>
      <c r="W61" s="2" t="s">
        <v>6</v>
      </c>
      <c r="X61" s="2" t="s">
        <v>3</v>
      </c>
      <c r="Y61" s="2" t="s">
        <v>5</v>
      </c>
      <c r="Z61" s="2" t="s">
        <v>5</v>
      </c>
      <c r="AA61" s="2" t="s">
        <v>5</v>
      </c>
      <c r="AB61" s="2" t="s">
        <v>5</v>
      </c>
      <c r="AC61" s="2" t="s">
        <v>5</v>
      </c>
      <c r="AD61" s="2" t="s">
        <v>4</v>
      </c>
      <c r="AE61" s="2" t="s">
        <v>5</v>
      </c>
      <c r="AF61" s="2" t="s">
        <v>2</v>
      </c>
      <c r="AG61" s="2" t="s">
        <v>5</v>
      </c>
      <c r="AH61" s="2" t="s">
        <v>5</v>
      </c>
      <c r="AI61" s="2" t="s">
        <v>5</v>
      </c>
      <c r="AJ61" s="2" t="s">
        <v>5</v>
      </c>
      <c r="AK61" s="2" t="s">
        <v>5</v>
      </c>
      <c r="AL61" s="2" t="s">
        <v>2</v>
      </c>
      <c r="AM61" s="2" t="s">
        <v>6</v>
      </c>
      <c r="AN61" s="2" t="s">
        <v>5</v>
      </c>
      <c r="AO61" s="2" t="s">
        <v>2</v>
      </c>
      <c r="AP61" s="2" t="s">
        <v>2</v>
      </c>
      <c r="AQ61" s="2" t="s">
        <v>5</v>
      </c>
      <c r="AR61" s="2" t="s">
        <v>6</v>
      </c>
      <c r="AS61" s="2" t="s">
        <v>6</v>
      </c>
      <c r="AT61" s="2" t="s">
        <v>5</v>
      </c>
      <c r="AU61" s="2" t="s">
        <v>3</v>
      </c>
      <c r="AV61" s="2" t="s">
        <v>3</v>
      </c>
      <c r="AW61" s="2" t="s">
        <v>5</v>
      </c>
      <c r="AX61" s="2" t="s">
        <v>5</v>
      </c>
      <c r="AY61" s="2" t="s">
        <v>5</v>
      </c>
      <c r="AZ61" s="2" t="s">
        <v>5</v>
      </c>
      <c r="BA61" s="2" t="s">
        <v>3</v>
      </c>
      <c r="BB61" s="2" t="s">
        <v>3</v>
      </c>
      <c r="BC61" s="2" t="s">
        <v>3</v>
      </c>
      <c r="BD61" s="2" t="s">
        <v>2</v>
      </c>
      <c r="BE61" s="2" t="s">
        <v>2</v>
      </c>
      <c r="BF61" s="2" t="s">
        <v>3</v>
      </c>
      <c r="BG61" s="2" t="s">
        <v>5</v>
      </c>
      <c r="BH61" s="2" t="s">
        <v>5</v>
      </c>
      <c r="BI61" s="2" t="s">
        <v>3</v>
      </c>
    </row>
    <row r="62" spans="1:61" ht="13.2" customHeight="1" x14ac:dyDescent="0.25">
      <c r="A62" s="1" t="s">
        <v>65</v>
      </c>
      <c r="B62" s="2" t="s">
        <v>6</v>
      </c>
      <c r="C62" s="2" t="s">
        <v>6</v>
      </c>
      <c r="D62" s="2" t="s">
        <v>5</v>
      </c>
      <c r="E62" s="2" t="s">
        <v>4</v>
      </c>
      <c r="F62" s="2" t="s">
        <v>4</v>
      </c>
      <c r="G62" s="2" t="s">
        <v>5</v>
      </c>
      <c r="H62" s="2" t="s">
        <v>4</v>
      </c>
      <c r="I62" s="2" t="s">
        <v>5</v>
      </c>
      <c r="J62" s="2" t="s">
        <v>5</v>
      </c>
      <c r="K62" s="2" t="s">
        <v>6</v>
      </c>
      <c r="L62" s="2" t="s">
        <v>2</v>
      </c>
      <c r="M62" s="2" t="s">
        <v>5</v>
      </c>
      <c r="N62" s="2" t="s">
        <v>5</v>
      </c>
      <c r="O62" s="2" t="s">
        <v>5</v>
      </c>
      <c r="P62" s="2" t="s">
        <v>3</v>
      </c>
      <c r="Q62" s="2" t="s">
        <v>6</v>
      </c>
      <c r="R62" s="2" t="s">
        <v>6</v>
      </c>
      <c r="S62" s="2" t="s">
        <v>5</v>
      </c>
      <c r="T62" s="2" t="s">
        <v>3</v>
      </c>
      <c r="U62" s="2" t="s">
        <v>6</v>
      </c>
      <c r="V62" s="2" t="s">
        <v>5</v>
      </c>
      <c r="W62" s="2" t="s">
        <v>4</v>
      </c>
      <c r="X62" s="2" t="s">
        <v>3</v>
      </c>
      <c r="Y62" s="2" t="s">
        <v>5</v>
      </c>
      <c r="Z62" s="2" t="s">
        <v>3</v>
      </c>
      <c r="AA62" s="2" t="s">
        <v>6</v>
      </c>
      <c r="AB62" s="2" t="s">
        <v>5</v>
      </c>
      <c r="AC62" s="2" t="s">
        <v>6</v>
      </c>
      <c r="AD62" s="2" t="s">
        <v>2</v>
      </c>
      <c r="AE62" s="2" t="s">
        <v>5</v>
      </c>
      <c r="AF62" s="2" t="s">
        <v>5</v>
      </c>
      <c r="AG62" s="2" t="s">
        <v>3</v>
      </c>
      <c r="AH62" s="2" t="s">
        <v>5</v>
      </c>
      <c r="AI62" s="2" t="s">
        <v>6</v>
      </c>
      <c r="AJ62" s="2" t="s">
        <v>5</v>
      </c>
      <c r="AK62" s="2" t="s">
        <v>5</v>
      </c>
      <c r="AL62" s="2" t="s">
        <v>3</v>
      </c>
      <c r="AM62" s="2" t="s">
        <v>5</v>
      </c>
      <c r="AN62" s="2" t="s">
        <v>5</v>
      </c>
      <c r="AO62" s="2" t="s">
        <v>2</v>
      </c>
      <c r="AP62" s="2" t="s">
        <v>2</v>
      </c>
      <c r="AQ62" s="2" t="s">
        <v>5</v>
      </c>
      <c r="AR62" s="2" t="s">
        <v>6</v>
      </c>
      <c r="AS62" s="2" t="s">
        <v>3</v>
      </c>
      <c r="AT62" s="2" t="s">
        <v>3</v>
      </c>
      <c r="AU62" s="2" t="s">
        <v>3</v>
      </c>
      <c r="AV62" s="2" t="s">
        <v>5</v>
      </c>
      <c r="AW62" s="2" t="s">
        <v>5</v>
      </c>
      <c r="AX62" s="2" t="s">
        <v>5</v>
      </c>
      <c r="AY62" s="2" t="s">
        <v>5</v>
      </c>
      <c r="AZ62" s="2" t="s">
        <v>3</v>
      </c>
      <c r="BA62" s="2" t="s">
        <v>3</v>
      </c>
      <c r="BB62" s="2" t="s">
        <v>3</v>
      </c>
      <c r="BC62" s="2" t="s">
        <v>3</v>
      </c>
      <c r="BD62" s="2" t="s">
        <v>4</v>
      </c>
      <c r="BE62" s="2" t="s">
        <v>3</v>
      </c>
      <c r="BF62" s="2" t="s">
        <v>5</v>
      </c>
      <c r="BG62" s="2" t="s">
        <v>5</v>
      </c>
      <c r="BH62" s="2" t="s">
        <v>5</v>
      </c>
      <c r="BI62" s="2" t="s">
        <v>3</v>
      </c>
    </row>
    <row r="63" spans="1:61" ht="13.2" customHeight="1" x14ac:dyDescent="0.25">
      <c r="A63" s="1" t="s">
        <v>66</v>
      </c>
      <c r="B63" s="2" t="s">
        <v>3</v>
      </c>
      <c r="C63" s="2" t="s">
        <v>4</v>
      </c>
      <c r="D63" s="2" t="s">
        <v>5</v>
      </c>
      <c r="E63" s="2" t="s">
        <v>4</v>
      </c>
      <c r="F63" s="2" t="s">
        <v>6</v>
      </c>
      <c r="G63" s="2" t="s">
        <v>5</v>
      </c>
      <c r="H63" s="2" t="s">
        <v>5</v>
      </c>
      <c r="I63" s="2" t="s">
        <v>5</v>
      </c>
      <c r="J63" s="2" t="s">
        <v>5</v>
      </c>
      <c r="K63" s="2" t="s">
        <v>6</v>
      </c>
      <c r="L63" s="2" t="s">
        <v>2</v>
      </c>
      <c r="M63" s="2" t="s">
        <v>5</v>
      </c>
      <c r="N63" s="2" t="s">
        <v>3</v>
      </c>
      <c r="O63" s="2" t="s">
        <v>6</v>
      </c>
      <c r="P63" s="2" t="s">
        <v>5</v>
      </c>
      <c r="Q63" s="2" t="s">
        <v>4</v>
      </c>
      <c r="R63" s="2" t="s">
        <v>5</v>
      </c>
      <c r="S63" s="2" t="s">
        <v>3</v>
      </c>
      <c r="T63" s="2" t="s">
        <v>2</v>
      </c>
      <c r="U63" s="2" t="s">
        <v>6</v>
      </c>
      <c r="V63" s="2" t="s">
        <v>5</v>
      </c>
      <c r="W63" s="2" t="s">
        <v>6</v>
      </c>
      <c r="X63" s="2" t="s">
        <v>5</v>
      </c>
      <c r="Y63" s="2" t="s">
        <v>5</v>
      </c>
      <c r="Z63" s="2" t="s">
        <v>2</v>
      </c>
      <c r="AA63" s="2" t="s">
        <v>5</v>
      </c>
      <c r="AB63" s="2" t="s">
        <v>5</v>
      </c>
      <c r="AC63" s="2" t="s">
        <v>5</v>
      </c>
      <c r="AD63" s="2" t="s">
        <v>4</v>
      </c>
      <c r="AE63" s="2" t="s">
        <v>3</v>
      </c>
      <c r="AF63" s="2" t="s">
        <v>3</v>
      </c>
      <c r="AG63" s="2" t="s">
        <v>5</v>
      </c>
      <c r="AH63" s="2" t="s">
        <v>3</v>
      </c>
      <c r="AI63" s="2" t="s">
        <v>3</v>
      </c>
      <c r="AJ63" s="2" t="s">
        <v>5</v>
      </c>
      <c r="AK63" s="2" t="s">
        <v>5</v>
      </c>
      <c r="AL63" s="2" t="s">
        <v>5</v>
      </c>
      <c r="AM63" s="2" t="s">
        <v>3</v>
      </c>
      <c r="AN63" s="2" t="s">
        <v>3</v>
      </c>
      <c r="AO63" s="2" t="s">
        <v>2</v>
      </c>
      <c r="AP63" s="2" t="s">
        <v>2</v>
      </c>
      <c r="AQ63" s="2" t="s">
        <v>5</v>
      </c>
      <c r="AR63" s="2" t="s">
        <v>6</v>
      </c>
      <c r="AS63" s="2" t="s">
        <v>2</v>
      </c>
      <c r="AT63" s="2" t="s">
        <v>5</v>
      </c>
      <c r="AU63" s="2" t="s">
        <v>6</v>
      </c>
      <c r="AV63" s="2" t="s">
        <v>4</v>
      </c>
      <c r="AW63" s="2" t="s">
        <v>5</v>
      </c>
      <c r="AX63" s="2" t="s">
        <v>5</v>
      </c>
      <c r="AY63" s="2" t="s">
        <v>5</v>
      </c>
      <c r="AZ63" s="2" t="s">
        <v>5</v>
      </c>
      <c r="BA63" s="2" t="s">
        <v>5</v>
      </c>
      <c r="BB63" s="2" t="s">
        <v>3</v>
      </c>
      <c r="BC63" s="2" t="s">
        <v>5</v>
      </c>
      <c r="BD63" s="2" t="s">
        <v>2</v>
      </c>
      <c r="BE63" s="2" t="s">
        <v>6</v>
      </c>
      <c r="BF63" s="2" t="s">
        <v>5</v>
      </c>
      <c r="BG63" s="2" t="s">
        <v>3</v>
      </c>
      <c r="BH63" s="2" t="s">
        <v>3</v>
      </c>
      <c r="BI63" s="2" t="s">
        <v>3</v>
      </c>
    </row>
    <row r="64" spans="1:61" ht="13.2" customHeight="1" x14ac:dyDescent="0.25">
      <c r="A64" s="1" t="s">
        <v>67</v>
      </c>
      <c r="B64" s="2" t="s">
        <v>3</v>
      </c>
      <c r="C64" s="2" t="s">
        <v>4</v>
      </c>
      <c r="D64" s="2" t="s">
        <v>5</v>
      </c>
      <c r="E64" s="2" t="s">
        <v>3</v>
      </c>
      <c r="F64" s="2" t="s">
        <v>3</v>
      </c>
      <c r="G64" s="2" t="s">
        <v>3</v>
      </c>
      <c r="H64" s="2" t="s">
        <v>6</v>
      </c>
      <c r="I64" s="2" t="s">
        <v>5</v>
      </c>
      <c r="J64" s="2" t="s">
        <v>3</v>
      </c>
      <c r="K64" s="2" t="s">
        <v>6</v>
      </c>
      <c r="L64" s="2" t="s">
        <v>5</v>
      </c>
      <c r="M64" s="2" t="s">
        <v>3</v>
      </c>
      <c r="N64" s="2" t="s">
        <v>4</v>
      </c>
      <c r="O64" s="2" t="s">
        <v>5</v>
      </c>
      <c r="P64" s="2" t="s">
        <v>5</v>
      </c>
      <c r="Q64" s="2" t="s">
        <v>3</v>
      </c>
      <c r="R64" s="2" t="s">
        <v>5</v>
      </c>
      <c r="S64" s="2" t="s">
        <v>3</v>
      </c>
      <c r="T64" s="2" t="s">
        <v>3</v>
      </c>
      <c r="U64" s="2" t="s">
        <v>5</v>
      </c>
      <c r="V64" s="2" t="s">
        <v>5</v>
      </c>
      <c r="W64" s="2" t="s">
        <v>3</v>
      </c>
      <c r="X64" s="2" t="s">
        <v>4</v>
      </c>
      <c r="Y64" s="2" t="s">
        <v>3</v>
      </c>
      <c r="Z64" s="2" t="s">
        <v>3</v>
      </c>
      <c r="AA64" s="2" t="s">
        <v>5</v>
      </c>
      <c r="AB64" s="2" t="s">
        <v>5</v>
      </c>
      <c r="AC64" s="2" t="s">
        <v>6</v>
      </c>
      <c r="AD64" s="2" t="s">
        <v>6</v>
      </c>
      <c r="AE64" s="2" t="s">
        <v>5</v>
      </c>
      <c r="AF64" s="2" t="s">
        <v>5</v>
      </c>
      <c r="AG64" s="2" t="s">
        <v>3</v>
      </c>
      <c r="AH64" s="2" t="s">
        <v>5</v>
      </c>
      <c r="AI64" s="2" t="s">
        <v>6</v>
      </c>
      <c r="AJ64" s="2" t="s">
        <v>6</v>
      </c>
      <c r="AK64" s="2" t="s">
        <v>3</v>
      </c>
      <c r="AL64" s="2" t="s">
        <v>5</v>
      </c>
      <c r="AM64" s="2" t="s">
        <v>6</v>
      </c>
      <c r="AN64" s="2" t="s">
        <v>3</v>
      </c>
      <c r="AO64" s="2" t="s">
        <v>2</v>
      </c>
      <c r="AP64" s="2" t="s">
        <v>2</v>
      </c>
      <c r="AQ64" s="2" t="s">
        <v>5</v>
      </c>
      <c r="AR64" s="2" t="s">
        <v>6</v>
      </c>
      <c r="AS64" s="2" t="s">
        <v>3</v>
      </c>
      <c r="AT64" s="2" t="s">
        <v>3</v>
      </c>
      <c r="AU64" s="2" t="s">
        <v>6</v>
      </c>
      <c r="AV64" s="2" t="s">
        <v>5</v>
      </c>
      <c r="AW64" s="2" t="s">
        <v>5</v>
      </c>
      <c r="AX64" s="2" t="s">
        <v>5</v>
      </c>
      <c r="AY64" s="2" t="s">
        <v>5</v>
      </c>
      <c r="AZ64" s="2" t="s">
        <v>5</v>
      </c>
      <c r="BA64" s="2" t="s">
        <v>5</v>
      </c>
      <c r="BB64" s="2" t="s">
        <v>5</v>
      </c>
      <c r="BC64" s="2" t="s">
        <v>3</v>
      </c>
      <c r="BD64" s="2" t="s">
        <v>3</v>
      </c>
      <c r="BE64" s="2" t="s">
        <v>3</v>
      </c>
      <c r="BF64" s="2" t="s">
        <v>3</v>
      </c>
      <c r="BG64" s="2" t="s">
        <v>3</v>
      </c>
      <c r="BH64" s="2" t="s">
        <v>4</v>
      </c>
      <c r="BI64" s="2" t="s">
        <v>3</v>
      </c>
    </row>
    <row r="65" spans="1:61" ht="13.2" customHeight="1" x14ac:dyDescent="0.25">
      <c r="A65" s="1" t="s">
        <v>68</v>
      </c>
      <c r="B65" s="2" t="s">
        <v>5</v>
      </c>
      <c r="C65" s="2" t="s">
        <v>3</v>
      </c>
      <c r="D65" s="2" t="s">
        <v>5</v>
      </c>
      <c r="E65" s="2" t="s">
        <v>3</v>
      </c>
      <c r="F65" s="2" t="s">
        <v>5</v>
      </c>
      <c r="G65" s="2" t="s">
        <v>5</v>
      </c>
      <c r="H65" s="2" t="s">
        <v>3</v>
      </c>
      <c r="I65" s="2" t="s">
        <v>5</v>
      </c>
      <c r="J65" s="2" t="s">
        <v>5</v>
      </c>
      <c r="K65" s="2" t="s">
        <v>6</v>
      </c>
      <c r="L65" s="2" t="s">
        <v>5</v>
      </c>
      <c r="M65" s="2" t="s">
        <v>5</v>
      </c>
      <c r="N65" s="2" t="s">
        <v>4</v>
      </c>
      <c r="O65" s="2" t="s">
        <v>5</v>
      </c>
      <c r="P65" s="2" t="s">
        <v>5</v>
      </c>
      <c r="Q65" s="2" t="s">
        <v>3</v>
      </c>
      <c r="R65" s="2" t="s">
        <v>3</v>
      </c>
      <c r="S65" s="2" t="s">
        <v>5</v>
      </c>
      <c r="T65" s="2" t="s">
        <v>3</v>
      </c>
      <c r="U65" s="2" t="s">
        <v>6</v>
      </c>
      <c r="V65" s="2" t="s">
        <v>5</v>
      </c>
      <c r="W65" s="2" t="s">
        <v>2</v>
      </c>
      <c r="X65" s="2" t="s">
        <v>2</v>
      </c>
      <c r="Y65" s="2" t="s">
        <v>5</v>
      </c>
      <c r="Z65" s="2" t="s">
        <v>3</v>
      </c>
      <c r="AA65" s="2" t="s">
        <v>5</v>
      </c>
      <c r="AB65" s="2" t="s">
        <v>5</v>
      </c>
      <c r="AC65" s="2" t="s">
        <v>5</v>
      </c>
      <c r="AD65" s="2" t="s">
        <v>5</v>
      </c>
      <c r="AE65" s="2" t="s">
        <v>5</v>
      </c>
      <c r="AF65" s="2" t="s">
        <v>3</v>
      </c>
      <c r="AG65" s="2" t="s">
        <v>5</v>
      </c>
      <c r="AH65" s="2" t="s">
        <v>5</v>
      </c>
      <c r="AI65" s="2" t="s">
        <v>3</v>
      </c>
      <c r="AJ65" s="2" t="s">
        <v>3</v>
      </c>
      <c r="AK65" s="2" t="s">
        <v>3</v>
      </c>
      <c r="AL65" s="2" t="s">
        <v>2</v>
      </c>
      <c r="AM65" s="2" t="s">
        <v>2</v>
      </c>
      <c r="AN65" s="2" t="s">
        <v>5</v>
      </c>
      <c r="AO65" s="2" t="s">
        <v>2</v>
      </c>
      <c r="AP65" s="2" t="s">
        <v>2</v>
      </c>
      <c r="AQ65" s="2" t="s">
        <v>5</v>
      </c>
      <c r="AR65" s="2" t="s">
        <v>6</v>
      </c>
      <c r="AS65" s="2" t="s">
        <v>6</v>
      </c>
      <c r="AT65" s="2" t="s">
        <v>5</v>
      </c>
      <c r="AU65" s="2" t="s">
        <v>2</v>
      </c>
      <c r="AV65" s="2" t="s">
        <v>5</v>
      </c>
      <c r="AW65" s="2" t="s">
        <v>5</v>
      </c>
      <c r="AX65" s="2" t="s">
        <v>5</v>
      </c>
      <c r="AY65" s="2" t="s">
        <v>5</v>
      </c>
      <c r="AZ65" s="2" t="s">
        <v>5</v>
      </c>
      <c r="BA65" s="2" t="s">
        <v>2</v>
      </c>
      <c r="BB65" s="2" t="s">
        <v>2</v>
      </c>
      <c r="BC65" s="2" t="s">
        <v>5</v>
      </c>
      <c r="BD65" s="2" t="s">
        <v>2</v>
      </c>
      <c r="BE65" s="2" t="s">
        <v>3</v>
      </c>
      <c r="BF65" s="2" t="s">
        <v>5</v>
      </c>
      <c r="BG65" s="2" t="s">
        <v>6</v>
      </c>
      <c r="BH65" s="2" t="s">
        <v>6</v>
      </c>
      <c r="BI65" s="2" t="s">
        <v>5</v>
      </c>
    </row>
    <row r="66" spans="1:61" x14ac:dyDescent="0.25">
      <c r="A66" s="1" t="s">
        <v>69</v>
      </c>
      <c r="B66" s="2" t="s">
        <v>3</v>
      </c>
      <c r="C66" s="2" t="s">
        <v>4</v>
      </c>
      <c r="D66" s="2" t="s">
        <v>5</v>
      </c>
      <c r="E66" s="2" t="s">
        <v>6</v>
      </c>
      <c r="F66" s="2" t="s">
        <v>3</v>
      </c>
      <c r="G66" s="2" t="s">
        <v>5</v>
      </c>
      <c r="H66" s="2" t="s">
        <v>3</v>
      </c>
      <c r="I66" s="2" t="s">
        <v>4</v>
      </c>
      <c r="J66" s="2" t="s">
        <v>5</v>
      </c>
      <c r="K66" s="2" t="s">
        <v>4</v>
      </c>
      <c r="L66" s="2" t="s">
        <v>5</v>
      </c>
      <c r="M66" s="2" t="s">
        <v>5</v>
      </c>
      <c r="N66" s="2" t="s">
        <v>5</v>
      </c>
      <c r="O66" s="2" t="s">
        <v>5</v>
      </c>
      <c r="P66" s="2" t="s">
        <v>3</v>
      </c>
      <c r="Q66" s="2" t="s">
        <v>4</v>
      </c>
      <c r="R66" s="2" t="s">
        <v>4</v>
      </c>
      <c r="S66" s="2" t="s">
        <v>5</v>
      </c>
      <c r="T66" s="2" t="s">
        <v>3</v>
      </c>
      <c r="U66" s="2" t="s">
        <v>2</v>
      </c>
      <c r="V66" s="2" t="s">
        <v>5</v>
      </c>
      <c r="W66" s="2" t="s">
        <v>5</v>
      </c>
      <c r="X66" s="2" t="s">
        <v>6</v>
      </c>
      <c r="Y66" s="2" t="s">
        <v>5</v>
      </c>
      <c r="Z66" s="2" t="s">
        <v>6</v>
      </c>
      <c r="AA66" s="2" t="s">
        <v>3</v>
      </c>
      <c r="AB66" s="2" t="s">
        <v>5</v>
      </c>
      <c r="AC66" s="2" t="s">
        <v>2</v>
      </c>
      <c r="AD66" s="2" t="s">
        <v>4</v>
      </c>
      <c r="AE66" s="2" t="s">
        <v>5</v>
      </c>
      <c r="AF66" s="2" t="s">
        <v>6</v>
      </c>
      <c r="AG66" s="2" t="s">
        <v>3</v>
      </c>
      <c r="AH66" s="2" t="s">
        <v>5</v>
      </c>
      <c r="AI66" s="2" t="s">
        <v>2</v>
      </c>
      <c r="AJ66" s="2" t="s">
        <v>4</v>
      </c>
      <c r="AK66" s="2" t="s">
        <v>5</v>
      </c>
      <c r="AL66" s="2" t="s">
        <v>5</v>
      </c>
      <c r="AM66" s="2" t="s">
        <v>4</v>
      </c>
      <c r="AN66" s="2" t="s">
        <v>5</v>
      </c>
      <c r="AO66" s="2" t="s">
        <v>6</v>
      </c>
      <c r="AP66" s="2" t="s">
        <v>5</v>
      </c>
      <c r="AQ66" s="2" t="s">
        <v>5</v>
      </c>
      <c r="AR66" s="2" t="s">
        <v>6</v>
      </c>
      <c r="AS66" s="2" t="s">
        <v>6</v>
      </c>
      <c r="AT66" s="2" t="s">
        <v>5</v>
      </c>
      <c r="AU66" s="2" t="s">
        <v>5</v>
      </c>
      <c r="AV66" s="2" t="s">
        <v>2</v>
      </c>
      <c r="AW66" s="2" t="s">
        <v>5</v>
      </c>
      <c r="AX66" s="2" t="s">
        <v>2</v>
      </c>
      <c r="AY66" s="2" t="s">
        <v>4</v>
      </c>
      <c r="AZ66" s="2" t="s">
        <v>5</v>
      </c>
      <c r="BA66" s="2" t="s">
        <v>4</v>
      </c>
      <c r="BB66" s="2" t="s">
        <v>6</v>
      </c>
      <c r="BC66" s="2" t="s">
        <v>5</v>
      </c>
      <c r="BD66" s="2" t="s">
        <v>4</v>
      </c>
      <c r="BE66" s="2" t="s">
        <v>5</v>
      </c>
      <c r="BF66" s="2" t="s">
        <v>5</v>
      </c>
      <c r="BG66" s="2" t="s">
        <v>2</v>
      </c>
      <c r="BH66" s="2" t="s">
        <v>3</v>
      </c>
      <c r="BI66" s="2" t="s">
        <v>5</v>
      </c>
    </row>
    <row r="67" spans="1:61" ht="13.2" customHeight="1" x14ac:dyDescent="0.25">
      <c r="A67" s="1" t="s">
        <v>70</v>
      </c>
      <c r="B67" s="2" t="s">
        <v>5</v>
      </c>
      <c r="C67" s="2" t="s">
        <v>5</v>
      </c>
      <c r="D67" s="2" t="s">
        <v>5</v>
      </c>
      <c r="E67" s="2" t="s">
        <v>3</v>
      </c>
      <c r="F67" s="2" t="s">
        <v>3</v>
      </c>
      <c r="G67" s="2" t="s">
        <v>5</v>
      </c>
      <c r="H67" s="2" t="s">
        <v>4</v>
      </c>
      <c r="I67" s="2" t="s">
        <v>6</v>
      </c>
      <c r="J67" s="2" t="s">
        <v>3</v>
      </c>
      <c r="K67" s="2" t="s">
        <v>6</v>
      </c>
      <c r="L67" s="2" t="s">
        <v>2</v>
      </c>
      <c r="M67" s="2" t="s">
        <v>3</v>
      </c>
      <c r="N67" s="2" t="s">
        <v>4</v>
      </c>
      <c r="O67" s="2" t="s">
        <v>6</v>
      </c>
      <c r="P67" s="2" t="s">
        <v>5</v>
      </c>
      <c r="Q67" s="2" t="s">
        <v>6</v>
      </c>
      <c r="R67" s="2" t="s">
        <v>3</v>
      </c>
      <c r="S67" s="2" t="s">
        <v>5</v>
      </c>
      <c r="T67" s="2" t="s">
        <v>3</v>
      </c>
      <c r="U67" s="2" t="s">
        <v>6</v>
      </c>
      <c r="V67" s="2" t="s">
        <v>5</v>
      </c>
      <c r="W67" s="2" t="s">
        <v>6</v>
      </c>
      <c r="X67" s="2" t="s">
        <v>6</v>
      </c>
      <c r="Y67" s="2" t="s">
        <v>5</v>
      </c>
      <c r="Z67" s="2" t="s">
        <v>4</v>
      </c>
      <c r="AA67" s="2" t="s">
        <v>4</v>
      </c>
      <c r="AB67" s="2" t="s">
        <v>5</v>
      </c>
      <c r="AC67" s="2" t="s">
        <v>2</v>
      </c>
      <c r="AD67" s="2" t="s">
        <v>6</v>
      </c>
      <c r="AE67" s="2" t="s">
        <v>3</v>
      </c>
      <c r="AF67" s="2" t="s">
        <v>6</v>
      </c>
      <c r="AG67" s="2" t="s">
        <v>6</v>
      </c>
      <c r="AH67" s="2" t="s">
        <v>5</v>
      </c>
      <c r="AI67" s="2" t="s">
        <v>2</v>
      </c>
      <c r="AJ67" s="2" t="s">
        <v>2</v>
      </c>
      <c r="AK67" s="2" t="s">
        <v>5</v>
      </c>
      <c r="AL67" s="2" t="s">
        <v>5</v>
      </c>
      <c r="AM67" s="2" t="s">
        <v>5</v>
      </c>
      <c r="AN67" s="2" t="s">
        <v>3</v>
      </c>
      <c r="AO67" s="2" t="s">
        <v>3</v>
      </c>
      <c r="AP67" s="2" t="s">
        <v>4</v>
      </c>
      <c r="AQ67" s="2" t="s">
        <v>5</v>
      </c>
      <c r="AR67" s="2" t="s">
        <v>6</v>
      </c>
      <c r="AS67" s="2" t="s">
        <v>4</v>
      </c>
      <c r="AT67" s="2" t="s">
        <v>3</v>
      </c>
      <c r="AU67" s="2" t="s">
        <v>5</v>
      </c>
      <c r="AV67" s="2" t="s">
        <v>5</v>
      </c>
      <c r="AW67" s="2" t="s">
        <v>5</v>
      </c>
      <c r="AX67" s="2" t="s">
        <v>5</v>
      </c>
      <c r="AY67" s="2" t="s">
        <v>5</v>
      </c>
      <c r="AZ67" s="2" t="s">
        <v>5</v>
      </c>
      <c r="BA67" s="2" t="s">
        <v>5</v>
      </c>
      <c r="BB67" s="2" t="s">
        <v>5</v>
      </c>
      <c r="BC67" s="2" t="s">
        <v>3</v>
      </c>
      <c r="BD67" s="2" t="s">
        <v>3</v>
      </c>
      <c r="BE67" s="2" t="s">
        <v>3</v>
      </c>
      <c r="BF67" s="2" t="s">
        <v>5</v>
      </c>
      <c r="BG67" s="2" t="s">
        <v>6</v>
      </c>
      <c r="BH67" s="2" t="s">
        <v>3</v>
      </c>
      <c r="BI67" s="2" t="s">
        <v>3</v>
      </c>
    </row>
    <row r="68" spans="1:61" ht="13.2" customHeight="1" x14ac:dyDescent="0.25">
      <c r="A68" s="1" t="s">
        <v>71</v>
      </c>
      <c r="B68" s="2" t="s">
        <v>3</v>
      </c>
      <c r="C68" s="2" t="s">
        <v>4</v>
      </c>
      <c r="D68" s="2" t="s">
        <v>3</v>
      </c>
      <c r="E68" s="2" t="s">
        <v>4</v>
      </c>
      <c r="F68" s="2" t="s">
        <v>4</v>
      </c>
      <c r="G68" s="2" t="s">
        <v>5</v>
      </c>
      <c r="H68" s="2" t="s">
        <v>4</v>
      </c>
      <c r="I68" s="2" t="s">
        <v>5</v>
      </c>
      <c r="J68" s="2" t="s">
        <v>3</v>
      </c>
      <c r="K68" s="2" t="s">
        <v>6</v>
      </c>
      <c r="L68" s="2" t="s">
        <v>2</v>
      </c>
      <c r="M68" s="2" t="s">
        <v>5</v>
      </c>
      <c r="N68" s="2" t="s">
        <v>3</v>
      </c>
      <c r="O68" s="2" t="s">
        <v>5</v>
      </c>
      <c r="P68" s="2" t="s">
        <v>5</v>
      </c>
      <c r="Q68" s="2" t="s">
        <v>6</v>
      </c>
      <c r="R68" s="2" t="s">
        <v>2</v>
      </c>
      <c r="S68" s="2" t="s">
        <v>5</v>
      </c>
      <c r="T68" s="2" t="s">
        <v>2</v>
      </c>
      <c r="U68" s="2" t="s">
        <v>6</v>
      </c>
      <c r="V68" s="2" t="s">
        <v>5</v>
      </c>
      <c r="W68" s="2" t="s">
        <v>4</v>
      </c>
      <c r="X68" s="2" t="s">
        <v>3</v>
      </c>
      <c r="Y68" s="2" t="s">
        <v>5</v>
      </c>
      <c r="Z68" s="2" t="s">
        <v>5</v>
      </c>
      <c r="AA68" s="2" t="s">
        <v>4</v>
      </c>
      <c r="AB68" s="2" t="s">
        <v>3</v>
      </c>
      <c r="AC68" s="2" t="s">
        <v>4</v>
      </c>
      <c r="AD68" s="2" t="s">
        <v>2</v>
      </c>
      <c r="AE68" s="2" t="s">
        <v>3</v>
      </c>
      <c r="AF68" s="2" t="s">
        <v>5</v>
      </c>
      <c r="AG68" s="2" t="s">
        <v>5</v>
      </c>
      <c r="AH68" s="2" t="s">
        <v>3</v>
      </c>
      <c r="AI68" s="2" t="s">
        <v>5</v>
      </c>
      <c r="AJ68" s="2" t="s">
        <v>4</v>
      </c>
      <c r="AK68" s="2" t="s">
        <v>3</v>
      </c>
      <c r="AL68" s="2" t="s">
        <v>2</v>
      </c>
      <c r="AM68" s="2" t="s">
        <v>6</v>
      </c>
      <c r="AN68" s="2" t="s">
        <v>3</v>
      </c>
      <c r="AO68" s="2" t="s">
        <v>5</v>
      </c>
      <c r="AP68" s="2" t="s">
        <v>5</v>
      </c>
      <c r="AQ68" s="2" t="s">
        <v>3</v>
      </c>
      <c r="AR68" s="2" t="s">
        <v>6</v>
      </c>
      <c r="AS68" s="2" t="s">
        <v>3</v>
      </c>
      <c r="AT68" s="2" t="s">
        <v>3</v>
      </c>
      <c r="AU68" s="2" t="s">
        <v>5</v>
      </c>
      <c r="AV68" s="2" t="s">
        <v>5</v>
      </c>
      <c r="AW68" s="2" t="s">
        <v>3</v>
      </c>
      <c r="AX68" s="2" t="s">
        <v>5</v>
      </c>
      <c r="AY68" s="2" t="s">
        <v>4</v>
      </c>
      <c r="AZ68" s="2" t="s">
        <v>3</v>
      </c>
      <c r="BA68" s="2" t="s">
        <v>5</v>
      </c>
      <c r="BB68" s="2" t="s">
        <v>2</v>
      </c>
      <c r="BC68" s="2" t="s">
        <v>3</v>
      </c>
      <c r="BD68" s="2" t="s">
        <v>3</v>
      </c>
      <c r="BE68" s="2" t="s">
        <v>6</v>
      </c>
      <c r="BF68" s="2" t="s">
        <v>3</v>
      </c>
      <c r="BG68" s="2" t="s">
        <v>3</v>
      </c>
      <c r="BH68" s="2" t="s">
        <v>4</v>
      </c>
      <c r="BI68" s="2" t="s">
        <v>3</v>
      </c>
    </row>
    <row r="69" spans="1:61" ht="13.2" customHeight="1" x14ac:dyDescent="0.25">
      <c r="A69" s="1" t="s">
        <v>72</v>
      </c>
      <c r="B69" s="2" t="s">
        <v>5</v>
      </c>
      <c r="C69" s="2" t="s">
        <v>3</v>
      </c>
      <c r="D69" s="2" t="s">
        <v>5</v>
      </c>
      <c r="E69" s="2" t="s">
        <v>4</v>
      </c>
      <c r="F69" s="2" t="s">
        <v>3</v>
      </c>
      <c r="G69" s="2" t="s">
        <v>5</v>
      </c>
      <c r="H69" s="2" t="s">
        <v>5</v>
      </c>
      <c r="I69" s="2" t="s">
        <v>3</v>
      </c>
      <c r="J69" s="2" t="s">
        <v>5</v>
      </c>
      <c r="K69" s="2" t="s">
        <v>5</v>
      </c>
      <c r="L69" s="2" t="s">
        <v>5</v>
      </c>
      <c r="M69" s="2" t="s">
        <v>5</v>
      </c>
      <c r="N69" s="2" t="s">
        <v>6</v>
      </c>
      <c r="O69" s="2" t="s">
        <v>4</v>
      </c>
      <c r="P69" s="2" t="s">
        <v>5</v>
      </c>
      <c r="Q69" s="2" t="s">
        <v>3</v>
      </c>
      <c r="R69" s="2" t="s">
        <v>3</v>
      </c>
      <c r="S69" s="2" t="s">
        <v>5</v>
      </c>
      <c r="T69" s="2" t="s">
        <v>3</v>
      </c>
      <c r="U69" s="2" t="s">
        <v>5</v>
      </c>
      <c r="V69" s="2" t="s">
        <v>5</v>
      </c>
      <c r="W69" s="2" t="s">
        <v>5</v>
      </c>
      <c r="X69" s="2" t="s">
        <v>5</v>
      </c>
      <c r="Y69" s="2" t="s">
        <v>5</v>
      </c>
      <c r="Z69" s="2" t="s">
        <v>5</v>
      </c>
      <c r="AA69" s="2" t="s">
        <v>5</v>
      </c>
      <c r="AB69" s="2" t="s">
        <v>5</v>
      </c>
      <c r="AC69" s="2" t="s">
        <v>3</v>
      </c>
      <c r="AD69" s="2" t="s">
        <v>6</v>
      </c>
      <c r="AE69" s="2" t="s">
        <v>5</v>
      </c>
      <c r="AF69" s="2" t="s">
        <v>3</v>
      </c>
      <c r="AG69" s="2" t="s">
        <v>5</v>
      </c>
      <c r="AH69" s="2" t="s">
        <v>5</v>
      </c>
      <c r="AI69" s="2" t="s">
        <v>5</v>
      </c>
      <c r="AJ69" s="2" t="s">
        <v>5</v>
      </c>
      <c r="AK69" s="2" t="s">
        <v>5</v>
      </c>
      <c r="AL69" s="2" t="s">
        <v>5</v>
      </c>
      <c r="AM69" s="2" t="s">
        <v>4</v>
      </c>
      <c r="AN69" s="2" t="s">
        <v>5</v>
      </c>
      <c r="AO69" s="2" t="s">
        <v>5</v>
      </c>
      <c r="AP69" s="2" t="s">
        <v>6</v>
      </c>
      <c r="AQ69" s="2" t="s">
        <v>5</v>
      </c>
      <c r="AR69" s="2" t="s">
        <v>5</v>
      </c>
      <c r="AS69" s="2" t="s">
        <v>5</v>
      </c>
      <c r="AT69" s="2" t="s">
        <v>5</v>
      </c>
      <c r="AU69" s="2" t="s">
        <v>6</v>
      </c>
      <c r="AV69" s="2" t="s">
        <v>3</v>
      </c>
      <c r="AW69" s="2" t="s">
        <v>5</v>
      </c>
      <c r="AX69" s="2" t="s">
        <v>5</v>
      </c>
      <c r="AY69" s="2" t="s">
        <v>5</v>
      </c>
      <c r="AZ69" s="2" t="s">
        <v>5</v>
      </c>
      <c r="BA69" s="2" t="s">
        <v>4</v>
      </c>
      <c r="BB69" s="2" t="s">
        <v>5</v>
      </c>
      <c r="BC69" s="2" t="s">
        <v>5</v>
      </c>
      <c r="BD69" s="2" t="s">
        <v>4</v>
      </c>
      <c r="BE69" s="2" t="s">
        <v>5</v>
      </c>
      <c r="BF69" s="2" t="s">
        <v>5</v>
      </c>
      <c r="BG69" s="2" t="s">
        <v>3</v>
      </c>
      <c r="BH69" s="2" t="s">
        <v>5</v>
      </c>
      <c r="BI69" s="2" t="s">
        <v>5</v>
      </c>
    </row>
    <row r="70" spans="1:61" x14ac:dyDescent="0.25">
      <c r="A70" s="1" t="s">
        <v>73</v>
      </c>
      <c r="B70" s="2" t="s">
        <v>6</v>
      </c>
      <c r="C70" s="2" t="s">
        <v>6</v>
      </c>
      <c r="D70" s="2" t="s">
        <v>5</v>
      </c>
      <c r="E70" s="2" t="s">
        <v>4</v>
      </c>
      <c r="F70" s="2" t="s">
        <v>4</v>
      </c>
      <c r="G70" s="2" t="s">
        <v>5</v>
      </c>
      <c r="H70" s="2" t="s">
        <v>3</v>
      </c>
      <c r="I70" s="2" t="s">
        <v>2</v>
      </c>
      <c r="J70" s="2" t="s">
        <v>3</v>
      </c>
      <c r="K70" s="2" t="s">
        <v>6</v>
      </c>
      <c r="L70" s="2" t="s">
        <v>2</v>
      </c>
      <c r="M70" s="2" t="s">
        <v>5</v>
      </c>
      <c r="N70" s="2" t="s">
        <v>6</v>
      </c>
      <c r="O70" s="2" t="s">
        <v>2</v>
      </c>
      <c r="P70" s="2" t="s">
        <v>3</v>
      </c>
      <c r="Q70" s="2" t="s">
        <v>6</v>
      </c>
      <c r="R70" s="2" t="s">
        <v>2</v>
      </c>
      <c r="S70" s="2" t="s">
        <v>5</v>
      </c>
      <c r="T70" s="2" t="s">
        <v>5</v>
      </c>
      <c r="U70" s="2" t="s">
        <v>5</v>
      </c>
      <c r="V70" s="2" t="s">
        <v>5</v>
      </c>
      <c r="W70" s="2" t="s">
        <v>3</v>
      </c>
      <c r="X70" s="2" t="s">
        <v>3</v>
      </c>
      <c r="Y70" s="2" t="s">
        <v>5</v>
      </c>
      <c r="Z70" s="2" t="s">
        <v>2</v>
      </c>
      <c r="AA70" s="2" t="s">
        <v>3</v>
      </c>
      <c r="AB70" s="2" t="s">
        <v>5</v>
      </c>
      <c r="AC70" s="2" t="s">
        <v>6</v>
      </c>
      <c r="AD70" s="2" t="s">
        <v>2</v>
      </c>
      <c r="AE70" s="2" t="s">
        <v>5</v>
      </c>
      <c r="AF70" s="2" t="s">
        <v>2</v>
      </c>
      <c r="AG70" s="2" t="s">
        <v>5</v>
      </c>
      <c r="AH70" s="2" t="s">
        <v>5</v>
      </c>
      <c r="AI70" s="2" t="s">
        <v>4</v>
      </c>
      <c r="AJ70" s="2" t="s">
        <v>3</v>
      </c>
      <c r="AK70" s="2" t="s">
        <v>3</v>
      </c>
      <c r="AL70" s="2" t="s">
        <v>2</v>
      </c>
      <c r="AM70" s="2" t="s">
        <v>3</v>
      </c>
      <c r="AN70" s="2" t="s">
        <v>3</v>
      </c>
      <c r="AO70" s="2" t="s">
        <v>2</v>
      </c>
      <c r="AP70" s="2" t="s">
        <v>2</v>
      </c>
      <c r="AQ70" s="2" t="s">
        <v>5</v>
      </c>
      <c r="AR70" s="2" t="s">
        <v>6</v>
      </c>
      <c r="AS70" s="2" t="s">
        <v>3</v>
      </c>
      <c r="AT70" s="2" t="s">
        <v>5</v>
      </c>
      <c r="AU70" s="2" t="s">
        <v>3</v>
      </c>
      <c r="AV70" s="2" t="s">
        <v>5</v>
      </c>
      <c r="AW70" s="2" t="s">
        <v>5</v>
      </c>
      <c r="AX70" s="2" t="s">
        <v>5</v>
      </c>
      <c r="AY70" s="2" t="s">
        <v>4</v>
      </c>
      <c r="AZ70" s="2" t="s">
        <v>3</v>
      </c>
      <c r="BA70" s="2" t="s">
        <v>3</v>
      </c>
      <c r="BB70" s="2" t="s">
        <v>3</v>
      </c>
      <c r="BC70" s="2" t="s">
        <v>3</v>
      </c>
      <c r="BD70" s="2" t="s">
        <v>4</v>
      </c>
      <c r="BE70" s="2" t="s">
        <v>3</v>
      </c>
      <c r="BF70" s="2" t="s">
        <v>5</v>
      </c>
      <c r="BG70" s="2" t="s">
        <v>4</v>
      </c>
      <c r="BH70" s="2" t="s">
        <v>6</v>
      </c>
      <c r="BI70" s="2" t="s">
        <v>3</v>
      </c>
    </row>
    <row r="71" spans="1:61" x14ac:dyDescent="0.25">
      <c r="A71" s="1" t="s">
        <v>74</v>
      </c>
      <c r="B71" s="2" t="s">
        <v>3</v>
      </c>
      <c r="C71" s="2" t="s">
        <v>4</v>
      </c>
      <c r="D71" s="2" t="s">
        <v>3</v>
      </c>
      <c r="E71" s="2" t="s">
        <v>4</v>
      </c>
      <c r="F71" s="2" t="s">
        <v>3</v>
      </c>
      <c r="G71" s="2" t="s">
        <v>5</v>
      </c>
      <c r="H71" s="2" t="s">
        <v>4</v>
      </c>
      <c r="I71" s="2" t="s">
        <v>3</v>
      </c>
      <c r="J71" s="2" t="s">
        <v>5</v>
      </c>
      <c r="K71" s="2" t="s">
        <v>4</v>
      </c>
      <c r="L71" s="2" t="s">
        <v>6</v>
      </c>
      <c r="M71" s="2" t="s">
        <v>3</v>
      </c>
      <c r="N71" s="2" t="s">
        <v>3</v>
      </c>
      <c r="O71" s="2" t="s">
        <v>3</v>
      </c>
      <c r="P71" s="2" t="s">
        <v>5</v>
      </c>
      <c r="Q71" s="2" t="s">
        <v>4</v>
      </c>
      <c r="R71" s="2" t="s">
        <v>5</v>
      </c>
      <c r="S71" s="2" t="s">
        <v>5</v>
      </c>
      <c r="T71" s="2" t="s">
        <v>2</v>
      </c>
      <c r="U71" s="2" t="s">
        <v>4</v>
      </c>
      <c r="V71" s="2" t="s">
        <v>3</v>
      </c>
      <c r="W71" s="2" t="s">
        <v>4</v>
      </c>
      <c r="X71" s="2" t="s">
        <v>6</v>
      </c>
      <c r="Y71" s="2" t="s">
        <v>5</v>
      </c>
      <c r="Z71" s="2" t="s">
        <v>3</v>
      </c>
      <c r="AA71" s="2" t="s">
        <v>3</v>
      </c>
      <c r="AB71" s="2" t="s">
        <v>5</v>
      </c>
      <c r="AC71" s="2" t="s">
        <v>4</v>
      </c>
      <c r="AD71" s="2" t="s">
        <v>2</v>
      </c>
      <c r="AE71" s="2" t="s">
        <v>5</v>
      </c>
      <c r="AF71" s="2" t="s">
        <v>4</v>
      </c>
      <c r="AG71" s="2" t="s">
        <v>4</v>
      </c>
      <c r="AH71" s="2" t="s">
        <v>3</v>
      </c>
      <c r="AI71" s="2" t="s">
        <v>3</v>
      </c>
      <c r="AJ71" s="2" t="s">
        <v>4</v>
      </c>
      <c r="AK71" s="2" t="s">
        <v>3</v>
      </c>
      <c r="AL71" s="2" t="s">
        <v>4</v>
      </c>
      <c r="AM71" s="2" t="s">
        <v>4</v>
      </c>
      <c r="AN71" s="2" t="s">
        <v>5</v>
      </c>
      <c r="AO71" s="2" t="s">
        <v>4</v>
      </c>
      <c r="AP71" s="2" t="s">
        <v>4</v>
      </c>
      <c r="AQ71" s="2" t="s">
        <v>5</v>
      </c>
      <c r="AR71" s="2" t="s">
        <v>4</v>
      </c>
      <c r="AS71" s="2" t="s">
        <v>3</v>
      </c>
      <c r="AT71" s="2" t="s">
        <v>5</v>
      </c>
      <c r="AU71" s="2" t="s">
        <v>3</v>
      </c>
      <c r="AV71" s="2" t="s">
        <v>6</v>
      </c>
      <c r="AW71" s="2" t="s">
        <v>5</v>
      </c>
      <c r="AX71" s="2" t="s">
        <v>5</v>
      </c>
      <c r="AY71" s="2" t="s">
        <v>3</v>
      </c>
      <c r="AZ71" s="2" t="s">
        <v>3</v>
      </c>
      <c r="BA71" s="2" t="s">
        <v>2</v>
      </c>
      <c r="BB71" s="2" t="s">
        <v>4</v>
      </c>
      <c r="BC71" s="2" t="s">
        <v>5</v>
      </c>
      <c r="BD71" s="2" t="s">
        <v>6</v>
      </c>
      <c r="BE71" s="2" t="s">
        <v>2</v>
      </c>
      <c r="BF71" s="2" t="s">
        <v>5</v>
      </c>
      <c r="BG71" s="2" t="s">
        <v>6</v>
      </c>
      <c r="BH71" s="2" t="s">
        <v>4</v>
      </c>
      <c r="BI71" s="2" t="s">
        <v>5</v>
      </c>
    </row>
    <row r="72" spans="1:61" ht="13.2" customHeight="1" x14ac:dyDescent="0.25">
      <c r="A72" s="1" t="s">
        <v>75</v>
      </c>
      <c r="B72" s="2" t="s">
        <v>6</v>
      </c>
      <c r="C72" s="2" t="s">
        <v>6</v>
      </c>
      <c r="D72" s="2" t="s">
        <v>5</v>
      </c>
      <c r="E72" s="2" t="s">
        <v>6</v>
      </c>
      <c r="F72" s="2" t="s">
        <v>3</v>
      </c>
      <c r="G72" s="2" t="s">
        <v>5</v>
      </c>
      <c r="H72" s="2" t="s">
        <v>5</v>
      </c>
      <c r="I72" s="2" t="s">
        <v>6</v>
      </c>
      <c r="J72" s="2" t="s">
        <v>5</v>
      </c>
      <c r="K72" s="2" t="s">
        <v>6</v>
      </c>
      <c r="L72" s="2" t="s">
        <v>2</v>
      </c>
      <c r="M72" s="2" t="s">
        <v>5</v>
      </c>
      <c r="N72" s="2" t="s">
        <v>2</v>
      </c>
      <c r="O72" s="2" t="s">
        <v>3</v>
      </c>
      <c r="P72" s="2" t="s">
        <v>5</v>
      </c>
      <c r="Q72" s="2" t="s">
        <v>6</v>
      </c>
      <c r="R72" s="2" t="s">
        <v>4</v>
      </c>
      <c r="S72" s="2" t="s">
        <v>5</v>
      </c>
      <c r="T72" s="2" t="s">
        <v>3</v>
      </c>
      <c r="U72" s="2" t="s">
        <v>3</v>
      </c>
      <c r="V72" s="2" t="s">
        <v>5</v>
      </c>
      <c r="W72" s="2" t="s">
        <v>2</v>
      </c>
      <c r="X72" s="2" t="s">
        <v>5</v>
      </c>
      <c r="Y72" s="2" t="s">
        <v>5</v>
      </c>
      <c r="Z72" s="2" t="s">
        <v>2</v>
      </c>
      <c r="AA72" s="2" t="s">
        <v>4</v>
      </c>
      <c r="AB72" s="2" t="s">
        <v>5</v>
      </c>
      <c r="AC72" s="2" t="s">
        <v>4</v>
      </c>
      <c r="AD72" s="2" t="s">
        <v>6</v>
      </c>
      <c r="AE72" s="2" t="s">
        <v>5</v>
      </c>
      <c r="AF72" s="2" t="s">
        <v>3</v>
      </c>
      <c r="AG72" s="2" t="s">
        <v>5</v>
      </c>
      <c r="AH72" s="2" t="s">
        <v>5</v>
      </c>
      <c r="AI72" s="2" t="s">
        <v>2</v>
      </c>
      <c r="AJ72" s="2" t="s">
        <v>2</v>
      </c>
      <c r="AK72" s="2" t="s">
        <v>5</v>
      </c>
      <c r="AL72" s="2" t="s">
        <v>3</v>
      </c>
      <c r="AM72" s="2" t="s">
        <v>3</v>
      </c>
      <c r="AN72" s="2" t="s">
        <v>5</v>
      </c>
      <c r="AO72" s="2" t="s">
        <v>2</v>
      </c>
      <c r="AP72" s="2" t="s">
        <v>2</v>
      </c>
      <c r="AQ72" s="2" t="s">
        <v>5</v>
      </c>
      <c r="AR72" s="2" t="s">
        <v>6</v>
      </c>
      <c r="AS72" s="2" t="s">
        <v>4</v>
      </c>
      <c r="AT72" s="2" t="s">
        <v>5</v>
      </c>
      <c r="AU72" s="2" t="s">
        <v>3</v>
      </c>
      <c r="AV72" s="2" t="s">
        <v>4</v>
      </c>
      <c r="AW72" s="2" t="s">
        <v>5</v>
      </c>
      <c r="AX72" s="2" t="s">
        <v>5</v>
      </c>
      <c r="AY72" s="2" t="s">
        <v>4</v>
      </c>
      <c r="AZ72" s="2" t="s">
        <v>5</v>
      </c>
      <c r="BA72" s="2" t="s">
        <v>3</v>
      </c>
      <c r="BB72" s="2" t="s">
        <v>3</v>
      </c>
      <c r="BC72" s="2" t="s">
        <v>5</v>
      </c>
      <c r="BD72" s="2" t="s">
        <v>5</v>
      </c>
      <c r="BE72" s="2" t="s">
        <v>3</v>
      </c>
      <c r="BF72" s="2" t="s">
        <v>5</v>
      </c>
      <c r="BG72" s="2" t="s">
        <v>3</v>
      </c>
      <c r="BH72" s="2" t="s">
        <v>6</v>
      </c>
      <c r="BI72" s="2" t="s">
        <v>5</v>
      </c>
    </row>
    <row r="73" spans="1:61" ht="13.2" customHeight="1" x14ac:dyDescent="0.25">
      <c r="A73" s="1" t="s">
        <v>76</v>
      </c>
      <c r="B73" s="2" t="s">
        <v>6</v>
      </c>
      <c r="C73" s="2" t="s">
        <v>6</v>
      </c>
      <c r="D73" s="2" t="s">
        <v>5</v>
      </c>
      <c r="E73" s="2" t="s">
        <v>4</v>
      </c>
      <c r="F73" s="2" t="s">
        <v>4</v>
      </c>
      <c r="G73" s="2" t="s">
        <v>3</v>
      </c>
      <c r="H73" s="2" t="s">
        <v>4</v>
      </c>
      <c r="I73" s="2" t="s">
        <v>5</v>
      </c>
      <c r="J73" s="2" t="s">
        <v>5</v>
      </c>
      <c r="K73" s="2" t="s">
        <v>6</v>
      </c>
      <c r="L73" s="2" t="s">
        <v>2</v>
      </c>
      <c r="M73" s="2" t="s">
        <v>5</v>
      </c>
      <c r="N73" s="2" t="s">
        <v>6</v>
      </c>
      <c r="O73" s="2" t="s">
        <v>5</v>
      </c>
      <c r="P73" s="2" t="s">
        <v>5</v>
      </c>
      <c r="Q73" s="2" t="s">
        <v>6</v>
      </c>
      <c r="R73" s="2" t="s">
        <v>2</v>
      </c>
      <c r="S73" s="2" t="s">
        <v>5</v>
      </c>
      <c r="T73" s="2" t="s">
        <v>3</v>
      </c>
      <c r="U73" s="2" t="s">
        <v>6</v>
      </c>
      <c r="V73" s="2" t="s">
        <v>5</v>
      </c>
      <c r="W73" s="2" t="s">
        <v>4</v>
      </c>
      <c r="X73" s="2" t="s">
        <v>3</v>
      </c>
      <c r="Y73" s="2" t="s">
        <v>5</v>
      </c>
      <c r="Z73" s="2" t="s">
        <v>2</v>
      </c>
      <c r="AA73" s="2" t="s">
        <v>2</v>
      </c>
      <c r="AB73" s="2" t="s">
        <v>5</v>
      </c>
      <c r="AC73" s="2" t="s">
        <v>6</v>
      </c>
      <c r="AD73" s="2" t="s">
        <v>2</v>
      </c>
      <c r="AE73" s="2" t="s">
        <v>5</v>
      </c>
      <c r="AF73" s="2" t="s">
        <v>4</v>
      </c>
      <c r="AG73" s="2" t="s">
        <v>4</v>
      </c>
      <c r="AH73" s="2" t="s">
        <v>5</v>
      </c>
      <c r="AI73" s="2" t="s">
        <v>3</v>
      </c>
      <c r="AJ73" s="2" t="s">
        <v>6</v>
      </c>
      <c r="AK73" s="2" t="s">
        <v>5</v>
      </c>
      <c r="AL73" s="2" t="s">
        <v>3</v>
      </c>
      <c r="AM73" s="2" t="s">
        <v>3</v>
      </c>
      <c r="AN73" s="2" t="s">
        <v>3</v>
      </c>
      <c r="AO73" s="2" t="s">
        <v>2</v>
      </c>
      <c r="AP73" s="2" t="s">
        <v>2</v>
      </c>
      <c r="AQ73" s="2" t="s">
        <v>5</v>
      </c>
      <c r="AR73" s="2" t="s">
        <v>6</v>
      </c>
      <c r="AS73" s="2" t="s">
        <v>3</v>
      </c>
      <c r="AT73" s="2" t="s">
        <v>5</v>
      </c>
      <c r="AU73" s="2" t="s">
        <v>3</v>
      </c>
      <c r="AV73" s="2" t="s">
        <v>5</v>
      </c>
      <c r="AW73" s="2" t="s">
        <v>5</v>
      </c>
      <c r="AX73" s="2" t="s">
        <v>5</v>
      </c>
      <c r="AY73" s="2" t="s">
        <v>5</v>
      </c>
      <c r="AZ73" s="2" t="s">
        <v>5</v>
      </c>
      <c r="BA73" s="2" t="s">
        <v>3</v>
      </c>
      <c r="BB73" s="2" t="s">
        <v>6</v>
      </c>
      <c r="BC73" s="2" t="s">
        <v>3</v>
      </c>
      <c r="BD73" s="2" t="s">
        <v>4</v>
      </c>
      <c r="BE73" s="2" t="s">
        <v>6</v>
      </c>
      <c r="BF73" s="2" t="s">
        <v>5</v>
      </c>
      <c r="BG73" s="2" t="s">
        <v>5</v>
      </c>
      <c r="BH73" s="2" t="s">
        <v>6</v>
      </c>
      <c r="BI73" s="2" t="s">
        <v>3</v>
      </c>
    </row>
    <row r="74" spans="1:61" ht="13.2" customHeight="1" x14ac:dyDescent="0.25">
      <c r="A74" s="1" t="s">
        <v>77</v>
      </c>
      <c r="B74" s="2" t="s">
        <v>3</v>
      </c>
      <c r="C74" s="2" t="s">
        <v>4</v>
      </c>
      <c r="D74" s="2" t="s">
        <v>5</v>
      </c>
      <c r="E74" s="2" t="s">
        <v>3</v>
      </c>
      <c r="F74" s="2" t="s">
        <v>4</v>
      </c>
      <c r="G74" s="2" t="s">
        <v>3</v>
      </c>
      <c r="H74" s="2" t="s">
        <v>4</v>
      </c>
      <c r="I74" s="2" t="s">
        <v>6</v>
      </c>
      <c r="J74" s="2" t="s">
        <v>3</v>
      </c>
      <c r="K74" s="2" t="s">
        <v>4</v>
      </c>
      <c r="L74" s="2" t="s">
        <v>5</v>
      </c>
      <c r="M74" s="2" t="s">
        <v>5</v>
      </c>
      <c r="N74" s="2" t="s">
        <v>6</v>
      </c>
      <c r="O74" s="2" t="s">
        <v>3</v>
      </c>
      <c r="P74" s="2" t="s">
        <v>5</v>
      </c>
      <c r="Q74" s="2" t="s">
        <v>6</v>
      </c>
      <c r="R74" s="2" t="s">
        <v>4</v>
      </c>
      <c r="S74" s="2" t="s">
        <v>5</v>
      </c>
      <c r="T74" s="2" t="s">
        <v>4</v>
      </c>
      <c r="U74" s="2" t="s">
        <v>6</v>
      </c>
      <c r="V74" s="2" t="s">
        <v>5</v>
      </c>
      <c r="W74" s="2" t="s">
        <v>4</v>
      </c>
      <c r="X74" s="2" t="s">
        <v>2</v>
      </c>
      <c r="Y74" s="2" t="s">
        <v>5</v>
      </c>
      <c r="Z74" s="2" t="s">
        <v>3</v>
      </c>
      <c r="AA74" s="2" t="s">
        <v>5</v>
      </c>
      <c r="AB74" s="2" t="s">
        <v>5</v>
      </c>
      <c r="AC74" s="2" t="s">
        <v>5</v>
      </c>
      <c r="AD74" s="2" t="s">
        <v>6</v>
      </c>
      <c r="AE74" s="2" t="s">
        <v>5</v>
      </c>
      <c r="AF74" s="2" t="s">
        <v>6</v>
      </c>
      <c r="AG74" s="2" t="s">
        <v>6</v>
      </c>
      <c r="AH74" s="2" t="s">
        <v>5</v>
      </c>
      <c r="AI74" s="2" t="s">
        <v>4</v>
      </c>
      <c r="AJ74" s="2" t="s">
        <v>3</v>
      </c>
      <c r="AK74" s="2" t="s">
        <v>5</v>
      </c>
      <c r="AL74" s="2" t="s">
        <v>4</v>
      </c>
      <c r="AM74" s="2" t="s">
        <v>4</v>
      </c>
      <c r="AN74" s="2" t="s">
        <v>5</v>
      </c>
      <c r="AO74" s="2" t="s">
        <v>6</v>
      </c>
      <c r="AP74" s="2" t="s">
        <v>6</v>
      </c>
      <c r="AQ74" s="2" t="s">
        <v>5</v>
      </c>
      <c r="AR74" s="2" t="s">
        <v>4</v>
      </c>
      <c r="AS74" s="2" t="s">
        <v>6</v>
      </c>
      <c r="AT74" s="2" t="s">
        <v>5</v>
      </c>
      <c r="AU74" s="2" t="s">
        <v>4</v>
      </c>
      <c r="AV74" s="2" t="s">
        <v>4</v>
      </c>
      <c r="AW74" s="2" t="s">
        <v>5</v>
      </c>
      <c r="AX74" s="2" t="s">
        <v>3</v>
      </c>
      <c r="AY74" s="2" t="s">
        <v>6</v>
      </c>
      <c r="AZ74" s="2" t="s">
        <v>5</v>
      </c>
      <c r="BA74" s="2" t="s">
        <v>4</v>
      </c>
      <c r="BB74" s="2" t="s">
        <v>3</v>
      </c>
      <c r="BC74" s="2" t="s">
        <v>5</v>
      </c>
      <c r="BD74" s="2" t="s">
        <v>3</v>
      </c>
      <c r="BE74" s="2" t="s">
        <v>6</v>
      </c>
      <c r="BF74" s="2" t="s">
        <v>5</v>
      </c>
      <c r="BG74" s="2" t="s">
        <v>6</v>
      </c>
      <c r="BH74" s="2" t="s">
        <v>4</v>
      </c>
      <c r="BI74" s="2" t="s">
        <v>5</v>
      </c>
    </row>
    <row r="75" spans="1:61" x14ac:dyDescent="0.25">
      <c r="A75" s="1" t="s">
        <v>78</v>
      </c>
      <c r="B75" s="2" t="s">
        <v>6</v>
      </c>
      <c r="C75" s="2" t="s">
        <v>6</v>
      </c>
      <c r="D75" s="2" t="s">
        <v>5</v>
      </c>
      <c r="E75" s="2" t="s">
        <v>4</v>
      </c>
      <c r="F75" s="2" t="s">
        <v>4</v>
      </c>
      <c r="G75" s="2" t="s">
        <v>5</v>
      </c>
      <c r="H75" s="2" t="s">
        <v>5</v>
      </c>
      <c r="I75" s="2" t="s">
        <v>2</v>
      </c>
      <c r="J75" s="2" t="s">
        <v>3</v>
      </c>
      <c r="K75" s="2" t="s">
        <v>6</v>
      </c>
      <c r="L75" s="2" t="s">
        <v>2</v>
      </c>
      <c r="M75" s="2" t="s">
        <v>5</v>
      </c>
      <c r="N75" s="2" t="s">
        <v>3</v>
      </c>
      <c r="O75" s="2" t="s">
        <v>3</v>
      </c>
      <c r="P75" s="2" t="s">
        <v>3</v>
      </c>
      <c r="Q75" s="2" t="s">
        <v>6</v>
      </c>
      <c r="R75" s="2" t="s">
        <v>2</v>
      </c>
      <c r="S75" s="2" t="s">
        <v>5</v>
      </c>
      <c r="T75" s="2" t="s">
        <v>6</v>
      </c>
      <c r="U75" s="2" t="s">
        <v>6</v>
      </c>
      <c r="V75" s="2" t="s">
        <v>5</v>
      </c>
      <c r="W75" s="2" t="s">
        <v>5</v>
      </c>
      <c r="X75" s="2" t="s">
        <v>4</v>
      </c>
      <c r="Y75" s="2" t="s">
        <v>5</v>
      </c>
      <c r="Z75" s="2" t="s">
        <v>4</v>
      </c>
      <c r="AA75" s="2" t="s">
        <v>3</v>
      </c>
      <c r="AB75" s="2" t="s">
        <v>5</v>
      </c>
      <c r="AC75" s="2" t="s">
        <v>6</v>
      </c>
      <c r="AD75" s="2" t="s">
        <v>2</v>
      </c>
      <c r="AE75" s="2" t="s">
        <v>5</v>
      </c>
      <c r="AF75" s="2" t="s">
        <v>3</v>
      </c>
      <c r="AG75" s="2" t="s">
        <v>5</v>
      </c>
      <c r="AH75" s="2" t="s">
        <v>3</v>
      </c>
      <c r="AI75" s="2" t="s">
        <v>5</v>
      </c>
      <c r="AJ75" s="2" t="s">
        <v>4</v>
      </c>
      <c r="AK75" s="2" t="s">
        <v>3</v>
      </c>
      <c r="AL75" s="2" t="s">
        <v>6</v>
      </c>
      <c r="AM75" s="2" t="s">
        <v>4</v>
      </c>
      <c r="AN75" s="2" t="s">
        <v>5</v>
      </c>
      <c r="AO75" s="2" t="s">
        <v>2</v>
      </c>
      <c r="AP75" s="2" t="s">
        <v>2</v>
      </c>
      <c r="AQ75" s="2" t="s">
        <v>5</v>
      </c>
      <c r="AR75" s="2" t="s">
        <v>6</v>
      </c>
      <c r="AS75" s="2" t="s">
        <v>3</v>
      </c>
      <c r="AT75" s="2" t="s">
        <v>5</v>
      </c>
      <c r="AU75" s="2" t="s">
        <v>5</v>
      </c>
      <c r="AV75" s="2" t="s">
        <v>4</v>
      </c>
      <c r="AW75" s="2" t="s">
        <v>5</v>
      </c>
      <c r="AX75" s="2" t="s">
        <v>5</v>
      </c>
      <c r="AY75" s="2" t="s">
        <v>5</v>
      </c>
      <c r="AZ75" s="2" t="s">
        <v>5</v>
      </c>
      <c r="BA75" s="2" t="s">
        <v>3</v>
      </c>
      <c r="BB75" s="2" t="s">
        <v>2</v>
      </c>
      <c r="BC75" s="2" t="s">
        <v>3</v>
      </c>
      <c r="BD75" s="2" t="s">
        <v>3</v>
      </c>
      <c r="BE75" s="2" t="s">
        <v>3</v>
      </c>
      <c r="BF75" s="2" t="s">
        <v>5</v>
      </c>
      <c r="BG75" s="2" t="s">
        <v>3</v>
      </c>
      <c r="BH75" s="2" t="s">
        <v>6</v>
      </c>
      <c r="BI75" s="2" t="s">
        <v>5</v>
      </c>
    </row>
    <row r="76" spans="1:61" ht="13.2" customHeight="1" x14ac:dyDescent="0.25">
      <c r="A76" s="1" t="s">
        <v>79</v>
      </c>
      <c r="B76" s="2" t="s">
        <v>2</v>
      </c>
      <c r="C76" s="2" t="s">
        <v>2</v>
      </c>
      <c r="D76" s="2" t="s">
        <v>5</v>
      </c>
      <c r="E76" s="2" t="s">
        <v>4</v>
      </c>
      <c r="F76" s="2" t="s">
        <v>4</v>
      </c>
      <c r="G76" s="2" t="s">
        <v>5</v>
      </c>
      <c r="H76" s="2" t="s">
        <v>5</v>
      </c>
      <c r="I76" s="2" t="s">
        <v>5</v>
      </c>
      <c r="J76" s="2" t="s">
        <v>5</v>
      </c>
      <c r="K76" s="2" t="s">
        <v>6</v>
      </c>
      <c r="L76" s="2" t="s">
        <v>2</v>
      </c>
      <c r="M76" s="2" t="s">
        <v>5</v>
      </c>
      <c r="N76" s="2" t="s">
        <v>6</v>
      </c>
      <c r="O76" s="2" t="s">
        <v>2</v>
      </c>
      <c r="P76" s="2" t="s">
        <v>5</v>
      </c>
      <c r="Q76" s="2" t="s">
        <v>6</v>
      </c>
      <c r="R76" s="2" t="s">
        <v>4</v>
      </c>
      <c r="S76" s="2" t="s">
        <v>5</v>
      </c>
      <c r="T76" s="2" t="s">
        <v>3</v>
      </c>
      <c r="U76" s="2" t="s">
        <v>6</v>
      </c>
      <c r="V76" s="2" t="s">
        <v>5</v>
      </c>
      <c r="W76" s="2" t="s">
        <v>4</v>
      </c>
      <c r="X76" s="2" t="s">
        <v>3</v>
      </c>
      <c r="Y76" s="2" t="s">
        <v>5</v>
      </c>
      <c r="Z76" s="2" t="s">
        <v>2</v>
      </c>
      <c r="AA76" s="2" t="s">
        <v>4</v>
      </c>
      <c r="AB76" s="2" t="s">
        <v>5</v>
      </c>
      <c r="AC76" s="2" t="s">
        <v>5</v>
      </c>
      <c r="AD76" s="2" t="s">
        <v>5</v>
      </c>
      <c r="AE76" s="2" t="s">
        <v>5</v>
      </c>
      <c r="AF76" s="2" t="s">
        <v>4</v>
      </c>
      <c r="AG76" s="2" t="s">
        <v>4</v>
      </c>
      <c r="AH76" s="2" t="s">
        <v>3</v>
      </c>
      <c r="AI76" s="2" t="s">
        <v>2</v>
      </c>
      <c r="AJ76" s="2" t="s">
        <v>2</v>
      </c>
      <c r="AK76" s="2" t="s">
        <v>5</v>
      </c>
      <c r="AL76" s="2" t="s">
        <v>2</v>
      </c>
      <c r="AM76" s="2" t="s">
        <v>2</v>
      </c>
      <c r="AN76" s="2" t="s">
        <v>5</v>
      </c>
      <c r="AO76" s="2" t="s">
        <v>2</v>
      </c>
      <c r="AP76" s="2" t="s">
        <v>2</v>
      </c>
      <c r="AQ76" s="2" t="s">
        <v>5</v>
      </c>
      <c r="AR76" s="2" t="s">
        <v>6</v>
      </c>
      <c r="AS76" s="2" t="s">
        <v>6</v>
      </c>
      <c r="AT76" s="2" t="s">
        <v>5</v>
      </c>
      <c r="AU76" s="2" t="s">
        <v>3</v>
      </c>
      <c r="AV76" s="2" t="s">
        <v>3</v>
      </c>
      <c r="AW76" s="2" t="s">
        <v>5</v>
      </c>
      <c r="AX76" s="2" t="s">
        <v>2</v>
      </c>
      <c r="AY76" s="2" t="s">
        <v>2</v>
      </c>
      <c r="AZ76" s="2" t="s">
        <v>5</v>
      </c>
      <c r="BA76" s="2" t="s">
        <v>2</v>
      </c>
      <c r="BB76" s="2" t="s">
        <v>2</v>
      </c>
      <c r="BC76" s="2" t="s">
        <v>5</v>
      </c>
      <c r="BD76" s="2" t="s">
        <v>4</v>
      </c>
      <c r="BE76" s="2" t="s">
        <v>4</v>
      </c>
      <c r="BF76" s="2" t="s">
        <v>5</v>
      </c>
      <c r="BG76" s="2" t="s">
        <v>2</v>
      </c>
      <c r="BH76" s="2" t="s">
        <v>2</v>
      </c>
      <c r="BI76" s="2" t="s">
        <v>5</v>
      </c>
    </row>
    <row r="77" spans="1:61" ht="13.2" customHeight="1" x14ac:dyDescent="0.25">
      <c r="A77" s="1" t="s">
        <v>80</v>
      </c>
      <c r="B77" s="2" t="s">
        <v>5</v>
      </c>
      <c r="C77" s="2" t="s">
        <v>5</v>
      </c>
      <c r="D77" s="2" t="s">
        <v>3</v>
      </c>
      <c r="E77" s="2" t="s">
        <v>4</v>
      </c>
      <c r="F77" s="2" t="s">
        <v>4</v>
      </c>
      <c r="G77" s="2" t="s">
        <v>5</v>
      </c>
      <c r="H77" s="2" t="s">
        <v>2</v>
      </c>
      <c r="I77" s="2" t="s">
        <v>4</v>
      </c>
      <c r="J77" s="2" t="s">
        <v>5</v>
      </c>
      <c r="K77" s="2" t="s">
        <v>6</v>
      </c>
      <c r="L77" s="2" t="s">
        <v>2</v>
      </c>
      <c r="M77" s="2" t="s">
        <v>5</v>
      </c>
      <c r="N77" s="2" t="s">
        <v>5</v>
      </c>
      <c r="O77" s="2" t="s">
        <v>5</v>
      </c>
      <c r="P77" s="2" t="s">
        <v>5</v>
      </c>
      <c r="Q77" s="2" t="s">
        <v>3</v>
      </c>
      <c r="R77" s="2" t="s">
        <v>5</v>
      </c>
      <c r="S77" s="2" t="s">
        <v>3</v>
      </c>
      <c r="T77" s="2" t="s">
        <v>6</v>
      </c>
      <c r="U77" s="2" t="s">
        <v>5</v>
      </c>
      <c r="V77" s="2" t="s">
        <v>5</v>
      </c>
      <c r="W77" s="2" t="s">
        <v>5</v>
      </c>
      <c r="X77" s="2" t="s">
        <v>4</v>
      </c>
      <c r="Y77" s="2" t="s">
        <v>5</v>
      </c>
      <c r="Z77" s="2" t="s">
        <v>5</v>
      </c>
      <c r="AA77" s="2" t="s">
        <v>6</v>
      </c>
      <c r="AB77" s="2" t="s">
        <v>5</v>
      </c>
      <c r="AC77" s="2" t="s">
        <v>3</v>
      </c>
      <c r="AD77" s="2" t="s">
        <v>3</v>
      </c>
      <c r="AE77" s="2" t="s">
        <v>5</v>
      </c>
      <c r="AF77" s="2" t="s">
        <v>3</v>
      </c>
      <c r="AG77" s="2" t="s">
        <v>5</v>
      </c>
      <c r="AH77" s="2" t="s">
        <v>5</v>
      </c>
      <c r="AI77" s="2" t="s">
        <v>5</v>
      </c>
      <c r="AJ77" s="2" t="s">
        <v>5</v>
      </c>
      <c r="AK77" s="2" t="s">
        <v>5</v>
      </c>
      <c r="AL77" s="2" t="s">
        <v>3</v>
      </c>
      <c r="AM77" s="2" t="s">
        <v>3</v>
      </c>
      <c r="AN77" s="2" t="s">
        <v>5</v>
      </c>
      <c r="AO77" s="2" t="s">
        <v>2</v>
      </c>
      <c r="AP77" s="2" t="s">
        <v>2</v>
      </c>
      <c r="AQ77" s="2" t="s">
        <v>5</v>
      </c>
      <c r="AR77" s="2" t="s">
        <v>6</v>
      </c>
      <c r="AS77" s="2" t="s">
        <v>5</v>
      </c>
      <c r="AT77" s="2" t="s">
        <v>5</v>
      </c>
      <c r="AU77" s="2" t="s">
        <v>5</v>
      </c>
      <c r="AV77" s="2" t="s">
        <v>5</v>
      </c>
      <c r="AW77" s="2" t="s">
        <v>5</v>
      </c>
      <c r="AX77" s="2" t="s">
        <v>3</v>
      </c>
      <c r="AY77" s="2" t="s">
        <v>3</v>
      </c>
      <c r="AZ77" s="2" t="s">
        <v>5</v>
      </c>
      <c r="BA77" s="2" t="s">
        <v>5</v>
      </c>
      <c r="BB77" s="2" t="s">
        <v>3</v>
      </c>
      <c r="BC77" s="2" t="s">
        <v>5</v>
      </c>
      <c r="BD77" s="2" t="s">
        <v>3</v>
      </c>
      <c r="BE77" s="2" t="s">
        <v>5</v>
      </c>
      <c r="BF77" s="2" t="s">
        <v>5</v>
      </c>
      <c r="BG77" s="2" t="s">
        <v>4</v>
      </c>
      <c r="BH77" s="2" t="s">
        <v>3</v>
      </c>
      <c r="BI77" s="2" t="s">
        <v>5</v>
      </c>
    </row>
    <row r="78" spans="1:61" ht="13.2" customHeight="1" x14ac:dyDescent="0.25">
      <c r="A78" s="1" t="s">
        <v>81</v>
      </c>
      <c r="B78" s="2" t="s">
        <v>2</v>
      </c>
      <c r="C78" s="2" t="s">
        <v>2</v>
      </c>
      <c r="D78" s="2" t="s">
        <v>5</v>
      </c>
      <c r="E78" s="2" t="s">
        <v>4</v>
      </c>
      <c r="F78" s="2" t="s">
        <v>4</v>
      </c>
      <c r="G78" s="2" t="s">
        <v>5</v>
      </c>
      <c r="H78" s="2" t="s">
        <v>4</v>
      </c>
      <c r="I78" s="2" t="s">
        <v>3</v>
      </c>
      <c r="J78" s="2" t="s">
        <v>5</v>
      </c>
      <c r="K78" s="2" t="s">
        <v>3</v>
      </c>
      <c r="L78" s="2" t="s">
        <v>4</v>
      </c>
      <c r="M78" s="2" t="s">
        <v>5</v>
      </c>
      <c r="N78" s="2" t="s">
        <v>4</v>
      </c>
      <c r="O78" s="2" t="s">
        <v>6</v>
      </c>
      <c r="P78" s="2" t="s">
        <v>5</v>
      </c>
      <c r="Q78" s="2" t="s">
        <v>5</v>
      </c>
      <c r="R78" s="2" t="s">
        <v>2</v>
      </c>
      <c r="S78" s="2" t="s">
        <v>5</v>
      </c>
      <c r="T78" s="2" t="s">
        <v>2</v>
      </c>
      <c r="U78" s="2" t="s">
        <v>6</v>
      </c>
      <c r="V78" s="2" t="s">
        <v>5</v>
      </c>
      <c r="W78" s="2" t="s">
        <v>4</v>
      </c>
      <c r="X78" s="2" t="s">
        <v>5</v>
      </c>
      <c r="Y78" s="2" t="s">
        <v>5</v>
      </c>
      <c r="Z78" s="2" t="s">
        <v>4</v>
      </c>
      <c r="AA78" s="2" t="s">
        <v>2</v>
      </c>
      <c r="AB78" s="2" t="s">
        <v>5</v>
      </c>
      <c r="AC78" s="2" t="s">
        <v>3</v>
      </c>
      <c r="AD78" s="2" t="s">
        <v>5</v>
      </c>
      <c r="AE78" s="2" t="s">
        <v>5</v>
      </c>
      <c r="AF78" s="2" t="s">
        <v>5</v>
      </c>
      <c r="AG78" s="2" t="s">
        <v>3</v>
      </c>
      <c r="AH78" s="2" t="s">
        <v>5</v>
      </c>
      <c r="AI78" s="2" t="s">
        <v>5</v>
      </c>
      <c r="AJ78" s="2" t="s">
        <v>5</v>
      </c>
      <c r="AK78" s="2" t="s">
        <v>5</v>
      </c>
      <c r="AL78" s="2" t="s">
        <v>5</v>
      </c>
      <c r="AM78" s="2" t="s">
        <v>4</v>
      </c>
      <c r="AN78" s="2" t="s">
        <v>5</v>
      </c>
      <c r="AO78" s="2" t="s">
        <v>2</v>
      </c>
      <c r="AP78" s="2" t="s">
        <v>2</v>
      </c>
      <c r="AQ78" s="2" t="s">
        <v>5</v>
      </c>
      <c r="AR78" s="2" t="s">
        <v>2</v>
      </c>
      <c r="AS78" s="2" t="s">
        <v>3</v>
      </c>
      <c r="AT78" s="2" t="s">
        <v>5</v>
      </c>
      <c r="AU78" s="2" t="s">
        <v>5</v>
      </c>
      <c r="AV78" s="2" t="s">
        <v>3</v>
      </c>
      <c r="AW78" s="2" t="s">
        <v>5</v>
      </c>
      <c r="AX78" s="2" t="s">
        <v>4</v>
      </c>
      <c r="AY78" s="2" t="s">
        <v>5</v>
      </c>
      <c r="AZ78" s="2" t="s">
        <v>5</v>
      </c>
      <c r="BA78" s="2" t="s">
        <v>4</v>
      </c>
      <c r="BB78" s="2" t="s">
        <v>2</v>
      </c>
      <c r="BC78" s="2" t="s">
        <v>5</v>
      </c>
      <c r="BD78" s="2" t="s">
        <v>3</v>
      </c>
      <c r="BE78" s="2" t="s">
        <v>4</v>
      </c>
      <c r="BF78" s="2" t="s">
        <v>5</v>
      </c>
      <c r="BG78" s="2" t="s">
        <v>4</v>
      </c>
      <c r="BH78" s="2" t="s">
        <v>4</v>
      </c>
      <c r="BI78" s="2" t="s">
        <v>5</v>
      </c>
    </row>
    <row r="79" spans="1:61" ht="13.2" customHeight="1" x14ac:dyDescent="0.25">
      <c r="A79" s="1" t="s">
        <v>82</v>
      </c>
      <c r="B79" s="2" t="s">
        <v>3</v>
      </c>
      <c r="C79" s="2" t="s">
        <v>4</v>
      </c>
      <c r="D79" s="2" t="s">
        <v>5</v>
      </c>
      <c r="E79" s="2" t="s">
        <v>6</v>
      </c>
      <c r="F79" s="2" t="s">
        <v>3</v>
      </c>
      <c r="G79" s="2" t="s">
        <v>3</v>
      </c>
      <c r="H79" s="2" t="s">
        <v>4</v>
      </c>
      <c r="I79" s="2" t="s">
        <v>6</v>
      </c>
      <c r="J79" s="2" t="s">
        <v>3</v>
      </c>
      <c r="K79" s="2" t="s">
        <v>6</v>
      </c>
      <c r="L79" s="2" t="s">
        <v>2</v>
      </c>
      <c r="M79" s="2" t="s">
        <v>5</v>
      </c>
      <c r="N79" s="2" t="s">
        <v>6</v>
      </c>
      <c r="O79" s="2" t="s">
        <v>6</v>
      </c>
      <c r="P79" s="2" t="s">
        <v>3</v>
      </c>
      <c r="Q79" s="2" t="s">
        <v>6</v>
      </c>
      <c r="R79" s="2" t="s">
        <v>2</v>
      </c>
      <c r="S79" s="2" t="s">
        <v>5</v>
      </c>
      <c r="T79" s="2" t="s">
        <v>6</v>
      </c>
      <c r="U79" s="2" t="s">
        <v>6</v>
      </c>
      <c r="V79" s="2" t="s">
        <v>5</v>
      </c>
      <c r="W79" s="2" t="s">
        <v>5</v>
      </c>
      <c r="X79" s="2" t="s">
        <v>3</v>
      </c>
      <c r="Y79" s="2" t="s">
        <v>5</v>
      </c>
      <c r="Z79" s="2" t="s">
        <v>4</v>
      </c>
      <c r="AA79" s="2" t="s">
        <v>6</v>
      </c>
      <c r="AB79" s="2" t="s">
        <v>3</v>
      </c>
      <c r="AC79" s="2" t="s">
        <v>5</v>
      </c>
      <c r="AD79" s="2" t="s">
        <v>4</v>
      </c>
      <c r="AE79" s="2" t="s">
        <v>3</v>
      </c>
      <c r="AF79" s="2" t="s">
        <v>3</v>
      </c>
      <c r="AG79" s="2" t="s">
        <v>3</v>
      </c>
      <c r="AH79" s="2" t="s">
        <v>3</v>
      </c>
      <c r="AI79" s="2" t="s">
        <v>2</v>
      </c>
      <c r="AJ79" s="2" t="s">
        <v>3</v>
      </c>
      <c r="AK79" s="2" t="s">
        <v>3</v>
      </c>
      <c r="AL79" s="2" t="s">
        <v>3</v>
      </c>
      <c r="AM79" s="2" t="s">
        <v>5</v>
      </c>
      <c r="AN79" s="2" t="s">
        <v>3</v>
      </c>
      <c r="AO79" s="2" t="s">
        <v>2</v>
      </c>
      <c r="AP79" s="2" t="s">
        <v>2</v>
      </c>
      <c r="AQ79" s="2" t="s">
        <v>5</v>
      </c>
      <c r="AR79" s="2" t="s">
        <v>6</v>
      </c>
      <c r="AS79" s="2" t="s">
        <v>3</v>
      </c>
      <c r="AT79" s="2" t="s">
        <v>5</v>
      </c>
      <c r="AU79" s="2" t="s">
        <v>3</v>
      </c>
      <c r="AV79" s="2" t="s">
        <v>6</v>
      </c>
      <c r="AW79" s="2" t="s">
        <v>3</v>
      </c>
      <c r="AX79" s="2" t="s">
        <v>5</v>
      </c>
      <c r="AY79" s="2" t="s">
        <v>5</v>
      </c>
      <c r="AZ79" s="2" t="s">
        <v>5</v>
      </c>
      <c r="BA79" s="2" t="s">
        <v>3</v>
      </c>
      <c r="BB79" s="2" t="s">
        <v>3</v>
      </c>
      <c r="BC79" s="2" t="s">
        <v>3</v>
      </c>
      <c r="BD79" s="2" t="s">
        <v>5</v>
      </c>
      <c r="BE79" s="2" t="s">
        <v>6</v>
      </c>
      <c r="BF79" s="2" t="s">
        <v>3</v>
      </c>
      <c r="BG79" s="2" t="s">
        <v>4</v>
      </c>
      <c r="BH79" s="2" t="s">
        <v>6</v>
      </c>
      <c r="BI79" s="2" t="s">
        <v>3</v>
      </c>
    </row>
    <row r="80" spans="1:61" ht="13.2" customHeight="1" x14ac:dyDescent="0.25">
      <c r="A80" s="1" t="s">
        <v>83</v>
      </c>
      <c r="B80" s="2" t="s">
        <v>3</v>
      </c>
      <c r="C80" s="2" t="s">
        <v>3</v>
      </c>
      <c r="D80" s="2" t="s">
        <v>3</v>
      </c>
      <c r="E80" s="2" t="s">
        <v>5</v>
      </c>
      <c r="F80" s="2" t="s">
        <v>6</v>
      </c>
      <c r="G80" s="2" t="s">
        <v>5</v>
      </c>
      <c r="H80" s="2" t="s">
        <v>5</v>
      </c>
      <c r="I80" s="2" t="s">
        <v>3</v>
      </c>
      <c r="J80" s="2" t="s">
        <v>3</v>
      </c>
      <c r="K80" s="2" t="s">
        <v>4</v>
      </c>
      <c r="L80" s="2" t="s">
        <v>2</v>
      </c>
      <c r="M80" s="2" t="s">
        <v>3</v>
      </c>
      <c r="N80" s="2" t="s">
        <v>4</v>
      </c>
      <c r="O80" s="2" t="s">
        <v>6</v>
      </c>
      <c r="P80" s="2" t="s">
        <v>3</v>
      </c>
      <c r="Q80" s="2" t="s">
        <v>4</v>
      </c>
      <c r="R80" s="2" t="s">
        <v>6</v>
      </c>
      <c r="S80" s="2" t="s">
        <v>3</v>
      </c>
      <c r="T80" s="2" t="s">
        <v>5</v>
      </c>
      <c r="U80" s="2" t="s">
        <v>6</v>
      </c>
      <c r="V80" s="2" t="s">
        <v>3</v>
      </c>
      <c r="W80" s="2" t="s">
        <v>6</v>
      </c>
      <c r="X80" s="2" t="s">
        <v>6</v>
      </c>
      <c r="Y80" s="2" t="s">
        <v>3</v>
      </c>
      <c r="Z80" s="2" t="s">
        <v>3</v>
      </c>
      <c r="AA80" s="2" t="s">
        <v>4</v>
      </c>
      <c r="AB80" s="2" t="s">
        <v>3</v>
      </c>
      <c r="AC80" s="2" t="s">
        <v>4</v>
      </c>
      <c r="AD80" s="2" t="s">
        <v>6</v>
      </c>
      <c r="AE80" s="2" t="s">
        <v>3</v>
      </c>
      <c r="AF80" s="2" t="s">
        <v>5</v>
      </c>
      <c r="AG80" s="2" t="s">
        <v>4</v>
      </c>
      <c r="AH80" s="2" t="s">
        <v>3</v>
      </c>
      <c r="AI80" s="2" t="s">
        <v>6</v>
      </c>
      <c r="AJ80" s="2" t="s">
        <v>2</v>
      </c>
      <c r="AK80" s="2" t="s">
        <v>3</v>
      </c>
      <c r="AL80" s="2" t="s">
        <v>4</v>
      </c>
      <c r="AM80" s="2" t="s">
        <v>3</v>
      </c>
      <c r="AN80" s="2" t="s">
        <v>3</v>
      </c>
      <c r="AO80" s="2" t="s">
        <v>4</v>
      </c>
      <c r="AP80" s="2" t="s">
        <v>5</v>
      </c>
      <c r="AQ80" s="2" t="s">
        <v>5</v>
      </c>
      <c r="AR80" s="2" t="s">
        <v>4</v>
      </c>
      <c r="AS80" s="2" t="s">
        <v>3</v>
      </c>
      <c r="AT80" s="2" t="s">
        <v>3</v>
      </c>
      <c r="AU80" s="2" t="s">
        <v>4</v>
      </c>
      <c r="AV80" s="2" t="s">
        <v>4</v>
      </c>
      <c r="AW80" s="2" t="s">
        <v>5</v>
      </c>
      <c r="AX80" s="2" t="s">
        <v>5</v>
      </c>
      <c r="AY80" s="2" t="s">
        <v>6</v>
      </c>
      <c r="AZ80" s="2" t="s">
        <v>3</v>
      </c>
      <c r="BA80" s="2" t="s">
        <v>4</v>
      </c>
      <c r="BB80" s="2" t="s">
        <v>4</v>
      </c>
      <c r="BC80" s="2" t="s">
        <v>3</v>
      </c>
      <c r="BD80" s="2" t="s">
        <v>5</v>
      </c>
      <c r="BE80" s="2" t="s">
        <v>3</v>
      </c>
      <c r="BF80" s="2" t="s">
        <v>3</v>
      </c>
      <c r="BG80" s="2" t="s">
        <v>4</v>
      </c>
      <c r="BH80" s="2" t="s">
        <v>6</v>
      </c>
      <c r="BI80" s="2" t="s">
        <v>5</v>
      </c>
    </row>
    <row r="81" spans="1:61" x14ac:dyDescent="0.25">
      <c r="A81" s="1" t="s">
        <v>84</v>
      </c>
      <c r="B81" s="2" t="s">
        <v>4</v>
      </c>
      <c r="C81" s="2" t="s">
        <v>4</v>
      </c>
      <c r="D81" s="2" t="s">
        <v>5</v>
      </c>
      <c r="E81" s="2" t="s">
        <v>6</v>
      </c>
      <c r="F81" s="2" t="s">
        <v>3</v>
      </c>
      <c r="G81" s="2" t="s">
        <v>5</v>
      </c>
      <c r="H81" s="2" t="s">
        <v>3</v>
      </c>
      <c r="I81" s="2" t="s">
        <v>6</v>
      </c>
      <c r="J81" s="2" t="s">
        <v>3</v>
      </c>
      <c r="K81" s="2" t="s">
        <v>2</v>
      </c>
      <c r="L81" s="2" t="s">
        <v>3</v>
      </c>
      <c r="M81" s="2" t="s">
        <v>5</v>
      </c>
      <c r="N81" s="2" t="s">
        <v>4</v>
      </c>
      <c r="O81" s="2" t="s">
        <v>4</v>
      </c>
      <c r="P81" s="2" t="s">
        <v>5</v>
      </c>
      <c r="Q81" s="2" t="s">
        <v>6</v>
      </c>
      <c r="R81" s="2" t="s">
        <v>5</v>
      </c>
      <c r="S81" s="2" t="s">
        <v>5</v>
      </c>
      <c r="T81" s="2" t="s">
        <v>4</v>
      </c>
      <c r="U81" s="2" t="s">
        <v>5</v>
      </c>
      <c r="V81" s="2" t="s">
        <v>5</v>
      </c>
      <c r="W81" s="2" t="s">
        <v>4</v>
      </c>
      <c r="X81" s="2" t="s">
        <v>3</v>
      </c>
      <c r="Y81" s="2" t="s">
        <v>5</v>
      </c>
      <c r="Z81" s="2" t="s">
        <v>2</v>
      </c>
      <c r="AA81" s="2" t="s">
        <v>3</v>
      </c>
      <c r="AB81" s="2" t="s">
        <v>5</v>
      </c>
      <c r="AC81" s="2" t="s">
        <v>5</v>
      </c>
      <c r="AD81" s="2" t="s">
        <v>4</v>
      </c>
      <c r="AE81" s="2" t="s">
        <v>5</v>
      </c>
      <c r="AF81" s="2" t="s">
        <v>5</v>
      </c>
      <c r="AG81" s="2" t="s">
        <v>4</v>
      </c>
      <c r="AH81" s="2" t="s">
        <v>5</v>
      </c>
      <c r="AI81" s="2" t="s">
        <v>2</v>
      </c>
      <c r="AJ81" s="2" t="s">
        <v>5</v>
      </c>
      <c r="AK81" s="2" t="s">
        <v>5</v>
      </c>
      <c r="AL81" s="2" t="s">
        <v>2</v>
      </c>
      <c r="AM81" s="2" t="s">
        <v>3</v>
      </c>
      <c r="AN81" s="2" t="s">
        <v>5</v>
      </c>
      <c r="AO81" s="2" t="s">
        <v>2</v>
      </c>
      <c r="AP81" s="2" t="s">
        <v>2</v>
      </c>
      <c r="AQ81" s="2" t="s">
        <v>5</v>
      </c>
      <c r="AR81" s="2" t="s">
        <v>6</v>
      </c>
      <c r="AS81" s="2" t="s">
        <v>3</v>
      </c>
      <c r="AT81" s="2" t="s">
        <v>5</v>
      </c>
      <c r="AU81" s="2" t="s">
        <v>4</v>
      </c>
      <c r="AV81" s="2" t="s">
        <v>5</v>
      </c>
      <c r="AW81" s="2" t="s">
        <v>3</v>
      </c>
      <c r="AX81" s="2" t="s">
        <v>5</v>
      </c>
      <c r="AY81" s="2" t="s">
        <v>6</v>
      </c>
      <c r="AZ81" s="2" t="s">
        <v>5</v>
      </c>
      <c r="BA81" s="2" t="s">
        <v>4</v>
      </c>
      <c r="BB81" s="2" t="s">
        <v>6</v>
      </c>
      <c r="BC81" s="2" t="s">
        <v>3</v>
      </c>
      <c r="BD81" s="2" t="s">
        <v>5</v>
      </c>
      <c r="BE81" s="2" t="s">
        <v>3</v>
      </c>
      <c r="BF81" s="2" t="s">
        <v>3</v>
      </c>
      <c r="BG81" s="2" t="s">
        <v>3</v>
      </c>
      <c r="BH81" s="2" t="s">
        <v>6</v>
      </c>
      <c r="BI81" s="2" t="s">
        <v>5</v>
      </c>
    </row>
    <row r="82" spans="1:61" ht="13.2" customHeight="1" x14ac:dyDescent="0.25">
      <c r="A82" s="1" t="s">
        <v>85</v>
      </c>
      <c r="B82" s="2" t="s">
        <v>6</v>
      </c>
      <c r="C82" s="2" t="s">
        <v>4</v>
      </c>
      <c r="D82" s="2" t="s">
        <v>5</v>
      </c>
      <c r="E82" s="2" t="s">
        <v>3</v>
      </c>
      <c r="F82" s="2" t="s">
        <v>3</v>
      </c>
      <c r="G82" s="2" t="s">
        <v>3</v>
      </c>
      <c r="H82" s="2" t="s">
        <v>5</v>
      </c>
      <c r="I82" s="2" t="s">
        <v>5</v>
      </c>
      <c r="J82" s="2" t="s">
        <v>5</v>
      </c>
      <c r="K82" s="2" t="s">
        <v>5</v>
      </c>
      <c r="L82" s="2" t="s">
        <v>2</v>
      </c>
      <c r="M82" s="2" t="s">
        <v>5</v>
      </c>
      <c r="N82" s="2" t="s">
        <v>4</v>
      </c>
      <c r="O82" s="2" t="s">
        <v>6</v>
      </c>
      <c r="P82" s="2" t="s">
        <v>5</v>
      </c>
      <c r="Q82" s="2" t="s">
        <v>5</v>
      </c>
      <c r="R82" s="2" t="s">
        <v>5</v>
      </c>
      <c r="S82" s="2" t="s">
        <v>3</v>
      </c>
      <c r="T82" s="2" t="s">
        <v>5</v>
      </c>
      <c r="U82" s="2" t="s">
        <v>6</v>
      </c>
      <c r="V82" s="2" t="s">
        <v>5</v>
      </c>
      <c r="W82" s="2" t="s">
        <v>2</v>
      </c>
      <c r="X82" s="2" t="s">
        <v>2</v>
      </c>
      <c r="Y82" s="2" t="s">
        <v>3</v>
      </c>
      <c r="Z82" s="2" t="s">
        <v>5</v>
      </c>
      <c r="AA82" s="2" t="s">
        <v>4</v>
      </c>
      <c r="AB82" s="2" t="s">
        <v>5</v>
      </c>
      <c r="AC82" s="2" t="s">
        <v>4</v>
      </c>
      <c r="AD82" s="2" t="s">
        <v>2</v>
      </c>
      <c r="AE82" s="2" t="s">
        <v>3</v>
      </c>
      <c r="AF82" s="2" t="s">
        <v>5</v>
      </c>
      <c r="AG82" s="2" t="s">
        <v>3</v>
      </c>
      <c r="AH82" s="2" t="s">
        <v>3</v>
      </c>
      <c r="AI82" s="2" t="s">
        <v>4</v>
      </c>
      <c r="AJ82" s="2" t="s">
        <v>5</v>
      </c>
      <c r="AK82" s="2" t="s">
        <v>3</v>
      </c>
      <c r="AL82" s="2" t="s">
        <v>6</v>
      </c>
      <c r="AM82" s="2" t="s">
        <v>3</v>
      </c>
      <c r="AN82" s="2" t="s">
        <v>3</v>
      </c>
      <c r="AO82" s="2" t="s">
        <v>2</v>
      </c>
      <c r="AP82" s="2" t="s">
        <v>2</v>
      </c>
      <c r="AQ82" s="2" t="s">
        <v>5</v>
      </c>
      <c r="AR82" s="2" t="s">
        <v>6</v>
      </c>
      <c r="AS82" s="2" t="s">
        <v>4</v>
      </c>
      <c r="AT82" s="2" t="s">
        <v>3</v>
      </c>
      <c r="AU82" s="2" t="s">
        <v>3</v>
      </c>
      <c r="AV82" s="2" t="s">
        <v>5</v>
      </c>
      <c r="AW82" s="2" t="s">
        <v>3</v>
      </c>
      <c r="AX82" s="2" t="s">
        <v>5</v>
      </c>
      <c r="AY82" s="2" t="s">
        <v>5</v>
      </c>
      <c r="AZ82" s="2" t="s">
        <v>3</v>
      </c>
      <c r="BA82" s="2" t="s">
        <v>4</v>
      </c>
      <c r="BB82" s="2" t="s">
        <v>5</v>
      </c>
      <c r="BC82" s="2" t="s">
        <v>5</v>
      </c>
      <c r="BD82" s="2" t="s">
        <v>5</v>
      </c>
      <c r="BE82" s="2" t="s">
        <v>3</v>
      </c>
      <c r="BF82" s="2" t="s">
        <v>5</v>
      </c>
      <c r="BG82" s="2" t="s">
        <v>2</v>
      </c>
      <c r="BH82" s="2" t="s">
        <v>4</v>
      </c>
      <c r="BI82" s="2" t="s">
        <v>3</v>
      </c>
    </row>
    <row r="83" spans="1:61" x14ac:dyDescent="0.25">
      <c r="A83" s="1" t="s">
        <v>86</v>
      </c>
      <c r="B83" s="2" t="s">
        <v>6</v>
      </c>
      <c r="C83" s="2" t="s">
        <v>6</v>
      </c>
      <c r="D83" s="2" t="s">
        <v>5</v>
      </c>
      <c r="E83" s="2" t="s">
        <v>4</v>
      </c>
      <c r="F83" s="2" t="s">
        <v>4</v>
      </c>
      <c r="G83" s="2" t="s">
        <v>5</v>
      </c>
      <c r="H83" s="2" t="s">
        <v>3</v>
      </c>
      <c r="I83" s="2" t="s">
        <v>3</v>
      </c>
      <c r="J83" s="2" t="s">
        <v>5</v>
      </c>
      <c r="K83" s="2" t="s">
        <v>6</v>
      </c>
      <c r="L83" s="2" t="s">
        <v>2</v>
      </c>
      <c r="M83" s="2" t="s">
        <v>5</v>
      </c>
      <c r="N83" s="2" t="s">
        <v>5</v>
      </c>
      <c r="O83" s="2" t="s">
        <v>5</v>
      </c>
      <c r="P83" s="2" t="s">
        <v>5</v>
      </c>
      <c r="Q83" s="2" t="s">
        <v>6</v>
      </c>
      <c r="R83" s="2" t="s">
        <v>2</v>
      </c>
      <c r="S83" s="2" t="s">
        <v>5</v>
      </c>
      <c r="T83" s="2" t="s">
        <v>3</v>
      </c>
      <c r="U83" s="2" t="s">
        <v>6</v>
      </c>
      <c r="V83" s="2" t="s">
        <v>5</v>
      </c>
      <c r="W83" s="2" t="s">
        <v>4</v>
      </c>
      <c r="X83" s="2" t="s">
        <v>3</v>
      </c>
      <c r="Y83" s="2" t="s">
        <v>5</v>
      </c>
      <c r="Z83" s="2" t="s">
        <v>2</v>
      </c>
      <c r="AA83" s="2" t="s">
        <v>3</v>
      </c>
      <c r="AB83" s="2" t="s">
        <v>5</v>
      </c>
      <c r="AC83" s="2" t="s">
        <v>6</v>
      </c>
      <c r="AD83" s="2" t="s">
        <v>2</v>
      </c>
      <c r="AE83" s="2" t="s">
        <v>5</v>
      </c>
      <c r="AF83" s="2" t="s">
        <v>5</v>
      </c>
      <c r="AG83" s="2" t="s">
        <v>5</v>
      </c>
      <c r="AH83" s="2" t="s">
        <v>5</v>
      </c>
      <c r="AI83" s="2" t="s">
        <v>6</v>
      </c>
      <c r="AJ83" s="2" t="s">
        <v>4</v>
      </c>
      <c r="AK83" s="2" t="s">
        <v>5</v>
      </c>
      <c r="AL83" s="2" t="s">
        <v>6</v>
      </c>
      <c r="AM83" s="2" t="s">
        <v>6</v>
      </c>
      <c r="AN83" s="2" t="s">
        <v>3</v>
      </c>
      <c r="AO83" s="2" t="s">
        <v>2</v>
      </c>
      <c r="AP83" s="2" t="s">
        <v>2</v>
      </c>
      <c r="AQ83" s="2" t="s">
        <v>5</v>
      </c>
      <c r="AR83" s="2" t="s">
        <v>6</v>
      </c>
      <c r="AS83" s="2" t="s">
        <v>3</v>
      </c>
      <c r="AT83" s="2" t="s">
        <v>5</v>
      </c>
      <c r="AU83" s="2" t="s">
        <v>5</v>
      </c>
      <c r="AV83" s="2" t="s">
        <v>5</v>
      </c>
      <c r="AW83" s="2" t="s">
        <v>5</v>
      </c>
      <c r="AX83" s="2" t="s">
        <v>5</v>
      </c>
      <c r="AY83" s="2" t="s">
        <v>5</v>
      </c>
      <c r="AZ83" s="2" t="s">
        <v>5</v>
      </c>
      <c r="BA83" s="2" t="s">
        <v>3</v>
      </c>
      <c r="BB83" s="2" t="s">
        <v>3</v>
      </c>
      <c r="BC83" s="2" t="s">
        <v>5</v>
      </c>
      <c r="BD83" s="2" t="s">
        <v>4</v>
      </c>
      <c r="BE83" s="2" t="s">
        <v>6</v>
      </c>
      <c r="BF83" s="2" t="s">
        <v>5</v>
      </c>
      <c r="BG83" s="2" t="s">
        <v>2</v>
      </c>
      <c r="BH83" s="2" t="s">
        <v>4</v>
      </c>
      <c r="BI83" s="2" t="s">
        <v>5</v>
      </c>
    </row>
    <row r="84" spans="1:61" x14ac:dyDescent="0.25">
      <c r="A84" s="1" t="s">
        <v>87</v>
      </c>
      <c r="B84" s="3" t="s">
        <v>3</v>
      </c>
      <c r="C84" s="3" t="s">
        <v>4</v>
      </c>
      <c r="D84" s="3" t="s">
        <v>3</v>
      </c>
      <c r="E84" s="3" t="s">
        <v>4</v>
      </c>
      <c r="F84" s="3" t="s">
        <v>4</v>
      </c>
      <c r="G84" s="3" t="s">
        <v>5</v>
      </c>
      <c r="H84" s="3" t="s">
        <v>3</v>
      </c>
      <c r="I84" s="3" t="s">
        <v>5</v>
      </c>
      <c r="J84" s="3" t="s">
        <v>3</v>
      </c>
      <c r="K84" s="3" t="s">
        <v>6</v>
      </c>
      <c r="L84" s="3" t="s">
        <v>2</v>
      </c>
      <c r="M84" s="3" t="s">
        <v>5</v>
      </c>
      <c r="N84" s="3" t="s">
        <v>5</v>
      </c>
      <c r="O84" s="3" t="s">
        <v>4</v>
      </c>
      <c r="P84" s="3" t="s">
        <v>3</v>
      </c>
      <c r="Q84" s="3" t="s">
        <v>6</v>
      </c>
      <c r="R84" s="3" t="s">
        <v>3</v>
      </c>
      <c r="S84" s="3" t="s">
        <v>5</v>
      </c>
      <c r="T84" s="3" t="s">
        <v>3</v>
      </c>
      <c r="U84" s="3" t="s">
        <v>6</v>
      </c>
      <c r="V84" s="3" t="s">
        <v>5</v>
      </c>
      <c r="W84" s="3" t="s">
        <v>4</v>
      </c>
      <c r="X84" s="3" t="s">
        <v>3</v>
      </c>
      <c r="Y84" s="3" t="s">
        <v>5</v>
      </c>
      <c r="Z84" s="3" t="s">
        <v>2</v>
      </c>
      <c r="AA84" s="3" t="s">
        <v>6</v>
      </c>
      <c r="AB84" s="3" t="s">
        <v>5</v>
      </c>
      <c r="AC84" s="3" t="s">
        <v>2</v>
      </c>
      <c r="AD84" s="3" t="s">
        <v>2</v>
      </c>
      <c r="AE84" s="3" t="s">
        <v>5</v>
      </c>
      <c r="AF84" s="3" t="s">
        <v>5</v>
      </c>
      <c r="AG84" s="3" t="s">
        <v>5</v>
      </c>
      <c r="AH84" s="3" t="s">
        <v>5</v>
      </c>
      <c r="AI84" s="3" t="s">
        <v>3</v>
      </c>
      <c r="AJ84" s="3" t="s">
        <v>3</v>
      </c>
      <c r="AK84" s="3" t="s">
        <v>5</v>
      </c>
      <c r="AL84" s="3" t="s">
        <v>2</v>
      </c>
      <c r="AM84" s="3" t="s">
        <v>2</v>
      </c>
      <c r="AN84" s="3" t="s">
        <v>5</v>
      </c>
      <c r="AO84" s="3" t="s">
        <v>2</v>
      </c>
      <c r="AP84" s="3" t="s">
        <v>2</v>
      </c>
      <c r="AQ84" s="3" t="s">
        <v>5</v>
      </c>
      <c r="AR84" s="3" t="s">
        <v>6</v>
      </c>
      <c r="AS84" s="3" t="s">
        <v>2</v>
      </c>
      <c r="AT84" s="3" t="s">
        <v>5</v>
      </c>
      <c r="AU84" s="3" t="s">
        <v>3</v>
      </c>
      <c r="AV84" s="3" t="s">
        <v>3</v>
      </c>
      <c r="AW84" s="3" t="s">
        <v>5</v>
      </c>
      <c r="AX84" s="3" t="s">
        <v>5</v>
      </c>
      <c r="AY84" s="3" t="s">
        <v>5</v>
      </c>
      <c r="AZ84" s="3" t="s">
        <v>5</v>
      </c>
      <c r="BA84" s="3" t="s">
        <v>5</v>
      </c>
      <c r="BB84" s="3" t="s">
        <v>5</v>
      </c>
      <c r="BC84" s="3" t="s">
        <v>5</v>
      </c>
      <c r="BD84" s="3" t="s">
        <v>3</v>
      </c>
      <c r="BE84" s="3" t="s">
        <v>3</v>
      </c>
      <c r="BF84" s="3" t="s">
        <v>5</v>
      </c>
      <c r="BG84" s="3" t="s">
        <v>3</v>
      </c>
      <c r="BH84" s="3" t="s">
        <v>3</v>
      </c>
      <c r="BI84" s="3" t="s">
        <v>5</v>
      </c>
    </row>
    <row r="85" spans="1:61" x14ac:dyDescent="0.25">
      <c r="A85" s="1" t="s">
        <v>88</v>
      </c>
      <c r="B85" s="3" t="s">
        <v>2</v>
      </c>
      <c r="C85" s="3" t="s">
        <v>2</v>
      </c>
      <c r="D85" s="3" t="s">
        <v>5</v>
      </c>
      <c r="E85" s="3" t="s">
        <v>2</v>
      </c>
      <c r="F85" s="3" t="s">
        <v>3</v>
      </c>
      <c r="G85" s="3" t="s">
        <v>5</v>
      </c>
      <c r="H85" s="3" t="s">
        <v>4</v>
      </c>
      <c r="I85" s="3" t="s">
        <v>5</v>
      </c>
      <c r="J85" s="3" t="s">
        <v>5</v>
      </c>
      <c r="K85" s="3" t="s">
        <v>6</v>
      </c>
      <c r="L85" s="3" t="s">
        <v>2</v>
      </c>
      <c r="M85" s="3" t="s">
        <v>5</v>
      </c>
      <c r="N85" s="3" t="s">
        <v>3</v>
      </c>
      <c r="O85" s="3" t="s">
        <v>5</v>
      </c>
      <c r="P85" s="3" t="s">
        <v>5</v>
      </c>
      <c r="Q85" s="3" t="s">
        <v>6</v>
      </c>
      <c r="R85" s="3" t="s">
        <v>2</v>
      </c>
      <c r="S85" s="3" t="s">
        <v>5</v>
      </c>
      <c r="T85" s="3" t="s">
        <v>4</v>
      </c>
      <c r="U85" s="3" t="s">
        <v>4</v>
      </c>
      <c r="V85" s="3" t="s">
        <v>5</v>
      </c>
      <c r="W85" s="3" t="s">
        <v>2</v>
      </c>
      <c r="X85" s="3" t="s">
        <v>3</v>
      </c>
      <c r="Y85" s="3" t="s">
        <v>5</v>
      </c>
      <c r="Z85" s="3" t="s">
        <v>5</v>
      </c>
      <c r="AA85" s="3" t="s">
        <v>4</v>
      </c>
      <c r="AB85" s="3" t="s">
        <v>5</v>
      </c>
      <c r="AC85" s="3" t="s">
        <v>5</v>
      </c>
      <c r="AD85" s="3" t="s">
        <v>3</v>
      </c>
      <c r="AE85" s="3" t="s">
        <v>5</v>
      </c>
      <c r="AF85" s="3" t="s">
        <v>5</v>
      </c>
      <c r="AG85" s="3" t="s">
        <v>5</v>
      </c>
      <c r="AH85" s="3" t="s">
        <v>5</v>
      </c>
      <c r="AI85" s="3" t="s">
        <v>5</v>
      </c>
      <c r="AJ85" s="3" t="s">
        <v>5</v>
      </c>
      <c r="AK85" s="3" t="s">
        <v>5</v>
      </c>
      <c r="AL85" s="3" t="s">
        <v>3</v>
      </c>
      <c r="AM85" s="3" t="s">
        <v>3</v>
      </c>
      <c r="AN85" s="3" t="s">
        <v>5</v>
      </c>
      <c r="AO85" s="3" t="s">
        <v>2</v>
      </c>
      <c r="AP85" s="3" t="s">
        <v>2</v>
      </c>
      <c r="AQ85" s="3" t="s">
        <v>5</v>
      </c>
      <c r="AR85" s="3" t="s">
        <v>6</v>
      </c>
      <c r="AS85" s="3" t="s">
        <v>2</v>
      </c>
      <c r="AT85" s="3" t="s">
        <v>5</v>
      </c>
      <c r="AU85" s="3" t="s">
        <v>3</v>
      </c>
      <c r="AV85" s="3" t="s">
        <v>4</v>
      </c>
      <c r="AW85" s="3" t="s">
        <v>5</v>
      </c>
      <c r="AX85" s="3" t="s">
        <v>5</v>
      </c>
      <c r="AY85" s="3" t="s">
        <v>5</v>
      </c>
      <c r="AZ85" s="3" t="s">
        <v>5</v>
      </c>
      <c r="BA85" s="3" t="s">
        <v>4</v>
      </c>
      <c r="BB85" s="3" t="s">
        <v>5</v>
      </c>
      <c r="BC85" s="3" t="s">
        <v>5</v>
      </c>
      <c r="BD85" s="3" t="s">
        <v>2</v>
      </c>
      <c r="BE85" s="3" t="s">
        <v>6</v>
      </c>
      <c r="BF85" s="3" t="s">
        <v>5</v>
      </c>
      <c r="BG85" s="3" t="s">
        <v>5</v>
      </c>
      <c r="BH85" s="3" t="s">
        <v>5</v>
      </c>
      <c r="BI85" s="3" t="s">
        <v>5</v>
      </c>
    </row>
    <row r="86" spans="1:61" x14ac:dyDescent="0.25">
      <c r="A86" s="1" t="s">
        <v>89</v>
      </c>
      <c r="B86" s="3" t="s">
        <v>3</v>
      </c>
      <c r="C86" s="3" t="s">
        <v>4</v>
      </c>
      <c r="D86" s="3" t="s">
        <v>5</v>
      </c>
      <c r="E86" s="3" t="s">
        <v>5</v>
      </c>
      <c r="F86" s="3" t="s">
        <v>6</v>
      </c>
      <c r="G86" s="3" t="s">
        <v>5</v>
      </c>
      <c r="H86" s="3" t="s">
        <v>3</v>
      </c>
      <c r="I86" s="3" t="s">
        <v>6</v>
      </c>
      <c r="J86" s="3" t="s">
        <v>5</v>
      </c>
      <c r="K86" s="3" t="s">
        <v>5</v>
      </c>
      <c r="L86" s="3" t="s">
        <v>2</v>
      </c>
      <c r="M86" s="3" t="s">
        <v>5</v>
      </c>
      <c r="N86" s="3" t="s">
        <v>3</v>
      </c>
      <c r="O86" s="3" t="s">
        <v>4</v>
      </c>
      <c r="P86" s="3" t="s">
        <v>5</v>
      </c>
      <c r="Q86" s="3" t="s">
        <v>4</v>
      </c>
      <c r="R86" s="3" t="s">
        <v>3</v>
      </c>
      <c r="S86" s="3" t="s">
        <v>5</v>
      </c>
      <c r="T86" s="3" t="s">
        <v>6</v>
      </c>
      <c r="U86" s="3" t="s">
        <v>4</v>
      </c>
      <c r="V86" s="3" t="s">
        <v>5</v>
      </c>
      <c r="W86" s="3" t="s">
        <v>5</v>
      </c>
      <c r="X86" s="3" t="s">
        <v>6</v>
      </c>
      <c r="Y86" s="3" t="s">
        <v>5</v>
      </c>
      <c r="Z86" s="3" t="s">
        <v>6</v>
      </c>
      <c r="AA86" s="3" t="s">
        <v>3</v>
      </c>
      <c r="AB86" s="3" t="s">
        <v>5</v>
      </c>
      <c r="AC86" s="3" t="s">
        <v>4</v>
      </c>
      <c r="AD86" s="3" t="s">
        <v>2</v>
      </c>
      <c r="AE86" s="3" t="s">
        <v>5</v>
      </c>
      <c r="AF86" s="3" t="s">
        <v>3</v>
      </c>
      <c r="AG86" s="3" t="s">
        <v>4</v>
      </c>
      <c r="AH86" s="3" t="s">
        <v>5</v>
      </c>
      <c r="AI86" s="3" t="s">
        <v>4</v>
      </c>
      <c r="AJ86" s="3" t="s">
        <v>5</v>
      </c>
      <c r="AK86" s="3" t="s">
        <v>5</v>
      </c>
      <c r="AL86" s="3" t="s">
        <v>6</v>
      </c>
      <c r="AM86" s="3" t="s">
        <v>4</v>
      </c>
      <c r="AN86" s="3" t="s">
        <v>5</v>
      </c>
      <c r="AO86" s="3" t="s">
        <v>5</v>
      </c>
      <c r="AP86" s="3" t="s">
        <v>2</v>
      </c>
      <c r="AQ86" s="3" t="s">
        <v>5</v>
      </c>
      <c r="AR86" s="3" t="s">
        <v>6</v>
      </c>
      <c r="AS86" s="3" t="s">
        <v>3</v>
      </c>
      <c r="AT86" s="3" t="s">
        <v>5</v>
      </c>
      <c r="AU86" s="3" t="s">
        <v>6</v>
      </c>
      <c r="AV86" s="3" t="s">
        <v>4</v>
      </c>
      <c r="AW86" s="3" t="s">
        <v>5</v>
      </c>
      <c r="AX86" s="3" t="s">
        <v>2</v>
      </c>
      <c r="AY86" s="3" t="s">
        <v>4</v>
      </c>
      <c r="AZ86" s="3" t="s">
        <v>5</v>
      </c>
      <c r="BA86" s="3" t="s">
        <v>3</v>
      </c>
      <c r="BB86" s="3" t="s">
        <v>5</v>
      </c>
      <c r="BC86" s="3" t="s">
        <v>5</v>
      </c>
      <c r="BD86" s="3" t="s">
        <v>6</v>
      </c>
      <c r="BE86" s="3" t="s">
        <v>2</v>
      </c>
      <c r="BF86" s="3" t="s">
        <v>5</v>
      </c>
      <c r="BG86" s="3" t="s">
        <v>3</v>
      </c>
      <c r="BH86" s="3" t="s">
        <v>3</v>
      </c>
      <c r="BI86" s="3" t="s">
        <v>5</v>
      </c>
    </row>
    <row r="87" spans="1:61" x14ac:dyDescent="0.25">
      <c r="A87" s="1" t="s">
        <v>90</v>
      </c>
      <c r="B87" s="3" t="s">
        <v>4</v>
      </c>
      <c r="C87" s="3" t="s">
        <v>4</v>
      </c>
      <c r="D87" s="3" t="s">
        <v>3</v>
      </c>
      <c r="E87" s="3" t="s">
        <v>5</v>
      </c>
      <c r="F87" s="3" t="s">
        <v>5</v>
      </c>
      <c r="G87" s="3" t="s">
        <v>3</v>
      </c>
      <c r="H87" s="3" t="s">
        <v>6</v>
      </c>
      <c r="I87" s="3" t="s">
        <v>6</v>
      </c>
      <c r="J87" s="3" t="s">
        <v>3</v>
      </c>
      <c r="K87" s="3" t="s">
        <v>3</v>
      </c>
      <c r="L87" s="3" t="s">
        <v>4</v>
      </c>
      <c r="M87" s="3" t="s">
        <v>3</v>
      </c>
      <c r="N87" s="3" t="s">
        <v>5</v>
      </c>
      <c r="O87" s="3" t="s">
        <v>5</v>
      </c>
      <c r="P87" s="3" t="s">
        <v>5</v>
      </c>
      <c r="Q87" s="3" t="s">
        <v>2</v>
      </c>
      <c r="R87" s="3" t="s">
        <v>2</v>
      </c>
      <c r="S87" s="3" t="s">
        <v>3</v>
      </c>
      <c r="T87" s="3" t="s">
        <v>3</v>
      </c>
      <c r="U87" s="3" t="s">
        <v>3</v>
      </c>
      <c r="V87" s="3" t="s">
        <v>3</v>
      </c>
      <c r="W87" s="3" t="s">
        <v>6</v>
      </c>
      <c r="X87" s="3" t="s">
        <v>6</v>
      </c>
      <c r="Y87" s="3" t="s">
        <v>3</v>
      </c>
      <c r="Z87" s="3" t="s">
        <v>6</v>
      </c>
      <c r="AA87" s="3" t="s">
        <v>6</v>
      </c>
      <c r="AB87" s="3" t="s">
        <v>3</v>
      </c>
      <c r="AC87" s="3" t="s">
        <v>3</v>
      </c>
      <c r="AD87" s="3" t="s">
        <v>3</v>
      </c>
      <c r="AE87" s="3" t="s">
        <v>3</v>
      </c>
      <c r="AF87" s="3" t="s">
        <v>3</v>
      </c>
      <c r="AG87" s="3" t="s">
        <v>3</v>
      </c>
      <c r="AH87" s="3" t="s">
        <v>3</v>
      </c>
      <c r="AI87" s="3" t="s">
        <v>5</v>
      </c>
      <c r="AJ87" s="3" t="s">
        <v>5</v>
      </c>
      <c r="AK87" s="3" t="s">
        <v>5</v>
      </c>
      <c r="AL87" s="3" t="s">
        <v>3</v>
      </c>
      <c r="AM87" s="3" t="s">
        <v>3</v>
      </c>
      <c r="AN87" s="3" t="s">
        <v>5</v>
      </c>
      <c r="AO87" s="3" t="s">
        <v>4</v>
      </c>
      <c r="AP87" s="3" t="s">
        <v>4</v>
      </c>
      <c r="AQ87" s="3" t="s">
        <v>5</v>
      </c>
      <c r="AR87" s="3" t="s">
        <v>3</v>
      </c>
      <c r="AS87" s="3" t="s">
        <v>3</v>
      </c>
      <c r="AT87" s="3" t="s">
        <v>3</v>
      </c>
      <c r="AU87" s="3" t="s">
        <v>5</v>
      </c>
      <c r="AV87" s="3" t="s">
        <v>5</v>
      </c>
      <c r="AW87" s="3" t="s">
        <v>5</v>
      </c>
      <c r="AX87" s="3" t="s">
        <v>4</v>
      </c>
      <c r="AY87" s="3" t="s">
        <v>4</v>
      </c>
      <c r="AZ87" s="3" t="s">
        <v>5</v>
      </c>
      <c r="BA87" s="3" t="s">
        <v>4</v>
      </c>
      <c r="BB87" s="3" t="s">
        <v>4</v>
      </c>
      <c r="BC87" s="3" t="s">
        <v>3</v>
      </c>
      <c r="BD87" s="3" t="s">
        <v>4</v>
      </c>
      <c r="BE87" s="3" t="s">
        <v>4</v>
      </c>
      <c r="BF87" s="3" t="s">
        <v>3</v>
      </c>
      <c r="BG87" s="3" t="s">
        <v>3</v>
      </c>
      <c r="BH87" s="3" t="s">
        <v>3</v>
      </c>
      <c r="BI87" s="3" t="s">
        <v>3</v>
      </c>
    </row>
    <row r="88" spans="1:61" x14ac:dyDescent="0.25">
      <c r="A88" s="1" t="s">
        <v>91</v>
      </c>
      <c r="B88" s="3" t="s">
        <v>6</v>
      </c>
      <c r="C88" s="3" t="s">
        <v>6</v>
      </c>
      <c r="D88" s="3" t="s">
        <v>5</v>
      </c>
      <c r="E88" s="3" t="s">
        <v>4</v>
      </c>
      <c r="F88" s="3" t="s">
        <v>4</v>
      </c>
      <c r="G88" s="3" t="s">
        <v>5</v>
      </c>
      <c r="H88" s="3" t="s">
        <v>2</v>
      </c>
      <c r="I88" s="3" t="s">
        <v>2</v>
      </c>
      <c r="J88" s="3" t="s">
        <v>5</v>
      </c>
      <c r="K88" s="3" t="s">
        <v>6</v>
      </c>
      <c r="L88" s="3" t="s">
        <v>6</v>
      </c>
      <c r="M88" s="3" t="s">
        <v>5</v>
      </c>
      <c r="N88" s="3" t="s">
        <v>6</v>
      </c>
      <c r="O88" s="3" t="s">
        <v>6</v>
      </c>
      <c r="P88" s="3" t="s">
        <v>5</v>
      </c>
      <c r="Q88" s="3" t="s">
        <v>6</v>
      </c>
      <c r="R88" s="3" t="s">
        <v>6</v>
      </c>
      <c r="S88" s="3" t="s">
        <v>5</v>
      </c>
      <c r="T88" s="3" t="s">
        <v>6</v>
      </c>
      <c r="U88" s="3" t="s">
        <v>6</v>
      </c>
      <c r="V88" s="3" t="s">
        <v>5</v>
      </c>
      <c r="W88" s="3" t="s">
        <v>6</v>
      </c>
      <c r="X88" s="3" t="s">
        <v>6</v>
      </c>
      <c r="Y88" s="3" t="s">
        <v>5</v>
      </c>
      <c r="Z88" s="3" t="s">
        <v>2</v>
      </c>
      <c r="AA88" s="3" t="s">
        <v>2</v>
      </c>
      <c r="AB88" s="3" t="s">
        <v>5</v>
      </c>
      <c r="AC88" s="3" t="s">
        <v>4</v>
      </c>
      <c r="AD88" s="3" t="s">
        <v>6</v>
      </c>
      <c r="AE88" s="3" t="s">
        <v>5</v>
      </c>
      <c r="AF88" s="3" t="s">
        <v>3</v>
      </c>
      <c r="AG88" s="3" t="s">
        <v>3</v>
      </c>
      <c r="AH88" s="3" t="s">
        <v>5</v>
      </c>
      <c r="AI88" s="3" t="s">
        <v>5</v>
      </c>
      <c r="AJ88" s="3" t="s">
        <v>5</v>
      </c>
      <c r="AK88" s="3" t="s">
        <v>5</v>
      </c>
      <c r="AL88" s="3" t="s">
        <v>6</v>
      </c>
      <c r="AM88" s="3" t="s">
        <v>6</v>
      </c>
      <c r="AN88" s="3" t="s">
        <v>3</v>
      </c>
      <c r="AO88" s="3" t="s">
        <v>2</v>
      </c>
      <c r="AP88" s="3" t="s">
        <v>3</v>
      </c>
      <c r="AQ88" s="3" t="s">
        <v>5</v>
      </c>
      <c r="AR88" s="3" t="s">
        <v>6</v>
      </c>
      <c r="AS88" s="3" t="s">
        <v>3</v>
      </c>
      <c r="AT88" s="3" t="s">
        <v>5</v>
      </c>
      <c r="AU88" s="3" t="s">
        <v>3</v>
      </c>
      <c r="AV88" s="3" t="s">
        <v>3</v>
      </c>
      <c r="AW88" s="3" t="s">
        <v>3</v>
      </c>
      <c r="AX88" s="3" t="s">
        <v>5</v>
      </c>
      <c r="AY88" s="3" t="s">
        <v>5</v>
      </c>
      <c r="AZ88" s="3" t="s">
        <v>5</v>
      </c>
      <c r="BA88" s="3" t="s">
        <v>3</v>
      </c>
      <c r="BB88" s="3" t="s">
        <v>3</v>
      </c>
      <c r="BC88" s="3" t="s">
        <v>3</v>
      </c>
      <c r="BD88" s="3" t="s">
        <v>6</v>
      </c>
      <c r="BE88" s="3" t="s">
        <v>6</v>
      </c>
      <c r="BF88" s="3" t="s">
        <v>5</v>
      </c>
      <c r="BG88" s="3" t="s">
        <v>5</v>
      </c>
      <c r="BH88" s="3" t="s">
        <v>5</v>
      </c>
      <c r="BI88" s="3" t="s">
        <v>3</v>
      </c>
    </row>
    <row r="89" spans="1:61" x14ac:dyDescent="0.25">
      <c r="A89" s="1" t="s">
        <v>92</v>
      </c>
      <c r="B89" s="3" t="s">
        <v>6</v>
      </c>
      <c r="C89" s="3" t="s">
        <v>6</v>
      </c>
      <c r="D89" s="3" t="s">
        <v>5</v>
      </c>
      <c r="E89" s="3" t="s">
        <v>4</v>
      </c>
      <c r="F89" s="3" t="s">
        <v>4</v>
      </c>
      <c r="G89" s="3" t="s">
        <v>5</v>
      </c>
      <c r="H89" s="3" t="s">
        <v>2</v>
      </c>
      <c r="I89" s="3" t="s">
        <v>2</v>
      </c>
      <c r="J89" s="3" t="s">
        <v>5</v>
      </c>
      <c r="K89" s="3" t="s">
        <v>6</v>
      </c>
      <c r="L89" s="3" t="s">
        <v>6</v>
      </c>
      <c r="M89" s="3" t="s">
        <v>5</v>
      </c>
      <c r="N89" s="3" t="s">
        <v>6</v>
      </c>
      <c r="O89" s="3" t="s">
        <v>6</v>
      </c>
      <c r="P89" s="3" t="s">
        <v>5</v>
      </c>
      <c r="Q89" s="3" t="s">
        <v>6</v>
      </c>
      <c r="R89" s="3" t="s">
        <v>6</v>
      </c>
      <c r="S89" s="3" t="s">
        <v>5</v>
      </c>
      <c r="T89" s="3" t="s">
        <v>6</v>
      </c>
      <c r="U89" s="3" t="s">
        <v>6</v>
      </c>
      <c r="V89" s="3" t="s">
        <v>5</v>
      </c>
      <c r="W89" s="3" t="s">
        <v>6</v>
      </c>
      <c r="X89" s="3" t="s">
        <v>6</v>
      </c>
      <c r="Y89" s="3" t="s">
        <v>5</v>
      </c>
      <c r="Z89" s="3" t="s">
        <v>2</v>
      </c>
      <c r="AA89" s="3" t="s">
        <v>2</v>
      </c>
      <c r="AB89" s="3" t="s">
        <v>5</v>
      </c>
      <c r="AC89" s="3" t="s">
        <v>4</v>
      </c>
      <c r="AD89" s="3" t="s">
        <v>6</v>
      </c>
      <c r="AE89" s="3" t="s">
        <v>5</v>
      </c>
      <c r="AF89" s="3" t="s">
        <v>3</v>
      </c>
      <c r="AG89" s="3" t="s">
        <v>3</v>
      </c>
      <c r="AH89" s="3" t="s">
        <v>5</v>
      </c>
      <c r="AI89" s="3" t="s">
        <v>5</v>
      </c>
      <c r="AJ89" s="3" t="s">
        <v>5</v>
      </c>
      <c r="AK89" s="3" t="s">
        <v>5</v>
      </c>
      <c r="AL89" s="3" t="s">
        <v>6</v>
      </c>
      <c r="AM89" s="3" t="s">
        <v>6</v>
      </c>
      <c r="AN89" s="3" t="s">
        <v>5</v>
      </c>
      <c r="AO89" s="3" t="s">
        <v>2</v>
      </c>
      <c r="AP89" s="3" t="s">
        <v>3</v>
      </c>
      <c r="AQ89" s="3" t="s">
        <v>5</v>
      </c>
      <c r="AR89" s="3" t="s">
        <v>6</v>
      </c>
      <c r="AS89" s="3" t="s">
        <v>3</v>
      </c>
      <c r="AT89" s="3" t="s">
        <v>5</v>
      </c>
      <c r="AU89" s="3" t="s">
        <v>3</v>
      </c>
      <c r="AV89" s="3" t="s">
        <v>3</v>
      </c>
      <c r="AW89" s="3" t="s">
        <v>5</v>
      </c>
      <c r="AX89" s="3" t="s">
        <v>5</v>
      </c>
      <c r="AY89" s="3" t="s">
        <v>5</v>
      </c>
      <c r="AZ89" s="3" t="s">
        <v>5</v>
      </c>
      <c r="BA89" s="3" t="s">
        <v>3</v>
      </c>
      <c r="BB89" s="3" t="s">
        <v>3</v>
      </c>
      <c r="BC89" s="3" t="s">
        <v>5</v>
      </c>
      <c r="BD89" s="3" t="s">
        <v>6</v>
      </c>
      <c r="BE89" s="3" t="s">
        <v>6</v>
      </c>
      <c r="BF89" s="3" t="s">
        <v>5</v>
      </c>
      <c r="BG89" s="3" t="s">
        <v>5</v>
      </c>
      <c r="BH89" s="3" t="s">
        <v>5</v>
      </c>
      <c r="BI89" s="3" t="s">
        <v>5</v>
      </c>
    </row>
    <row r="90" spans="1:61" x14ac:dyDescent="0.25">
      <c r="A90" s="1" t="s">
        <v>93</v>
      </c>
      <c r="B90" s="3" t="s">
        <v>5</v>
      </c>
      <c r="C90" s="3" t="s">
        <v>6</v>
      </c>
      <c r="D90" s="3" t="s">
        <v>5</v>
      </c>
      <c r="E90" s="3" t="s">
        <v>2</v>
      </c>
      <c r="F90" s="3" t="s">
        <v>3</v>
      </c>
      <c r="G90" s="3" t="s">
        <v>3</v>
      </c>
      <c r="H90" s="3" t="s">
        <v>5</v>
      </c>
      <c r="I90" s="3" t="s">
        <v>3</v>
      </c>
      <c r="J90" s="3" t="s">
        <v>5</v>
      </c>
      <c r="K90" s="3" t="s">
        <v>6</v>
      </c>
      <c r="L90" s="3" t="s">
        <v>2</v>
      </c>
      <c r="M90" s="3" t="s">
        <v>5</v>
      </c>
      <c r="N90" s="3" t="s">
        <v>6</v>
      </c>
      <c r="O90" s="3" t="s">
        <v>2</v>
      </c>
      <c r="P90" s="3" t="s">
        <v>5</v>
      </c>
      <c r="Q90" s="3" t="s">
        <v>6</v>
      </c>
      <c r="R90" s="3" t="s">
        <v>2</v>
      </c>
      <c r="S90" s="3" t="s">
        <v>3</v>
      </c>
      <c r="T90" s="3" t="s">
        <v>3</v>
      </c>
      <c r="U90" s="3" t="s">
        <v>6</v>
      </c>
      <c r="V90" s="3" t="s">
        <v>3</v>
      </c>
      <c r="W90" s="3" t="s">
        <v>4</v>
      </c>
      <c r="X90" s="3" t="s">
        <v>3</v>
      </c>
      <c r="Y90" s="3" t="s">
        <v>5</v>
      </c>
      <c r="Z90" s="3" t="s">
        <v>2</v>
      </c>
      <c r="AA90" s="3" t="s">
        <v>2</v>
      </c>
      <c r="AB90" s="3" t="s">
        <v>3</v>
      </c>
      <c r="AC90" s="3" t="s">
        <v>4</v>
      </c>
      <c r="AD90" s="3" t="s">
        <v>2</v>
      </c>
      <c r="AE90" s="3" t="s">
        <v>5</v>
      </c>
      <c r="AF90" s="3" t="s">
        <v>3</v>
      </c>
      <c r="AG90" s="3" t="s">
        <v>5</v>
      </c>
      <c r="AH90" s="3" t="s">
        <v>5</v>
      </c>
      <c r="AI90" s="3" t="s">
        <v>6</v>
      </c>
      <c r="AJ90" s="3" t="s">
        <v>5</v>
      </c>
      <c r="AK90" s="3" t="s">
        <v>5</v>
      </c>
      <c r="AL90" s="3" t="s">
        <v>6</v>
      </c>
      <c r="AM90" s="3" t="s">
        <v>3</v>
      </c>
      <c r="AN90" s="3" t="s">
        <v>3</v>
      </c>
      <c r="AO90" s="3" t="s">
        <v>2</v>
      </c>
      <c r="AP90" s="3" t="s">
        <v>3</v>
      </c>
      <c r="AQ90" s="3" t="s">
        <v>5</v>
      </c>
      <c r="AR90" s="3" t="s">
        <v>6</v>
      </c>
      <c r="AS90" s="3" t="s">
        <v>3</v>
      </c>
      <c r="AT90" s="3" t="s">
        <v>5</v>
      </c>
      <c r="AU90" s="3" t="s">
        <v>3</v>
      </c>
      <c r="AV90" s="3" t="s">
        <v>5</v>
      </c>
      <c r="AW90" s="3" t="s">
        <v>5</v>
      </c>
      <c r="AX90" s="3" t="s">
        <v>5</v>
      </c>
      <c r="AY90" s="3" t="s">
        <v>4</v>
      </c>
      <c r="AZ90" s="3" t="s">
        <v>5</v>
      </c>
      <c r="BA90" s="3" t="s">
        <v>3</v>
      </c>
      <c r="BB90" s="3" t="s">
        <v>6</v>
      </c>
      <c r="BC90" s="3" t="s">
        <v>3</v>
      </c>
      <c r="BD90" s="3" t="s">
        <v>5</v>
      </c>
      <c r="BE90" s="3" t="s">
        <v>3</v>
      </c>
      <c r="BF90" s="3" t="s">
        <v>5</v>
      </c>
      <c r="BG90" s="3" t="s">
        <v>6</v>
      </c>
      <c r="BH90" s="3" t="s">
        <v>6</v>
      </c>
      <c r="BI90" s="3" t="s">
        <v>3</v>
      </c>
    </row>
    <row r="91" spans="1:61" x14ac:dyDescent="0.25">
      <c r="A91" s="1" t="s">
        <v>94</v>
      </c>
      <c r="B91" s="3" t="s">
        <v>4</v>
      </c>
      <c r="C91" s="3" t="s">
        <v>3</v>
      </c>
      <c r="D91" s="3" t="s">
        <v>5</v>
      </c>
      <c r="E91" s="3" t="s">
        <v>4</v>
      </c>
      <c r="F91" s="3" t="s">
        <v>4</v>
      </c>
      <c r="G91" s="3" t="s">
        <v>5</v>
      </c>
      <c r="H91" s="3" t="s">
        <v>6</v>
      </c>
      <c r="I91" s="3" t="s">
        <v>3</v>
      </c>
      <c r="J91" s="3" t="s">
        <v>5</v>
      </c>
      <c r="K91" s="3" t="s">
        <v>6</v>
      </c>
      <c r="L91" s="3" t="s">
        <v>2</v>
      </c>
      <c r="M91" s="3" t="s">
        <v>5</v>
      </c>
      <c r="N91" s="3" t="s">
        <v>4</v>
      </c>
      <c r="O91" s="3" t="s">
        <v>4</v>
      </c>
      <c r="P91" s="3" t="s">
        <v>3</v>
      </c>
      <c r="Q91" s="3" t="s">
        <v>4</v>
      </c>
      <c r="R91" s="3" t="s">
        <v>4</v>
      </c>
      <c r="S91" s="3" t="s">
        <v>3</v>
      </c>
      <c r="T91" s="3" t="s">
        <v>3</v>
      </c>
      <c r="U91" s="3" t="s">
        <v>3</v>
      </c>
      <c r="V91" s="3" t="s">
        <v>3</v>
      </c>
      <c r="W91" s="3" t="s">
        <v>6</v>
      </c>
      <c r="X91" s="3" t="s">
        <v>4</v>
      </c>
      <c r="Y91" s="3" t="s">
        <v>5</v>
      </c>
      <c r="Z91" s="3" t="s">
        <v>5</v>
      </c>
      <c r="AA91" s="3" t="s">
        <v>5</v>
      </c>
      <c r="AB91" s="3" t="s">
        <v>5</v>
      </c>
      <c r="AC91" s="3" t="s">
        <v>6</v>
      </c>
      <c r="AD91" s="3" t="s">
        <v>4</v>
      </c>
      <c r="AE91" s="3" t="s">
        <v>5</v>
      </c>
      <c r="AF91" s="3" t="s">
        <v>3</v>
      </c>
      <c r="AG91" s="3" t="s">
        <v>5</v>
      </c>
      <c r="AH91" s="3" t="s">
        <v>5</v>
      </c>
      <c r="AI91" s="3" t="s">
        <v>6</v>
      </c>
      <c r="AJ91" s="3" t="s">
        <v>3</v>
      </c>
      <c r="AK91" s="3" t="s">
        <v>3</v>
      </c>
      <c r="AL91" s="3" t="s">
        <v>4</v>
      </c>
      <c r="AM91" s="3" t="s">
        <v>5</v>
      </c>
      <c r="AN91" s="3" t="s">
        <v>5</v>
      </c>
      <c r="AO91" s="3" t="s">
        <v>2</v>
      </c>
      <c r="AP91" s="3" t="s">
        <v>3</v>
      </c>
      <c r="AQ91" s="3" t="s">
        <v>5</v>
      </c>
      <c r="AR91" s="3" t="s">
        <v>6</v>
      </c>
      <c r="AS91" s="3" t="s">
        <v>3</v>
      </c>
      <c r="AT91" s="3" t="s">
        <v>5</v>
      </c>
      <c r="AU91" s="3" t="s">
        <v>3</v>
      </c>
      <c r="AV91" s="3" t="s">
        <v>6</v>
      </c>
      <c r="AW91" s="3" t="s">
        <v>5</v>
      </c>
      <c r="AX91" s="3" t="s">
        <v>5</v>
      </c>
      <c r="AY91" s="3" t="s">
        <v>5</v>
      </c>
      <c r="AZ91" s="3" t="s">
        <v>5</v>
      </c>
      <c r="BA91" s="3" t="s">
        <v>3</v>
      </c>
      <c r="BB91" s="3" t="s">
        <v>3</v>
      </c>
      <c r="BC91" s="3" t="s">
        <v>5</v>
      </c>
      <c r="BD91" s="3" t="s">
        <v>2</v>
      </c>
      <c r="BE91" s="3" t="s">
        <v>2</v>
      </c>
      <c r="BF91" s="3" t="s">
        <v>3</v>
      </c>
      <c r="BG91" s="3" t="s">
        <v>5</v>
      </c>
      <c r="BH91" s="3" t="s">
        <v>5</v>
      </c>
      <c r="BI91" s="3" t="s">
        <v>3</v>
      </c>
    </row>
    <row r="92" spans="1:61" x14ac:dyDescent="0.25">
      <c r="A92" s="1" t="s">
        <v>95</v>
      </c>
      <c r="B92" s="3" t="s">
        <v>5</v>
      </c>
      <c r="C92" s="3" t="s">
        <v>5</v>
      </c>
      <c r="D92" s="3" t="s">
        <v>5</v>
      </c>
      <c r="E92" s="3" t="s">
        <v>5</v>
      </c>
      <c r="F92" s="3" t="s">
        <v>5</v>
      </c>
      <c r="G92" s="3" t="s">
        <v>3</v>
      </c>
      <c r="H92" s="3" t="s">
        <v>6</v>
      </c>
      <c r="I92" s="3" t="s">
        <v>6</v>
      </c>
      <c r="J92" s="3" t="s">
        <v>3</v>
      </c>
      <c r="K92" s="3" t="s">
        <v>6</v>
      </c>
      <c r="L92" s="3" t="s">
        <v>2</v>
      </c>
      <c r="M92" s="3" t="s">
        <v>5</v>
      </c>
      <c r="N92" s="3" t="s">
        <v>5</v>
      </c>
      <c r="O92" s="3" t="s">
        <v>5</v>
      </c>
      <c r="P92" s="3" t="s">
        <v>3</v>
      </c>
      <c r="Q92" s="3" t="s">
        <v>5</v>
      </c>
      <c r="R92" s="3" t="s">
        <v>5</v>
      </c>
      <c r="S92" s="3" t="s">
        <v>3</v>
      </c>
      <c r="T92" s="3" t="s">
        <v>3</v>
      </c>
      <c r="U92" s="3" t="s">
        <v>6</v>
      </c>
      <c r="V92" s="3" t="s">
        <v>5</v>
      </c>
      <c r="W92" s="3" t="s">
        <v>3</v>
      </c>
      <c r="X92" s="3" t="s">
        <v>4</v>
      </c>
      <c r="Y92" s="3" t="s">
        <v>5</v>
      </c>
      <c r="Z92" s="3" t="s">
        <v>2</v>
      </c>
      <c r="AA92" s="3" t="s">
        <v>6</v>
      </c>
      <c r="AB92" s="3" t="s">
        <v>5</v>
      </c>
      <c r="AC92" s="3" t="s">
        <v>6</v>
      </c>
      <c r="AD92" s="3" t="s">
        <v>4</v>
      </c>
      <c r="AE92" s="3" t="s">
        <v>3</v>
      </c>
      <c r="AF92" s="3" t="s">
        <v>5</v>
      </c>
      <c r="AG92" s="3" t="s">
        <v>3</v>
      </c>
      <c r="AH92" s="3" t="s">
        <v>5</v>
      </c>
      <c r="AI92" s="3" t="s">
        <v>5</v>
      </c>
      <c r="AJ92" s="3" t="s">
        <v>6</v>
      </c>
      <c r="AK92" s="3" t="s">
        <v>3</v>
      </c>
      <c r="AL92" s="3" t="s">
        <v>5</v>
      </c>
      <c r="AM92" s="3" t="s">
        <v>3</v>
      </c>
      <c r="AN92" s="3" t="s">
        <v>3</v>
      </c>
      <c r="AO92" s="3" t="s">
        <v>2</v>
      </c>
      <c r="AP92" s="3" t="s">
        <v>3</v>
      </c>
      <c r="AQ92" s="3" t="s">
        <v>5</v>
      </c>
      <c r="AR92" s="3" t="s">
        <v>6</v>
      </c>
      <c r="AS92" s="3" t="s">
        <v>3</v>
      </c>
      <c r="AT92" s="3" t="s">
        <v>5</v>
      </c>
      <c r="AU92" s="3" t="s">
        <v>3</v>
      </c>
      <c r="AV92" s="3" t="s">
        <v>5</v>
      </c>
      <c r="AW92" s="3" t="s">
        <v>5</v>
      </c>
      <c r="AX92" s="3" t="s">
        <v>5</v>
      </c>
      <c r="AY92" s="3" t="s">
        <v>3</v>
      </c>
      <c r="AZ92" s="3" t="s">
        <v>5</v>
      </c>
      <c r="BA92" s="3" t="s">
        <v>3</v>
      </c>
      <c r="BB92" s="3" t="s">
        <v>3</v>
      </c>
      <c r="BC92" s="3" t="s">
        <v>5</v>
      </c>
      <c r="BD92" s="3" t="s">
        <v>2</v>
      </c>
      <c r="BE92" s="3" t="s">
        <v>2</v>
      </c>
      <c r="BF92" s="3" t="s">
        <v>3</v>
      </c>
      <c r="BG92" s="3" t="s">
        <v>6</v>
      </c>
      <c r="BH92" s="3" t="s">
        <v>4</v>
      </c>
      <c r="BI92" s="3" t="s">
        <v>3</v>
      </c>
    </row>
    <row r="93" spans="1:61" x14ac:dyDescent="0.25">
      <c r="A93" s="1" t="s">
        <v>96</v>
      </c>
      <c r="B93" s="3" t="s">
        <v>6</v>
      </c>
      <c r="C93" s="3" t="s">
        <v>6</v>
      </c>
      <c r="D93" s="3" t="s">
        <v>5</v>
      </c>
      <c r="E93" s="3" t="s">
        <v>4</v>
      </c>
      <c r="F93" s="3" t="s">
        <v>4</v>
      </c>
      <c r="G93" s="3" t="s">
        <v>5</v>
      </c>
      <c r="H93" s="3" t="s">
        <v>5</v>
      </c>
      <c r="I93" s="3" t="s">
        <v>5</v>
      </c>
      <c r="J93" s="3" t="s">
        <v>5</v>
      </c>
      <c r="K93" s="3" t="s">
        <v>6</v>
      </c>
      <c r="L93" s="3" t="s">
        <v>2</v>
      </c>
      <c r="M93" s="3" t="s">
        <v>5</v>
      </c>
      <c r="N93" s="3" t="s">
        <v>3</v>
      </c>
      <c r="O93" s="3" t="s">
        <v>5</v>
      </c>
      <c r="P93" s="3" t="s">
        <v>3</v>
      </c>
      <c r="Q93" s="3" t="s">
        <v>6</v>
      </c>
      <c r="R93" s="3" t="s">
        <v>6</v>
      </c>
      <c r="S93" s="3" t="s">
        <v>5</v>
      </c>
      <c r="T93" s="3" t="s">
        <v>2</v>
      </c>
      <c r="U93" s="3" t="s">
        <v>6</v>
      </c>
      <c r="V93" s="3" t="s">
        <v>5</v>
      </c>
      <c r="W93" s="3" t="s">
        <v>4</v>
      </c>
      <c r="X93" s="3" t="s">
        <v>3</v>
      </c>
      <c r="Y93" s="3" t="s">
        <v>5</v>
      </c>
      <c r="Z93" s="3" t="s">
        <v>5</v>
      </c>
      <c r="AA93" s="3" t="s">
        <v>6</v>
      </c>
      <c r="AB93" s="3" t="s">
        <v>5</v>
      </c>
      <c r="AC93" s="3" t="s">
        <v>5</v>
      </c>
      <c r="AD93" s="3" t="s">
        <v>5</v>
      </c>
      <c r="AE93" s="3" t="s">
        <v>3</v>
      </c>
      <c r="AF93" s="3" t="s">
        <v>3</v>
      </c>
      <c r="AG93" s="3" t="s">
        <v>5</v>
      </c>
      <c r="AH93" s="3" t="s">
        <v>5</v>
      </c>
      <c r="AI93" s="3" t="s">
        <v>6</v>
      </c>
      <c r="AJ93" s="3" t="s">
        <v>5</v>
      </c>
      <c r="AK93" s="3" t="s">
        <v>3</v>
      </c>
      <c r="AL93" s="3" t="s">
        <v>2</v>
      </c>
      <c r="AM93" s="3" t="s">
        <v>2</v>
      </c>
      <c r="AN93" s="3" t="s">
        <v>3</v>
      </c>
      <c r="AO93" s="3" t="s">
        <v>2</v>
      </c>
      <c r="AP93" s="3" t="s">
        <v>3</v>
      </c>
      <c r="AQ93" s="3" t="s">
        <v>5</v>
      </c>
      <c r="AR93" s="3" t="s">
        <v>6</v>
      </c>
      <c r="AS93" s="3" t="s">
        <v>2</v>
      </c>
      <c r="AT93" s="3" t="s">
        <v>5</v>
      </c>
      <c r="AU93" s="3" t="s">
        <v>3</v>
      </c>
      <c r="AV93" s="3" t="s">
        <v>5</v>
      </c>
      <c r="AW93" s="3" t="s">
        <v>5</v>
      </c>
      <c r="AX93" s="3" t="s">
        <v>5</v>
      </c>
      <c r="AY93" s="3" t="s">
        <v>5</v>
      </c>
      <c r="AZ93" s="3" t="s">
        <v>5</v>
      </c>
      <c r="BA93" s="3" t="s">
        <v>5</v>
      </c>
      <c r="BB93" s="3" t="s">
        <v>5</v>
      </c>
      <c r="BC93" s="3" t="s">
        <v>3</v>
      </c>
      <c r="BD93" s="3" t="s">
        <v>2</v>
      </c>
      <c r="BE93" s="3" t="s">
        <v>5</v>
      </c>
      <c r="BF93" s="3" t="s">
        <v>3</v>
      </c>
      <c r="BG93" s="3" t="s">
        <v>3</v>
      </c>
      <c r="BH93" s="3" t="s">
        <v>5</v>
      </c>
      <c r="BI93" s="3" t="s">
        <v>5</v>
      </c>
    </row>
    <row r="94" spans="1:61" x14ac:dyDescent="0.25">
      <c r="A94" s="1" t="s">
        <v>97</v>
      </c>
      <c r="B94" s="3" t="s">
        <v>6</v>
      </c>
      <c r="C94" s="3" t="s">
        <v>6</v>
      </c>
      <c r="D94" s="3" t="s">
        <v>5</v>
      </c>
      <c r="E94" s="3" t="s">
        <v>5</v>
      </c>
      <c r="F94" s="3" t="s">
        <v>4</v>
      </c>
      <c r="G94" s="3" t="s">
        <v>5</v>
      </c>
      <c r="H94" s="3" t="s">
        <v>4</v>
      </c>
      <c r="I94" s="3" t="s">
        <v>5</v>
      </c>
      <c r="J94" s="3" t="s">
        <v>5</v>
      </c>
      <c r="K94" s="3" t="s">
        <v>6</v>
      </c>
      <c r="L94" s="3" t="s">
        <v>2</v>
      </c>
      <c r="M94" s="3" t="s">
        <v>5</v>
      </c>
      <c r="N94" s="3" t="s">
        <v>5</v>
      </c>
      <c r="O94" s="3" t="s">
        <v>5</v>
      </c>
      <c r="P94" s="3" t="s">
        <v>3</v>
      </c>
      <c r="Q94" s="3" t="s">
        <v>6</v>
      </c>
      <c r="R94" s="3" t="s">
        <v>2</v>
      </c>
      <c r="S94" s="3" t="s">
        <v>5</v>
      </c>
      <c r="T94" s="3" t="s">
        <v>3</v>
      </c>
      <c r="U94" s="3" t="s">
        <v>6</v>
      </c>
      <c r="V94" s="3" t="s">
        <v>5</v>
      </c>
      <c r="W94" s="3" t="s">
        <v>6</v>
      </c>
      <c r="X94" s="3" t="s">
        <v>6</v>
      </c>
      <c r="Y94" s="3" t="s">
        <v>5</v>
      </c>
      <c r="Z94" s="3" t="s">
        <v>4</v>
      </c>
      <c r="AA94" s="3" t="s">
        <v>3</v>
      </c>
      <c r="AB94" s="3" t="s">
        <v>5</v>
      </c>
      <c r="AC94" s="3" t="s">
        <v>6</v>
      </c>
      <c r="AD94" s="3" t="s">
        <v>2</v>
      </c>
      <c r="AE94" s="3" t="s">
        <v>5</v>
      </c>
      <c r="AF94" s="3" t="s">
        <v>3</v>
      </c>
      <c r="AG94" s="3" t="s">
        <v>5</v>
      </c>
      <c r="AH94" s="3" t="s">
        <v>5</v>
      </c>
      <c r="AI94" s="3" t="s">
        <v>4</v>
      </c>
      <c r="AJ94" s="3" t="s">
        <v>4</v>
      </c>
      <c r="AK94" s="3" t="s">
        <v>3</v>
      </c>
      <c r="AL94" s="3" t="s">
        <v>3</v>
      </c>
      <c r="AM94" s="3" t="s">
        <v>5</v>
      </c>
      <c r="AN94" s="3" t="s">
        <v>5</v>
      </c>
      <c r="AO94" s="3" t="s">
        <v>2</v>
      </c>
      <c r="AP94" s="3" t="s">
        <v>3</v>
      </c>
      <c r="AQ94" s="3" t="s">
        <v>5</v>
      </c>
      <c r="AR94" s="3" t="s">
        <v>6</v>
      </c>
      <c r="AS94" s="3" t="s">
        <v>3</v>
      </c>
      <c r="AT94" s="3" t="s">
        <v>5</v>
      </c>
      <c r="AU94" s="3" t="s">
        <v>3</v>
      </c>
      <c r="AV94" s="3" t="s">
        <v>4</v>
      </c>
      <c r="AW94" s="3" t="s">
        <v>5</v>
      </c>
      <c r="AX94" s="3" t="s">
        <v>5</v>
      </c>
      <c r="AY94" s="3" t="s">
        <v>5</v>
      </c>
      <c r="AZ94" s="3" t="s">
        <v>5</v>
      </c>
      <c r="BA94" s="3" t="s">
        <v>3</v>
      </c>
      <c r="BB94" s="3" t="s">
        <v>3</v>
      </c>
      <c r="BC94" s="3" t="s">
        <v>5</v>
      </c>
      <c r="BD94" s="3" t="s">
        <v>5</v>
      </c>
      <c r="BE94" s="3" t="s">
        <v>3</v>
      </c>
      <c r="BF94" s="3" t="s">
        <v>5</v>
      </c>
      <c r="BG94" s="3" t="s">
        <v>3</v>
      </c>
      <c r="BH94" s="3" t="s">
        <v>6</v>
      </c>
      <c r="BI94" s="3" t="s">
        <v>3</v>
      </c>
    </row>
    <row r="95" spans="1:61" x14ac:dyDescent="0.25">
      <c r="A95" s="1" t="s">
        <v>98</v>
      </c>
      <c r="B95" s="3" t="s">
        <v>6</v>
      </c>
      <c r="C95" s="3" t="s">
        <v>6</v>
      </c>
      <c r="D95" s="3" t="s">
        <v>5</v>
      </c>
      <c r="E95" s="3" t="s">
        <v>4</v>
      </c>
      <c r="F95" s="3" t="s">
        <v>4</v>
      </c>
      <c r="G95" s="3" t="s">
        <v>5</v>
      </c>
      <c r="H95" s="3" t="s">
        <v>3</v>
      </c>
      <c r="I95" s="3" t="s">
        <v>3</v>
      </c>
      <c r="J95" s="3" t="s">
        <v>5</v>
      </c>
      <c r="K95" s="3" t="s">
        <v>6</v>
      </c>
      <c r="L95" s="3" t="s">
        <v>2</v>
      </c>
      <c r="M95" s="3" t="s">
        <v>5</v>
      </c>
      <c r="N95" s="3" t="s">
        <v>6</v>
      </c>
      <c r="O95" s="3" t="s">
        <v>2</v>
      </c>
      <c r="P95" s="3" t="s">
        <v>3</v>
      </c>
      <c r="Q95" s="3" t="s">
        <v>6</v>
      </c>
      <c r="R95" s="3" t="s">
        <v>2</v>
      </c>
      <c r="S95" s="3" t="s">
        <v>5</v>
      </c>
      <c r="T95" s="3" t="s">
        <v>4</v>
      </c>
      <c r="U95" s="3" t="s">
        <v>4</v>
      </c>
      <c r="V95" s="3" t="s">
        <v>5</v>
      </c>
      <c r="W95" s="3" t="s">
        <v>4</v>
      </c>
      <c r="X95" s="3" t="s">
        <v>3</v>
      </c>
      <c r="Y95" s="3" t="s">
        <v>5</v>
      </c>
      <c r="Z95" s="3" t="s">
        <v>2</v>
      </c>
      <c r="AA95" s="3" t="s">
        <v>5</v>
      </c>
      <c r="AB95" s="3" t="s">
        <v>3</v>
      </c>
      <c r="AC95" s="3" t="s">
        <v>6</v>
      </c>
      <c r="AD95" s="3" t="s">
        <v>2</v>
      </c>
      <c r="AE95" s="3" t="s">
        <v>5</v>
      </c>
      <c r="AF95" s="3" t="s">
        <v>2</v>
      </c>
      <c r="AG95" s="3" t="s">
        <v>3</v>
      </c>
      <c r="AH95" s="3" t="s">
        <v>5</v>
      </c>
      <c r="AI95" s="3" t="s">
        <v>3</v>
      </c>
      <c r="AJ95" s="3" t="s">
        <v>3</v>
      </c>
      <c r="AK95" s="3" t="s">
        <v>5</v>
      </c>
      <c r="AL95" s="3" t="s">
        <v>6</v>
      </c>
      <c r="AM95" s="3" t="s">
        <v>6</v>
      </c>
      <c r="AN95" s="3" t="s">
        <v>3</v>
      </c>
      <c r="AO95" s="3" t="s">
        <v>2</v>
      </c>
      <c r="AP95" s="3" t="s">
        <v>3</v>
      </c>
      <c r="AQ95" s="3" t="s">
        <v>5</v>
      </c>
      <c r="AR95" s="3" t="s">
        <v>6</v>
      </c>
      <c r="AS95" s="3" t="s">
        <v>3</v>
      </c>
      <c r="AT95" s="3" t="s">
        <v>5</v>
      </c>
      <c r="AU95" s="3" t="s">
        <v>5</v>
      </c>
      <c r="AV95" s="3" t="s">
        <v>5</v>
      </c>
      <c r="AW95" s="3" t="s">
        <v>5</v>
      </c>
      <c r="AX95" s="3" t="s">
        <v>5</v>
      </c>
      <c r="AY95" s="3" t="s">
        <v>5</v>
      </c>
      <c r="AZ95" s="3" t="s">
        <v>5</v>
      </c>
      <c r="BA95" s="3" t="s">
        <v>3</v>
      </c>
      <c r="BB95" s="3" t="s">
        <v>3</v>
      </c>
      <c r="BC95" s="3" t="s">
        <v>5</v>
      </c>
      <c r="BD95" s="3" t="s">
        <v>4</v>
      </c>
      <c r="BE95" s="3" t="s">
        <v>3</v>
      </c>
      <c r="BF95" s="3" t="s">
        <v>5</v>
      </c>
      <c r="BG95" s="3" t="s">
        <v>6</v>
      </c>
      <c r="BH95" s="3" t="s">
        <v>4</v>
      </c>
      <c r="BI95" s="3" t="s">
        <v>5</v>
      </c>
    </row>
    <row r="96" spans="1:61" x14ac:dyDescent="0.25">
      <c r="A96" s="1" t="s">
        <v>99</v>
      </c>
      <c r="B96" s="3" t="s">
        <v>5</v>
      </c>
      <c r="C96" s="3" t="s">
        <v>5</v>
      </c>
      <c r="D96" s="3" t="s">
        <v>3</v>
      </c>
      <c r="E96" s="3" t="s">
        <v>5</v>
      </c>
      <c r="F96" s="3" t="s">
        <v>3</v>
      </c>
      <c r="G96" s="3" t="s">
        <v>3</v>
      </c>
      <c r="H96" s="3" t="s">
        <v>4</v>
      </c>
      <c r="I96" s="3" t="s">
        <v>3</v>
      </c>
      <c r="J96" s="3" t="s">
        <v>3</v>
      </c>
      <c r="K96" s="3" t="s">
        <v>6</v>
      </c>
      <c r="L96" s="3" t="s">
        <v>2</v>
      </c>
      <c r="M96" s="3" t="s">
        <v>5</v>
      </c>
      <c r="N96" s="3" t="s">
        <v>4</v>
      </c>
      <c r="O96" s="3" t="s">
        <v>3</v>
      </c>
      <c r="P96" s="3" t="s">
        <v>3</v>
      </c>
      <c r="Q96" s="3" t="s">
        <v>6</v>
      </c>
      <c r="R96" s="3" t="s">
        <v>5</v>
      </c>
      <c r="S96" s="3" t="s">
        <v>3</v>
      </c>
      <c r="T96" s="3" t="s">
        <v>5</v>
      </c>
      <c r="U96" s="3" t="s">
        <v>4</v>
      </c>
      <c r="V96" s="3" t="s">
        <v>3</v>
      </c>
      <c r="W96" s="3" t="s">
        <v>5</v>
      </c>
      <c r="X96" s="3" t="s">
        <v>3</v>
      </c>
      <c r="Y96" s="3" t="s">
        <v>3</v>
      </c>
      <c r="Z96" s="3" t="s">
        <v>2</v>
      </c>
      <c r="AA96" s="3" t="s">
        <v>3</v>
      </c>
      <c r="AB96" s="3" t="s">
        <v>3</v>
      </c>
      <c r="AC96" s="3" t="s">
        <v>2</v>
      </c>
      <c r="AD96" s="3" t="s">
        <v>6</v>
      </c>
      <c r="AE96" s="3" t="s">
        <v>3</v>
      </c>
      <c r="AF96" s="3" t="s">
        <v>6</v>
      </c>
      <c r="AG96" s="3" t="s">
        <v>3</v>
      </c>
      <c r="AH96" s="3" t="s">
        <v>3</v>
      </c>
      <c r="AI96" s="3" t="s">
        <v>2</v>
      </c>
      <c r="AJ96" s="3" t="s">
        <v>4</v>
      </c>
      <c r="AK96" s="3" t="s">
        <v>3</v>
      </c>
      <c r="AL96" s="3" t="s">
        <v>4</v>
      </c>
      <c r="AM96" s="3" t="s">
        <v>4</v>
      </c>
      <c r="AN96" s="3" t="s">
        <v>3</v>
      </c>
      <c r="AO96" s="3" t="s">
        <v>2</v>
      </c>
      <c r="AP96" s="3" t="s">
        <v>3</v>
      </c>
      <c r="AQ96" s="3" t="s">
        <v>3</v>
      </c>
      <c r="AR96" s="3" t="s">
        <v>6</v>
      </c>
      <c r="AS96" s="3" t="s">
        <v>3</v>
      </c>
      <c r="AT96" s="3" t="s">
        <v>3</v>
      </c>
      <c r="AU96" s="3" t="s">
        <v>3</v>
      </c>
      <c r="AV96" s="3" t="s">
        <v>5</v>
      </c>
      <c r="AW96" s="3" t="s">
        <v>3</v>
      </c>
      <c r="AX96" s="3" t="s">
        <v>2</v>
      </c>
      <c r="AY96" s="3" t="s">
        <v>5</v>
      </c>
      <c r="AZ96" s="3" t="s">
        <v>3</v>
      </c>
      <c r="BA96" s="3" t="s">
        <v>5</v>
      </c>
      <c r="BB96" s="3" t="s">
        <v>3</v>
      </c>
      <c r="BC96" s="3" t="s">
        <v>3</v>
      </c>
      <c r="BD96" s="3" t="s">
        <v>4</v>
      </c>
      <c r="BE96" s="3" t="s">
        <v>6</v>
      </c>
      <c r="BF96" s="3" t="s">
        <v>3</v>
      </c>
      <c r="BG96" s="3" t="s">
        <v>5</v>
      </c>
      <c r="BH96" s="3" t="s">
        <v>6</v>
      </c>
      <c r="BI96" s="3" t="s">
        <v>3</v>
      </c>
    </row>
    <row r="97" spans="1:61" x14ac:dyDescent="0.25">
      <c r="A97" s="1" t="s">
        <v>100</v>
      </c>
      <c r="B97" s="3" t="s">
        <v>6</v>
      </c>
      <c r="C97" s="3" t="s">
        <v>6</v>
      </c>
      <c r="D97" s="3" t="s">
        <v>5</v>
      </c>
      <c r="E97" s="3" t="s">
        <v>4</v>
      </c>
      <c r="F97" s="3" t="s">
        <v>4</v>
      </c>
      <c r="G97" s="3" t="s">
        <v>5</v>
      </c>
      <c r="H97" s="3" t="s">
        <v>3</v>
      </c>
      <c r="I97" s="3" t="s">
        <v>3</v>
      </c>
      <c r="J97" s="3" t="s">
        <v>5</v>
      </c>
      <c r="K97" s="3" t="s">
        <v>6</v>
      </c>
      <c r="L97" s="3" t="s">
        <v>2</v>
      </c>
      <c r="M97" s="3" t="s">
        <v>5</v>
      </c>
      <c r="N97" s="3" t="s">
        <v>4</v>
      </c>
      <c r="O97" s="3" t="s">
        <v>4</v>
      </c>
      <c r="P97" s="3" t="s">
        <v>5</v>
      </c>
      <c r="Q97" s="3" t="s">
        <v>6</v>
      </c>
      <c r="R97" s="3" t="s">
        <v>4</v>
      </c>
      <c r="S97" s="3" t="s">
        <v>5</v>
      </c>
      <c r="T97" s="3" t="s">
        <v>3</v>
      </c>
      <c r="U97" s="3" t="s">
        <v>6</v>
      </c>
      <c r="V97" s="3" t="s">
        <v>5</v>
      </c>
      <c r="W97" s="3" t="s">
        <v>4</v>
      </c>
      <c r="X97" s="3" t="s">
        <v>3</v>
      </c>
      <c r="Y97" s="3" t="s">
        <v>5</v>
      </c>
      <c r="Z97" s="3" t="s">
        <v>2</v>
      </c>
      <c r="AA97" s="3" t="s">
        <v>3</v>
      </c>
      <c r="AB97" s="3" t="s">
        <v>5</v>
      </c>
      <c r="AC97" s="3" t="s">
        <v>6</v>
      </c>
      <c r="AD97" s="3" t="s">
        <v>6</v>
      </c>
      <c r="AE97" s="3" t="s">
        <v>5</v>
      </c>
      <c r="AF97" s="3" t="s">
        <v>5</v>
      </c>
      <c r="AG97" s="3" t="s">
        <v>3</v>
      </c>
      <c r="AH97" s="3" t="s">
        <v>5</v>
      </c>
      <c r="AI97" s="3" t="s">
        <v>4</v>
      </c>
      <c r="AJ97" s="3" t="s">
        <v>6</v>
      </c>
      <c r="AK97" s="3" t="s">
        <v>5</v>
      </c>
      <c r="AL97" s="3" t="s">
        <v>6</v>
      </c>
      <c r="AM97" s="3" t="s">
        <v>5</v>
      </c>
      <c r="AN97" s="3" t="s">
        <v>5</v>
      </c>
      <c r="AO97" s="3" t="s">
        <v>2</v>
      </c>
      <c r="AP97" s="3" t="s">
        <v>3</v>
      </c>
      <c r="AQ97" s="3" t="s">
        <v>5</v>
      </c>
      <c r="AR97" s="3" t="s">
        <v>6</v>
      </c>
      <c r="AS97" s="3" t="s">
        <v>3</v>
      </c>
      <c r="AT97" s="3" t="s">
        <v>5</v>
      </c>
      <c r="AU97" s="3" t="s">
        <v>3</v>
      </c>
      <c r="AV97" s="3" t="s">
        <v>5</v>
      </c>
      <c r="AW97" s="3" t="s">
        <v>5</v>
      </c>
      <c r="AX97" s="3" t="s">
        <v>5</v>
      </c>
      <c r="AY97" s="3" t="s">
        <v>5</v>
      </c>
      <c r="AZ97" s="3" t="s">
        <v>3</v>
      </c>
      <c r="BA97" s="3" t="s">
        <v>3</v>
      </c>
      <c r="BB97" s="3" t="s">
        <v>4</v>
      </c>
      <c r="BC97" s="3" t="s">
        <v>3</v>
      </c>
      <c r="BD97" s="3" t="s">
        <v>3</v>
      </c>
      <c r="BE97" s="3" t="s">
        <v>6</v>
      </c>
      <c r="BF97" s="3" t="s">
        <v>5</v>
      </c>
      <c r="BG97" s="3" t="s">
        <v>6</v>
      </c>
      <c r="BH97" s="3" t="s">
        <v>6</v>
      </c>
      <c r="BI97" s="3" t="s">
        <v>5</v>
      </c>
    </row>
    <row r="98" spans="1:61" x14ac:dyDescent="0.25">
      <c r="A98" s="1" t="s">
        <v>101</v>
      </c>
      <c r="B98" s="3" t="s">
        <v>3</v>
      </c>
      <c r="C98" s="3" t="s">
        <v>4</v>
      </c>
      <c r="D98" s="3" t="s">
        <v>3</v>
      </c>
      <c r="E98" s="3" t="s">
        <v>3</v>
      </c>
      <c r="F98" s="3" t="s">
        <v>3</v>
      </c>
      <c r="G98" s="3" t="s">
        <v>5</v>
      </c>
      <c r="H98" s="3" t="s">
        <v>3</v>
      </c>
      <c r="I98" s="3" t="s">
        <v>4</v>
      </c>
      <c r="J98" s="3" t="s">
        <v>3</v>
      </c>
      <c r="K98" s="3" t="s">
        <v>6</v>
      </c>
      <c r="L98" s="3" t="s">
        <v>2</v>
      </c>
      <c r="M98" s="3" t="s">
        <v>5</v>
      </c>
      <c r="N98" s="3" t="s">
        <v>6</v>
      </c>
      <c r="O98" s="3" t="s">
        <v>2</v>
      </c>
      <c r="P98" s="3" t="s">
        <v>5</v>
      </c>
      <c r="Q98" s="3" t="s">
        <v>3</v>
      </c>
      <c r="R98" s="3" t="s">
        <v>4</v>
      </c>
      <c r="S98" s="3" t="s">
        <v>3</v>
      </c>
      <c r="T98" s="3" t="s">
        <v>3</v>
      </c>
      <c r="U98" s="3" t="s">
        <v>6</v>
      </c>
      <c r="V98" s="3" t="s">
        <v>5</v>
      </c>
      <c r="W98" s="3" t="s">
        <v>3</v>
      </c>
      <c r="X98" s="3" t="s">
        <v>4</v>
      </c>
      <c r="Y98" s="3" t="s">
        <v>5</v>
      </c>
      <c r="Z98" s="3" t="s">
        <v>6</v>
      </c>
      <c r="AA98" s="3" t="s">
        <v>4</v>
      </c>
      <c r="AB98" s="3" t="s">
        <v>3</v>
      </c>
      <c r="AC98" s="3" t="s">
        <v>6</v>
      </c>
      <c r="AD98" s="3" t="s">
        <v>2</v>
      </c>
      <c r="AE98" s="3" t="s">
        <v>5</v>
      </c>
      <c r="AF98" s="3" t="s">
        <v>4</v>
      </c>
      <c r="AG98" s="3" t="s">
        <v>4</v>
      </c>
      <c r="AH98" s="3" t="s">
        <v>5</v>
      </c>
      <c r="AI98" s="3" t="s">
        <v>2</v>
      </c>
      <c r="AJ98" s="3" t="s">
        <v>5</v>
      </c>
      <c r="AK98" s="3" t="s">
        <v>5</v>
      </c>
      <c r="AL98" s="3" t="s">
        <v>4</v>
      </c>
      <c r="AM98" s="3" t="s">
        <v>5</v>
      </c>
      <c r="AN98" s="3" t="s">
        <v>3</v>
      </c>
      <c r="AO98" s="3" t="s">
        <v>2</v>
      </c>
      <c r="AP98" s="3" t="s">
        <v>3</v>
      </c>
      <c r="AQ98" s="3" t="s">
        <v>5</v>
      </c>
      <c r="AR98" s="3" t="s">
        <v>6</v>
      </c>
      <c r="AS98" s="3" t="s">
        <v>3</v>
      </c>
      <c r="AT98" s="3" t="s">
        <v>5</v>
      </c>
      <c r="AU98" s="3" t="s">
        <v>3</v>
      </c>
      <c r="AV98" s="3" t="s">
        <v>5</v>
      </c>
      <c r="AW98" s="3" t="s">
        <v>5</v>
      </c>
      <c r="AX98" s="3" t="s">
        <v>5</v>
      </c>
      <c r="AY98" s="3" t="s">
        <v>5</v>
      </c>
      <c r="AZ98" s="3" t="s">
        <v>3</v>
      </c>
      <c r="BA98" s="3" t="s">
        <v>3</v>
      </c>
      <c r="BB98" s="3" t="s">
        <v>3</v>
      </c>
      <c r="BC98" s="3" t="s">
        <v>3</v>
      </c>
      <c r="BD98" s="3" t="s">
        <v>4</v>
      </c>
      <c r="BE98" s="3" t="s">
        <v>3</v>
      </c>
      <c r="BF98" s="3" t="s">
        <v>3</v>
      </c>
      <c r="BG98" s="3" t="s">
        <v>3</v>
      </c>
      <c r="BH98" s="3" t="s">
        <v>6</v>
      </c>
      <c r="BI98" s="3" t="s">
        <v>3</v>
      </c>
    </row>
    <row r="99" spans="1:61" x14ac:dyDescent="0.25">
      <c r="A99" s="1" t="s">
        <v>102</v>
      </c>
      <c r="B99" s="3" t="s">
        <v>4</v>
      </c>
      <c r="C99" s="3" t="s">
        <v>5</v>
      </c>
      <c r="D99" s="3" t="s">
        <v>5</v>
      </c>
      <c r="E99" s="3" t="s">
        <v>2</v>
      </c>
      <c r="F99" s="3" t="s">
        <v>3</v>
      </c>
      <c r="G99" s="3" t="s">
        <v>5</v>
      </c>
      <c r="H99" s="3" t="s">
        <v>3</v>
      </c>
      <c r="I99" s="3" t="s">
        <v>5</v>
      </c>
      <c r="J99" s="3" t="s">
        <v>3</v>
      </c>
      <c r="K99" s="3" t="s">
        <v>6</v>
      </c>
      <c r="L99" s="3" t="s">
        <v>2</v>
      </c>
      <c r="M99" s="3" t="s">
        <v>5</v>
      </c>
      <c r="N99" s="3" t="s">
        <v>6</v>
      </c>
      <c r="O99" s="3" t="s">
        <v>5</v>
      </c>
      <c r="P99" s="3" t="s">
        <v>5</v>
      </c>
      <c r="Q99" s="3" t="s">
        <v>4</v>
      </c>
      <c r="R99" s="3" t="s">
        <v>2</v>
      </c>
      <c r="S99" s="3" t="s">
        <v>3</v>
      </c>
      <c r="T99" s="3" t="s">
        <v>3</v>
      </c>
      <c r="U99" s="3" t="s">
        <v>6</v>
      </c>
      <c r="V99" s="3" t="s">
        <v>5</v>
      </c>
      <c r="W99" s="3" t="s">
        <v>2</v>
      </c>
      <c r="X99" s="3" t="s">
        <v>5</v>
      </c>
      <c r="Y99" s="3" t="s">
        <v>5</v>
      </c>
      <c r="Z99" s="3" t="s">
        <v>2</v>
      </c>
      <c r="AA99" s="3" t="s">
        <v>5</v>
      </c>
      <c r="AB99" s="3" t="s">
        <v>3</v>
      </c>
      <c r="AC99" s="3" t="s">
        <v>5</v>
      </c>
      <c r="AD99" s="3" t="s">
        <v>5</v>
      </c>
      <c r="AE99" s="3" t="s">
        <v>5</v>
      </c>
      <c r="AF99" s="3" t="s">
        <v>2</v>
      </c>
      <c r="AG99" s="3" t="s">
        <v>3</v>
      </c>
      <c r="AH99" s="3" t="s">
        <v>5</v>
      </c>
      <c r="AI99" s="3" t="s">
        <v>2</v>
      </c>
      <c r="AJ99" s="3" t="s">
        <v>4</v>
      </c>
      <c r="AK99" s="3" t="s">
        <v>3</v>
      </c>
      <c r="AL99" s="3" t="s">
        <v>3</v>
      </c>
      <c r="AM99" s="3" t="s">
        <v>3</v>
      </c>
      <c r="AN99" s="3" t="s">
        <v>3</v>
      </c>
      <c r="AO99" s="3" t="s">
        <v>3</v>
      </c>
      <c r="AP99" s="3" t="s">
        <v>3</v>
      </c>
      <c r="AQ99" s="3" t="s">
        <v>5</v>
      </c>
      <c r="AR99" s="3" t="s">
        <v>6</v>
      </c>
      <c r="AS99" s="3" t="s">
        <v>3</v>
      </c>
      <c r="AT99" s="3" t="s">
        <v>5</v>
      </c>
      <c r="AU99" s="3" t="s">
        <v>3</v>
      </c>
      <c r="AV99" s="3" t="s">
        <v>5</v>
      </c>
      <c r="AW99" s="3" t="s">
        <v>5</v>
      </c>
      <c r="AX99" s="3" t="s">
        <v>4</v>
      </c>
      <c r="AY99" s="3" t="s">
        <v>3</v>
      </c>
      <c r="AZ99" s="3" t="s">
        <v>3</v>
      </c>
      <c r="BA99" s="3" t="s">
        <v>3</v>
      </c>
      <c r="BB99" s="3" t="s">
        <v>5</v>
      </c>
      <c r="BC99" s="3" t="s">
        <v>3</v>
      </c>
      <c r="BD99" s="3" t="s">
        <v>4</v>
      </c>
      <c r="BE99" s="3" t="s">
        <v>6</v>
      </c>
      <c r="BF99" s="3" t="s">
        <v>5</v>
      </c>
      <c r="BG99" s="3" t="s">
        <v>6</v>
      </c>
      <c r="BH99" s="3" t="s">
        <v>6</v>
      </c>
      <c r="BI99" s="3" t="s">
        <v>3</v>
      </c>
    </row>
    <row r="100" spans="1:61" x14ac:dyDescent="0.25">
      <c r="A100" s="1" t="s">
        <v>103</v>
      </c>
      <c r="B100" s="3" t="s">
        <v>3</v>
      </c>
      <c r="C100" s="3" t="s">
        <v>4</v>
      </c>
      <c r="D100" s="3" t="s">
        <v>3</v>
      </c>
      <c r="E100" s="3" t="s">
        <v>4</v>
      </c>
      <c r="F100" s="3" t="s">
        <v>4</v>
      </c>
      <c r="G100" s="3" t="s">
        <v>5</v>
      </c>
      <c r="H100" s="3" t="s">
        <v>3</v>
      </c>
      <c r="I100" s="3" t="s">
        <v>6</v>
      </c>
      <c r="J100" s="3" t="s">
        <v>3</v>
      </c>
      <c r="K100" s="3" t="s">
        <v>6</v>
      </c>
      <c r="L100" s="3" t="s">
        <v>5</v>
      </c>
      <c r="M100" s="3" t="s">
        <v>5</v>
      </c>
      <c r="N100" s="3" t="s">
        <v>6</v>
      </c>
      <c r="O100" s="3" t="s">
        <v>6</v>
      </c>
      <c r="P100" s="3" t="s">
        <v>5</v>
      </c>
      <c r="Q100" s="3" t="s">
        <v>6</v>
      </c>
      <c r="R100" s="3" t="s">
        <v>2</v>
      </c>
      <c r="S100" s="3" t="s">
        <v>5</v>
      </c>
      <c r="T100" s="3" t="s">
        <v>6</v>
      </c>
      <c r="U100" s="3" t="s">
        <v>5</v>
      </c>
      <c r="V100" s="3" t="s">
        <v>5</v>
      </c>
      <c r="W100" s="3" t="s">
        <v>4</v>
      </c>
      <c r="X100" s="3" t="s">
        <v>3</v>
      </c>
      <c r="Y100" s="3" t="s">
        <v>5</v>
      </c>
      <c r="Z100" s="3" t="s">
        <v>2</v>
      </c>
      <c r="AA100" s="3" t="s">
        <v>3</v>
      </c>
      <c r="AB100" s="3" t="s">
        <v>3</v>
      </c>
      <c r="AC100" s="3" t="s">
        <v>6</v>
      </c>
      <c r="AD100" s="3" t="s">
        <v>2</v>
      </c>
      <c r="AE100" s="3" t="s">
        <v>5</v>
      </c>
      <c r="AF100" s="3" t="s">
        <v>3</v>
      </c>
      <c r="AG100" s="3" t="s">
        <v>5</v>
      </c>
      <c r="AH100" s="3" t="s">
        <v>5</v>
      </c>
      <c r="AI100" s="3" t="s">
        <v>6</v>
      </c>
      <c r="AJ100" s="3" t="s">
        <v>5</v>
      </c>
      <c r="AK100" s="3" t="s">
        <v>5</v>
      </c>
      <c r="AL100" s="3" t="s">
        <v>6</v>
      </c>
      <c r="AM100" s="3" t="s">
        <v>6</v>
      </c>
      <c r="AN100" s="3" t="s">
        <v>5</v>
      </c>
      <c r="AO100" s="3" t="s">
        <v>2</v>
      </c>
      <c r="AP100" s="3" t="s">
        <v>3</v>
      </c>
      <c r="AQ100" s="3" t="s">
        <v>5</v>
      </c>
      <c r="AR100" s="3" t="s">
        <v>6</v>
      </c>
      <c r="AS100" s="3" t="s">
        <v>3</v>
      </c>
      <c r="AT100" s="3" t="s">
        <v>5</v>
      </c>
      <c r="AU100" s="3" t="s">
        <v>3</v>
      </c>
      <c r="AV100" s="3" t="s">
        <v>5</v>
      </c>
      <c r="AW100" s="3" t="s">
        <v>5</v>
      </c>
      <c r="AX100" s="3" t="s">
        <v>5</v>
      </c>
      <c r="AY100" s="3" t="s">
        <v>5</v>
      </c>
      <c r="AZ100" s="3" t="s">
        <v>5</v>
      </c>
      <c r="BA100" s="3" t="s">
        <v>3</v>
      </c>
      <c r="BB100" s="3" t="s">
        <v>3</v>
      </c>
      <c r="BC100" s="3" t="s">
        <v>3</v>
      </c>
      <c r="BD100" s="3" t="s">
        <v>5</v>
      </c>
      <c r="BE100" s="3" t="s">
        <v>5</v>
      </c>
      <c r="BF100" s="3" t="s">
        <v>3</v>
      </c>
      <c r="BG100" s="3" t="s">
        <v>4</v>
      </c>
      <c r="BH100" s="3" t="s">
        <v>2</v>
      </c>
      <c r="BI100" s="3" t="s">
        <v>3</v>
      </c>
    </row>
    <row r="101" spans="1:61" x14ac:dyDescent="0.25">
      <c r="A101" s="1" t="s">
        <v>104</v>
      </c>
      <c r="B101" s="3" t="s">
        <v>6</v>
      </c>
      <c r="C101" s="3" t="s">
        <v>6</v>
      </c>
      <c r="D101" s="3" t="s">
        <v>5</v>
      </c>
      <c r="E101" s="3" t="s">
        <v>4</v>
      </c>
      <c r="F101" s="3" t="s">
        <v>3</v>
      </c>
      <c r="G101" s="3" t="s">
        <v>3</v>
      </c>
      <c r="H101" s="3" t="s">
        <v>4</v>
      </c>
      <c r="I101" s="3" t="s">
        <v>4</v>
      </c>
      <c r="J101" s="3" t="s">
        <v>5</v>
      </c>
      <c r="K101" s="3" t="s">
        <v>6</v>
      </c>
      <c r="L101" s="3" t="s">
        <v>2</v>
      </c>
      <c r="M101" s="3" t="s">
        <v>5</v>
      </c>
      <c r="N101" s="3" t="s">
        <v>6</v>
      </c>
      <c r="O101" s="3" t="s">
        <v>2</v>
      </c>
      <c r="P101" s="3" t="s">
        <v>3</v>
      </c>
      <c r="Q101" s="3" t="s">
        <v>6</v>
      </c>
      <c r="R101" s="3" t="s">
        <v>2</v>
      </c>
      <c r="S101" s="3" t="s">
        <v>5</v>
      </c>
      <c r="T101" s="3" t="s">
        <v>5</v>
      </c>
      <c r="U101" s="3" t="s">
        <v>6</v>
      </c>
      <c r="V101" s="3" t="s">
        <v>3</v>
      </c>
      <c r="W101" s="3" t="s">
        <v>6</v>
      </c>
      <c r="X101" s="3" t="s">
        <v>5</v>
      </c>
      <c r="Y101" s="3" t="s">
        <v>5</v>
      </c>
      <c r="Z101" s="3" t="s">
        <v>2</v>
      </c>
      <c r="AA101" s="3" t="s">
        <v>2</v>
      </c>
      <c r="AB101" s="3" t="s">
        <v>5</v>
      </c>
      <c r="AC101" s="3" t="s">
        <v>2</v>
      </c>
      <c r="AD101" s="3" t="s">
        <v>6</v>
      </c>
      <c r="AE101" s="3" t="s">
        <v>5</v>
      </c>
      <c r="AF101" s="3" t="s">
        <v>3</v>
      </c>
      <c r="AG101" s="3" t="s">
        <v>3</v>
      </c>
      <c r="AH101" s="3" t="s">
        <v>5</v>
      </c>
      <c r="AI101" s="3" t="s">
        <v>6</v>
      </c>
      <c r="AJ101" s="3" t="s">
        <v>6</v>
      </c>
      <c r="AK101" s="3" t="s">
        <v>3</v>
      </c>
      <c r="AL101" s="3" t="s">
        <v>3</v>
      </c>
      <c r="AM101" s="3" t="s">
        <v>6</v>
      </c>
      <c r="AN101" s="3" t="s">
        <v>3</v>
      </c>
      <c r="AO101" s="3" t="s">
        <v>2</v>
      </c>
      <c r="AP101" s="3" t="s">
        <v>3</v>
      </c>
      <c r="AQ101" s="3" t="s">
        <v>5</v>
      </c>
      <c r="AR101" s="3" t="s">
        <v>6</v>
      </c>
      <c r="AS101" s="3" t="s">
        <v>3</v>
      </c>
      <c r="AT101" s="3" t="s">
        <v>5</v>
      </c>
      <c r="AU101" s="3" t="s">
        <v>3</v>
      </c>
      <c r="AV101" s="3" t="s">
        <v>5</v>
      </c>
      <c r="AW101" s="3" t="s">
        <v>3</v>
      </c>
      <c r="AX101" s="3" t="s">
        <v>5</v>
      </c>
      <c r="AY101" s="3" t="s">
        <v>5</v>
      </c>
      <c r="AZ101" s="3" t="s">
        <v>3</v>
      </c>
      <c r="BA101" s="3" t="s">
        <v>3</v>
      </c>
      <c r="BB101" s="3" t="s">
        <v>2</v>
      </c>
      <c r="BC101" s="3" t="s">
        <v>5</v>
      </c>
      <c r="BD101" s="3" t="s">
        <v>3</v>
      </c>
      <c r="BE101" s="3" t="s">
        <v>2</v>
      </c>
      <c r="BF101" s="3" t="s">
        <v>3</v>
      </c>
      <c r="BG101" s="3" t="s">
        <v>4</v>
      </c>
      <c r="BH101" s="3" t="s">
        <v>2</v>
      </c>
      <c r="BI101" s="3" t="s">
        <v>3</v>
      </c>
    </row>
    <row r="102" spans="1:61" x14ac:dyDescent="0.25">
      <c r="A102" s="1" t="s">
        <v>105</v>
      </c>
      <c r="B102" s="3" t="s">
        <v>6</v>
      </c>
      <c r="C102" s="3" t="s">
        <v>6</v>
      </c>
      <c r="D102" s="3" t="s">
        <v>5</v>
      </c>
      <c r="E102" s="3" t="s">
        <v>4</v>
      </c>
      <c r="F102" s="3" t="s">
        <v>4</v>
      </c>
      <c r="G102" s="3" t="s">
        <v>5</v>
      </c>
      <c r="H102" s="3" t="s">
        <v>3</v>
      </c>
      <c r="I102" s="3" t="s">
        <v>3</v>
      </c>
      <c r="J102" s="3" t="s">
        <v>5</v>
      </c>
      <c r="K102" s="3" t="s">
        <v>6</v>
      </c>
      <c r="L102" s="3" t="s">
        <v>2</v>
      </c>
      <c r="M102" s="3" t="s">
        <v>5</v>
      </c>
      <c r="N102" s="3" t="s">
        <v>6</v>
      </c>
      <c r="O102" s="3" t="s">
        <v>2</v>
      </c>
      <c r="P102" s="3" t="s">
        <v>5</v>
      </c>
      <c r="Q102" s="3" t="s">
        <v>6</v>
      </c>
      <c r="R102" s="3" t="s">
        <v>4</v>
      </c>
      <c r="S102" s="3" t="s">
        <v>5</v>
      </c>
      <c r="T102" s="3" t="s">
        <v>6</v>
      </c>
      <c r="U102" s="3" t="s">
        <v>6</v>
      </c>
      <c r="V102" s="3" t="s">
        <v>5</v>
      </c>
      <c r="W102" s="3" t="s">
        <v>2</v>
      </c>
      <c r="X102" s="3" t="s">
        <v>5</v>
      </c>
      <c r="Y102" s="3" t="s">
        <v>5</v>
      </c>
      <c r="Z102" s="3" t="s">
        <v>2</v>
      </c>
      <c r="AA102" s="3" t="s">
        <v>3</v>
      </c>
      <c r="AB102" s="3" t="s">
        <v>5</v>
      </c>
      <c r="AC102" s="3" t="s">
        <v>2</v>
      </c>
      <c r="AD102" s="3" t="s">
        <v>2</v>
      </c>
      <c r="AE102" s="3" t="s">
        <v>5</v>
      </c>
      <c r="AF102" s="3" t="s">
        <v>3</v>
      </c>
      <c r="AG102" s="3" t="s">
        <v>5</v>
      </c>
      <c r="AH102" s="3" t="s">
        <v>5</v>
      </c>
      <c r="AI102" s="3" t="s">
        <v>2</v>
      </c>
      <c r="AJ102" s="3" t="s">
        <v>5</v>
      </c>
      <c r="AK102" s="3" t="s">
        <v>5</v>
      </c>
      <c r="AL102" s="3" t="s">
        <v>6</v>
      </c>
      <c r="AM102" s="3" t="s">
        <v>5</v>
      </c>
      <c r="AN102" s="3" t="s">
        <v>5</v>
      </c>
      <c r="AO102" s="3" t="s">
        <v>2</v>
      </c>
      <c r="AP102" s="3" t="s">
        <v>3</v>
      </c>
      <c r="AQ102" s="3" t="s">
        <v>5</v>
      </c>
      <c r="AR102" s="3" t="s">
        <v>6</v>
      </c>
      <c r="AS102" s="3" t="s">
        <v>3</v>
      </c>
      <c r="AT102" s="3" t="s">
        <v>5</v>
      </c>
      <c r="AU102" s="3" t="s">
        <v>3</v>
      </c>
      <c r="AV102" s="3" t="s">
        <v>5</v>
      </c>
      <c r="AW102" s="3" t="s">
        <v>5</v>
      </c>
      <c r="AX102" s="3" t="s">
        <v>5</v>
      </c>
      <c r="AY102" s="3" t="s">
        <v>5</v>
      </c>
      <c r="AZ102" s="3" t="s">
        <v>5</v>
      </c>
      <c r="BA102" s="3" t="s">
        <v>3</v>
      </c>
      <c r="BB102" s="3" t="s">
        <v>3</v>
      </c>
      <c r="BC102" s="3" t="s">
        <v>5</v>
      </c>
      <c r="BD102" s="3" t="s">
        <v>3</v>
      </c>
      <c r="BE102" s="3" t="s">
        <v>3</v>
      </c>
      <c r="BF102" s="3" t="s">
        <v>5</v>
      </c>
      <c r="BG102" s="3" t="s">
        <v>5</v>
      </c>
      <c r="BH102" s="3" t="s">
        <v>5</v>
      </c>
      <c r="BI102" s="3" t="s">
        <v>5</v>
      </c>
    </row>
    <row r="103" spans="1:61" x14ac:dyDescent="0.25">
      <c r="A103" s="1" t="s">
        <v>106</v>
      </c>
      <c r="B103" s="3" t="s">
        <v>5</v>
      </c>
      <c r="C103" s="3" t="s">
        <v>5</v>
      </c>
      <c r="D103" s="3" t="s">
        <v>5</v>
      </c>
      <c r="E103" s="3" t="s">
        <v>3</v>
      </c>
      <c r="F103" s="3" t="s">
        <v>3</v>
      </c>
      <c r="G103" s="3" t="s">
        <v>5</v>
      </c>
      <c r="H103" s="3" t="s">
        <v>3</v>
      </c>
      <c r="I103" s="3" t="s">
        <v>5</v>
      </c>
      <c r="J103" s="3" t="s">
        <v>5</v>
      </c>
      <c r="K103" s="3" t="s">
        <v>6</v>
      </c>
      <c r="L103" s="3" t="s">
        <v>2</v>
      </c>
      <c r="M103" s="3" t="s">
        <v>5</v>
      </c>
      <c r="N103" s="3" t="s">
        <v>6</v>
      </c>
      <c r="O103" s="3" t="s">
        <v>2</v>
      </c>
      <c r="P103" s="3" t="s">
        <v>5</v>
      </c>
      <c r="Q103" s="3" t="s">
        <v>2</v>
      </c>
      <c r="R103" s="3" t="s">
        <v>5</v>
      </c>
      <c r="S103" s="3" t="s">
        <v>3</v>
      </c>
      <c r="T103" s="3" t="s">
        <v>3</v>
      </c>
      <c r="U103" s="3" t="s">
        <v>6</v>
      </c>
      <c r="V103" s="3" t="s">
        <v>5</v>
      </c>
      <c r="W103" s="3" t="s">
        <v>6</v>
      </c>
      <c r="X103" s="3" t="s">
        <v>3</v>
      </c>
      <c r="Y103" s="3" t="s">
        <v>3</v>
      </c>
      <c r="Z103" s="3" t="s">
        <v>6</v>
      </c>
      <c r="AA103" s="3" t="s">
        <v>5</v>
      </c>
      <c r="AB103" s="3" t="s">
        <v>3</v>
      </c>
      <c r="AC103" s="3" t="s">
        <v>5</v>
      </c>
      <c r="AD103" s="3" t="s">
        <v>4</v>
      </c>
      <c r="AE103" s="3" t="s">
        <v>3</v>
      </c>
      <c r="AF103" s="3" t="s">
        <v>2</v>
      </c>
      <c r="AG103" s="3" t="s">
        <v>5</v>
      </c>
      <c r="AH103" s="3" t="s">
        <v>5</v>
      </c>
      <c r="AI103" s="3" t="s">
        <v>3</v>
      </c>
      <c r="AJ103" s="3" t="s">
        <v>3</v>
      </c>
      <c r="AK103" s="3" t="s">
        <v>3</v>
      </c>
      <c r="AL103" s="3" t="s">
        <v>4</v>
      </c>
      <c r="AM103" s="3" t="s">
        <v>6</v>
      </c>
      <c r="AN103" s="3" t="s">
        <v>3</v>
      </c>
      <c r="AO103" s="3" t="s">
        <v>4</v>
      </c>
      <c r="AP103" s="3" t="s">
        <v>5</v>
      </c>
      <c r="AQ103" s="3" t="s">
        <v>3</v>
      </c>
      <c r="AR103" s="3" t="s">
        <v>6</v>
      </c>
      <c r="AS103" s="3" t="s">
        <v>2</v>
      </c>
      <c r="AT103" s="3" t="s">
        <v>5</v>
      </c>
      <c r="AU103" s="3" t="s">
        <v>4</v>
      </c>
      <c r="AV103" s="3" t="s">
        <v>4</v>
      </c>
      <c r="AW103" s="3" t="s">
        <v>3</v>
      </c>
      <c r="AX103" s="3" t="s">
        <v>3</v>
      </c>
      <c r="AY103" s="3" t="s">
        <v>2</v>
      </c>
      <c r="AZ103" s="3" t="s">
        <v>3</v>
      </c>
      <c r="BA103" s="3" t="s">
        <v>4</v>
      </c>
      <c r="BB103" s="3" t="s">
        <v>3</v>
      </c>
      <c r="BC103" s="3" t="s">
        <v>3</v>
      </c>
      <c r="BD103" s="3" t="s">
        <v>4</v>
      </c>
      <c r="BE103" s="3" t="s">
        <v>6</v>
      </c>
      <c r="BF103" s="3" t="s">
        <v>5</v>
      </c>
      <c r="BG103" s="3" t="s">
        <v>3</v>
      </c>
      <c r="BH103" s="3" t="s">
        <v>3</v>
      </c>
      <c r="BI103" s="3" t="s">
        <v>3</v>
      </c>
    </row>
    <row r="104" spans="1:61" x14ac:dyDescent="0.25">
      <c r="A104" s="1" t="s">
        <v>107</v>
      </c>
      <c r="B104" s="3" t="s">
        <v>6</v>
      </c>
      <c r="C104" s="3" t="s">
        <v>6</v>
      </c>
      <c r="D104" s="3" t="s">
        <v>3</v>
      </c>
      <c r="E104" s="3" t="s">
        <v>2</v>
      </c>
      <c r="F104" s="3" t="s">
        <v>3</v>
      </c>
      <c r="G104" s="3" t="s">
        <v>5</v>
      </c>
      <c r="H104" s="3" t="s">
        <v>4</v>
      </c>
      <c r="I104" s="3" t="s">
        <v>3</v>
      </c>
      <c r="J104" s="3" t="s">
        <v>5</v>
      </c>
      <c r="K104" s="3" t="s">
        <v>6</v>
      </c>
      <c r="L104" s="3" t="s">
        <v>2</v>
      </c>
      <c r="M104" s="3" t="s">
        <v>5</v>
      </c>
      <c r="N104" s="3" t="s">
        <v>6</v>
      </c>
      <c r="O104" s="3" t="s">
        <v>2</v>
      </c>
      <c r="P104" s="3" t="s">
        <v>5</v>
      </c>
      <c r="Q104" s="3" t="s">
        <v>6</v>
      </c>
      <c r="R104" s="3" t="s">
        <v>2</v>
      </c>
      <c r="S104" s="3" t="s">
        <v>3</v>
      </c>
      <c r="T104" s="3" t="s">
        <v>3</v>
      </c>
      <c r="U104" s="3" t="s">
        <v>6</v>
      </c>
      <c r="V104" s="3" t="s">
        <v>5</v>
      </c>
      <c r="W104" s="3" t="s">
        <v>6</v>
      </c>
      <c r="X104" s="3" t="s">
        <v>6</v>
      </c>
      <c r="Y104" s="3" t="s">
        <v>3</v>
      </c>
      <c r="Z104" s="3" t="s">
        <v>2</v>
      </c>
      <c r="AA104" s="3" t="s">
        <v>6</v>
      </c>
      <c r="AB104" s="3" t="s">
        <v>3</v>
      </c>
      <c r="AC104" s="3" t="s">
        <v>6</v>
      </c>
      <c r="AD104" s="3" t="s">
        <v>2</v>
      </c>
      <c r="AE104" s="3" t="s">
        <v>5</v>
      </c>
      <c r="AF104" s="3" t="s">
        <v>3</v>
      </c>
      <c r="AG104" s="3" t="s">
        <v>5</v>
      </c>
      <c r="AH104" s="3" t="s">
        <v>3</v>
      </c>
      <c r="AI104" s="3" t="s">
        <v>2</v>
      </c>
      <c r="AJ104" s="3" t="s">
        <v>2</v>
      </c>
      <c r="AK104" s="3" t="s">
        <v>3</v>
      </c>
      <c r="AL104" s="3" t="s">
        <v>2</v>
      </c>
      <c r="AM104" s="3" t="s">
        <v>2</v>
      </c>
      <c r="AN104" s="3" t="s">
        <v>5</v>
      </c>
      <c r="AO104" s="3" t="s">
        <v>4</v>
      </c>
      <c r="AP104" s="3" t="s">
        <v>3</v>
      </c>
      <c r="AQ104" s="3" t="s">
        <v>5</v>
      </c>
      <c r="AR104" s="3" t="s">
        <v>6</v>
      </c>
      <c r="AS104" s="3" t="s">
        <v>3</v>
      </c>
      <c r="AT104" s="3" t="s">
        <v>5</v>
      </c>
      <c r="AU104" s="3" t="s">
        <v>3</v>
      </c>
      <c r="AV104" s="3" t="s">
        <v>4</v>
      </c>
      <c r="AW104" s="3" t="s">
        <v>5</v>
      </c>
      <c r="AX104" s="3" t="s">
        <v>5</v>
      </c>
      <c r="AY104" s="3" t="s">
        <v>5</v>
      </c>
      <c r="AZ104" s="3" t="s">
        <v>5</v>
      </c>
      <c r="BA104" s="3" t="s">
        <v>3</v>
      </c>
      <c r="BB104" s="3" t="s">
        <v>3</v>
      </c>
      <c r="BC104" s="3" t="s">
        <v>3</v>
      </c>
      <c r="BD104" s="3" t="s">
        <v>5</v>
      </c>
      <c r="BE104" s="3" t="s">
        <v>3</v>
      </c>
      <c r="BF104" s="3" t="s">
        <v>5</v>
      </c>
      <c r="BG104" s="3" t="s">
        <v>3</v>
      </c>
      <c r="BH104" s="3" t="s">
        <v>5</v>
      </c>
      <c r="BI104" s="3" t="s">
        <v>3</v>
      </c>
    </row>
    <row r="105" spans="1:61" x14ac:dyDescent="0.25">
      <c r="A105" s="1" t="s">
        <v>108</v>
      </c>
      <c r="B105" s="3" t="s">
        <v>6</v>
      </c>
      <c r="C105" s="3" t="s">
        <v>6</v>
      </c>
      <c r="D105" s="3" t="s">
        <v>5</v>
      </c>
      <c r="E105" s="3" t="s">
        <v>4</v>
      </c>
      <c r="F105" s="3" t="s">
        <v>4</v>
      </c>
      <c r="G105" s="3" t="s">
        <v>5</v>
      </c>
      <c r="H105" s="3" t="s">
        <v>6</v>
      </c>
      <c r="I105" s="3" t="s">
        <v>2</v>
      </c>
      <c r="J105" s="3" t="s">
        <v>3</v>
      </c>
      <c r="K105" s="3" t="s">
        <v>6</v>
      </c>
      <c r="L105" s="3" t="s">
        <v>2</v>
      </c>
      <c r="M105" s="3" t="s">
        <v>5</v>
      </c>
      <c r="N105" s="3" t="s">
        <v>6</v>
      </c>
      <c r="O105" s="3" t="s">
        <v>5</v>
      </c>
      <c r="P105" s="3" t="s">
        <v>3</v>
      </c>
      <c r="Q105" s="3" t="s">
        <v>6</v>
      </c>
      <c r="R105" s="3" t="s">
        <v>2</v>
      </c>
      <c r="S105" s="3" t="s">
        <v>5</v>
      </c>
      <c r="T105" s="3" t="s">
        <v>6</v>
      </c>
      <c r="U105" s="3" t="s">
        <v>5</v>
      </c>
      <c r="V105" s="3" t="s">
        <v>3</v>
      </c>
      <c r="W105" s="3" t="s">
        <v>5</v>
      </c>
      <c r="X105" s="3" t="s">
        <v>2</v>
      </c>
      <c r="Y105" s="3" t="s">
        <v>3</v>
      </c>
      <c r="Z105" s="3" t="s">
        <v>2</v>
      </c>
      <c r="AA105" s="3" t="s">
        <v>2</v>
      </c>
      <c r="AB105" s="3" t="s">
        <v>5</v>
      </c>
      <c r="AC105" s="3" t="s">
        <v>5</v>
      </c>
      <c r="AD105" s="3" t="s">
        <v>2</v>
      </c>
      <c r="AE105" s="3" t="s">
        <v>5</v>
      </c>
      <c r="AF105" s="3" t="s">
        <v>2</v>
      </c>
      <c r="AG105" s="3" t="s">
        <v>4</v>
      </c>
      <c r="AH105" s="3" t="s">
        <v>5</v>
      </c>
      <c r="AI105" s="3" t="s">
        <v>6</v>
      </c>
      <c r="AJ105" s="3" t="s">
        <v>4</v>
      </c>
      <c r="AK105" s="3" t="s">
        <v>5</v>
      </c>
      <c r="AL105" s="3" t="s">
        <v>3</v>
      </c>
      <c r="AM105" s="3" t="s">
        <v>3</v>
      </c>
      <c r="AN105" s="3" t="s">
        <v>3</v>
      </c>
      <c r="AO105" s="3" t="s">
        <v>2</v>
      </c>
      <c r="AP105" s="3" t="s">
        <v>3</v>
      </c>
      <c r="AQ105" s="3" t="s">
        <v>5</v>
      </c>
      <c r="AR105" s="3" t="s">
        <v>6</v>
      </c>
      <c r="AS105" s="3" t="s">
        <v>3</v>
      </c>
      <c r="AT105" s="3" t="s">
        <v>3</v>
      </c>
      <c r="AU105" s="3" t="s">
        <v>3</v>
      </c>
      <c r="AV105" s="3" t="s">
        <v>5</v>
      </c>
      <c r="AW105" s="3" t="s">
        <v>5</v>
      </c>
      <c r="AX105" s="3" t="s">
        <v>5</v>
      </c>
      <c r="AY105" s="3" t="s">
        <v>4</v>
      </c>
      <c r="AZ105" s="3" t="s">
        <v>5</v>
      </c>
      <c r="BA105" s="3" t="s">
        <v>5</v>
      </c>
      <c r="BB105" s="3" t="s">
        <v>3</v>
      </c>
      <c r="BC105" s="3" t="s">
        <v>5</v>
      </c>
      <c r="BD105" s="3" t="s">
        <v>4</v>
      </c>
      <c r="BE105" s="3" t="s">
        <v>6</v>
      </c>
      <c r="BF105" s="3" t="s">
        <v>3</v>
      </c>
      <c r="BG105" s="3" t="s">
        <v>4</v>
      </c>
      <c r="BH105" s="3" t="s">
        <v>4</v>
      </c>
      <c r="BI105" s="3" t="s">
        <v>3</v>
      </c>
    </row>
    <row r="106" spans="1:61" x14ac:dyDescent="0.25">
      <c r="A106" s="1" t="s">
        <v>109</v>
      </c>
      <c r="B106" s="3" t="s">
        <v>5</v>
      </c>
      <c r="C106" s="3" t="s">
        <v>3</v>
      </c>
      <c r="D106" s="3" t="s">
        <v>3</v>
      </c>
      <c r="E106" s="3" t="s">
        <v>2</v>
      </c>
      <c r="F106" s="3" t="s">
        <v>3</v>
      </c>
      <c r="G106" s="3" t="s">
        <v>5</v>
      </c>
      <c r="H106" s="3" t="s">
        <v>4</v>
      </c>
      <c r="I106" s="3" t="s">
        <v>3</v>
      </c>
      <c r="J106" s="3" t="s">
        <v>3</v>
      </c>
      <c r="K106" s="3" t="s">
        <v>6</v>
      </c>
      <c r="L106" s="3" t="s">
        <v>2</v>
      </c>
      <c r="M106" s="3" t="s">
        <v>3</v>
      </c>
      <c r="N106" s="3" t="s">
        <v>4</v>
      </c>
      <c r="O106" s="3" t="s">
        <v>4</v>
      </c>
      <c r="P106" s="3" t="s">
        <v>3</v>
      </c>
      <c r="Q106" s="3" t="s">
        <v>4</v>
      </c>
      <c r="R106" s="3" t="s">
        <v>4</v>
      </c>
      <c r="S106" s="3" t="s">
        <v>3</v>
      </c>
      <c r="T106" s="3" t="s">
        <v>5</v>
      </c>
      <c r="U106" s="3" t="s">
        <v>6</v>
      </c>
      <c r="V106" s="3" t="s">
        <v>3</v>
      </c>
      <c r="W106" s="3" t="s">
        <v>2</v>
      </c>
      <c r="X106" s="3" t="s">
        <v>5</v>
      </c>
      <c r="Y106" s="3" t="s">
        <v>5</v>
      </c>
      <c r="Z106" s="3" t="s">
        <v>5</v>
      </c>
      <c r="AA106" s="3" t="s">
        <v>4</v>
      </c>
      <c r="AB106" s="3" t="s">
        <v>3</v>
      </c>
      <c r="AC106" s="3" t="s">
        <v>6</v>
      </c>
      <c r="AD106" s="3" t="s">
        <v>2</v>
      </c>
      <c r="AE106" s="3" t="s">
        <v>3</v>
      </c>
      <c r="AF106" s="3" t="s">
        <v>4</v>
      </c>
      <c r="AG106" s="3" t="s">
        <v>4</v>
      </c>
      <c r="AH106" s="3" t="s">
        <v>5</v>
      </c>
      <c r="AI106" s="3" t="s">
        <v>6</v>
      </c>
      <c r="AJ106" s="3" t="s">
        <v>5</v>
      </c>
      <c r="AK106" s="3" t="s">
        <v>3</v>
      </c>
      <c r="AL106" s="3" t="s">
        <v>6</v>
      </c>
      <c r="AM106" s="3" t="s">
        <v>3</v>
      </c>
      <c r="AN106" s="3" t="s">
        <v>3</v>
      </c>
      <c r="AO106" s="3" t="s">
        <v>4</v>
      </c>
      <c r="AP106" s="3" t="s">
        <v>4</v>
      </c>
      <c r="AQ106" s="3" t="s">
        <v>3</v>
      </c>
      <c r="AR106" s="3" t="s">
        <v>6</v>
      </c>
      <c r="AS106" s="3" t="s">
        <v>3</v>
      </c>
      <c r="AT106" s="3" t="s">
        <v>5</v>
      </c>
      <c r="AU106" s="3" t="s">
        <v>3</v>
      </c>
      <c r="AV106" s="3" t="s">
        <v>5</v>
      </c>
      <c r="AW106" s="3" t="s">
        <v>3</v>
      </c>
      <c r="AX106" s="3" t="s">
        <v>5</v>
      </c>
      <c r="AY106" s="3" t="s">
        <v>3</v>
      </c>
      <c r="AZ106" s="3" t="s">
        <v>3</v>
      </c>
      <c r="BA106" s="3" t="s">
        <v>4</v>
      </c>
      <c r="BB106" s="3" t="s">
        <v>6</v>
      </c>
      <c r="BC106" s="3" t="s">
        <v>3</v>
      </c>
      <c r="BD106" s="3" t="s">
        <v>3</v>
      </c>
      <c r="BE106" s="3" t="s">
        <v>3</v>
      </c>
      <c r="BF106" s="3" t="s">
        <v>5</v>
      </c>
      <c r="BG106" s="3" t="s">
        <v>2</v>
      </c>
      <c r="BH106" s="3" t="s">
        <v>4</v>
      </c>
      <c r="BI106" s="3" t="s">
        <v>3</v>
      </c>
    </row>
    <row r="107" spans="1:61" x14ac:dyDescent="0.25">
      <c r="A107" s="1" t="s">
        <v>110</v>
      </c>
      <c r="B107" s="3" t="s">
        <v>6</v>
      </c>
      <c r="C107" s="3" t="s">
        <v>6</v>
      </c>
      <c r="D107" s="3" t="s">
        <v>5</v>
      </c>
      <c r="E107" s="3" t="s">
        <v>4</v>
      </c>
      <c r="F107" s="3" t="s">
        <v>4</v>
      </c>
      <c r="G107" s="3" t="s">
        <v>5</v>
      </c>
      <c r="H107" s="3" t="s">
        <v>6</v>
      </c>
      <c r="I107" s="3" t="s">
        <v>6</v>
      </c>
      <c r="J107" s="3" t="s">
        <v>3</v>
      </c>
      <c r="K107" s="3" t="s">
        <v>6</v>
      </c>
      <c r="L107" s="3" t="s">
        <v>2</v>
      </c>
      <c r="M107" s="3" t="s">
        <v>5</v>
      </c>
      <c r="N107" s="3" t="s">
        <v>5</v>
      </c>
      <c r="O107" s="3" t="s">
        <v>3</v>
      </c>
      <c r="P107" s="3" t="s">
        <v>3</v>
      </c>
      <c r="Q107" s="3" t="s">
        <v>6</v>
      </c>
      <c r="R107" s="3" t="s">
        <v>2</v>
      </c>
      <c r="S107" s="3" t="s">
        <v>5</v>
      </c>
      <c r="T107" s="3" t="s">
        <v>4</v>
      </c>
      <c r="U107" s="3" t="s">
        <v>6</v>
      </c>
      <c r="V107" s="3" t="s">
        <v>3</v>
      </c>
      <c r="W107" s="3" t="s">
        <v>3</v>
      </c>
      <c r="X107" s="3" t="s">
        <v>3</v>
      </c>
      <c r="Y107" s="3" t="s">
        <v>3</v>
      </c>
      <c r="Z107" s="3" t="s">
        <v>2</v>
      </c>
      <c r="AA107" s="3" t="s">
        <v>4</v>
      </c>
      <c r="AB107" s="3" t="s">
        <v>3</v>
      </c>
      <c r="AC107" s="3" t="s">
        <v>3</v>
      </c>
      <c r="AD107" s="3" t="s">
        <v>4</v>
      </c>
      <c r="AE107" s="3" t="s">
        <v>3</v>
      </c>
      <c r="AF107" s="3" t="s">
        <v>2</v>
      </c>
      <c r="AG107" s="3" t="s">
        <v>4</v>
      </c>
      <c r="AH107" s="3" t="s">
        <v>3</v>
      </c>
      <c r="AI107" s="3" t="s">
        <v>4</v>
      </c>
      <c r="AJ107" s="3" t="s">
        <v>2</v>
      </c>
      <c r="AK107" s="3" t="s">
        <v>3</v>
      </c>
      <c r="AL107" s="3" t="s">
        <v>4</v>
      </c>
      <c r="AM107" s="3" t="s">
        <v>6</v>
      </c>
      <c r="AN107" s="3" t="s">
        <v>3</v>
      </c>
      <c r="AO107" s="3" t="s">
        <v>2</v>
      </c>
      <c r="AP107" s="3" t="s">
        <v>3</v>
      </c>
      <c r="AQ107" s="3" t="s">
        <v>5</v>
      </c>
      <c r="AR107" s="3" t="s">
        <v>6</v>
      </c>
      <c r="AS107" s="3" t="s">
        <v>2</v>
      </c>
      <c r="AT107" s="3" t="s">
        <v>5</v>
      </c>
      <c r="AU107" s="3" t="s">
        <v>3</v>
      </c>
      <c r="AV107" s="3" t="s">
        <v>5</v>
      </c>
      <c r="AW107" s="3" t="s">
        <v>5</v>
      </c>
      <c r="AX107" s="3" t="s">
        <v>5</v>
      </c>
      <c r="AY107" s="3" t="s">
        <v>6</v>
      </c>
      <c r="AZ107" s="3" t="s">
        <v>5</v>
      </c>
      <c r="BA107" s="3" t="s">
        <v>3</v>
      </c>
      <c r="BB107" s="3" t="s">
        <v>5</v>
      </c>
      <c r="BC107" s="3" t="s">
        <v>5</v>
      </c>
      <c r="BD107" s="3" t="s">
        <v>5</v>
      </c>
      <c r="BE107" s="3" t="s">
        <v>3</v>
      </c>
      <c r="BF107" s="3" t="s">
        <v>5</v>
      </c>
      <c r="BG107" s="3" t="s">
        <v>4</v>
      </c>
      <c r="BH107" s="3" t="s">
        <v>3</v>
      </c>
      <c r="BI107" s="3" t="s">
        <v>3</v>
      </c>
    </row>
    <row r="108" spans="1:61" x14ac:dyDescent="0.25">
      <c r="A108" s="1" t="s">
        <v>111</v>
      </c>
      <c r="B108" s="3" t="s">
        <v>5</v>
      </c>
      <c r="C108" s="3" t="s">
        <v>3</v>
      </c>
      <c r="D108" s="3" t="s">
        <v>3</v>
      </c>
      <c r="E108" s="3" t="s">
        <v>3</v>
      </c>
      <c r="F108" s="3" t="s">
        <v>4</v>
      </c>
      <c r="G108" s="3" t="s">
        <v>3</v>
      </c>
      <c r="H108" s="3" t="s">
        <v>3</v>
      </c>
      <c r="I108" s="3" t="s">
        <v>3</v>
      </c>
      <c r="J108" s="3" t="s">
        <v>3</v>
      </c>
      <c r="K108" s="3" t="s">
        <v>4</v>
      </c>
      <c r="L108" s="3" t="s">
        <v>4</v>
      </c>
      <c r="M108" s="3" t="s">
        <v>3</v>
      </c>
      <c r="N108" s="3" t="s">
        <v>6</v>
      </c>
      <c r="O108" s="3" t="s">
        <v>3</v>
      </c>
      <c r="P108" s="3" t="s">
        <v>3</v>
      </c>
      <c r="Q108" s="3" t="s">
        <v>3</v>
      </c>
      <c r="R108" s="3" t="s">
        <v>2</v>
      </c>
      <c r="S108" s="3" t="s">
        <v>3</v>
      </c>
      <c r="T108" s="3" t="s">
        <v>4</v>
      </c>
      <c r="U108" s="3" t="s">
        <v>3</v>
      </c>
      <c r="V108" s="3" t="s">
        <v>3</v>
      </c>
      <c r="W108" s="3" t="s">
        <v>2</v>
      </c>
      <c r="X108" s="3" t="s">
        <v>5</v>
      </c>
      <c r="Y108" s="3" t="s">
        <v>5</v>
      </c>
      <c r="Z108" s="3" t="s">
        <v>2</v>
      </c>
      <c r="AA108" s="3" t="s">
        <v>3</v>
      </c>
      <c r="AB108" s="3" t="s">
        <v>5</v>
      </c>
      <c r="AC108" s="3" t="s">
        <v>3</v>
      </c>
      <c r="AD108" s="3" t="s">
        <v>6</v>
      </c>
      <c r="AE108" s="3" t="s">
        <v>3</v>
      </c>
      <c r="AF108" s="3" t="s">
        <v>3</v>
      </c>
      <c r="AG108" s="3" t="s">
        <v>5</v>
      </c>
      <c r="AH108" s="3" t="s">
        <v>5</v>
      </c>
      <c r="AI108" s="3" t="s">
        <v>5</v>
      </c>
      <c r="AJ108" s="3" t="s">
        <v>5</v>
      </c>
      <c r="AK108" s="3" t="s">
        <v>3</v>
      </c>
      <c r="AL108" s="3" t="s">
        <v>4</v>
      </c>
      <c r="AM108" s="3" t="s">
        <v>2</v>
      </c>
      <c r="AN108" s="3" t="s">
        <v>5</v>
      </c>
      <c r="AO108" s="3" t="s">
        <v>2</v>
      </c>
      <c r="AP108" s="3" t="s">
        <v>3</v>
      </c>
      <c r="AQ108" s="3" t="s">
        <v>5</v>
      </c>
      <c r="AR108" s="3" t="s">
        <v>6</v>
      </c>
      <c r="AS108" s="3" t="s">
        <v>3</v>
      </c>
      <c r="AT108" s="3" t="s">
        <v>5</v>
      </c>
      <c r="AU108" s="3" t="s">
        <v>5</v>
      </c>
      <c r="AV108" s="3" t="s">
        <v>5</v>
      </c>
      <c r="AW108" s="3" t="s">
        <v>5</v>
      </c>
      <c r="AX108" s="3" t="s">
        <v>5</v>
      </c>
      <c r="AY108" s="3" t="s">
        <v>4</v>
      </c>
      <c r="AZ108" s="3" t="s">
        <v>5</v>
      </c>
      <c r="BA108" s="3" t="s">
        <v>3</v>
      </c>
      <c r="BB108" s="3" t="s">
        <v>3</v>
      </c>
      <c r="BC108" s="3" t="s">
        <v>5</v>
      </c>
      <c r="BD108" s="3" t="s">
        <v>5</v>
      </c>
      <c r="BE108" s="3" t="s">
        <v>3</v>
      </c>
      <c r="BF108" s="3" t="s">
        <v>5</v>
      </c>
      <c r="BG108" s="3" t="s">
        <v>5</v>
      </c>
      <c r="BH108" s="3" t="s">
        <v>6</v>
      </c>
      <c r="BI108" s="3" t="s">
        <v>5</v>
      </c>
    </row>
    <row r="109" spans="1:61" x14ac:dyDescent="0.25">
      <c r="A109" s="1" t="s">
        <v>112</v>
      </c>
      <c r="B109" s="3" t="s">
        <v>6</v>
      </c>
      <c r="C109" s="3" t="s">
        <v>6</v>
      </c>
      <c r="D109" s="3" t="s">
        <v>5</v>
      </c>
      <c r="E109" s="3" t="s">
        <v>4</v>
      </c>
      <c r="F109" s="3" t="s">
        <v>5</v>
      </c>
      <c r="G109" s="3" t="s">
        <v>5</v>
      </c>
      <c r="H109" s="3" t="s">
        <v>3</v>
      </c>
      <c r="I109" s="3" t="s">
        <v>5</v>
      </c>
      <c r="J109" s="3" t="s">
        <v>5</v>
      </c>
      <c r="K109" s="3" t="s">
        <v>6</v>
      </c>
      <c r="L109" s="3" t="s">
        <v>2</v>
      </c>
      <c r="M109" s="3" t="s">
        <v>5</v>
      </c>
      <c r="N109" s="3" t="s">
        <v>3</v>
      </c>
      <c r="O109" s="3" t="s">
        <v>4</v>
      </c>
      <c r="P109" s="3" t="s">
        <v>3</v>
      </c>
      <c r="Q109" s="3" t="s">
        <v>6</v>
      </c>
      <c r="R109" s="3" t="s">
        <v>2</v>
      </c>
      <c r="S109" s="3" t="s">
        <v>5</v>
      </c>
      <c r="T109" s="3" t="s">
        <v>3</v>
      </c>
      <c r="U109" s="3" t="s">
        <v>6</v>
      </c>
      <c r="V109" s="3" t="s">
        <v>5</v>
      </c>
      <c r="W109" s="3" t="s">
        <v>4</v>
      </c>
      <c r="X109" s="3" t="s">
        <v>3</v>
      </c>
      <c r="Y109" s="3" t="s">
        <v>5</v>
      </c>
      <c r="Z109" s="3" t="s">
        <v>2</v>
      </c>
      <c r="AA109" s="3" t="s">
        <v>3</v>
      </c>
      <c r="AB109" s="3" t="s">
        <v>5</v>
      </c>
      <c r="AC109" s="3" t="s">
        <v>6</v>
      </c>
      <c r="AD109" s="3" t="s">
        <v>2</v>
      </c>
      <c r="AE109" s="3" t="s">
        <v>5</v>
      </c>
      <c r="AF109" s="3" t="s">
        <v>3</v>
      </c>
      <c r="AG109" s="3" t="s">
        <v>5</v>
      </c>
      <c r="AH109" s="3" t="s">
        <v>3</v>
      </c>
      <c r="AI109" s="3" t="s">
        <v>5</v>
      </c>
      <c r="AJ109" s="3" t="s">
        <v>5</v>
      </c>
      <c r="AK109" s="3" t="s">
        <v>3</v>
      </c>
      <c r="AL109" s="3" t="s">
        <v>3</v>
      </c>
      <c r="AM109" s="3" t="s">
        <v>5</v>
      </c>
      <c r="AN109" s="3" t="s">
        <v>5</v>
      </c>
      <c r="AO109" s="3" t="s">
        <v>2</v>
      </c>
      <c r="AP109" s="3" t="s">
        <v>3</v>
      </c>
      <c r="AQ109" s="3" t="s">
        <v>5</v>
      </c>
      <c r="AR109" s="3" t="s">
        <v>6</v>
      </c>
      <c r="AS109" s="3" t="s">
        <v>3</v>
      </c>
      <c r="AT109" s="3" t="s">
        <v>5</v>
      </c>
      <c r="AU109" s="3" t="s">
        <v>3</v>
      </c>
      <c r="AV109" s="3" t="s">
        <v>5</v>
      </c>
      <c r="AW109" s="3" t="s">
        <v>5</v>
      </c>
      <c r="AX109" s="3" t="s">
        <v>5</v>
      </c>
      <c r="AY109" s="3" t="s">
        <v>5</v>
      </c>
      <c r="AZ109" s="3" t="s">
        <v>5</v>
      </c>
      <c r="BA109" s="3" t="s">
        <v>5</v>
      </c>
      <c r="BB109" s="3" t="s">
        <v>3</v>
      </c>
      <c r="BC109" s="3" t="s">
        <v>5</v>
      </c>
      <c r="BD109" s="3" t="s">
        <v>3</v>
      </c>
      <c r="BE109" s="3" t="s">
        <v>3</v>
      </c>
      <c r="BF109" s="3" t="s">
        <v>3</v>
      </c>
      <c r="BG109" s="3" t="s">
        <v>5</v>
      </c>
      <c r="BH109" s="3" t="s">
        <v>5</v>
      </c>
      <c r="BI109" s="3" t="s">
        <v>3</v>
      </c>
    </row>
    <row r="110" spans="1:61" x14ac:dyDescent="0.25">
      <c r="A110" s="1" t="s">
        <v>113</v>
      </c>
      <c r="B110" s="3" t="s">
        <v>2</v>
      </c>
      <c r="C110" s="3" t="s">
        <v>2</v>
      </c>
      <c r="D110" s="3" t="s">
        <v>3</v>
      </c>
      <c r="E110" s="3" t="s">
        <v>2</v>
      </c>
      <c r="F110" s="3" t="s">
        <v>3</v>
      </c>
      <c r="G110" s="3" t="s">
        <v>5</v>
      </c>
      <c r="H110" s="3" t="s">
        <v>4</v>
      </c>
      <c r="I110" s="3" t="s">
        <v>3</v>
      </c>
      <c r="J110" s="3" t="s">
        <v>3</v>
      </c>
      <c r="K110" s="3" t="s">
        <v>6</v>
      </c>
      <c r="L110" s="3" t="s">
        <v>2</v>
      </c>
      <c r="M110" s="3" t="s">
        <v>5</v>
      </c>
      <c r="N110" s="3" t="s">
        <v>3</v>
      </c>
      <c r="O110" s="3" t="s">
        <v>3</v>
      </c>
      <c r="P110" s="3" t="s">
        <v>5</v>
      </c>
      <c r="Q110" s="3" t="s">
        <v>6</v>
      </c>
      <c r="R110" s="3" t="s">
        <v>2</v>
      </c>
      <c r="S110" s="3" t="s">
        <v>5</v>
      </c>
      <c r="T110" s="3" t="s">
        <v>3</v>
      </c>
      <c r="U110" s="3" t="s">
        <v>6</v>
      </c>
      <c r="V110" s="3" t="s">
        <v>3</v>
      </c>
      <c r="W110" s="3" t="s">
        <v>4</v>
      </c>
      <c r="X110" s="3" t="s">
        <v>3</v>
      </c>
      <c r="Y110" s="3" t="s">
        <v>5</v>
      </c>
      <c r="Z110" s="3" t="s">
        <v>2</v>
      </c>
      <c r="AA110" s="3" t="s">
        <v>5</v>
      </c>
      <c r="AB110" s="3" t="s">
        <v>3</v>
      </c>
      <c r="AC110" s="3" t="s">
        <v>6</v>
      </c>
      <c r="AD110" s="3" t="s">
        <v>2</v>
      </c>
      <c r="AE110" s="3" t="s">
        <v>5</v>
      </c>
      <c r="AF110" s="3" t="s">
        <v>4</v>
      </c>
      <c r="AG110" s="3" t="s">
        <v>4</v>
      </c>
      <c r="AH110" s="3" t="s">
        <v>5</v>
      </c>
      <c r="AI110" s="3" t="s">
        <v>6</v>
      </c>
      <c r="AJ110" s="3" t="s">
        <v>4</v>
      </c>
      <c r="AK110" s="3" t="s">
        <v>5</v>
      </c>
      <c r="AL110" s="3" t="s">
        <v>6</v>
      </c>
      <c r="AM110" s="3" t="s">
        <v>2</v>
      </c>
      <c r="AN110" s="3" t="s">
        <v>3</v>
      </c>
      <c r="AO110" s="3" t="s">
        <v>2</v>
      </c>
      <c r="AP110" s="3" t="s">
        <v>3</v>
      </c>
      <c r="AQ110" s="3" t="s">
        <v>5</v>
      </c>
      <c r="AR110" s="3" t="s">
        <v>6</v>
      </c>
      <c r="AS110" s="3" t="s">
        <v>3</v>
      </c>
      <c r="AT110" s="3" t="s">
        <v>5</v>
      </c>
      <c r="AU110" s="3" t="s">
        <v>3</v>
      </c>
      <c r="AV110" s="3" t="s">
        <v>5</v>
      </c>
      <c r="AW110" s="3" t="s">
        <v>5</v>
      </c>
      <c r="AX110" s="3" t="s">
        <v>5</v>
      </c>
      <c r="AY110" s="3" t="s">
        <v>4</v>
      </c>
      <c r="AZ110" s="3" t="s">
        <v>5</v>
      </c>
      <c r="BA110" s="3" t="s">
        <v>3</v>
      </c>
      <c r="BB110" s="3" t="s">
        <v>3</v>
      </c>
      <c r="BC110" s="3" t="s">
        <v>5</v>
      </c>
      <c r="BD110" s="3" t="s">
        <v>5</v>
      </c>
      <c r="BE110" s="3" t="s">
        <v>3</v>
      </c>
      <c r="BF110" s="3" t="s">
        <v>5</v>
      </c>
      <c r="BG110" s="3" t="s">
        <v>3</v>
      </c>
      <c r="BH110" s="3" t="s">
        <v>3</v>
      </c>
      <c r="BI110" s="3" t="s">
        <v>3</v>
      </c>
    </row>
    <row r="111" spans="1:61" x14ac:dyDescent="0.25">
      <c r="A111" s="1" t="s">
        <v>114</v>
      </c>
      <c r="B111" s="3" t="s">
        <v>6</v>
      </c>
      <c r="C111" s="3" t="s">
        <v>6</v>
      </c>
      <c r="D111" s="3" t="s">
        <v>5</v>
      </c>
      <c r="E111" s="3" t="s">
        <v>4</v>
      </c>
      <c r="F111" s="3" t="s">
        <v>5</v>
      </c>
      <c r="G111" s="3" t="s">
        <v>3</v>
      </c>
      <c r="H111" s="3" t="s">
        <v>5</v>
      </c>
      <c r="I111" s="3" t="s">
        <v>3</v>
      </c>
      <c r="J111" s="3" t="s">
        <v>3</v>
      </c>
      <c r="K111" s="3" t="s">
        <v>6</v>
      </c>
      <c r="L111" s="3" t="s">
        <v>2</v>
      </c>
      <c r="M111" s="3" t="s">
        <v>5</v>
      </c>
      <c r="N111" s="3" t="s">
        <v>6</v>
      </c>
      <c r="O111" s="3" t="s">
        <v>2</v>
      </c>
      <c r="P111" s="3" t="s">
        <v>3</v>
      </c>
      <c r="Q111" s="3" t="s">
        <v>6</v>
      </c>
      <c r="R111" s="3" t="s">
        <v>4</v>
      </c>
      <c r="S111" s="3" t="s">
        <v>3</v>
      </c>
      <c r="T111" s="3" t="s">
        <v>3</v>
      </c>
      <c r="U111" s="3" t="s">
        <v>6</v>
      </c>
      <c r="V111" s="3" t="s">
        <v>5</v>
      </c>
      <c r="W111" s="3" t="s">
        <v>6</v>
      </c>
      <c r="X111" s="3" t="s">
        <v>6</v>
      </c>
      <c r="Y111" s="3" t="s">
        <v>3</v>
      </c>
      <c r="Z111" s="3" t="s">
        <v>2</v>
      </c>
      <c r="AA111" s="3" t="s">
        <v>3</v>
      </c>
      <c r="AB111" s="3" t="s">
        <v>5</v>
      </c>
      <c r="AC111" s="3" t="s">
        <v>2</v>
      </c>
      <c r="AD111" s="3" t="s">
        <v>2</v>
      </c>
      <c r="AE111" s="3" t="s">
        <v>5</v>
      </c>
      <c r="AF111" s="3" t="s">
        <v>5</v>
      </c>
      <c r="AG111" s="3" t="s">
        <v>5</v>
      </c>
      <c r="AH111" s="3" t="s">
        <v>3</v>
      </c>
      <c r="AI111" s="3" t="s">
        <v>6</v>
      </c>
      <c r="AJ111" s="3" t="s">
        <v>4</v>
      </c>
      <c r="AK111" s="3" t="s">
        <v>3</v>
      </c>
      <c r="AL111" s="3" t="s">
        <v>2</v>
      </c>
      <c r="AM111" s="3" t="s">
        <v>5</v>
      </c>
      <c r="AN111" s="3" t="s">
        <v>3</v>
      </c>
      <c r="AO111" s="3" t="s">
        <v>2</v>
      </c>
      <c r="AP111" s="3" t="s">
        <v>3</v>
      </c>
      <c r="AQ111" s="3" t="s">
        <v>5</v>
      </c>
      <c r="AR111" s="3" t="s">
        <v>6</v>
      </c>
      <c r="AS111" s="3" t="s">
        <v>3</v>
      </c>
      <c r="AT111" s="3" t="s">
        <v>5</v>
      </c>
      <c r="AU111" s="3" t="s">
        <v>3</v>
      </c>
      <c r="AV111" s="3" t="s">
        <v>5</v>
      </c>
      <c r="AW111" s="3" t="s">
        <v>5</v>
      </c>
      <c r="AX111" s="3" t="s">
        <v>5</v>
      </c>
      <c r="AY111" s="3" t="s">
        <v>4</v>
      </c>
      <c r="AZ111" s="3" t="s">
        <v>3</v>
      </c>
      <c r="BA111" s="3" t="s">
        <v>3</v>
      </c>
      <c r="BB111" s="3" t="s">
        <v>3</v>
      </c>
      <c r="BC111" s="3" t="s">
        <v>3</v>
      </c>
      <c r="BD111" s="3" t="s">
        <v>5</v>
      </c>
      <c r="BE111" s="3" t="s">
        <v>3</v>
      </c>
      <c r="BF111" s="3" t="s">
        <v>3</v>
      </c>
      <c r="BG111" s="3" t="s">
        <v>5</v>
      </c>
      <c r="BH111" s="3" t="s">
        <v>6</v>
      </c>
      <c r="BI111" s="3" t="s">
        <v>3</v>
      </c>
    </row>
    <row r="112" spans="1:61" x14ac:dyDescent="0.25">
      <c r="A112" s="1" t="s">
        <v>115</v>
      </c>
      <c r="B112" s="3" t="s">
        <v>6</v>
      </c>
      <c r="C112" s="3" t="s">
        <v>6</v>
      </c>
      <c r="D112" s="3" t="s">
        <v>5</v>
      </c>
      <c r="E112" s="3" t="s">
        <v>4</v>
      </c>
      <c r="F112" s="3" t="s">
        <v>4</v>
      </c>
      <c r="G112" s="3" t="s">
        <v>5</v>
      </c>
      <c r="H112" s="3" t="s">
        <v>3</v>
      </c>
      <c r="I112" s="3" t="s">
        <v>2</v>
      </c>
      <c r="J112" s="3" t="s">
        <v>3</v>
      </c>
      <c r="K112" s="3" t="s">
        <v>6</v>
      </c>
      <c r="L112" s="3" t="s">
        <v>2</v>
      </c>
      <c r="M112" s="3" t="s">
        <v>5</v>
      </c>
      <c r="N112" s="3" t="s">
        <v>6</v>
      </c>
      <c r="O112" s="3" t="s">
        <v>2</v>
      </c>
      <c r="P112" s="3" t="s">
        <v>3</v>
      </c>
      <c r="Q112" s="3" t="s">
        <v>5</v>
      </c>
      <c r="R112" s="3" t="s">
        <v>4</v>
      </c>
      <c r="S112" s="3" t="s">
        <v>3</v>
      </c>
      <c r="T112" s="3" t="s">
        <v>3</v>
      </c>
      <c r="U112" s="3" t="s">
        <v>6</v>
      </c>
      <c r="V112" s="3" t="s">
        <v>3</v>
      </c>
      <c r="W112" s="3" t="s">
        <v>4</v>
      </c>
      <c r="X112" s="3" t="s">
        <v>3</v>
      </c>
      <c r="Y112" s="3" t="s">
        <v>3</v>
      </c>
      <c r="Z112" s="3" t="s">
        <v>6</v>
      </c>
      <c r="AA112" s="3" t="s">
        <v>6</v>
      </c>
      <c r="AB112" s="3" t="s">
        <v>3</v>
      </c>
      <c r="AC112" s="3" t="s">
        <v>6</v>
      </c>
      <c r="AD112" s="3" t="s">
        <v>2</v>
      </c>
      <c r="AE112" s="3" t="s">
        <v>5</v>
      </c>
      <c r="AF112" s="3" t="s">
        <v>5</v>
      </c>
      <c r="AG112" s="3" t="s">
        <v>6</v>
      </c>
      <c r="AH112" s="3" t="s">
        <v>5</v>
      </c>
      <c r="AI112" s="3" t="s">
        <v>5</v>
      </c>
      <c r="AJ112" s="3" t="s">
        <v>4</v>
      </c>
      <c r="AK112" s="3" t="s">
        <v>3</v>
      </c>
      <c r="AL112" s="3" t="s">
        <v>5</v>
      </c>
      <c r="AM112" s="3" t="s">
        <v>4</v>
      </c>
      <c r="AN112" s="3" t="s">
        <v>3</v>
      </c>
      <c r="AO112" s="3" t="s">
        <v>2</v>
      </c>
      <c r="AP112" s="3" t="s">
        <v>3</v>
      </c>
      <c r="AQ112" s="3" t="s">
        <v>5</v>
      </c>
      <c r="AR112" s="3" t="s">
        <v>6</v>
      </c>
      <c r="AS112" s="3" t="s">
        <v>3</v>
      </c>
      <c r="AT112" s="3" t="s">
        <v>5</v>
      </c>
      <c r="AU112" s="3" t="s">
        <v>3</v>
      </c>
      <c r="AV112" s="3" t="s">
        <v>5</v>
      </c>
      <c r="AW112" s="3" t="s">
        <v>5</v>
      </c>
      <c r="AX112" s="3" t="s">
        <v>5</v>
      </c>
      <c r="AY112" s="3" t="s">
        <v>4</v>
      </c>
      <c r="AZ112" s="3" t="s">
        <v>3</v>
      </c>
      <c r="BA112" s="3" t="s">
        <v>3</v>
      </c>
      <c r="BB112" s="3" t="s">
        <v>3</v>
      </c>
      <c r="BC112" s="3" t="s">
        <v>3</v>
      </c>
      <c r="BD112" s="3" t="s">
        <v>4</v>
      </c>
      <c r="BE112" s="3" t="s">
        <v>3</v>
      </c>
      <c r="BF112" s="3" t="s">
        <v>3</v>
      </c>
      <c r="BG112" s="3" t="s">
        <v>2</v>
      </c>
      <c r="BH112" s="3" t="s">
        <v>6</v>
      </c>
      <c r="BI112" s="3" t="s">
        <v>3</v>
      </c>
    </row>
    <row r="113" spans="1:61" x14ac:dyDescent="0.25">
      <c r="A113" s="1" t="s">
        <v>116</v>
      </c>
      <c r="B113" s="3" t="s">
        <v>2</v>
      </c>
      <c r="C113" s="3" t="s">
        <v>6</v>
      </c>
      <c r="D113" s="3" t="s">
        <v>3</v>
      </c>
      <c r="E113" s="3" t="s">
        <v>4</v>
      </c>
      <c r="F113" s="3" t="s">
        <v>4</v>
      </c>
      <c r="G113" s="3" t="s">
        <v>5</v>
      </c>
      <c r="H113" s="3" t="s">
        <v>5</v>
      </c>
      <c r="I113" s="3" t="s">
        <v>3</v>
      </c>
      <c r="J113" s="3" t="s">
        <v>3</v>
      </c>
      <c r="K113" s="3" t="s">
        <v>6</v>
      </c>
      <c r="L113" s="3" t="s">
        <v>2</v>
      </c>
      <c r="M113" s="3" t="s">
        <v>5</v>
      </c>
      <c r="N113" s="3" t="s">
        <v>6</v>
      </c>
      <c r="O113" s="3" t="s">
        <v>3</v>
      </c>
      <c r="P113" s="3" t="s">
        <v>5</v>
      </c>
      <c r="Q113" s="3" t="s">
        <v>6</v>
      </c>
      <c r="R113" s="3" t="s">
        <v>2</v>
      </c>
      <c r="S113" s="3" t="s">
        <v>5</v>
      </c>
      <c r="T113" s="3" t="s">
        <v>3</v>
      </c>
      <c r="U113" s="3" t="s">
        <v>6</v>
      </c>
      <c r="V113" s="3" t="s">
        <v>5</v>
      </c>
      <c r="W113" s="3" t="s">
        <v>3</v>
      </c>
      <c r="X113" s="3" t="s">
        <v>4</v>
      </c>
      <c r="Y113" s="3" t="s">
        <v>5</v>
      </c>
      <c r="Z113" s="3" t="s">
        <v>2</v>
      </c>
      <c r="AA113" s="3" t="s">
        <v>3</v>
      </c>
      <c r="AB113" s="3" t="s">
        <v>5</v>
      </c>
      <c r="AC113" s="3" t="s">
        <v>6</v>
      </c>
      <c r="AD113" s="3" t="s">
        <v>2</v>
      </c>
      <c r="AE113" s="3" t="s">
        <v>5</v>
      </c>
      <c r="AF113" s="3" t="s">
        <v>3</v>
      </c>
      <c r="AG113" s="3" t="s">
        <v>5</v>
      </c>
      <c r="AH113" s="3" t="s">
        <v>5</v>
      </c>
      <c r="AI113" s="3" t="s">
        <v>2</v>
      </c>
      <c r="AJ113" s="3" t="s">
        <v>4</v>
      </c>
      <c r="AK113" s="3" t="s">
        <v>5</v>
      </c>
      <c r="AL113" s="3" t="s">
        <v>5</v>
      </c>
      <c r="AM113" s="3" t="s">
        <v>5</v>
      </c>
      <c r="AN113" s="3" t="s">
        <v>3</v>
      </c>
      <c r="AO113" s="3" t="s">
        <v>2</v>
      </c>
      <c r="AP113" s="3" t="s">
        <v>3</v>
      </c>
      <c r="AQ113" s="3" t="s">
        <v>5</v>
      </c>
      <c r="AR113" s="3" t="s">
        <v>6</v>
      </c>
      <c r="AS113" s="3" t="s">
        <v>3</v>
      </c>
      <c r="AT113" s="3" t="s">
        <v>5</v>
      </c>
      <c r="AU113" s="3" t="s">
        <v>5</v>
      </c>
      <c r="AV113" s="3" t="s">
        <v>5</v>
      </c>
      <c r="AW113" s="3" t="s">
        <v>5</v>
      </c>
      <c r="AX113" s="3" t="s">
        <v>5</v>
      </c>
      <c r="AY113" s="3" t="s">
        <v>5</v>
      </c>
      <c r="AZ113" s="3" t="s">
        <v>5</v>
      </c>
      <c r="BA113" s="3" t="s">
        <v>3</v>
      </c>
      <c r="BB113" s="3" t="s">
        <v>4</v>
      </c>
      <c r="BC113" s="3" t="s">
        <v>5</v>
      </c>
      <c r="BD113" s="3" t="s">
        <v>5</v>
      </c>
      <c r="BE113" s="3" t="s">
        <v>3</v>
      </c>
      <c r="BF113" s="3" t="s">
        <v>5</v>
      </c>
      <c r="BG113" s="3" t="s">
        <v>5</v>
      </c>
      <c r="BH113" s="3" t="s">
        <v>3</v>
      </c>
      <c r="BI113" s="3" t="s">
        <v>3</v>
      </c>
    </row>
    <row r="114" spans="1:61" x14ac:dyDescent="0.25">
      <c r="A114" s="1" t="s">
        <v>117</v>
      </c>
      <c r="B114" s="3" t="s">
        <v>2</v>
      </c>
      <c r="C114" s="3" t="s">
        <v>2</v>
      </c>
      <c r="D114" s="3" t="s">
        <v>5</v>
      </c>
      <c r="E114" s="3" t="s">
        <v>2</v>
      </c>
      <c r="F114" s="3" t="s">
        <v>3</v>
      </c>
      <c r="G114" s="3" t="s">
        <v>5</v>
      </c>
      <c r="H114" s="3" t="s">
        <v>4</v>
      </c>
      <c r="I114" s="3" t="s">
        <v>5</v>
      </c>
      <c r="J114" s="3" t="s">
        <v>5</v>
      </c>
      <c r="K114" s="3" t="s">
        <v>6</v>
      </c>
      <c r="L114" s="3" t="s">
        <v>2</v>
      </c>
      <c r="M114" s="3" t="s">
        <v>5</v>
      </c>
      <c r="N114" s="3" t="s">
        <v>6</v>
      </c>
      <c r="O114" s="3" t="s">
        <v>2</v>
      </c>
      <c r="P114" s="3" t="s">
        <v>3</v>
      </c>
      <c r="Q114" s="3" t="s">
        <v>6</v>
      </c>
      <c r="R114" s="3" t="s">
        <v>2</v>
      </c>
      <c r="S114" s="3" t="s">
        <v>5</v>
      </c>
      <c r="T114" s="3" t="s">
        <v>6</v>
      </c>
      <c r="U114" s="3" t="s">
        <v>6</v>
      </c>
      <c r="V114" s="3" t="s">
        <v>5</v>
      </c>
      <c r="W114" s="3" t="s">
        <v>5</v>
      </c>
      <c r="X114" s="3" t="s">
        <v>6</v>
      </c>
      <c r="Y114" s="3" t="s">
        <v>5</v>
      </c>
      <c r="Z114" s="3" t="s">
        <v>2</v>
      </c>
      <c r="AA114" s="3" t="s">
        <v>6</v>
      </c>
      <c r="AB114" s="3" t="s">
        <v>5</v>
      </c>
      <c r="AC114" s="3" t="s">
        <v>6</v>
      </c>
      <c r="AD114" s="3" t="s">
        <v>6</v>
      </c>
      <c r="AE114" s="3" t="s">
        <v>5</v>
      </c>
      <c r="AF114" s="3" t="s">
        <v>3</v>
      </c>
      <c r="AG114" s="3" t="s">
        <v>5</v>
      </c>
      <c r="AH114" s="3" t="s">
        <v>5</v>
      </c>
      <c r="AI114" s="3" t="s">
        <v>5</v>
      </c>
      <c r="AJ114" s="3" t="s">
        <v>2</v>
      </c>
      <c r="AK114" s="3" t="s">
        <v>5</v>
      </c>
      <c r="AL114" s="3" t="s">
        <v>6</v>
      </c>
      <c r="AM114" s="3" t="s">
        <v>2</v>
      </c>
      <c r="AN114" s="3" t="s">
        <v>3</v>
      </c>
      <c r="AO114" s="3" t="s">
        <v>2</v>
      </c>
      <c r="AP114" s="3" t="s">
        <v>3</v>
      </c>
      <c r="AQ114" s="3" t="s">
        <v>5</v>
      </c>
      <c r="AR114" s="3" t="s">
        <v>6</v>
      </c>
      <c r="AS114" s="3" t="s">
        <v>3</v>
      </c>
      <c r="AT114" s="3" t="s">
        <v>5</v>
      </c>
      <c r="AU114" s="3" t="s">
        <v>3</v>
      </c>
      <c r="AV114" s="3" t="s">
        <v>5</v>
      </c>
      <c r="AW114" s="3" t="s">
        <v>5</v>
      </c>
      <c r="AX114" s="3" t="s">
        <v>5</v>
      </c>
      <c r="AY114" s="3" t="s">
        <v>5</v>
      </c>
      <c r="AZ114" s="3" t="s">
        <v>5</v>
      </c>
      <c r="BA114" s="3" t="s">
        <v>5</v>
      </c>
      <c r="BB114" s="3" t="s">
        <v>5</v>
      </c>
      <c r="BC114" s="3" t="s">
        <v>5</v>
      </c>
      <c r="BD114" s="3" t="s">
        <v>5</v>
      </c>
      <c r="BE114" s="3" t="s">
        <v>3</v>
      </c>
      <c r="BF114" s="3" t="s">
        <v>5</v>
      </c>
      <c r="BG114" s="3" t="s">
        <v>2</v>
      </c>
      <c r="BH114" s="3" t="s">
        <v>6</v>
      </c>
      <c r="BI114" s="3" t="s">
        <v>5</v>
      </c>
    </row>
    <row r="115" spans="1:61" x14ac:dyDescent="0.25">
      <c r="A115" s="1" t="s">
        <v>118</v>
      </c>
      <c r="B115" s="3" t="s">
        <v>6</v>
      </c>
      <c r="C115" s="3" t="s">
        <v>6</v>
      </c>
      <c r="D115" s="3" t="s">
        <v>5</v>
      </c>
      <c r="E115" s="3" t="s">
        <v>4</v>
      </c>
      <c r="F115" s="3" t="s">
        <v>4</v>
      </c>
      <c r="G115" s="3" t="s">
        <v>5</v>
      </c>
      <c r="H115" s="3" t="s">
        <v>3</v>
      </c>
      <c r="I115" s="3" t="s">
        <v>3</v>
      </c>
      <c r="J115" s="3" t="s">
        <v>5</v>
      </c>
      <c r="K115" s="3" t="s">
        <v>6</v>
      </c>
      <c r="L115" s="3" t="s">
        <v>6</v>
      </c>
      <c r="M115" s="3" t="s">
        <v>5</v>
      </c>
      <c r="N115" s="3" t="s">
        <v>6</v>
      </c>
      <c r="O115" s="3" t="s">
        <v>6</v>
      </c>
      <c r="P115" s="3" t="s">
        <v>5</v>
      </c>
      <c r="Q115" s="3" t="s">
        <v>6</v>
      </c>
      <c r="R115" s="3" t="s">
        <v>6</v>
      </c>
      <c r="S115" s="3" t="s">
        <v>5</v>
      </c>
      <c r="T115" s="3" t="s">
        <v>6</v>
      </c>
      <c r="U115" s="3" t="s">
        <v>6</v>
      </c>
      <c r="V115" s="3" t="s">
        <v>5</v>
      </c>
      <c r="W115" s="3" t="s">
        <v>6</v>
      </c>
      <c r="X115" s="3" t="s">
        <v>6</v>
      </c>
      <c r="Y115" s="3" t="s">
        <v>5</v>
      </c>
      <c r="Z115" s="3" t="s">
        <v>2</v>
      </c>
      <c r="AA115" s="3" t="s">
        <v>2</v>
      </c>
      <c r="AB115" s="3" t="s">
        <v>5</v>
      </c>
      <c r="AC115" s="3" t="s">
        <v>2</v>
      </c>
      <c r="AD115" s="3" t="s">
        <v>2</v>
      </c>
      <c r="AE115" s="3" t="s">
        <v>3</v>
      </c>
      <c r="AF115" s="3" t="s">
        <v>4</v>
      </c>
      <c r="AG115" s="3" t="s">
        <v>4</v>
      </c>
      <c r="AH115" s="3" t="s">
        <v>5</v>
      </c>
      <c r="AI115" s="3" t="s">
        <v>4</v>
      </c>
      <c r="AJ115" s="3" t="s">
        <v>4</v>
      </c>
      <c r="AK115" s="3" t="s">
        <v>3</v>
      </c>
      <c r="AL115" s="3" t="s">
        <v>3</v>
      </c>
      <c r="AM115" s="3" t="s">
        <v>3</v>
      </c>
      <c r="AN115" s="3" t="s">
        <v>3</v>
      </c>
      <c r="AO115" s="3" t="s">
        <v>2</v>
      </c>
      <c r="AP115" s="3" t="s">
        <v>3</v>
      </c>
      <c r="AQ115" s="3" t="s">
        <v>5</v>
      </c>
      <c r="AR115" s="3" t="s">
        <v>6</v>
      </c>
      <c r="AS115" s="3" t="s">
        <v>3</v>
      </c>
      <c r="AT115" s="3" t="s">
        <v>5</v>
      </c>
      <c r="AU115" s="3" t="s">
        <v>3</v>
      </c>
      <c r="AV115" s="3" t="s">
        <v>5</v>
      </c>
      <c r="AW115" s="3" t="s">
        <v>5</v>
      </c>
      <c r="AX115" s="3" t="s">
        <v>5</v>
      </c>
      <c r="AY115" s="3" t="s">
        <v>4</v>
      </c>
      <c r="AZ115" s="3" t="s">
        <v>5</v>
      </c>
      <c r="BA115" s="3" t="s">
        <v>5</v>
      </c>
      <c r="BB115" s="3" t="s">
        <v>3</v>
      </c>
      <c r="BC115" s="3" t="s">
        <v>3</v>
      </c>
      <c r="BD115" s="3" t="s">
        <v>3</v>
      </c>
      <c r="BE115" s="3" t="s">
        <v>6</v>
      </c>
      <c r="BF115" s="3" t="s">
        <v>3</v>
      </c>
      <c r="BG115" s="3" t="s">
        <v>4</v>
      </c>
      <c r="BH115" s="3" t="s">
        <v>5</v>
      </c>
      <c r="BI115" s="3" t="s">
        <v>3</v>
      </c>
    </row>
    <row r="116" spans="1:61" x14ac:dyDescent="0.25">
      <c r="A116" s="1" t="s">
        <v>119</v>
      </c>
      <c r="B116" s="3" t="s">
        <v>5</v>
      </c>
      <c r="C116" s="3" t="s">
        <v>2</v>
      </c>
      <c r="D116" s="3" t="s">
        <v>3</v>
      </c>
      <c r="E116" s="3" t="s">
        <v>4</v>
      </c>
      <c r="F116" s="3" t="s">
        <v>6</v>
      </c>
      <c r="G116" s="3" t="s">
        <v>3</v>
      </c>
      <c r="H116" s="3" t="s">
        <v>5</v>
      </c>
      <c r="I116" s="3" t="s">
        <v>3</v>
      </c>
      <c r="J116" s="3" t="s">
        <v>3</v>
      </c>
      <c r="K116" s="3" t="s">
        <v>6</v>
      </c>
      <c r="L116" s="3" t="s">
        <v>2</v>
      </c>
      <c r="M116" s="3" t="s">
        <v>5</v>
      </c>
      <c r="N116" s="3" t="s">
        <v>6</v>
      </c>
      <c r="O116" s="3" t="s">
        <v>2</v>
      </c>
      <c r="P116" s="3" t="s">
        <v>3</v>
      </c>
      <c r="Q116" s="3" t="s">
        <v>6</v>
      </c>
      <c r="R116" s="3" t="s">
        <v>5</v>
      </c>
      <c r="S116" s="3" t="s">
        <v>3</v>
      </c>
      <c r="T116" s="3" t="s">
        <v>5</v>
      </c>
      <c r="U116" s="3" t="s">
        <v>6</v>
      </c>
      <c r="V116" s="3" t="s">
        <v>5</v>
      </c>
      <c r="W116" s="3" t="s">
        <v>2</v>
      </c>
      <c r="X116" s="3" t="s">
        <v>5</v>
      </c>
      <c r="Y116" s="3" t="s">
        <v>3</v>
      </c>
      <c r="Z116" s="3" t="s">
        <v>6</v>
      </c>
      <c r="AA116" s="3" t="s">
        <v>3</v>
      </c>
      <c r="AB116" s="3" t="s">
        <v>3</v>
      </c>
      <c r="AC116" s="3" t="s">
        <v>6</v>
      </c>
      <c r="AD116" s="3" t="s">
        <v>5</v>
      </c>
      <c r="AE116" s="3" t="s">
        <v>3</v>
      </c>
      <c r="AF116" s="3" t="s">
        <v>5</v>
      </c>
      <c r="AG116" s="3" t="s">
        <v>5</v>
      </c>
      <c r="AH116" s="3" t="s">
        <v>5</v>
      </c>
      <c r="AI116" s="3" t="s">
        <v>2</v>
      </c>
      <c r="AJ116" s="3" t="s">
        <v>5</v>
      </c>
      <c r="AK116" s="3" t="s">
        <v>5</v>
      </c>
      <c r="AL116" s="3" t="s">
        <v>6</v>
      </c>
      <c r="AM116" s="3" t="s">
        <v>4</v>
      </c>
      <c r="AN116" s="3" t="s">
        <v>3</v>
      </c>
      <c r="AO116" s="3" t="s">
        <v>2</v>
      </c>
      <c r="AP116" s="3" t="s">
        <v>3</v>
      </c>
      <c r="AQ116" s="3" t="s">
        <v>5</v>
      </c>
      <c r="AR116" s="3" t="s">
        <v>6</v>
      </c>
      <c r="AS116" s="3" t="s">
        <v>2</v>
      </c>
      <c r="AT116" s="3" t="s">
        <v>5</v>
      </c>
      <c r="AU116" s="3" t="s">
        <v>4</v>
      </c>
      <c r="AV116" s="3" t="s">
        <v>6</v>
      </c>
      <c r="AW116" s="3" t="s">
        <v>3</v>
      </c>
      <c r="AX116" s="3" t="s">
        <v>5</v>
      </c>
      <c r="AY116" s="3" t="s">
        <v>3</v>
      </c>
      <c r="AZ116" s="3" t="s">
        <v>5</v>
      </c>
      <c r="BA116" s="3" t="s">
        <v>3</v>
      </c>
      <c r="BB116" s="3" t="s">
        <v>3</v>
      </c>
      <c r="BC116" s="3" t="s">
        <v>5</v>
      </c>
      <c r="BD116" s="3" t="s">
        <v>6</v>
      </c>
      <c r="BE116" s="3" t="s">
        <v>3</v>
      </c>
      <c r="BF116" s="3" t="s">
        <v>5</v>
      </c>
      <c r="BG116" s="3" t="s">
        <v>2</v>
      </c>
      <c r="BH116" s="3" t="s">
        <v>4</v>
      </c>
      <c r="BI116" s="3" t="s">
        <v>3</v>
      </c>
    </row>
    <row r="117" spans="1:61" x14ac:dyDescent="0.25">
      <c r="A117" s="1" t="s">
        <v>120</v>
      </c>
      <c r="B117" s="3" t="s">
        <v>5</v>
      </c>
      <c r="C117" s="3" t="s">
        <v>4</v>
      </c>
      <c r="D117" s="3" t="s">
        <v>5</v>
      </c>
      <c r="E117" s="3" t="s">
        <v>2</v>
      </c>
      <c r="F117" s="3" t="s">
        <v>3</v>
      </c>
      <c r="G117" s="3" t="s">
        <v>5</v>
      </c>
      <c r="H117" s="3" t="s">
        <v>3</v>
      </c>
      <c r="I117" s="3" t="s">
        <v>3</v>
      </c>
      <c r="J117" s="3" t="s">
        <v>3</v>
      </c>
      <c r="K117" s="3" t="s">
        <v>6</v>
      </c>
      <c r="L117" s="3" t="s">
        <v>2</v>
      </c>
      <c r="M117" s="3" t="s">
        <v>5</v>
      </c>
      <c r="N117" s="3" t="s">
        <v>4</v>
      </c>
      <c r="O117" s="3" t="s">
        <v>4</v>
      </c>
      <c r="P117" s="3" t="s">
        <v>3</v>
      </c>
      <c r="Q117" s="3" t="s">
        <v>6</v>
      </c>
      <c r="R117" s="3" t="s">
        <v>2</v>
      </c>
      <c r="S117" s="3" t="s">
        <v>3</v>
      </c>
      <c r="T117" s="3" t="s">
        <v>6</v>
      </c>
      <c r="U117" s="3" t="s">
        <v>5</v>
      </c>
      <c r="V117" s="3" t="s">
        <v>5</v>
      </c>
      <c r="W117" s="3" t="s">
        <v>4</v>
      </c>
      <c r="X117" s="3" t="s">
        <v>3</v>
      </c>
      <c r="Y117" s="3" t="s">
        <v>5</v>
      </c>
      <c r="Z117" s="3" t="s">
        <v>2</v>
      </c>
      <c r="AA117" s="3" t="s">
        <v>3</v>
      </c>
      <c r="AB117" s="3" t="s">
        <v>3</v>
      </c>
      <c r="AC117" s="3" t="s">
        <v>6</v>
      </c>
      <c r="AD117" s="3" t="s">
        <v>2</v>
      </c>
      <c r="AE117" s="3" t="s">
        <v>5</v>
      </c>
      <c r="AF117" s="3" t="s">
        <v>2</v>
      </c>
      <c r="AG117" s="3" t="s">
        <v>2</v>
      </c>
      <c r="AH117" s="3" t="s">
        <v>5</v>
      </c>
      <c r="AI117" s="3" t="s">
        <v>3</v>
      </c>
      <c r="AJ117" s="3" t="s">
        <v>3</v>
      </c>
      <c r="AK117" s="3" t="s">
        <v>3</v>
      </c>
      <c r="AL117" s="3" t="s">
        <v>3</v>
      </c>
      <c r="AM117" s="3" t="s">
        <v>5</v>
      </c>
      <c r="AN117" s="3" t="s">
        <v>3</v>
      </c>
      <c r="AO117" s="3" t="s">
        <v>2</v>
      </c>
      <c r="AP117" s="3" t="s">
        <v>3</v>
      </c>
      <c r="AQ117" s="3" t="s">
        <v>5</v>
      </c>
      <c r="AR117" s="3" t="s">
        <v>6</v>
      </c>
      <c r="AS117" s="3" t="s">
        <v>3</v>
      </c>
      <c r="AT117" s="3" t="s">
        <v>3</v>
      </c>
      <c r="AU117" s="3" t="s">
        <v>3</v>
      </c>
      <c r="AV117" s="3" t="s">
        <v>5</v>
      </c>
      <c r="AW117" s="3" t="s">
        <v>5</v>
      </c>
      <c r="AX117" s="3" t="s">
        <v>5</v>
      </c>
      <c r="AY117" s="3" t="s">
        <v>4</v>
      </c>
      <c r="AZ117" s="3" t="s">
        <v>3</v>
      </c>
      <c r="BA117" s="3" t="s">
        <v>3</v>
      </c>
      <c r="BB117" s="3" t="s">
        <v>6</v>
      </c>
      <c r="BC117" s="3" t="s">
        <v>3</v>
      </c>
      <c r="BD117" s="3" t="s">
        <v>5</v>
      </c>
      <c r="BE117" s="3" t="s">
        <v>6</v>
      </c>
      <c r="BF117" s="3" t="s">
        <v>5</v>
      </c>
      <c r="BG117" s="3" t="s">
        <v>2</v>
      </c>
      <c r="BH117" s="3" t="s">
        <v>3</v>
      </c>
      <c r="BI117" s="3" t="s">
        <v>3</v>
      </c>
    </row>
    <row r="118" spans="1:61" x14ac:dyDescent="0.25">
      <c r="A118" s="1" t="s">
        <v>121</v>
      </c>
      <c r="B118" s="3" t="s">
        <v>5</v>
      </c>
      <c r="C118" s="3" t="s">
        <v>4</v>
      </c>
      <c r="D118" s="3" t="s">
        <v>5</v>
      </c>
      <c r="E118" s="3" t="s">
        <v>2</v>
      </c>
      <c r="F118" s="3" t="s">
        <v>3</v>
      </c>
      <c r="G118" s="3" t="s">
        <v>5</v>
      </c>
      <c r="H118" s="3" t="s">
        <v>3</v>
      </c>
      <c r="I118" s="3" t="s">
        <v>3</v>
      </c>
      <c r="J118" s="3" t="s">
        <v>5</v>
      </c>
      <c r="K118" s="3" t="s">
        <v>6</v>
      </c>
      <c r="L118" s="3" t="s">
        <v>2</v>
      </c>
      <c r="M118" s="3" t="s">
        <v>5</v>
      </c>
      <c r="N118" s="3" t="s">
        <v>4</v>
      </c>
      <c r="O118" s="3" t="s">
        <v>3</v>
      </c>
      <c r="P118" s="3" t="s">
        <v>5</v>
      </c>
      <c r="Q118" s="3" t="s">
        <v>6</v>
      </c>
      <c r="R118" s="3" t="s">
        <v>2</v>
      </c>
      <c r="S118" s="3" t="s">
        <v>3</v>
      </c>
      <c r="T118" s="3" t="s">
        <v>6</v>
      </c>
      <c r="U118" s="3" t="s">
        <v>5</v>
      </c>
      <c r="V118" s="3" t="s">
        <v>5</v>
      </c>
      <c r="W118" s="3" t="s">
        <v>4</v>
      </c>
      <c r="X118" s="3" t="s">
        <v>3</v>
      </c>
      <c r="Y118" s="3" t="s">
        <v>5</v>
      </c>
      <c r="Z118" s="3" t="s">
        <v>2</v>
      </c>
      <c r="AA118" s="3" t="s">
        <v>3</v>
      </c>
      <c r="AB118" s="3" t="s">
        <v>5</v>
      </c>
      <c r="AC118" s="3" t="s">
        <v>6</v>
      </c>
      <c r="AD118" s="3" t="s">
        <v>2</v>
      </c>
      <c r="AE118" s="3" t="s">
        <v>5</v>
      </c>
      <c r="AF118" s="3" t="s">
        <v>2</v>
      </c>
      <c r="AG118" s="3" t="s">
        <v>2</v>
      </c>
      <c r="AH118" s="3" t="s">
        <v>3</v>
      </c>
      <c r="AI118" s="3" t="s">
        <v>3</v>
      </c>
      <c r="AJ118" s="3" t="s">
        <v>3</v>
      </c>
      <c r="AK118" s="3" t="s">
        <v>3</v>
      </c>
      <c r="AL118" s="3" t="s">
        <v>3</v>
      </c>
      <c r="AM118" s="3" t="s">
        <v>5</v>
      </c>
      <c r="AN118" s="3" t="s">
        <v>5</v>
      </c>
      <c r="AO118" s="3" t="s">
        <v>2</v>
      </c>
      <c r="AP118" s="3" t="s">
        <v>3</v>
      </c>
      <c r="AQ118" s="3" t="s">
        <v>5</v>
      </c>
      <c r="AR118" s="3" t="s">
        <v>6</v>
      </c>
      <c r="AS118" s="3" t="s">
        <v>3</v>
      </c>
      <c r="AT118" s="3" t="s">
        <v>5</v>
      </c>
      <c r="AU118" s="3" t="s">
        <v>3</v>
      </c>
      <c r="AV118" s="3" t="s">
        <v>5</v>
      </c>
      <c r="AW118" s="3" t="s">
        <v>5</v>
      </c>
      <c r="AX118" s="3" t="s">
        <v>5</v>
      </c>
      <c r="AY118" s="3" t="s">
        <v>4</v>
      </c>
      <c r="AZ118" s="3" t="s">
        <v>5</v>
      </c>
      <c r="BA118" s="3" t="s">
        <v>3</v>
      </c>
      <c r="BB118" s="3" t="s">
        <v>6</v>
      </c>
      <c r="BC118" s="3" t="s">
        <v>3</v>
      </c>
      <c r="BD118" s="3" t="s">
        <v>4</v>
      </c>
      <c r="BE118" s="3" t="s">
        <v>6</v>
      </c>
      <c r="BF118" s="3" t="s">
        <v>5</v>
      </c>
      <c r="BG118" s="3" t="s">
        <v>2</v>
      </c>
      <c r="BH118" s="3" t="s">
        <v>3</v>
      </c>
      <c r="BI118" s="3" t="s">
        <v>3</v>
      </c>
    </row>
    <row r="119" spans="1:61" x14ac:dyDescent="0.25">
      <c r="A119" s="1" t="s">
        <v>122</v>
      </c>
      <c r="B119" s="3" t="s">
        <v>5</v>
      </c>
      <c r="C119" s="3" t="s">
        <v>4</v>
      </c>
      <c r="D119" s="3" t="s">
        <v>5</v>
      </c>
      <c r="E119" s="3" t="s">
        <v>2</v>
      </c>
      <c r="F119" s="3" t="s">
        <v>3</v>
      </c>
      <c r="G119" s="3" t="s">
        <v>5</v>
      </c>
      <c r="H119" s="3" t="s">
        <v>3</v>
      </c>
      <c r="I119" s="3" t="s">
        <v>3</v>
      </c>
      <c r="J119" s="3" t="s">
        <v>5</v>
      </c>
      <c r="K119" s="3" t="s">
        <v>6</v>
      </c>
      <c r="L119" s="3" t="s">
        <v>2</v>
      </c>
      <c r="M119" s="3" t="s">
        <v>5</v>
      </c>
      <c r="N119" s="3" t="s">
        <v>4</v>
      </c>
      <c r="O119" s="3" t="s">
        <v>3</v>
      </c>
      <c r="P119" s="3" t="s">
        <v>5</v>
      </c>
      <c r="Q119" s="3" t="s">
        <v>6</v>
      </c>
      <c r="R119" s="3" t="s">
        <v>2</v>
      </c>
      <c r="S119" s="3" t="s">
        <v>3</v>
      </c>
      <c r="T119" s="3" t="s">
        <v>6</v>
      </c>
      <c r="U119" s="3" t="s">
        <v>5</v>
      </c>
      <c r="V119" s="3" t="s">
        <v>5</v>
      </c>
      <c r="W119" s="3" t="s">
        <v>4</v>
      </c>
      <c r="X119" s="3" t="s">
        <v>3</v>
      </c>
      <c r="Y119" s="3" t="s">
        <v>5</v>
      </c>
      <c r="Z119" s="3" t="s">
        <v>2</v>
      </c>
      <c r="AA119" s="3" t="s">
        <v>3</v>
      </c>
      <c r="AB119" s="3" t="s">
        <v>5</v>
      </c>
      <c r="AC119" s="3" t="s">
        <v>6</v>
      </c>
      <c r="AD119" s="3" t="s">
        <v>2</v>
      </c>
      <c r="AE119" s="3" t="s">
        <v>5</v>
      </c>
      <c r="AF119" s="3" t="s">
        <v>2</v>
      </c>
      <c r="AG119" s="3" t="s">
        <v>2</v>
      </c>
      <c r="AH119" s="3" t="s">
        <v>5</v>
      </c>
      <c r="AI119" s="3" t="s">
        <v>3</v>
      </c>
      <c r="AJ119" s="3" t="s">
        <v>3</v>
      </c>
      <c r="AK119" s="3" t="s">
        <v>5</v>
      </c>
      <c r="AL119" s="3" t="s">
        <v>3</v>
      </c>
      <c r="AM119" s="3" t="s">
        <v>5</v>
      </c>
      <c r="AN119" s="3" t="s">
        <v>5</v>
      </c>
      <c r="AO119" s="3" t="s">
        <v>2</v>
      </c>
      <c r="AP119" s="3" t="s">
        <v>3</v>
      </c>
      <c r="AQ119" s="3" t="s">
        <v>5</v>
      </c>
      <c r="AR119" s="3" t="s">
        <v>6</v>
      </c>
      <c r="AS119" s="3" t="s">
        <v>3</v>
      </c>
      <c r="AT119" s="3" t="s">
        <v>5</v>
      </c>
      <c r="AU119" s="3" t="s">
        <v>3</v>
      </c>
      <c r="AV119" s="3" t="s">
        <v>5</v>
      </c>
      <c r="AW119" s="3" t="s">
        <v>5</v>
      </c>
      <c r="AX119" s="3" t="s">
        <v>5</v>
      </c>
      <c r="AY119" s="3" t="s">
        <v>4</v>
      </c>
      <c r="AZ119" s="3" t="s">
        <v>5</v>
      </c>
      <c r="BA119" s="3" t="s">
        <v>3</v>
      </c>
      <c r="BB119" s="3" t="s">
        <v>6</v>
      </c>
      <c r="BC119" s="3" t="s">
        <v>3</v>
      </c>
      <c r="BD119" s="3" t="s">
        <v>4</v>
      </c>
      <c r="BE119" s="3" t="s">
        <v>6</v>
      </c>
      <c r="BF119" s="3" t="s">
        <v>5</v>
      </c>
      <c r="BG119" s="3" t="s">
        <v>2</v>
      </c>
      <c r="BH119" s="3" t="s">
        <v>3</v>
      </c>
      <c r="BI119" s="3" t="s">
        <v>3</v>
      </c>
    </row>
    <row r="120" spans="1:61" x14ac:dyDescent="0.25">
      <c r="A120" s="1" t="s">
        <v>123</v>
      </c>
      <c r="B120" s="3" t="s">
        <v>6</v>
      </c>
      <c r="C120" s="3" t="s">
        <v>6</v>
      </c>
      <c r="D120" s="3" t="s">
        <v>5</v>
      </c>
      <c r="E120" s="3" t="s">
        <v>2</v>
      </c>
      <c r="F120" s="3" t="s">
        <v>3</v>
      </c>
      <c r="G120" s="3" t="s">
        <v>5</v>
      </c>
      <c r="H120" s="3" t="s">
        <v>4</v>
      </c>
      <c r="I120" s="3" t="s">
        <v>3</v>
      </c>
      <c r="J120" s="3" t="s">
        <v>5</v>
      </c>
      <c r="K120" s="3" t="s">
        <v>6</v>
      </c>
      <c r="L120" s="3" t="s">
        <v>2</v>
      </c>
      <c r="M120" s="3" t="s">
        <v>5</v>
      </c>
      <c r="N120" s="3" t="s">
        <v>6</v>
      </c>
      <c r="O120" s="3" t="s">
        <v>5</v>
      </c>
      <c r="P120" s="3" t="s">
        <v>5</v>
      </c>
      <c r="Q120" s="3" t="s">
        <v>6</v>
      </c>
      <c r="R120" s="3" t="s">
        <v>4</v>
      </c>
      <c r="S120" s="3" t="s">
        <v>5</v>
      </c>
      <c r="T120" s="3" t="s">
        <v>5</v>
      </c>
      <c r="U120" s="3" t="s">
        <v>6</v>
      </c>
      <c r="V120" s="3" t="s">
        <v>5</v>
      </c>
      <c r="W120" s="3" t="s">
        <v>5</v>
      </c>
      <c r="X120" s="3" t="s">
        <v>2</v>
      </c>
      <c r="Y120" s="3" t="s">
        <v>5</v>
      </c>
      <c r="Z120" s="3" t="s">
        <v>2</v>
      </c>
      <c r="AA120" s="3" t="s">
        <v>6</v>
      </c>
      <c r="AB120" s="3" t="s">
        <v>5</v>
      </c>
      <c r="AC120" s="3" t="s">
        <v>4</v>
      </c>
      <c r="AD120" s="3" t="s">
        <v>2</v>
      </c>
      <c r="AE120" s="3" t="s">
        <v>5</v>
      </c>
      <c r="AF120" s="3" t="s">
        <v>5</v>
      </c>
      <c r="AG120" s="3" t="s">
        <v>5</v>
      </c>
      <c r="AH120" s="3" t="s">
        <v>5</v>
      </c>
      <c r="AI120" s="3" t="s">
        <v>3</v>
      </c>
      <c r="AJ120" s="3" t="s">
        <v>3</v>
      </c>
      <c r="AK120" s="3" t="s">
        <v>3</v>
      </c>
      <c r="AL120" s="3" t="s">
        <v>5</v>
      </c>
      <c r="AM120" s="3" t="s">
        <v>5</v>
      </c>
      <c r="AN120" s="3" t="s">
        <v>3</v>
      </c>
      <c r="AO120" s="3" t="s">
        <v>2</v>
      </c>
      <c r="AP120" s="3" t="s">
        <v>3</v>
      </c>
      <c r="AQ120" s="3" t="s">
        <v>5</v>
      </c>
      <c r="AR120" s="3" t="s">
        <v>6</v>
      </c>
      <c r="AS120" s="3" t="s">
        <v>4</v>
      </c>
      <c r="AT120" s="3" t="s">
        <v>5</v>
      </c>
      <c r="AU120" s="3" t="s">
        <v>3</v>
      </c>
      <c r="AV120" s="3" t="s">
        <v>5</v>
      </c>
      <c r="AW120" s="3" t="s">
        <v>5</v>
      </c>
      <c r="AX120" s="3" t="s">
        <v>5</v>
      </c>
      <c r="AY120" s="3" t="s">
        <v>6</v>
      </c>
      <c r="AZ120" s="3" t="s">
        <v>5</v>
      </c>
      <c r="BA120" s="3" t="s">
        <v>3</v>
      </c>
      <c r="BB120" s="3" t="s">
        <v>3</v>
      </c>
      <c r="BC120" s="3" t="s">
        <v>5</v>
      </c>
      <c r="BD120" s="3" t="s">
        <v>5</v>
      </c>
      <c r="BE120" s="3" t="s">
        <v>3</v>
      </c>
      <c r="BF120" s="3" t="s">
        <v>5</v>
      </c>
      <c r="BG120" s="3" t="s">
        <v>5</v>
      </c>
      <c r="BH120" s="3" t="s">
        <v>5</v>
      </c>
      <c r="BI120" s="3" t="s">
        <v>5</v>
      </c>
    </row>
    <row r="121" spans="1:61" x14ac:dyDescent="0.25">
      <c r="A121" s="1" t="s">
        <v>124</v>
      </c>
      <c r="B121" s="3" t="s">
        <v>3</v>
      </c>
      <c r="C121" s="3" t="s">
        <v>4</v>
      </c>
      <c r="D121" s="3" t="s">
        <v>3</v>
      </c>
      <c r="E121" s="3" t="s">
        <v>5</v>
      </c>
      <c r="F121" s="3" t="s">
        <v>4</v>
      </c>
      <c r="G121" s="3" t="s">
        <v>3</v>
      </c>
      <c r="H121" s="3" t="s">
        <v>5</v>
      </c>
      <c r="I121" s="3" t="s">
        <v>3</v>
      </c>
      <c r="J121" s="3" t="s">
        <v>3</v>
      </c>
      <c r="K121" s="3" t="s">
        <v>6</v>
      </c>
      <c r="L121" s="3" t="s">
        <v>2</v>
      </c>
      <c r="M121" s="3" t="s">
        <v>3</v>
      </c>
      <c r="N121" s="3" t="s">
        <v>6</v>
      </c>
      <c r="O121" s="3" t="s">
        <v>2</v>
      </c>
      <c r="P121" s="3" t="s">
        <v>3</v>
      </c>
      <c r="Q121" s="3" t="s">
        <v>5</v>
      </c>
      <c r="R121" s="3" t="s">
        <v>6</v>
      </c>
      <c r="S121" s="3" t="s">
        <v>5</v>
      </c>
      <c r="T121" s="3" t="s">
        <v>6</v>
      </c>
      <c r="U121" s="3" t="s">
        <v>5</v>
      </c>
      <c r="V121" s="3" t="s">
        <v>5</v>
      </c>
      <c r="W121" s="3" t="s">
        <v>3</v>
      </c>
      <c r="X121" s="3" t="s">
        <v>2</v>
      </c>
      <c r="Y121" s="3" t="s">
        <v>3</v>
      </c>
      <c r="Z121" s="3" t="s">
        <v>2</v>
      </c>
      <c r="AA121" s="3" t="s">
        <v>2</v>
      </c>
      <c r="AB121" s="3" t="s">
        <v>3</v>
      </c>
      <c r="AC121" s="3" t="s">
        <v>2</v>
      </c>
      <c r="AD121" s="3" t="s">
        <v>2</v>
      </c>
      <c r="AE121" s="3" t="s">
        <v>3</v>
      </c>
      <c r="AF121" s="3" t="s">
        <v>5</v>
      </c>
      <c r="AG121" s="3" t="s">
        <v>3</v>
      </c>
      <c r="AH121" s="3" t="s">
        <v>3</v>
      </c>
      <c r="AI121" s="3" t="s">
        <v>2</v>
      </c>
      <c r="AJ121" s="3" t="s">
        <v>2</v>
      </c>
      <c r="AK121" s="3" t="s">
        <v>5</v>
      </c>
      <c r="AL121" s="3" t="s">
        <v>3</v>
      </c>
      <c r="AM121" s="3" t="s">
        <v>2</v>
      </c>
      <c r="AN121" s="3" t="s">
        <v>3</v>
      </c>
      <c r="AO121" s="3" t="s">
        <v>2</v>
      </c>
      <c r="AP121" s="3" t="s">
        <v>3</v>
      </c>
      <c r="AQ121" s="3" t="s">
        <v>5</v>
      </c>
      <c r="AR121" s="3" t="s">
        <v>6</v>
      </c>
      <c r="AS121" s="3" t="s">
        <v>3</v>
      </c>
      <c r="AT121" s="3" t="s">
        <v>5</v>
      </c>
      <c r="AU121" s="3" t="s">
        <v>3</v>
      </c>
      <c r="AV121" s="3" t="s">
        <v>5</v>
      </c>
      <c r="AW121" s="3" t="s">
        <v>5</v>
      </c>
      <c r="AX121" s="3" t="s">
        <v>5</v>
      </c>
      <c r="AY121" s="3" t="s">
        <v>4</v>
      </c>
      <c r="AZ121" s="3" t="s">
        <v>5</v>
      </c>
      <c r="BA121" s="3" t="s">
        <v>5</v>
      </c>
      <c r="BB121" s="3" t="s">
        <v>3</v>
      </c>
      <c r="BC121" s="3" t="s">
        <v>3</v>
      </c>
      <c r="BD121" s="3" t="s">
        <v>2</v>
      </c>
      <c r="BE121" s="3" t="s">
        <v>4</v>
      </c>
      <c r="BF121" s="3" t="s">
        <v>3</v>
      </c>
      <c r="BG121" s="3" t="s">
        <v>4</v>
      </c>
      <c r="BH121" s="3" t="s">
        <v>4</v>
      </c>
      <c r="BI121" s="3" t="s">
        <v>3</v>
      </c>
    </row>
    <row r="122" spans="1:61" x14ac:dyDescent="0.25">
      <c r="A122" s="1" t="s">
        <v>125</v>
      </c>
      <c r="B122" s="3" t="s">
        <v>6</v>
      </c>
      <c r="C122" s="3" t="s">
        <v>6</v>
      </c>
      <c r="D122" s="3" t="s">
        <v>5</v>
      </c>
      <c r="E122" s="3" t="s">
        <v>2</v>
      </c>
      <c r="F122" s="3" t="s">
        <v>3</v>
      </c>
      <c r="G122" s="3" t="s">
        <v>5</v>
      </c>
      <c r="H122" s="3" t="s">
        <v>4</v>
      </c>
      <c r="I122" s="3" t="s">
        <v>3</v>
      </c>
      <c r="J122" s="3" t="s">
        <v>5</v>
      </c>
      <c r="K122" s="3" t="s">
        <v>6</v>
      </c>
      <c r="L122" s="3" t="s">
        <v>2</v>
      </c>
      <c r="M122" s="3" t="s">
        <v>5</v>
      </c>
      <c r="N122" s="3" t="s">
        <v>6</v>
      </c>
      <c r="O122" s="3" t="s">
        <v>2</v>
      </c>
      <c r="P122" s="3" t="s">
        <v>5</v>
      </c>
      <c r="Q122" s="3" t="s">
        <v>6</v>
      </c>
      <c r="R122" s="3" t="s">
        <v>2</v>
      </c>
      <c r="S122" s="3" t="s">
        <v>5</v>
      </c>
      <c r="T122" s="3" t="s">
        <v>6</v>
      </c>
      <c r="U122" s="3" t="s">
        <v>6</v>
      </c>
      <c r="V122" s="3" t="s">
        <v>5</v>
      </c>
      <c r="W122" s="3" t="s">
        <v>4</v>
      </c>
      <c r="X122" s="3" t="s">
        <v>3</v>
      </c>
      <c r="Y122" s="3" t="s">
        <v>5</v>
      </c>
      <c r="Z122" s="3" t="s">
        <v>2</v>
      </c>
      <c r="AA122" s="3" t="s">
        <v>3</v>
      </c>
      <c r="AB122" s="3" t="s">
        <v>5</v>
      </c>
      <c r="AC122" s="3" t="s">
        <v>6</v>
      </c>
      <c r="AD122" s="3" t="s">
        <v>2</v>
      </c>
      <c r="AE122" s="3" t="s">
        <v>5</v>
      </c>
      <c r="AF122" s="3" t="s">
        <v>4</v>
      </c>
      <c r="AG122" s="3" t="s">
        <v>4</v>
      </c>
      <c r="AH122" s="3" t="s">
        <v>5</v>
      </c>
      <c r="AI122" s="3" t="s">
        <v>6</v>
      </c>
      <c r="AJ122" s="3" t="s">
        <v>2</v>
      </c>
      <c r="AK122" s="3" t="s">
        <v>5</v>
      </c>
      <c r="AL122" s="3" t="s">
        <v>6</v>
      </c>
      <c r="AM122" s="3" t="s">
        <v>5</v>
      </c>
      <c r="AN122" s="3" t="s">
        <v>5</v>
      </c>
      <c r="AO122" s="3" t="s">
        <v>2</v>
      </c>
      <c r="AP122" s="3" t="s">
        <v>3</v>
      </c>
      <c r="AQ122" s="3" t="s">
        <v>5</v>
      </c>
      <c r="AR122" s="3" t="s">
        <v>6</v>
      </c>
      <c r="AS122" s="3" t="s">
        <v>3</v>
      </c>
      <c r="AT122" s="3" t="s">
        <v>5</v>
      </c>
      <c r="AU122" s="3" t="s">
        <v>5</v>
      </c>
      <c r="AV122" s="3" t="s">
        <v>5</v>
      </c>
      <c r="AW122" s="3" t="s">
        <v>5</v>
      </c>
      <c r="AX122" s="3" t="s">
        <v>5</v>
      </c>
      <c r="AY122" s="3" t="s">
        <v>4</v>
      </c>
      <c r="AZ122" s="3" t="s">
        <v>5</v>
      </c>
      <c r="BA122" s="3" t="s">
        <v>3</v>
      </c>
      <c r="BB122" s="3" t="s">
        <v>3</v>
      </c>
      <c r="BC122" s="3" t="s">
        <v>5</v>
      </c>
      <c r="BD122" s="3" t="s">
        <v>5</v>
      </c>
      <c r="BE122" s="3" t="s">
        <v>3</v>
      </c>
      <c r="BF122" s="3" t="s">
        <v>5</v>
      </c>
      <c r="BG122" s="3" t="s">
        <v>4</v>
      </c>
      <c r="BH122" s="3" t="s">
        <v>4</v>
      </c>
      <c r="BI122" s="3" t="s">
        <v>5</v>
      </c>
    </row>
    <row r="123" spans="1:61" x14ac:dyDescent="0.25">
      <c r="A123" s="1" t="s">
        <v>126</v>
      </c>
      <c r="B123" s="3" t="s">
        <v>2</v>
      </c>
      <c r="C123" s="3" t="s">
        <v>2</v>
      </c>
      <c r="D123" s="3" t="s">
        <v>5</v>
      </c>
      <c r="E123" s="3" t="s">
        <v>4</v>
      </c>
      <c r="F123" s="3" t="s">
        <v>4</v>
      </c>
      <c r="G123" s="3" t="s">
        <v>5</v>
      </c>
      <c r="H123" s="3" t="s">
        <v>5</v>
      </c>
      <c r="I123" s="3" t="s">
        <v>5</v>
      </c>
      <c r="J123" s="3" t="s">
        <v>5</v>
      </c>
      <c r="K123" s="3" t="s">
        <v>6</v>
      </c>
      <c r="L123" s="3" t="s">
        <v>2</v>
      </c>
      <c r="M123" s="3" t="s">
        <v>5</v>
      </c>
      <c r="N123" s="3" t="s">
        <v>5</v>
      </c>
      <c r="O123" s="3" t="s">
        <v>5</v>
      </c>
      <c r="P123" s="3" t="s">
        <v>5</v>
      </c>
      <c r="Q123" s="3" t="s">
        <v>6</v>
      </c>
      <c r="R123" s="3" t="s">
        <v>2</v>
      </c>
      <c r="S123" s="3" t="s">
        <v>5</v>
      </c>
      <c r="T123" s="3" t="s">
        <v>6</v>
      </c>
      <c r="U123" s="3" t="s">
        <v>5</v>
      </c>
      <c r="V123" s="3" t="s">
        <v>5</v>
      </c>
      <c r="W123" s="3" t="s">
        <v>5</v>
      </c>
      <c r="X123" s="3" t="s">
        <v>2</v>
      </c>
      <c r="Y123" s="3" t="s">
        <v>5</v>
      </c>
      <c r="Z123" s="3" t="s">
        <v>2</v>
      </c>
      <c r="AA123" s="3" t="s">
        <v>5</v>
      </c>
      <c r="AB123" s="3" t="s">
        <v>5</v>
      </c>
      <c r="AC123" s="3" t="s">
        <v>6</v>
      </c>
      <c r="AD123" s="3" t="s">
        <v>2</v>
      </c>
      <c r="AE123" s="3" t="s">
        <v>5</v>
      </c>
      <c r="AF123" s="3" t="s">
        <v>3</v>
      </c>
      <c r="AG123" s="3" t="s">
        <v>5</v>
      </c>
      <c r="AH123" s="3" t="s">
        <v>5</v>
      </c>
      <c r="AI123" s="3" t="s">
        <v>4</v>
      </c>
      <c r="AJ123" s="3" t="s">
        <v>3</v>
      </c>
      <c r="AK123" s="3" t="s">
        <v>5</v>
      </c>
      <c r="AL123" s="3" t="s">
        <v>2</v>
      </c>
      <c r="AM123" s="3" t="s">
        <v>6</v>
      </c>
      <c r="AN123" s="3" t="s">
        <v>5</v>
      </c>
      <c r="AO123" s="3" t="s">
        <v>2</v>
      </c>
      <c r="AP123" s="3" t="s">
        <v>3</v>
      </c>
      <c r="AQ123" s="3" t="s">
        <v>5</v>
      </c>
      <c r="AR123" s="3" t="s">
        <v>6</v>
      </c>
      <c r="AS123" s="3" t="s">
        <v>3</v>
      </c>
      <c r="AT123" s="3" t="s">
        <v>5</v>
      </c>
      <c r="AU123" s="3" t="s">
        <v>3</v>
      </c>
      <c r="AV123" s="3" t="s">
        <v>5</v>
      </c>
      <c r="AW123" s="3" t="s">
        <v>5</v>
      </c>
      <c r="AX123" s="3" t="s">
        <v>5</v>
      </c>
      <c r="AY123" s="3" t="s">
        <v>6</v>
      </c>
      <c r="AZ123" s="3" t="s">
        <v>5</v>
      </c>
      <c r="BA123" s="3" t="s">
        <v>3</v>
      </c>
      <c r="BB123" s="3" t="s">
        <v>3</v>
      </c>
      <c r="BC123" s="3" t="s">
        <v>5</v>
      </c>
      <c r="BD123" s="3" t="s">
        <v>5</v>
      </c>
      <c r="BE123" s="3" t="s">
        <v>6</v>
      </c>
      <c r="BF123" s="3" t="s">
        <v>5</v>
      </c>
      <c r="BG123" s="3" t="s">
        <v>5</v>
      </c>
      <c r="BH123" s="3" t="s">
        <v>5</v>
      </c>
      <c r="BI123" s="3" t="s">
        <v>5</v>
      </c>
    </row>
    <row r="124" spans="1:61" x14ac:dyDescent="0.25">
      <c r="A124" s="1" t="s">
        <v>127</v>
      </c>
      <c r="B124" s="3" t="s">
        <v>6</v>
      </c>
      <c r="C124" s="3" t="s">
        <v>6</v>
      </c>
      <c r="D124" s="3" t="s">
        <v>5</v>
      </c>
      <c r="E124" s="3" t="s">
        <v>4</v>
      </c>
      <c r="F124" s="3" t="s">
        <v>4</v>
      </c>
      <c r="G124" s="3" t="s">
        <v>3</v>
      </c>
      <c r="H124" s="3" t="s">
        <v>3</v>
      </c>
      <c r="I124" s="3" t="s">
        <v>3</v>
      </c>
      <c r="J124" s="3" t="s">
        <v>5</v>
      </c>
      <c r="K124" s="3" t="s">
        <v>6</v>
      </c>
      <c r="L124" s="3" t="s">
        <v>2</v>
      </c>
      <c r="M124" s="3" t="s">
        <v>5</v>
      </c>
      <c r="N124" s="3" t="s">
        <v>6</v>
      </c>
      <c r="O124" s="3" t="s">
        <v>2</v>
      </c>
      <c r="P124" s="3" t="s">
        <v>5</v>
      </c>
      <c r="Q124" s="3" t="s">
        <v>6</v>
      </c>
      <c r="R124" s="3" t="s">
        <v>2</v>
      </c>
      <c r="S124" s="3" t="s">
        <v>5</v>
      </c>
      <c r="T124" s="3" t="s">
        <v>6</v>
      </c>
      <c r="U124" s="3" t="s">
        <v>6</v>
      </c>
      <c r="V124" s="3" t="s">
        <v>5</v>
      </c>
      <c r="W124" s="3" t="s">
        <v>4</v>
      </c>
      <c r="X124" s="3" t="s">
        <v>3</v>
      </c>
      <c r="Y124" s="3" t="s">
        <v>5</v>
      </c>
      <c r="Z124" s="3" t="s">
        <v>2</v>
      </c>
      <c r="AA124" s="3" t="s">
        <v>5</v>
      </c>
      <c r="AB124" s="3" t="s">
        <v>5</v>
      </c>
      <c r="AC124" s="3" t="s">
        <v>6</v>
      </c>
      <c r="AD124" s="3" t="s">
        <v>3</v>
      </c>
      <c r="AE124" s="3" t="s">
        <v>5</v>
      </c>
      <c r="AF124" s="3" t="s">
        <v>3</v>
      </c>
      <c r="AG124" s="3" t="s">
        <v>5</v>
      </c>
      <c r="AH124" s="3" t="s">
        <v>5</v>
      </c>
      <c r="AI124" s="3" t="s">
        <v>3</v>
      </c>
      <c r="AJ124" s="3" t="s">
        <v>4</v>
      </c>
      <c r="AK124" s="3" t="s">
        <v>5</v>
      </c>
      <c r="AL124" s="3" t="s">
        <v>5</v>
      </c>
      <c r="AM124" s="3" t="s">
        <v>5</v>
      </c>
      <c r="AN124" s="3" t="s">
        <v>3</v>
      </c>
      <c r="AO124" s="3" t="s">
        <v>2</v>
      </c>
      <c r="AP124" s="3" t="s">
        <v>3</v>
      </c>
      <c r="AQ124" s="3" t="s">
        <v>5</v>
      </c>
      <c r="AR124" s="3" t="s">
        <v>6</v>
      </c>
      <c r="AS124" s="3" t="s">
        <v>3</v>
      </c>
      <c r="AT124" s="3" t="s">
        <v>5</v>
      </c>
      <c r="AU124" s="3" t="s">
        <v>5</v>
      </c>
      <c r="AV124" s="3" t="s">
        <v>5</v>
      </c>
      <c r="AW124" s="3" t="s">
        <v>5</v>
      </c>
      <c r="AX124" s="3" t="s">
        <v>5</v>
      </c>
      <c r="AY124" s="3" t="s">
        <v>5</v>
      </c>
      <c r="AZ124" s="3" t="s">
        <v>5</v>
      </c>
      <c r="BA124" s="3" t="s">
        <v>3</v>
      </c>
      <c r="BB124" s="3" t="s">
        <v>5</v>
      </c>
      <c r="BC124" s="3" t="s">
        <v>3</v>
      </c>
      <c r="BD124" s="3" t="s">
        <v>4</v>
      </c>
      <c r="BE124" s="3" t="s">
        <v>3</v>
      </c>
      <c r="BF124" s="3" t="s">
        <v>5</v>
      </c>
      <c r="BG124" s="3" t="s">
        <v>3</v>
      </c>
      <c r="BH124" s="3" t="s">
        <v>5</v>
      </c>
      <c r="BI124" s="3" t="s">
        <v>3</v>
      </c>
    </row>
    <row r="125" spans="1:61" x14ac:dyDescent="0.25">
      <c r="A125" s="1" t="s">
        <v>128</v>
      </c>
      <c r="B125" s="3" t="s">
        <v>6</v>
      </c>
      <c r="C125" s="3" t="s">
        <v>6</v>
      </c>
      <c r="D125" s="3" t="s">
        <v>5</v>
      </c>
      <c r="E125" s="3" t="s">
        <v>4</v>
      </c>
      <c r="F125" s="3" t="s">
        <v>4</v>
      </c>
      <c r="G125" s="3" t="s">
        <v>5</v>
      </c>
      <c r="H125" s="3" t="s">
        <v>3</v>
      </c>
      <c r="I125" s="3" t="s">
        <v>3</v>
      </c>
      <c r="J125" s="3" t="s">
        <v>3</v>
      </c>
      <c r="K125" s="3" t="s">
        <v>6</v>
      </c>
      <c r="L125" s="3" t="s">
        <v>2</v>
      </c>
      <c r="M125" s="3" t="s">
        <v>5</v>
      </c>
      <c r="N125" s="3" t="s">
        <v>6</v>
      </c>
      <c r="O125" s="3" t="s">
        <v>2</v>
      </c>
      <c r="P125" s="3" t="s">
        <v>5</v>
      </c>
      <c r="Q125" s="3" t="s">
        <v>6</v>
      </c>
      <c r="R125" s="3" t="s">
        <v>2</v>
      </c>
      <c r="S125" s="3" t="s">
        <v>5</v>
      </c>
      <c r="T125" s="3" t="s">
        <v>6</v>
      </c>
      <c r="U125" s="3" t="s">
        <v>6</v>
      </c>
      <c r="V125" s="3" t="s">
        <v>5</v>
      </c>
      <c r="W125" s="3" t="s">
        <v>4</v>
      </c>
      <c r="X125" s="3" t="s">
        <v>3</v>
      </c>
      <c r="Y125" s="3" t="s">
        <v>5</v>
      </c>
      <c r="Z125" s="3" t="s">
        <v>2</v>
      </c>
      <c r="AA125" s="3" t="s">
        <v>5</v>
      </c>
      <c r="AB125" s="3" t="s">
        <v>5</v>
      </c>
      <c r="AC125" s="3" t="s">
        <v>6</v>
      </c>
      <c r="AD125" s="3" t="s">
        <v>3</v>
      </c>
      <c r="AE125" s="3" t="s">
        <v>5</v>
      </c>
      <c r="AF125" s="3" t="s">
        <v>3</v>
      </c>
      <c r="AG125" s="3" t="s">
        <v>5</v>
      </c>
      <c r="AH125" s="3" t="s">
        <v>5</v>
      </c>
      <c r="AI125" s="3" t="s">
        <v>6</v>
      </c>
      <c r="AJ125" s="3" t="s">
        <v>4</v>
      </c>
      <c r="AK125" s="3" t="s">
        <v>5</v>
      </c>
      <c r="AL125" s="3" t="s">
        <v>5</v>
      </c>
      <c r="AM125" s="3" t="s">
        <v>5</v>
      </c>
      <c r="AN125" s="3" t="s">
        <v>3</v>
      </c>
      <c r="AO125" s="3" t="s">
        <v>2</v>
      </c>
      <c r="AP125" s="3" t="s">
        <v>3</v>
      </c>
      <c r="AQ125" s="3" t="s">
        <v>5</v>
      </c>
      <c r="AR125" s="3" t="s">
        <v>6</v>
      </c>
      <c r="AS125" s="3" t="s">
        <v>3</v>
      </c>
      <c r="AT125" s="3" t="s">
        <v>3</v>
      </c>
      <c r="AU125" s="3" t="s">
        <v>5</v>
      </c>
      <c r="AV125" s="3" t="s">
        <v>5</v>
      </c>
      <c r="AW125" s="3" t="s">
        <v>5</v>
      </c>
      <c r="AX125" s="3" t="s">
        <v>5</v>
      </c>
      <c r="AY125" s="3" t="s">
        <v>5</v>
      </c>
      <c r="AZ125" s="3" t="s">
        <v>5</v>
      </c>
      <c r="BA125" s="3" t="s">
        <v>3</v>
      </c>
      <c r="BB125" s="3" t="s">
        <v>5</v>
      </c>
      <c r="BC125" s="3" t="s">
        <v>3</v>
      </c>
      <c r="BD125" s="3" t="s">
        <v>5</v>
      </c>
      <c r="BE125" s="3" t="s">
        <v>3</v>
      </c>
      <c r="BF125" s="3" t="s">
        <v>5</v>
      </c>
      <c r="BG125" s="3" t="s">
        <v>3</v>
      </c>
      <c r="BH125" s="3" t="s">
        <v>6</v>
      </c>
      <c r="BI125" s="3" t="s">
        <v>3</v>
      </c>
    </row>
    <row r="126" spans="1:61" x14ac:dyDescent="0.25">
      <c r="A126" s="1" t="s">
        <v>129</v>
      </c>
      <c r="B126" s="3" t="s">
        <v>6</v>
      </c>
      <c r="C126" s="3" t="s">
        <v>6</v>
      </c>
      <c r="D126" s="3" t="s">
        <v>5</v>
      </c>
      <c r="E126" s="3" t="s">
        <v>4</v>
      </c>
      <c r="F126" s="3" t="s">
        <v>4</v>
      </c>
      <c r="G126" s="3" t="s">
        <v>3</v>
      </c>
      <c r="H126" s="3" t="s">
        <v>3</v>
      </c>
      <c r="I126" s="3" t="s">
        <v>3</v>
      </c>
      <c r="J126" s="3" t="s">
        <v>5</v>
      </c>
      <c r="K126" s="3" t="s">
        <v>6</v>
      </c>
      <c r="L126" s="3" t="s">
        <v>2</v>
      </c>
      <c r="M126" s="3" t="s">
        <v>5</v>
      </c>
      <c r="N126" s="3" t="s">
        <v>6</v>
      </c>
      <c r="O126" s="3" t="s">
        <v>2</v>
      </c>
      <c r="P126" s="3" t="s">
        <v>5</v>
      </c>
      <c r="Q126" s="3" t="s">
        <v>6</v>
      </c>
      <c r="R126" s="3" t="s">
        <v>2</v>
      </c>
      <c r="S126" s="3" t="s">
        <v>5</v>
      </c>
      <c r="T126" s="3" t="s">
        <v>6</v>
      </c>
      <c r="U126" s="3" t="s">
        <v>5</v>
      </c>
      <c r="V126" s="3" t="s">
        <v>5</v>
      </c>
      <c r="W126" s="3" t="s">
        <v>4</v>
      </c>
      <c r="X126" s="3" t="s">
        <v>3</v>
      </c>
      <c r="Y126" s="3" t="s">
        <v>5</v>
      </c>
      <c r="Z126" s="3" t="s">
        <v>2</v>
      </c>
      <c r="AA126" s="3" t="s">
        <v>5</v>
      </c>
      <c r="AB126" s="3" t="s">
        <v>5</v>
      </c>
      <c r="AC126" s="3" t="s">
        <v>6</v>
      </c>
      <c r="AD126" s="3" t="s">
        <v>3</v>
      </c>
      <c r="AE126" s="3" t="s">
        <v>5</v>
      </c>
      <c r="AF126" s="3" t="s">
        <v>3</v>
      </c>
      <c r="AG126" s="3" t="s">
        <v>5</v>
      </c>
      <c r="AH126" s="3" t="s">
        <v>5</v>
      </c>
      <c r="AI126" s="3" t="s">
        <v>6</v>
      </c>
      <c r="AJ126" s="3" t="s">
        <v>4</v>
      </c>
      <c r="AK126" s="3" t="s">
        <v>5</v>
      </c>
      <c r="AL126" s="3" t="s">
        <v>5</v>
      </c>
      <c r="AM126" s="3" t="s">
        <v>5</v>
      </c>
      <c r="AN126" s="3" t="s">
        <v>3</v>
      </c>
      <c r="AO126" s="3" t="s">
        <v>2</v>
      </c>
      <c r="AP126" s="3" t="s">
        <v>3</v>
      </c>
      <c r="AQ126" s="3" t="s">
        <v>5</v>
      </c>
      <c r="AR126" s="3" t="s">
        <v>6</v>
      </c>
      <c r="AS126" s="3" t="s">
        <v>3</v>
      </c>
      <c r="AT126" s="3" t="s">
        <v>5</v>
      </c>
      <c r="AU126" s="3" t="s">
        <v>5</v>
      </c>
      <c r="AV126" s="3" t="s">
        <v>5</v>
      </c>
      <c r="AW126" s="3" t="s">
        <v>5</v>
      </c>
      <c r="AX126" s="3" t="s">
        <v>5</v>
      </c>
      <c r="AY126" s="3" t="s">
        <v>5</v>
      </c>
      <c r="AZ126" s="3" t="s">
        <v>5</v>
      </c>
      <c r="BA126" s="3" t="s">
        <v>3</v>
      </c>
      <c r="BB126" s="3" t="s">
        <v>3</v>
      </c>
      <c r="BC126" s="3" t="s">
        <v>3</v>
      </c>
      <c r="BD126" s="3" t="s">
        <v>5</v>
      </c>
      <c r="BE126" s="3" t="s">
        <v>3</v>
      </c>
      <c r="BF126" s="3" t="s">
        <v>5</v>
      </c>
      <c r="BG126" s="3" t="s">
        <v>3</v>
      </c>
      <c r="BH126" s="3" t="s">
        <v>5</v>
      </c>
      <c r="BI126" s="3" t="s">
        <v>3</v>
      </c>
    </row>
    <row r="127" spans="1:61" x14ac:dyDescent="0.25">
      <c r="A127" s="1" t="s">
        <v>130</v>
      </c>
      <c r="B127" s="3" t="s">
        <v>6</v>
      </c>
      <c r="C127" s="3" t="s">
        <v>6</v>
      </c>
      <c r="D127" s="3" t="s">
        <v>5</v>
      </c>
      <c r="E127" s="3" t="s">
        <v>4</v>
      </c>
      <c r="F127" s="3" t="s">
        <v>4</v>
      </c>
      <c r="G127" s="3" t="s">
        <v>5</v>
      </c>
      <c r="H127" s="3" t="s">
        <v>4</v>
      </c>
      <c r="I127" s="3" t="s">
        <v>5</v>
      </c>
      <c r="J127" s="3" t="s">
        <v>3</v>
      </c>
      <c r="K127" s="3" t="s">
        <v>6</v>
      </c>
      <c r="L127" s="3" t="s">
        <v>2</v>
      </c>
      <c r="M127" s="3" t="s">
        <v>5</v>
      </c>
      <c r="N127" s="3" t="s">
        <v>6</v>
      </c>
      <c r="O127" s="3" t="s">
        <v>2</v>
      </c>
      <c r="P127" s="3" t="s">
        <v>5</v>
      </c>
      <c r="Q127" s="3" t="s">
        <v>6</v>
      </c>
      <c r="R127" s="3" t="s">
        <v>4</v>
      </c>
      <c r="S127" s="3" t="s">
        <v>5</v>
      </c>
      <c r="T127" s="3" t="s">
        <v>6</v>
      </c>
      <c r="U127" s="3" t="s">
        <v>5</v>
      </c>
      <c r="V127" s="3" t="s">
        <v>5</v>
      </c>
      <c r="W127" s="3" t="s">
        <v>6</v>
      </c>
      <c r="X127" s="3" t="s">
        <v>6</v>
      </c>
      <c r="Y127" s="3" t="s">
        <v>5</v>
      </c>
      <c r="Z127" s="3" t="s">
        <v>2</v>
      </c>
      <c r="AA127" s="3" t="s">
        <v>6</v>
      </c>
      <c r="AB127" s="3" t="s">
        <v>5</v>
      </c>
      <c r="AC127" s="3" t="s">
        <v>6</v>
      </c>
      <c r="AD127" s="3" t="s">
        <v>2</v>
      </c>
      <c r="AE127" s="3" t="s">
        <v>5</v>
      </c>
      <c r="AF127" s="3" t="s">
        <v>5</v>
      </c>
      <c r="AG127" s="3" t="s">
        <v>2</v>
      </c>
      <c r="AH127" s="3" t="s">
        <v>5</v>
      </c>
      <c r="AI127" s="3" t="s">
        <v>2</v>
      </c>
      <c r="AJ127" s="3" t="s">
        <v>5</v>
      </c>
      <c r="AK127" s="3" t="s">
        <v>5</v>
      </c>
      <c r="AL127" s="3" t="s">
        <v>6</v>
      </c>
      <c r="AM127" s="3" t="s">
        <v>2</v>
      </c>
      <c r="AN127" s="3" t="s">
        <v>3</v>
      </c>
      <c r="AO127" s="3" t="s">
        <v>2</v>
      </c>
      <c r="AP127" s="3" t="s">
        <v>3</v>
      </c>
      <c r="AQ127" s="3" t="s">
        <v>5</v>
      </c>
      <c r="AR127" s="3" t="s">
        <v>6</v>
      </c>
      <c r="AS127" s="3" t="s">
        <v>3</v>
      </c>
      <c r="AT127" s="3" t="s">
        <v>5</v>
      </c>
      <c r="AU127" s="3" t="s">
        <v>3</v>
      </c>
      <c r="AV127" s="3" t="s">
        <v>5</v>
      </c>
      <c r="AW127" s="3" t="s">
        <v>5</v>
      </c>
      <c r="AX127" s="3" t="s">
        <v>5</v>
      </c>
      <c r="AY127" s="3" t="s">
        <v>4</v>
      </c>
      <c r="AZ127" s="3" t="s">
        <v>5</v>
      </c>
      <c r="BA127" s="3" t="s">
        <v>3</v>
      </c>
      <c r="BB127" s="3" t="s">
        <v>3</v>
      </c>
      <c r="BC127" s="3" t="s">
        <v>3</v>
      </c>
      <c r="BD127" s="3" t="s">
        <v>4</v>
      </c>
      <c r="BE127" s="3" t="s">
        <v>6</v>
      </c>
      <c r="BF127" s="3" t="s">
        <v>5</v>
      </c>
      <c r="BG127" s="3" t="s">
        <v>3</v>
      </c>
      <c r="BH127" s="3" t="s">
        <v>6</v>
      </c>
      <c r="BI127" s="3" t="s">
        <v>5</v>
      </c>
    </row>
    <row r="128" spans="1:61" x14ac:dyDescent="0.25">
      <c r="A128" s="1" t="s">
        <v>131</v>
      </c>
      <c r="B128" s="3" t="s">
        <v>5</v>
      </c>
      <c r="C128" s="3" t="s">
        <v>3</v>
      </c>
      <c r="D128" s="3" t="s">
        <v>5</v>
      </c>
      <c r="E128" s="3" t="s">
        <v>4</v>
      </c>
      <c r="F128" s="3" t="s">
        <v>4</v>
      </c>
      <c r="G128" s="3" t="s">
        <v>5</v>
      </c>
      <c r="H128" s="3" t="s">
        <v>4</v>
      </c>
      <c r="I128" s="3" t="s">
        <v>4</v>
      </c>
      <c r="J128" s="3" t="s">
        <v>3</v>
      </c>
      <c r="K128" s="3" t="s">
        <v>6</v>
      </c>
      <c r="L128" s="3" t="s">
        <v>2</v>
      </c>
      <c r="M128" s="3" t="s">
        <v>5</v>
      </c>
      <c r="N128" s="3" t="s">
        <v>6</v>
      </c>
      <c r="O128" s="3" t="s">
        <v>5</v>
      </c>
      <c r="P128" s="3" t="s">
        <v>3</v>
      </c>
      <c r="Q128" s="3" t="s">
        <v>6</v>
      </c>
      <c r="R128" s="3" t="s">
        <v>3</v>
      </c>
      <c r="S128" s="3" t="s">
        <v>3</v>
      </c>
      <c r="T128" s="3" t="s">
        <v>6</v>
      </c>
      <c r="U128" s="3" t="s">
        <v>6</v>
      </c>
      <c r="V128" s="3" t="s">
        <v>5</v>
      </c>
      <c r="W128" s="3" t="s">
        <v>2</v>
      </c>
      <c r="X128" s="3" t="s">
        <v>5</v>
      </c>
      <c r="Y128" s="3" t="s">
        <v>3</v>
      </c>
      <c r="Z128" s="3" t="s">
        <v>2</v>
      </c>
      <c r="AA128" s="3" t="s">
        <v>3</v>
      </c>
      <c r="AB128" s="3" t="s">
        <v>3</v>
      </c>
      <c r="AC128" s="3" t="s">
        <v>6</v>
      </c>
      <c r="AD128" s="3" t="s">
        <v>2</v>
      </c>
      <c r="AE128" s="3" t="s">
        <v>5</v>
      </c>
      <c r="AF128" s="3" t="s">
        <v>5</v>
      </c>
      <c r="AG128" s="3" t="s">
        <v>5</v>
      </c>
      <c r="AH128" s="3" t="s">
        <v>5</v>
      </c>
      <c r="AI128" s="3" t="s">
        <v>2</v>
      </c>
      <c r="AJ128" s="3" t="s">
        <v>2</v>
      </c>
      <c r="AK128" s="3" t="s">
        <v>5</v>
      </c>
      <c r="AL128" s="3" t="s">
        <v>2</v>
      </c>
      <c r="AM128" s="3" t="s">
        <v>6</v>
      </c>
      <c r="AN128" s="3" t="s">
        <v>3</v>
      </c>
      <c r="AO128" s="3" t="s">
        <v>2</v>
      </c>
      <c r="AP128" s="3" t="s">
        <v>3</v>
      </c>
      <c r="AQ128" s="3" t="s">
        <v>5</v>
      </c>
      <c r="AR128" s="3" t="s">
        <v>6</v>
      </c>
      <c r="AS128" s="3" t="s">
        <v>3</v>
      </c>
      <c r="AT128" s="3" t="s">
        <v>5</v>
      </c>
      <c r="AU128" s="3" t="s">
        <v>3</v>
      </c>
      <c r="AV128" s="3" t="s">
        <v>6</v>
      </c>
      <c r="AW128" s="3" t="s">
        <v>3</v>
      </c>
      <c r="AX128" s="3" t="s">
        <v>4</v>
      </c>
      <c r="AY128" s="3" t="s">
        <v>4</v>
      </c>
      <c r="AZ128" s="3" t="s">
        <v>3</v>
      </c>
      <c r="BA128" s="3" t="s">
        <v>3</v>
      </c>
      <c r="BB128" s="3" t="s">
        <v>4</v>
      </c>
      <c r="BC128" s="3" t="s">
        <v>3</v>
      </c>
      <c r="BD128" s="3" t="s">
        <v>4</v>
      </c>
      <c r="BE128" s="3" t="s">
        <v>3</v>
      </c>
      <c r="BF128" s="3" t="s">
        <v>5</v>
      </c>
      <c r="BG128" s="3" t="s">
        <v>4</v>
      </c>
      <c r="BH128" s="3" t="s">
        <v>4</v>
      </c>
      <c r="BI128" s="3" t="s">
        <v>3</v>
      </c>
    </row>
    <row r="129" spans="1:61" x14ac:dyDescent="0.25">
      <c r="A129" s="1" t="s">
        <v>132</v>
      </c>
      <c r="B129" s="3" t="s">
        <v>6</v>
      </c>
      <c r="C129" s="3" t="s">
        <v>6</v>
      </c>
      <c r="D129" s="3" t="s">
        <v>5</v>
      </c>
      <c r="E129" s="3" t="s">
        <v>4</v>
      </c>
      <c r="F129" s="3" t="s">
        <v>4</v>
      </c>
      <c r="G129" s="3" t="s">
        <v>5</v>
      </c>
      <c r="H129" s="3" t="s">
        <v>3</v>
      </c>
      <c r="I129" s="3" t="s">
        <v>3</v>
      </c>
      <c r="J129" s="3" t="s">
        <v>5</v>
      </c>
      <c r="K129" s="3" t="s">
        <v>6</v>
      </c>
      <c r="L129" s="3" t="s">
        <v>2</v>
      </c>
      <c r="M129" s="3" t="s">
        <v>5</v>
      </c>
      <c r="N129" s="3" t="s">
        <v>5</v>
      </c>
      <c r="O129" s="3" t="s">
        <v>3</v>
      </c>
      <c r="P129" s="3" t="s">
        <v>5</v>
      </c>
      <c r="Q129" s="3" t="s">
        <v>6</v>
      </c>
      <c r="R129" s="3" t="s">
        <v>2</v>
      </c>
      <c r="S129" s="3" t="s">
        <v>5</v>
      </c>
      <c r="T129" s="3" t="s">
        <v>6</v>
      </c>
      <c r="U129" s="3" t="s">
        <v>6</v>
      </c>
      <c r="V129" s="3" t="s">
        <v>5</v>
      </c>
      <c r="W129" s="3" t="s">
        <v>4</v>
      </c>
      <c r="X129" s="3" t="s">
        <v>3</v>
      </c>
      <c r="Y129" s="3" t="s">
        <v>5</v>
      </c>
      <c r="Z129" s="3" t="s">
        <v>2</v>
      </c>
      <c r="AA129" s="3" t="s">
        <v>5</v>
      </c>
      <c r="AB129" s="3" t="s">
        <v>5</v>
      </c>
      <c r="AC129" s="3" t="s">
        <v>6</v>
      </c>
      <c r="AD129" s="3" t="s">
        <v>3</v>
      </c>
      <c r="AE129" s="3" t="s">
        <v>5</v>
      </c>
      <c r="AF129" s="3" t="s">
        <v>3</v>
      </c>
      <c r="AG129" s="3" t="s">
        <v>5</v>
      </c>
      <c r="AH129" s="3" t="s">
        <v>5</v>
      </c>
      <c r="AI129" s="3" t="s">
        <v>6</v>
      </c>
      <c r="AJ129" s="3" t="s">
        <v>4</v>
      </c>
      <c r="AK129" s="3" t="s">
        <v>5</v>
      </c>
      <c r="AL129" s="3" t="s">
        <v>5</v>
      </c>
      <c r="AM129" s="3" t="s">
        <v>5</v>
      </c>
      <c r="AN129" s="3" t="s">
        <v>3</v>
      </c>
      <c r="AO129" s="3" t="s">
        <v>2</v>
      </c>
      <c r="AP129" s="3" t="s">
        <v>3</v>
      </c>
      <c r="AQ129" s="3" t="s">
        <v>5</v>
      </c>
      <c r="AR129" s="3" t="s">
        <v>6</v>
      </c>
      <c r="AS129" s="3" t="s">
        <v>3</v>
      </c>
      <c r="AT129" s="3" t="s">
        <v>5</v>
      </c>
      <c r="AU129" s="3" t="s">
        <v>5</v>
      </c>
      <c r="AV129" s="3" t="s">
        <v>5</v>
      </c>
      <c r="AW129" s="3" t="s">
        <v>5</v>
      </c>
      <c r="AX129" s="3" t="s">
        <v>5</v>
      </c>
      <c r="AY129" s="3" t="s">
        <v>5</v>
      </c>
      <c r="AZ129" s="3" t="s">
        <v>5</v>
      </c>
      <c r="BA129" s="3" t="s">
        <v>3</v>
      </c>
      <c r="BB129" s="3" t="s">
        <v>3</v>
      </c>
      <c r="BC129" s="3" t="s">
        <v>5</v>
      </c>
      <c r="BD129" s="3" t="s">
        <v>5</v>
      </c>
      <c r="BE129" s="3" t="s">
        <v>3</v>
      </c>
      <c r="BF129" s="3" t="s">
        <v>5</v>
      </c>
      <c r="BG129" s="3" t="s">
        <v>3</v>
      </c>
      <c r="BH129" s="3" t="s">
        <v>6</v>
      </c>
      <c r="BI129" s="3" t="s">
        <v>5</v>
      </c>
    </row>
    <row r="130" spans="1:61" x14ac:dyDescent="0.25">
      <c r="A130" s="1" t="s">
        <v>133</v>
      </c>
      <c r="B130" s="3" t="s">
        <v>6</v>
      </c>
      <c r="C130" s="3" t="s">
        <v>6</v>
      </c>
      <c r="D130" s="3" t="s">
        <v>5</v>
      </c>
      <c r="E130" s="3" t="s">
        <v>4</v>
      </c>
      <c r="F130" s="3" t="s">
        <v>4</v>
      </c>
      <c r="G130" s="3" t="s">
        <v>5</v>
      </c>
      <c r="H130" s="3" t="s">
        <v>6</v>
      </c>
      <c r="I130" s="3" t="s">
        <v>5</v>
      </c>
      <c r="J130" s="3" t="s">
        <v>5</v>
      </c>
      <c r="K130" s="3" t="s">
        <v>6</v>
      </c>
      <c r="L130" s="3" t="s">
        <v>2</v>
      </c>
      <c r="M130" s="3" t="s">
        <v>5</v>
      </c>
      <c r="N130" s="3" t="s">
        <v>6</v>
      </c>
      <c r="O130" s="3" t="s">
        <v>2</v>
      </c>
      <c r="P130" s="3" t="s">
        <v>5</v>
      </c>
      <c r="Q130" s="3" t="s">
        <v>6</v>
      </c>
      <c r="R130" s="3" t="s">
        <v>4</v>
      </c>
      <c r="S130" s="3" t="s">
        <v>5</v>
      </c>
      <c r="T130" s="3" t="s">
        <v>3</v>
      </c>
      <c r="U130" s="3" t="s">
        <v>6</v>
      </c>
      <c r="V130" s="3" t="s">
        <v>5</v>
      </c>
      <c r="W130" s="3" t="s">
        <v>4</v>
      </c>
      <c r="X130" s="3" t="s">
        <v>3</v>
      </c>
      <c r="Y130" s="3" t="s">
        <v>5</v>
      </c>
      <c r="Z130" s="3" t="s">
        <v>2</v>
      </c>
      <c r="AA130" s="3" t="s">
        <v>3</v>
      </c>
      <c r="AB130" s="3" t="s">
        <v>5</v>
      </c>
      <c r="AC130" s="3" t="s">
        <v>6</v>
      </c>
      <c r="AD130" s="3" t="s">
        <v>2</v>
      </c>
      <c r="AE130" s="3" t="s">
        <v>5</v>
      </c>
      <c r="AF130" s="3" t="s">
        <v>5</v>
      </c>
      <c r="AG130" s="3" t="s">
        <v>3</v>
      </c>
      <c r="AH130" s="3" t="s">
        <v>5</v>
      </c>
      <c r="AI130" s="3" t="s">
        <v>4</v>
      </c>
      <c r="AJ130" s="3" t="s">
        <v>5</v>
      </c>
      <c r="AK130" s="3" t="s">
        <v>3</v>
      </c>
      <c r="AL130" s="3" t="s">
        <v>4</v>
      </c>
      <c r="AM130" s="3" t="s">
        <v>6</v>
      </c>
      <c r="AN130" s="3" t="s">
        <v>3</v>
      </c>
      <c r="AO130" s="3" t="s">
        <v>2</v>
      </c>
      <c r="AP130" s="3" t="s">
        <v>3</v>
      </c>
      <c r="AQ130" s="3" t="s">
        <v>5</v>
      </c>
      <c r="AR130" s="3" t="s">
        <v>6</v>
      </c>
      <c r="AS130" s="3" t="s">
        <v>2</v>
      </c>
      <c r="AT130" s="3" t="s">
        <v>5</v>
      </c>
      <c r="AU130" s="3" t="s">
        <v>3</v>
      </c>
      <c r="AV130" s="3" t="s">
        <v>5</v>
      </c>
      <c r="AW130" s="3" t="s">
        <v>5</v>
      </c>
      <c r="AX130" s="3" t="s">
        <v>5</v>
      </c>
      <c r="AY130" s="3" t="s">
        <v>4</v>
      </c>
      <c r="AZ130" s="3" t="s">
        <v>5</v>
      </c>
      <c r="BA130" s="3" t="s">
        <v>3</v>
      </c>
      <c r="BB130" s="3" t="s">
        <v>2</v>
      </c>
      <c r="BC130" s="3" t="s">
        <v>5</v>
      </c>
      <c r="BD130" s="3" t="s">
        <v>4</v>
      </c>
      <c r="BE130" s="3" t="s">
        <v>3</v>
      </c>
      <c r="BF130" s="3" t="s">
        <v>5</v>
      </c>
      <c r="BG130" s="3" t="s">
        <v>5</v>
      </c>
      <c r="BH130" s="3" t="s">
        <v>3</v>
      </c>
      <c r="BI130" s="3" t="s">
        <v>3</v>
      </c>
    </row>
    <row r="131" spans="1:61" x14ac:dyDescent="0.25">
      <c r="A131" s="1" t="s">
        <v>134</v>
      </c>
      <c r="B131" s="3" t="s">
        <v>6</v>
      </c>
      <c r="C131" s="3" t="s">
        <v>6</v>
      </c>
      <c r="D131" s="3" t="s">
        <v>3</v>
      </c>
      <c r="E131" s="3" t="s">
        <v>4</v>
      </c>
      <c r="F131" s="3" t="s">
        <v>4</v>
      </c>
      <c r="G131" s="3" t="s">
        <v>5</v>
      </c>
      <c r="H131" s="3" t="s">
        <v>3</v>
      </c>
      <c r="I131" s="3" t="s">
        <v>2</v>
      </c>
      <c r="J131" s="3" t="s">
        <v>3</v>
      </c>
      <c r="K131" s="3" t="s">
        <v>6</v>
      </c>
      <c r="L131" s="3" t="s">
        <v>2</v>
      </c>
      <c r="M131" s="3" t="s">
        <v>5</v>
      </c>
      <c r="N131" s="3" t="s">
        <v>6</v>
      </c>
      <c r="O131" s="3" t="s">
        <v>2</v>
      </c>
      <c r="P131" s="3" t="s">
        <v>5</v>
      </c>
      <c r="Q131" s="3" t="s">
        <v>6</v>
      </c>
      <c r="R131" s="3" t="s">
        <v>2</v>
      </c>
      <c r="S131" s="3" t="s">
        <v>5</v>
      </c>
      <c r="T131" s="3" t="s">
        <v>6</v>
      </c>
      <c r="U131" s="3" t="s">
        <v>5</v>
      </c>
      <c r="V131" s="3" t="s">
        <v>5</v>
      </c>
      <c r="W131" s="3" t="s">
        <v>2</v>
      </c>
      <c r="X131" s="3" t="s">
        <v>5</v>
      </c>
      <c r="Y131" s="3" t="s">
        <v>3</v>
      </c>
      <c r="Z131" s="3" t="s">
        <v>2</v>
      </c>
      <c r="AA131" s="3" t="s">
        <v>6</v>
      </c>
      <c r="AB131" s="3" t="s">
        <v>5</v>
      </c>
      <c r="AC131" s="3" t="s">
        <v>2</v>
      </c>
      <c r="AD131" s="3" t="s">
        <v>2</v>
      </c>
      <c r="AE131" s="3" t="s">
        <v>5</v>
      </c>
      <c r="AF131" s="3" t="s">
        <v>4</v>
      </c>
      <c r="AG131" s="3" t="s">
        <v>4</v>
      </c>
      <c r="AH131" s="3" t="s">
        <v>5</v>
      </c>
      <c r="AI131" s="3" t="s">
        <v>2</v>
      </c>
      <c r="AJ131" s="3" t="s">
        <v>4</v>
      </c>
      <c r="AK131" s="3" t="s">
        <v>3</v>
      </c>
      <c r="AL131" s="3" t="s">
        <v>6</v>
      </c>
      <c r="AM131" s="3" t="s">
        <v>3</v>
      </c>
      <c r="AN131" s="3" t="s">
        <v>3</v>
      </c>
      <c r="AO131" s="3" t="s">
        <v>2</v>
      </c>
      <c r="AP131" s="3" t="s">
        <v>3</v>
      </c>
      <c r="AQ131" s="3" t="s">
        <v>5</v>
      </c>
      <c r="AR131" s="3" t="s">
        <v>6</v>
      </c>
      <c r="AS131" s="3" t="s">
        <v>3</v>
      </c>
      <c r="AT131" s="3" t="s">
        <v>5</v>
      </c>
      <c r="AU131" s="3" t="s">
        <v>3</v>
      </c>
      <c r="AV131" s="3" t="s">
        <v>5</v>
      </c>
      <c r="AW131" s="3" t="s">
        <v>5</v>
      </c>
      <c r="AX131" s="3" t="s">
        <v>5</v>
      </c>
      <c r="AY131" s="3" t="s">
        <v>4</v>
      </c>
      <c r="AZ131" s="3" t="s">
        <v>5</v>
      </c>
      <c r="BA131" s="3" t="s">
        <v>3</v>
      </c>
      <c r="BB131" s="3" t="s">
        <v>3</v>
      </c>
      <c r="BC131" s="3" t="s">
        <v>5</v>
      </c>
      <c r="BD131" s="3" t="s">
        <v>2</v>
      </c>
      <c r="BE131" s="3" t="s">
        <v>2</v>
      </c>
      <c r="BF131" s="3" t="s">
        <v>3</v>
      </c>
      <c r="BG131" s="3" t="s">
        <v>4</v>
      </c>
      <c r="BH131" s="3" t="s">
        <v>4</v>
      </c>
      <c r="BI131" s="3" t="s">
        <v>3</v>
      </c>
    </row>
    <row r="132" spans="1:61" x14ac:dyDescent="0.25">
      <c r="A132" s="1" t="s">
        <v>135</v>
      </c>
      <c r="B132" s="3" t="s">
        <v>6</v>
      </c>
      <c r="C132" s="3" t="s">
        <v>6</v>
      </c>
      <c r="D132" s="3" t="s">
        <v>5</v>
      </c>
      <c r="E132" s="3" t="s">
        <v>4</v>
      </c>
      <c r="F132" s="3" t="s">
        <v>4</v>
      </c>
      <c r="G132" s="3" t="s">
        <v>3</v>
      </c>
      <c r="H132" s="3" t="s">
        <v>4</v>
      </c>
      <c r="I132" s="3" t="s">
        <v>5</v>
      </c>
      <c r="J132" s="3" t="s">
        <v>5</v>
      </c>
      <c r="K132" s="3" t="s">
        <v>6</v>
      </c>
      <c r="L132" s="3" t="s">
        <v>2</v>
      </c>
      <c r="M132" s="3" t="s">
        <v>5</v>
      </c>
      <c r="N132" s="3" t="s">
        <v>6</v>
      </c>
      <c r="O132" s="3" t="s">
        <v>5</v>
      </c>
      <c r="P132" s="3" t="s">
        <v>3</v>
      </c>
      <c r="Q132" s="3" t="s">
        <v>6</v>
      </c>
      <c r="R132" s="3" t="s">
        <v>2</v>
      </c>
      <c r="S132" s="3" t="s">
        <v>5</v>
      </c>
      <c r="T132" s="3" t="s">
        <v>5</v>
      </c>
      <c r="U132" s="3" t="s">
        <v>5</v>
      </c>
      <c r="V132" s="3" t="s">
        <v>3</v>
      </c>
      <c r="W132" s="3" t="s">
        <v>2</v>
      </c>
      <c r="X132" s="3" t="s">
        <v>5</v>
      </c>
      <c r="Y132" s="3" t="s">
        <v>5</v>
      </c>
      <c r="Z132" s="3" t="s">
        <v>2</v>
      </c>
      <c r="AA132" s="3" t="s">
        <v>6</v>
      </c>
      <c r="AB132" s="3" t="s">
        <v>3</v>
      </c>
      <c r="AC132" s="3" t="s">
        <v>2</v>
      </c>
      <c r="AD132" s="3" t="s">
        <v>2</v>
      </c>
      <c r="AE132" s="3" t="s">
        <v>5</v>
      </c>
      <c r="AF132" s="3" t="s">
        <v>5</v>
      </c>
      <c r="AG132" s="3" t="s">
        <v>6</v>
      </c>
      <c r="AH132" s="3" t="s">
        <v>3</v>
      </c>
      <c r="AI132" s="3" t="s">
        <v>4</v>
      </c>
      <c r="AJ132" s="3" t="s">
        <v>2</v>
      </c>
      <c r="AK132" s="3" t="s">
        <v>3</v>
      </c>
      <c r="AL132" s="3" t="s">
        <v>3</v>
      </c>
      <c r="AM132" s="3" t="s">
        <v>6</v>
      </c>
      <c r="AN132" s="3" t="s">
        <v>3</v>
      </c>
      <c r="AO132" s="3" t="s">
        <v>2</v>
      </c>
      <c r="AP132" s="3" t="s">
        <v>3</v>
      </c>
      <c r="AQ132" s="3" t="s">
        <v>5</v>
      </c>
      <c r="AR132" s="3" t="s">
        <v>6</v>
      </c>
      <c r="AS132" s="3" t="s">
        <v>2</v>
      </c>
      <c r="AT132" s="3" t="s">
        <v>5</v>
      </c>
      <c r="AU132" s="3" t="s">
        <v>3</v>
      </c>
      <c r="AV132" s="3" t="s">
        <v>6</v>
      </c>
      <c r="AW132" s="3" t="s">
        <v>5</v>
      </c>
      <c r="AX132" s="3" t="s">
        <v>5</v>
      </c>
      <c r="AY132" s="3" t="s">
        <v>4</v>
      </c>
      <c r="AZ132" s="3" t="s">
        <v>3</v>
      </c>
      <c r="BA132" s="3" t="s">
        <v>3</v>
      </c>
      <c r="BB132" s="3" t="s">
        <v>3</v>
      </c>
      <c r="BC132" s="3" t="s">
        <v>3</v>
      </c>
      <c r="BD132" s="3" t="s">
        <v>4</v>
      </c>
      <c r="BE132" s="3" t="s">
        <v>6</v>
      </c>
      <c r="BF132" s="3" t="s">
        <v>5</v>
      </c>
      <c r="BG132" s="3" t="s">
        <v>4</v>
      </c>
      <c r="BH132" s="3" t="s">
        <v>2</v>
      </c>
      <c r="BI132" s="3" t="s">
        <v>3</v>
      </c>
    </row>
    <row r="133" spans="1:61" x14ac:dyDescent="0.25">
      <c r="A133" s="1" t="s">
        <v>136</v>
      </c>
      <c r="B133" s="3" t="s">
        <v>6</v>
      </c>
      <c r="C133" s="3" t="s">
        <v>6</v>
      </c>
      <c r="D133" s="3" t="s">
        <v>5</v>
      </c>
      <c r="E133" s="3" t="s">
        <v>4</v>
      </c>
      <c r="F133" s="3" t="s">
        <v>4</v>
      </c>
      <c r="G133" s="3" t="s">
        <v>5</v>
      </c>
      <c r="H133" s="3" t="s">
        <v>6</v>
      </c>
      <c r="I133" s="3" t="s">
        <v>5</v>
      </c>
      <c r="J133" s="3" t="s">
        <v>5</v>
      </c>
      <c r="K133" s="3" t="s">
        <v>3</v>
      </c>
      <c r="L133" s="3" t="s">
        <v>4</v>
      </c>
      <c r="M133" s="3" t="s">
        <v>5</v>
      </c>
      <c r="N133" s="3" t="s">
        <v>6</v>
      </c>
      <c r="O133" s="3" t="s">
        <v>2</v>
      </c>
      <c r="P133" s="3" t="s">
        <v>5</v>
      </c>
      <c r="Q133" s="3" t="s">
        <v>6</v>
      </c>
      <c r="R133" s="3" t="s">
        <v>4</v>
      </c>
      <c r="S133" s="3" t="s">
        <v>5</v>
      </c>
      <c r="T133" s="3" t="s">
        <v>3</v>
      </c>
      <c r="U133" s="3" t="s">
        <v>6</v>
      </c>
      <c r="V133" s="3" t="s">
        <v>5</v>
      </c>
      <c r="W133" s="3" t="s">
        <v>4</v>
      </c>
      <c r="X133" s="3" t="s">
        <v>3</v>
      </c>
      <c r="Y133" s="3" t="s">
        <v>5</v>
      </c>
      <c r="Z133" s="3" t="s">
        <v>2</v>
      </c>
      <c r="AA133" s="3" t="s">
        <v>3</v>
      </c>
      <c r="AB133" s="3" t="s">
        <v>5</v>
      </c>
      <c r="AC133" s="3" t="s">
        <v>6</v>
      </c>
      <c r="AD133" s="3" t="s">
        <v>2</v>
      </c>
      <c r="AE133" s="3" t="s">
        <v>5</v>
      </c>
      <c r="AF133" s="3" t="s">
        <v>5</v>
      </c>
      <c r="AG133" s="3" t="s">
        <v>3</v>
      </c>
      <c r="AH133" s="3" t="s">
        <v>5</v>
      </c>
      <c r="AI133" s="3" t="s">
        <v>4</v>
      </c>
      <c r="AJ133" s="3" t="s">
        <v>5</v>
      </c>
      <c r="AK133" s="3" t="s">
        <v>5</v>
      </c>
      <c r="AL133" s="3" t="s">
        <v>4</v>
      </c>
      <c r="AM133" s="3" t="s">
        <v>6</v>
      </c>
      <c r="AN133" s="3" t="s">
        <v>5</v>
      </c>
      <c r="AO133" s="3" t="s">
        <v>2</v>
      </c>
      <c r="AP133" s="3" t="s">
        <v>3</v>
      </c>
      <c r="AQ133" s="3" t="s">
        <v>5</v>
      </c>
      <c r="AR133" s="3" t="s">
        <v>6</v>
      </c>
      <c r="AS133" s="3" t="s">
        <v>2</v>
      </c>
      <c r="AT133" s="3" t="s">
        <v>5</v>
      </c>
      <c r="AU133" s="3" t="s">
        <v>3</v>
      </c>
      <c r="AV133" s="3" t="s">
        <v>5</v>
      </c>
      <c r="AW133" s="3" t="s">
        <v>5</v>
      </c>
      <c r="AX133" s="3" t="s">
        <v>5</v>
      </c>
      <c r="AY133" s="3" t="s">
        <v>4</v>
      </c>
      <c r="AZ133" s="3" t="s">
        <v>5</v>
      </c>
      <c r="BA133" s="3" t="s">
        <v>3</v>
      </c>
      <c r="BB133" s="3" t="s">
        <v>2</v>
      </c>
      <c r="BC133" s="3" t="s">
        <v>5</v>
      </c>
      <c r="BD133" s="3" t="s">
        <v>4</v>
      </c>
      <c r="BE133" s="3" t="s">
        <v>3</v>
      </c>
      <c r="BF133" s="3" t="s">
        <v>5</v>
      </c>
      <c r="BG133" s="3" t="s">
        <v>5</v>
      </c>
      <c r="BH133" s="3" t="s">
        <v>3</v>
      </c>
      <c r="BI133" s="3" t="s">
        <v>5</v>
      </c>
    </row>
    <row r="134" spans="1:61" x14ac:dyDescent="0.25">
      <c r="A134" s="1" t="s">
        <v>137</v>
      </c>
      <c r="B134" s="3" t="s">
        <v>5</v>
      </c>
      <c r="C134" s="3" t="s">
        <v>3</v>
      </c>
      <c r="D134" s="3" t="s">
        <v>3</v>
      </c>
      <c r="E134" s="3" t="s">
        <v>5</v>
      </c>
      <c r="F134" s="3" t="s">
        <v>4</v>
      </c>
      <c r="G134" s="3" t="s">
        <v>5</v>
      </c>
      <c r="H134" s="3" t="s">
        <v>4</v>
      </c>
      <c r="I134" s="3" t="s">
        <v>3</v>
      </c>
      <c r="J134" s="3" t="s">
        <v>3</v>
      </c>
      <c r="K134" s="3" t="s">
        <v>6</v>
      </c>
      <c r="L134" s="3" t="s">
        <v>4</v>
      </c>
      <c r="M134" s="3" t="s">
        <v>5</v>
      </c>
      <c r="N134" s="3" t="s">
        <v>4</v>
      </c>
      <c r="O134" s="3" t="s">
        <v>6</v>
      </c>
      <c r="P134" s="3" t="s">
        <v>5</v>
      </c>
      <c r="Q134" s="3" t="s">
        <v>4</v>
      </c>
      <c r="R134" s="3" t="s">
        <v>5</v>
      </c>
      <c r="S134" s="3" t="s">
        <v>5</v>
      </c>
      <c r="T134" s="3" t="s">
        <v>2</v>
      </c>
      <c r="U134" s="3" t="s">
        <v>4</v>
      </c>
      <c r="V134" s="3" t="s">
        <v>5</v>
      </c>
      <c r="W134" s="3" t="s">
        <v>3</v>
      </c>
      <c r="X134" s="3" t="s">
        <v>4</v>
      </c>
      <c r="Y134" s="3" t="s">
        <v>5</v>
      </c>
      <c r="Z134" s="3" t="s">
        <v>5</v>
      </c>
      <c r="AA134" s="3" t="s">
        <v>6</v>
      </c>
      <c r="AB134" s="3" t="s">
        <v>5</v>
      </c>
      <c r="AC134" s="3" t="s">
        <v>4</v>
      </c>
      <c r="AD134" s="3" t="s">
        <v>3</v>
      </c>
      <c r="AE134" s="3" t="s">
        <v>5</v>
      </c>
      <c r="AF134" s="3" t="s">
        <v>6</v>
      </c>
      <c r="AG134" s="3" t="s">
        <v>4</v>
      </c>
      <c r="AH134" s="3" t="s">
        <v>5</v>
      </c>
      <c r="AI134" s="3" t="s">
        <v>5</v>
      </c>
      <c r="AJ134" s="3" t="s">
        <v>3</v>
      </c>
      <c r="AK134" s="3" t="s">
        <v>5</v>
      </c>
      <c r="AL134" s="3" t="s">
        <v>3</v>
      </c>
      <c r="AM134" s="3" t="s">
        <v>6</v>
      </c>
      <c r="AN134" s="3" t="s">
        <v>5</v>
      </c>
      <c r="AO134" s="3" t="s">
        <v>5</v>
      </c>
      <c r="AP134" s="3" t="s">
        <v>4</v>
      </c>
      <c r="AQ134" s="3" t="s">
        <v>5</v>
      </c>
      <c r="AR134" s="3" t="s">
        <v>5</v>
      </c>
      <c r="AS134" s="3" t="s">
        <v>4</v>
      </c>
      <c r="AT134" s="3" t="s">
        <v>5</v>
      </c>
      <c r="AU134" s="3" t="s">
        <v>5</v>
      </c>
      <c r="AV134" s="3" t="s">
        <v>2</v>
      </c>
      <c r="AW134" s="3" t="s">
        <v>5</v>
      </c>
      <c r="AX134" s="3" t="s">
        <v>3</v>
      </c>
      <c r="AY134" s="3" t="s">
        <v>5</v>
      </c>
      <c r="AZ134" s="3" t="s">
        <v>5</v>
      </c>
      <c r="BA134" s="3" t="s">
        <v>6</v>
      </c>
      <c r="BB134" s="3" t="s">
        <v>3</v>
      </c>
      <c r="BC134" s="3" t="s">
        <v>5</v>
      </c>
      <c r="BD134" s="3" t="s">
        <v>4</v>
      </c>
      <c r="BE134" s="3" t="s">
        <v>4</v>
      </c>
      <c r="BF134" s="3" t="s">
        <v>5</v>
      </c>
      <c r="BG134" s="3" t="s">
        <v>5</v>
      </c>
      <c r="BH134" s="3" t="s">
        <v>3</v>
      </c>
      <c r="BI134" s="3" t="s">
        <v>5</v>
      </c>
    </row>
    <row r="135" spans="1:61" x14ac:dyDescent="0.25">
      <c r="A135" s="1" t="s">
        <v>138</v>
      </c>
      <c r="B135" s="3" t="s">
        <v>3</v>
      </c>
      <c r="C135" s="3" t="s">
        <v>4</v>
      </c>
      <c r="D135" s="3" t="s">
        <v>5</v>
      </c>
      <c r="E135" s="3" t="s">
        <v>4</v>
      </c>
      <c r="F135" s="3" t="s">
        <v>6</v>
      </c>
      <c r="G135" s="3" t="s">
        <v>5</v>
      </c>
      <c r="H135" s="3" t="s">
        <v>3</v>
      </c>
      <c r="I135" s="3" t="s">
        <v>6</v>
      </c>
      <c r="J135" s="3" t="s">
        <v>3</v>
      </c>
      <c r="K135" s="3" t="s">
        <v>6</v>
      </c>
      <c r="L135" s="3" t="s">
        <v>2</v>
      </c>
      <c r="M135" s="3" t="s">
        <v>5</v>
      </c>
      <c r="N135" s="3" t="s">
        <v>6</v>
      </c>
      <c r="O135" s="3" t="s">
        <v>2</v>
      </c>
      <c r="P135" s="3" t="s">
        <v>5</v>
      </c>
      <c r="Q135" s="3" t="s">
        <v>5</v>
      </c>
      <c r="R135" s="3" t="s">
        <v>2</v>
      </c>
      <c r="S135" s="3" t="s">
        <v>3</v>
      </c>
      <c r="T135" s="3" t="s">
        <v>6</v>
      </c>
      <c r="U135" s="3" t="s">
        <v>5</v>
      </c>
      <c r="V135" s="3" t="s">
        <v>5</v>
      </c>
      <c r="W135" s="3" t="s">
        <v>4</v>
      </c>
      <c r="X135" s="3" t="s">
        <v>3</v>
      </c>
      <c r="Y135" s="3" t="s">
        <v>5</v>
      </c>
      <c r="Z135" s="3" t="s">
        <v>3</v>
      </c>
      <c r="AA135" s="3" t="s">
        <v>5</v>
      </c>
      <c r="AB135" s="3" t="s">
        <v>5</v>
      </c>
      <c r="AC135" s="3" t="s">
        <v>6</v>
      </c>
      <c r="AD135" s="3" t="s">
        <v>2</v>
      </c>
      <c r="AE135" s="3" t="s">
        <v>5</v>
      </c>
      <c r="AF135" s="3" t="s">
        <v>2</v>
      </c>
      <c r="AG135" s="3" t="s">
        <v>3</v>
      </c>
      <c r="AH135" s="3" t="s">
        <v>5</v>
      </c>
      <c r="AI135" s="3" t="s">
        <v>4</v>
      </c>
      <c r="AJ135" s="3" t="s">
        <v>6</v>
      </c>
      <c r="AK135" s="3" t="s">
        <v>3</v>
      </c>
      <c r="AL135" s="3" t="s">
        <v>6</v>
      </c>
      <c r="AM135" s="3" t="s">
        <v>4</v>
      </c>
      <c r="AN135" s="3" t="s">
        <v>3</v>
      </c>
      <c r="AO135" s="3" t="s">
        <v>2</v>
      </c>
      <c r="AP135" s="3" t="s">
        <v>2</v>
      </c>
      <c r="AQ135" s="3" t="s">
        <v>5</v>
      </c>
      <c r="AR135" s="3" t="s">
        <v>6</v>
      </c>
      <c r="AS135" s="3" t="s">
        <v>3</v>
      </c>
      <c r="AT135" s="3" t="s">
        <v>5</v>
      </c>
      <c r="AU135" s="3" t="s">
        <v>5</v>
      </c>
      <c r="AV135" s="3" t="s">
        <v>5</v>
      </c>
      <c r="AW135" s="3" t="s">
        <v>5</v>
      </c>
      <c r="AX135" s="3" t="s">
        <v>5</v>
      </c>
      <c r="AY135" s="3" t="s">
        <v>5</v>
      </c>
      <c r="AZ135" s="3" t="s">
        <v>3</v>
      </c>
      <c r="BA135" s="3" t="s">
        <v>4</v>
      </c>
      <c r="BB135" s="3" t="s">
        <v>2</v>
      </c>
      <c r="BC135" s="3" t="s">
        <v>3</v>
      </c>
      <c r="BD135" s="3" t="s">
        <v>3</v>
      </c>
      <c r="BE135" s="3" t="s">
        <v>5</v>
      </c>
      <c r="BF135" s="3" t="s">
        <v>5</v>
      </c>
      <c r="BG135" s="3" t="s">
        <v>5</v>
      </c>
      <c r="BH135" s="3" t="s">
        <v>6</v>
      </c>
      <c r="BI135" s="3" t="s">
        <v>5</v>
      </c>
    </row>
    <row r="136" spans="1:61" x14ac:dyDescent="0.25">
      <c r="A136" s="1" t="s">
        <v>139</v>
      </c>
      <c r="B136" s="3" t="s">
        <v>6</v>
      </c>
      <c r="C136" s="3" t="s">
        <v>6</v>
      </c>
      <c r="D136" s="3" t="s">
        <v>5</v>
      </c>
      <c r="E136" s="3" t="s">
        <v>6</v>
      </c>
      <c r="F136" s="3" t="s">
        <v>5</v>
      </c>
      <c r="G136" s="3" t="s">
        <v>5</v>
      </c>
      <c r="H136" s="3" t="s">
        <v>3</v>
      </c>
      <c r="I136" s="3" t="s">
        <v>4</v>
      </c>
      <c r="J136" s="3" t="s">
        <v>5</v>
      </c>
      <c r="K136" s="3" t="s">
        <v>6</v>
      </c>
      <c r="L136" s="3" t="s">
        <v>2</v>
      </c>
      <c r="M136" s="3" t="s">
        <v>5</v>
      </c>
      <c r="N136" s="3" t="s">
        <v>5</v>
      </c>
      <c r="O136" s="3" t="s">
        <v>3</v>
      </c>
      <c r="P136" s="3" t="s">
        <v>5</v>
      </c>
      <c r="Q136" s="3" t="s">
        <v>5</v>
      </c>
      <c r="R136" s="3" t="s">
        <v>3</v>
      </c>
      <c r="S136" s="3" t="s">
        <v>5</v>
      </c>
      <c r="T136" s="3" t="s">
        <v>4</v>
      </c>
      <c r="U136" s="3" t="s">
        <v>6</v>
      </c>
      <c r="V136" s="3" t="s">
        <v>5</v>
      </c>
      <c r="W136" s="3" t="s">
        <v>3</v>
      </c>
      <c r="X136" s="3" t="s">
        <v>2</v>
      </c>
      <c r="Y136" s="3" t="s">
        <v>5</v>
      </c>
      <c r="Z136" s="3" t="s">
        <v>6</v>
      </c>
      <c r="AA136" s="3" t="s">
        <v>3</v>
      </c>
      <c r="AB136" s="3" t="s">
        <v>5</v>
      </c>
      <c r="AC136" s="3" t="s">
        <v>4</v>
      </c>
      <c r="AD136" s="3" t="s">
        <v>3</v>
      </c>
      <c r="AE136" s="3" t="s">
        <v>5</v>
      </c>
      <c r="AF136" s="3" t="s">
        <v>3</v>
      </c>
      <c r="AG136" s="3" t="s">
        <v>3</v>
      </c>
      <c r="AH136" s="3" t="s">
        <v>5</v>
      </c>
      <c r="AI136" s="3" t="s">
        <v>3</v>
      </c>
      <c r="AJ136" s="3" t="s">
        <v>5</v>
      </c>
      <c r="AK136" s="3" t="s">
        <v>5</v>
      </c>
      <c r="AL136" s="3" t="s">
        <v>3</v>
      </c>
      <c r="AM136" s="3" t="s">
        <v>5</v>
      </c>
      <c r="AN136" s="3" t="s">
        <v>5</v>
      </c>
      <c r="AO136" s="3" t="s">
        <v>4</v>
      </c>
      <c r="AP136" s="3" t="s">
        <v>4</v>
      </c>
      <c r="AQ136" s="3" t="s">
        <v>5</v>
      </c>
      <c r="AR136" s="3" t="s">
        <v>4</v>
      </c>
      <c r="AS136" s="3" t="s">
        <v>3</v>
      </c>
      <c r="AT136" s="3" t="s">
        <v>5</v>
      </c>
      <c r="AU136" s="3" t="s">
        <v>3</v>
      </c>
      <c r="AV136" s="3" t="s">
        <v>3</v>
      </c>
      <c r="AW136" s="3" t="s">
        <v>5</v>
      </c>
      <c r="AX136" s="3" t="s">
        <v>6</v>
      </c>
      <c r="AY136" s="3" t="s">
        <v>3</v>
      </c>
      <c r="AZ136" s="3" t="s">
        <v>3</v>
      </c>
      <c r="BA136" s="3" t="s">
        <v>3</v>
      </c>
      <c r="BB136" s="3" t="s">
        <v>3</v>
      </c>
      <c r="BC136" s="3" t="s">
        <v>5</v>
      </c>
      <c r="BD136" s="3" t="s">
        <v>3</v>
      </c>
      <c r="BE136" s="3" t="s">
        <v>4</v>
      </c>
      <c r="BF136" s="3" t="s">
        <v>5</v>
      </c>
      <c r="BG136" s="3" t="s">
        <v>4</v>
      </c>
      <c r="BH136" s="3" t="s">
        <v>3</v>
      </c>
      <c r="BI136" s="3" t="s">
        <v>5</v>
      </c>
    </row>
    <row r="137" spans="1:61" x14ac:dyDescent="0.25">
      <c r="A137" s="1" t="s">
        <v>140</v>
      </c>
      <c r="B137" s="3" t="s">
        <v>6</v>
      </c>
      <c r="C137" s="3" t="s">
        <v>4</v>
      </c>
      <c r="D137" s="3" t="s">
        <v>5</v>
      </c>
      <c r="E137" s="3" t="s">
        <v>5</v>
      </c>
      <c r="F137" s="3" t="s">
        <v>6</v>
      </c>
      <c r="G137" s="3" t="s">
        <v>5</v>
      </c>
      <c r="H137" s="3" t="s">
        <v>5</v>
      </c>
      <c r="I137" s="3" t="s">
        <v>6</v>
      </c>
      <c r="J137" s="3" t="s">
        <v>5</v>
      </c>
      <c r="K137" s="3" t="s">
        <v>6</v>
      </c>
      <c r="L137" s="3" t="s">
        <v>2</v>
      </c>
      <c r="M137" s="3" t="s">
        <v>5</v>
      </c>
      <c r="N137" s="3" t="s">
        <v>5</v>
      </c>
      <c r="O137" s="3" t="s">
        <v>5</v>
      </c>
      <c r="P137" s="3" t="s">
        <v>5</v>
      </c>
      <c r="Q137" s="3" t="s">
        <v>6</v>
      </c>
      <c r="R137" s="3" t="s">
        <v>2</v>
      </c>
      <c r="S137" s="3" t="s">
        <v>5</v>
      </c>
      <c r="T137" s="3" t="s">
        <v>2</v>
      </c>
      <c r="U137" s="3" t="s">
        <v>2</v>
      </c>
      <c r="V137" s="3" t="s">
        <v>5</v>
      </c>
      <c r="W137" s="3" t="s">
        <v>5</v>
      </c>
      <c r="X137" s="3" t="s">
        <v>5</v>
      </c>
      <c r="Y137" s="3" t="s">
        <v>5</v>
      </c>
      <c r="Z137" s="3" t="s">
        <v>2</v>
      </c>
      <c r="AA137" s="3" t="s">
        <v>5</v>
      </c>
      <c r="AB137" s="3" t="s">
        <v>5</v>
      </c>
      <c r="AC137" s="3" t="s">
        <v>5</v>
      </c>
      <c r="AD137" s="3" t="s">
        <v>5</v>
      </c>
      <c r="AE137" s="3" t="s">
        <v>5</v>
      </c>
      <c r="AF137" s="3" t="s">
        <v>2</v>
      </c>
      <c r="AG137" s="3" t="s">
        <v>5</v>
      </c>
      <c r="AH137" s="3" t="s">
        <v>5</v>
      </c>
      <c r="AI137" s="3" t="s">
        <v>5</v>
      </c>
      <c r="AJ137" s="3" t="s">
        <v>5</v>
      </c>
      <c r="AK137" s="3" t="s">
        <v>5</v>
      </c>
      <c r="AL137" s="3" t="s">
        <v>5</v>
      </c>
      <c r="AM137" s="3" t="s">
        <v>5</v>
      </c>
      <c r="AN137" s="3" t="s">
        <v>5</v>
      </c>
      <c r="AO137" s="3" t="s">
        <v>2</v>
      </c>
      <c r="AP137" s="3" t="s">
        <v>3</v>
      </c>
      <c r="AQ137" s="3" t="s">
        <v>5</v>
      </c>
      <c r="AR137" s="3" t="s">
        <v>6</v>
      </c>
      <c r="AS137" s="3" t="s">
        <v>5</v>
      </c>
      <c r="AT137" s="3" t="s">
        <v>5</v>
      </c>
      <c r="AU137" s="3" t="s">
        <v>3</v>
      </c>
      <c r="AV137" s="3" t="s">
        <v>5</v>
      </c>
      <c r="AW137" s="3" t="s">
        <v>5</v>
      </c>
      <c r="AX137" s="3" t="s">
        <v>5</v>
      </c>
      <c r="AY137" s="3" t="s">
        <v>5</v>
      </c>
      <c r="AZ137" s="3" t="s">
        <v>5</v>
      </c>
      <c r="BA137" s="3" t="s">
        <v>3</v>
      </c>
      <c r="BB137" s="3" t="s">
        <v>5</v>
      </c>
      <c r="BC137" s="3" t="s">
        <v>5</v>
      </c>
      <c r="BD137" s="3" t="s">
        <v>3</v>
      </c>
      <c r="BE137" s="3" t="s">
        <v>3</v>
      </c>
      <c r="BF137" s="3" t="s">
        <v>5</v>
      </c>
      <c r="BG137" s="3" t="s">
        <v>4</v>
      </c>
      <c r="BH137" s="3" t="s">
        <v>3</v>
      </c>
      <c r="BI137" s="3" t="s">
        <v>5</v>
      </c>
    </row>
    <row r="138" spans="1:61" x14ac:dyDescent="0.25">
      <c r="A138" s="1" t="s">
        <v>141</v>
      </c>
      <c r="B138" s="3" t="s">
        <v>4</v>
      </c>
      <c r="C138" s="3" t="s">
        <v>5</v>
      </c>
      <c r="D138" s="3" t="s">
        <v>5</v>
      </c>
      <c r="E138" s="3" t="s">
        <v>2</v>
      </c>
      <c r="F138" s="3" t="s">
        <v>3</v>
      </c>
      <c r="G138" s="3" t="s">
        <v>5</v>
      </c>
      <c r="H138" s="3" t="s">
        <v>4</v>
      </c>
      <c r="I138" s="3" t="s">
        <v>2</v>
      </c>
      <c r="J138" s="3" t="s">
        <v>5</v>
      </c>
      <c r="K138" s="3" t="s">
        <v>6</v>
      </c>
      <c r="L138" s="3" t="s">
        <v>5</v>
      </c>
      <c r="M138" s="3" t="s">
        <v>5</v>
      </c>
      <c r="N138" s="3" t="s">
        <v>6</v>
      </c>
      <c r="O138" s="3" t="s">
        <v>5</v>
      </c>
      <c r="P138" s="3" t="s">
        <v>5</v>
      </c>
      <c r="Q138" s="3" t="s">
        <v>5</v>
      </c>
      <c r="R138" s="3" t="s">
        <v>4</v>
      </c>
      <c r="S138" s="3" t="s">
        <v>5</v>
      </c>
      <c r="T138" s="3" t="s">
        <v>3</v>
      </c>
      <c r="U138" s="3" t="s">
        <v>6</v>
      </c>
      <c r="V138" s="3" t="s">
        <v>5</v>
      </c>
      <c r="W138" s="3" t="s">
        <v>6</v>
      </c>
      <c r="X138" s="3" t="s">
        <v>5</v>
      </c>
      <c r="Y138" s="3" t="s">
        <v>5</v>
      </c>
      <c r="Z138" s="3" t="s">
        <v>5</v>
      </c>
      <c r="AA138" s="3" t="s">
        <v>3</v>
      </c>
      <c r="AB138" s="3" t="s">
        <v>5</v>
      </c>
      <c r="AC138" s="3" t="s">
        <v>5</v>
      </c>
      <c r="AD138" s="3" t="s">
        <v>4</v>
      </c>
      <c r="AE138" s="3" t="s">
        <v>3</v>
      </c>
      <c r="AF138" s="3" t="s">
        <v>5</v>
      </c>
      <c r="AG138" s="3" t="s">
        <v>3</v>
      </c>
      <c r="AH138" s="3" t="s">
        <v>5</v>
      </c>
      <c r="AI138" s="3" t="s">
        <v>5</v>
      </c>
      <c r="AJ138" s="3" t="s">
        <v>3</v>
      </c>
      <c r="AK138" s="3" t="s">
        <v>3</v>
      </c>
      <c r="AL138" s="3" t="s">
        <v>4</v>
      </c>
      <c r="AM138" s="3" t="s">
        <v>5</v>
      </c>
      <c r="AN138" s="3" t="s">
        <v>3</v>
      </c>
      <c r="AO138" s="3" t="s">
        <v>2</v>
      </c>
      <c r="AP138" s="3" t="s">
        <v>3</v>
      </c>
      <c r="AQ138" s="3" t="s">
        <v>5</v>
      </c>
      <c r="AR138" s="3" t="s">
        <v>6</v>
      </c>
      <c r="AS138" s="3" t="s">
        <v>5</v>
      </c>
      <c r="AT138" s="3" t="s">
        <v>5</v>
      </c>
      <c r="AU138" s="3" t="s">
        <v>3</v>
      </c>
      <c r="AV138" s="3" t="s">
        <v>5</v>
      </c>
      <c r="AW138" s="3" t="s">
        <v>5</v>
      </c>
      <c r="AX138" s="3" t="s">
        <v>5</v>
      </c>
      <c r="AY138" s="3" t="s">
        <v>5</v>
      </c>
      <c r="AZ138" s="3" t="s">
        <v>5</v>
      </c>
      <c r="BA138" s="3" t="s">
        <v>5</v>
      </c>
      <c r="BB138" s="3" t="s">
        <v>4</v>
      </c>
      <c r="BC138" s="3" t="s">
        <v>5</v>
      </c>
      <c r="BD138" s="3" t="s">
        <v>3</v>
      </c>
      <c r="BE138" s="3" t="s">
        <v>4</v>
      </c>
      <c r="BF138" s="3" t="s">
        <v>5</v>
      </c>
      <c r="BG138" s="3" t="s">
        <v>5</v>
      </c>
      <c r="BH138" s="3" t="s">
        <v>6</v>
      </c>
      <c r="BI138" s="3" t="s">
        <v>3</v>
      </c>
    </row>
    <row r="139" spans="1:61" x14ac:dyDescent="0.25">
      <c r="A139" s="1" t="s">
        <v>142</v>
      </c>
      <c r="B139" s="3" t="s">
        <v>6</v>
      </c>
      <c r="C139" s="3" t="s">
        <v>6</v>
      </c>
      <c r="D139" s="3" t="s">
        <v>5</v>
      </c>
      <c r="E139" s="3" t="s">
        <v>6</v>
      </c>
      <c r="F139" s="3" t="s">
        <v>6</v>
      </c>
      <c r="G139" s="3" t="s">
        <v>5</v>
      </c>
      <c r="H139" s="3" t="s">
        <v>6</v>
      </c>
      <c r="I139" s="3" t="s">
        <v>6</v>
      </c>
      <c r="J139" s="3" t="s">
        <v>5</v>
      </c>
      <c r="K139" s="3" t="s">
        <v>6</v>
      </c>
      <c r="L139" s="3" t="s">
        <v>6</v>
      </c>
      <c r="M139" s="3" t="s">
        <v>5</v>
      </c>
      <c r="N139" s="3" t="s">
        <v>6</v>
      </c>
      <c r="O139" s="3" t="s">
        <v>6</v>
      </c>
      <c r="P139" s="3" t="s">
        <v>5</v>
      </c>
      <c r="Q139" s="3" t="s">
        <v>6</v>
      </c>
      <c r="R139" s="3" t="s">
        <v>6</v>
      </c>
      <c r="S139" s="3" t="s">
        <v>5</v>
      </c>
      <c r="T139" s="3" t="s">
        <v>6</v>
      </c>
      <c r="U139" s="3" t="s">
        <v>6</v>
      </c>
      <c r="V139" s="3" t="s">
        <v>5</v>
      </c>
      <c r="W139" s="3" t="s">
        <v>6</v>
      </c>
      <c r="X139" s="3" t="s">
        <v>6</v>
      </c>
      <c r="Y139" s="3" t="s">
        <v>5</v>
      </c>
      <c r="Z139" s="3" t="s">
        <v>6</v>
      </c>
      <c r="AA139" s="3" t="s">
        <v>2</v>
      </c>
      <c r="AB139" s="3" t="s">
        <v>3</v>
      </c>
      <c r="AC139" s="3" t="s">
        <v>6</v>
      </c>
      <c r="AD139" s="3" t="s">
        <v>6</v>
      </c>
      <c r="AE139" s="3" t="s">
        <v>5</v>
      </c>
      <c r="AF139" s="3" t="s">
        <v>6</v>
      </c>
      <c r="AG139" s="3" t="s">
        <v>6</v>
      </c>
      <c r="AH139" s="3" t="s">
        <v>5</v>
      </c>
      <c r="AI139" s="3" t="s">
        <v>6</v>
      </c>
      <c r="AJ139" s="3" t="s">
        <v>6</v>
      </c>
      <c r="AK139" s="3" t="s">
        <v>5</v>
      </c>
      <c r="AL139" s="3" t="s">
        <v>6</v>
      </c>
      <c r="AM139" s="3" t="s">
        <v>6</v>
      </c>
      <c r="AN139" s="3" t="s">
        <v>5</v>
      </c>
      <c r="AO139" s="3" t="s">
        <v>6</v>
      </c>
      <c r="AP139" s="3" t="s">
        <v>6</v>
      </c>
      <c r="AQ139" s="3" t="s">
        <v>5</v>
      </c>
      <c r="AR139" s="3" t="s">
        <v>6</v>
      </c>
      <c r="AS139" s="3" t="s">
        <v>6</v>
      </c>
      <c r="AT139" s="3" t="s">
        <v>5</v>
      </c>
      <c r="AU139" s="3" t="s">
        <v>6</v>
      </c>
      <c r="AV139" s="3" t="s">
        <v>6</v>
      </c>
      <c r="AW139" s="3" t="s">
        <v>5</v>
      </c>
      <c r="AX139" s="3" t="s">
        <v>6</v>
      </c>
      <c r="AY139" s="3" t="s">
        <v>6</v>
      </c>
      <c r="AZ139" s="3" t="s">
        <v>5</v>
      </c>
      <c r="BA139" s="3" t="s">
        <v>6</v>
      </c>
      <c r="BB139" s="3" t="s">
        <v>6</v>
      </c>
      <c r="BC139" s="3" t="s">
        <v>3</v>
      </c>
      <c r="BD139" s="3" t="s">
        <v>6</v>
      </c>
      <c r="BE139" s="3" t="s">
        <v>6</v>
      </c>
      <c r="BF139" s="3" t="s">
        <v>3</v>
      </c>
      <c r="BG139" s="3" t="s">
        <v>6</v>
      </c>
      <c r="BH139" s="3" t="s">
        <v>6</v>
      </c>
      <c r="BI139" s="3" t="s">
        <v>5</v>
      </c>
    </row>
    <row r="140" spans="1:61" x14ac:dyDescent="0.25">
      <c r="A140" s="1" t="s">
        <v>143</v>
      </c>
      <c r="B140" s="3" t="s">
        <v>6</v>
      </c>
      <c r="C140" s="3" t="s">
        <v>6</v>
      </c>
      <c r="D140" s="3" t="s">
        <v>5</v>
      </c>
      <c r="E140" s="3" t="s">
        <v>2</v>
      </c>
      <c r="F140" s="3" t="s">
        <v>3</v>
      </c>
      <c r="G140" s="3" t="s">
        <v>3</v>
      </c>
      <c r="H140" s="3" t="s">
        <v>5</v>
      </c>
      <c r="I140" s="3" t="s">
        <v>3</v>
      </c>
      <c r="J140" s="3" t="s">
        <v>3</v>
      </c>
      <c r="K140" s="3" t="s">
        <v>6</v>
      </c>
      <c r="L140" s="3" t="s">
        <v>2</v>
      </c>
      <c r="M140" s="3" t="s">
        <v>5</v>
      </c>
      <c r="N140" s="3" t="s">
        <v>4</v>
      </c>
      <c r="O140" s="3" t="s">
        <v>5</v>
      </c>
      <c r="P140" s="3" t="s">
        <v>3</v>
      </c>
      <c r="Q140" s="3" t="s">
        <v>6</v>
      </c>
      <c r="R140" s="3" t="s">
        <v>4</v>
      </c>
      <c r="S140" s="3" t="s">
        <v>5</v>
      </c>
      <c r="T140" s="3" t="s">
        <v>2</v>
      </c>
      <c r="U140" s="3" t="s">
        <v>6</v>
      </c>
      <c r="V140" s="3" t="s">
        <v>5</v>
      </c>
      <c r="W140" s="3" t="s">
        <v>5</v>
      </c>
      <c r="X140" s="3" t="s">
        <v>5</v>
      </c>
      <c r="Y140" s="3" t="s">
        <v>5</v>
      </c>
      <c r="Z140" s="3" t="s">
        <v>2</v>
      </c>
      <c r="AA140" s="3" t="s">
        <v>3</v>
      </c>
      <c r="AB140" s="3" t="s">
        <v>3</v>
      </c>
      <c r="AC140" s="3" t="s">
        <v>6</v>
      </c>
      <c r="AD140" s="3" t="s">
        <v>2</v>
      </c>
      <c r="AE140" s="3" t="s">
        <v>5</v>
      </c>
      <c r="AF140" s="3" t="s">
        <v>2</v>
      </c>
      <c r="AG140" s="3" t="s">
        <v>4</v>
      </c>
      <c r="AH140" s="3" t="s">
        <v>5</v>
      </c>
      <c r="AI140" s="3" t="s">
        <v>2</v>
      </c>
      <c r="AJ140" s="3" t="s">
        <v>3</v>
      </c>
      <c r="AK140" s="3" t="s">
        <v>5</v>
      </c>
      <c r="AL140" s="3" t="s">
        <v>3</v>
      </c>
      <c r="AM140" s="3" t="s">
        <v>3</v>
      </c>
      <c r="AN140" s="3" t="s">
        <v>3</v>
      </c>
      <c r="AO140" s="3" t="s">
        <v>2</v>
      </c>
      <c r="AP140" s="3" t="s">
        <v>3</v>
      </c>
      <c r="AQ140" s="3" t="s">
        <v>5</v>
      </c>
      <c r="AR140" s="3" t="s">
        <v>6</v>
      </c>
      <c r="AS140" s="3" t="s">
        <v>3</v>
      </c>
      <c r="AT140" s="3" t="s">
        <v>5</v>
      </c>
      <c r="AU140" s="3" t="s">
        <v>3</v>
      </c>
      <c r="AV140" s="3" t="s">
        <v>4</v>
      </c>
      <c r="AW140" s="3" t="s">
        <v>5</v>
      </c>
      <c r="AX140" s="3" t="s">
        <v>5</v>
      </c>
      <c r="AY140" s="3" t="s">
        <v>6</v>
      </c>
      <c r="AZ140" s="3" t="s">
        <v>5</v>
      </c>
      <c r="BA140" s="3" t="s">
        <v>5</v>
      </c>
      <c r="BB140" s="3" t="s">
        <v>3</v>
      </c>
      <c r="BC140" s="3" t="s">
        <v>3</v>
      </c>
      <c r="BD140" s="3" t="s">
        <v>3</v>
      </c>
      <c r="BE140" s="3" t="s">
        <v>3</v>
      </c>
      <c r="BF140" s="3" t="s">
        <v>3</v>
      </c>
      <c r="BG140" s="3" t="s">
        <v>4</v>
      </c>
      <c r="BH140" s="3" t="s">
        <v>4</v>
      </c>
      <c r="BI140" s="3" t="s">
        <v>3</v>
      </c>
    </row>
    <row r="141" spans="1:61" x14ac:dyDescent="0.25">
      <c r="A141" s="1" t="s">
        <v>144</v>
      </c>
      <c r="B141" s="3" t="s">
        <v>5</v>
      </c>
      <c r="C141" s="3" t="s">
        <v>6</v>
      </c>
      <c r="D141" s="3" t="s">
        <v>5</v>
      </c>
      <c r="E141" s="3" t="s">
        <v>3</v>
      </c>
      <c r="F141" s="3" t="s">
        <v>3</v>
      </c>
      <c r="G141" s="3" t="s">
        <v>3</v>
      </c>
      <c r="H141" s="3" t="s">
        <v>4</v>
      </c>
      <c r="I141" s="3" t="s">
        <v>3</v>
      </c>
      <c r="J141" s="3" t="s">
        <v>3</v>
      </c>
      <c r="K141" s="3" t="s">
        <v>6</v>
      </c>
      <c r="L141" s="3" t="s">
        <v>4</v>
      </c>
      <c r="M141" s="3" t="s">
        <v>3</v>
      </c>
      <c r="N141" s="3" t="s">
        <v>3</v>
      </c>
      <c r="O141" s="3" t="s">
        <v>3</v>
      </c>
      <c r="P141" s="3" t="s">
        <v>3</v>
      </c>
      <c r="Q141" s="3" t="s">
        <v>3</v>
      </c>
      <c r="R141" s="3" t="s">
        <v>4</v>
      </c>
      <c r="S141" s="3" t="s">
        <v>3</v>
      </c>
      <c r="T141" s="3" t="s">
        <v>2</v>
      </c>
      <c r="U141" s="3" t="s">
        <v>3</v>
      </c>
      <c r="V141" s="3" t="s">
        <v>3</v>
      </c>
      <c r="W141" s="3" t="s">
        <v>4</v>
      </c>
      <c r="X141" s="3" t="s">
        <v>5</v>
      </c>
      <c r="Y141" s="3" t="s">
        <v>3</v>
      </c>
      <c r="Z141" s="3" t="s">
        <v>6</v>
      </c>
      <c r="AA141" s="3" t="s">
        <v>5</v>
      </c>
      <c r="AB141" s="3" t="s">
        <v>3</v>
      </c>
      <c r="AC141" s="3" t="s">
        <v>4</v>
      </c>
      <c r="AD141" s="3" t="s">
        <v>2</v>
      </c>
      <c r="AE141" s="3" t="s">
        <v>3</v>
      </c>
      <c r="AF141" s="3" t="s">
        <v>4</v>
      </c>
      <c r="AG141" s="3" t="s">
        <v>3</v>
      </c>
      <c r="AH141" s="3" t="s">
        <v>3</v>
      </c>
      <c r="AI141" s="3" t="s">
        <v>5</v>
      </c>
      <c r="AJ141" s="3" t="s">
        <v>3</v>
      </c>
      <c r="AK141" s="3" t="s">
        <v>3</v>
      </c>
      <c r="AL141" s="3" t="s">
        <v>2</v>
      </c>
      <c r="AM141" s="3" t="s">
        <v>3</v>
      </c>
      <c r="AN141" s="3" t="s">
        <v>3</v>
      </c>
      <c r="AO141" s="3" t="s">
        <v>4</v>
      </c>
      <c r="AP141" s="3" t="s">
        <v>4</v>
      </c>
      <c r="AQ141" s="3" t="s">
        <v>3</v>
      </c>
      <c r="AR141" s="3" t="s">
        <v>3</v>
      </c>
      <c r="AS141" s="3" t="s">
        <v>3</v>
      </c>
      <c r="AT141" s="3" t="s">
        <v>3</v>
      </c>
      <c r="AU141" s="3" t="s">
        <v>6</v>
      </c>
      <c r="AV141" s="3" t="s">
        <v>6</v>
      </c>
      <c r="AW141" s="3" t="s">
        <v>3</v>
      </c>
      <c r="AX141" s="3" t="s">
        <v>4</v>
      </c>
      <c r="AY141" s="3" t="s">
        <v>3</v>
      </c>
      <c r="AZ141" s="3" t="s">
        <v>3</v>
      </c>
      <c r="BA141" s="3" t="s">
        <v>6</v>
      </c>
      <c r="BB141" s="3" t="s">
        <v>4</v>
      </c>
      <c r="BC141" s="3" t="s">
        <v>3</v>
      </c>
      <c r="BD141" s="3" t="s">
        <v>4</v>
      </c>
      <c r="BE141" s="3" t="s">
        <v>6</v>
      </c>
      <c r="BF141" s="3" t="s">
        <v>3</v>
      </c>
      <c r="BG141" s="3" t="s">
        <v>4</v>
      </c>
      <c r="BH141" s="3" t="s">
        <v>3</v>
      </c>
      <c r="BI141" s="3" t="s">
        <v>3</v>
      </c>
    </row>
    <row r="142" spans="1:61" x14ac:dyDescent="0.25">
      <c r="A142" s="1" t="s">
        <v>145</v>
      </c>
      <c r="B142" s="3" t="s">
        <v>3</v>
      </c>
      <c r="C142" s="3" t="s">
        <v>4</v>
      </c>
      <c r="D142" s="3" t="s">
        <v>5</v>
      </c>
      <c r="E142" s="3" t="s">
        <v>5</v>
      </c>
      <c r="F142" s="3" t="s">
        <v>5</v>
      </c>
      <c r="G142" s="3" t="s">
        <v>5</v>
      </c>
      <c r="H142" s="3" t="s">
        <v>4</v>
      </c>
      <c r="I142" s="3" t="s">
        <v>4</v>
      </c>
      <c r="J142" s="3" t="s">
        <v>5</v>
      </c>
      <c r="K142" s="3" t="s">
        <v>6</v>
      </c>
      <c r="L142" s="3" t="s">
        <v>2</v>
      </c>
      <c r="M142" s="3" t="s">
        <v>5</v>
      </c>
      <c r="N142" s="3" t="s">
        <v>6</v>
      </c>
      <c r="O142" s="3" t="s">
        <v>2</v>
      </c>
      <c r="P142" s="3" t="s">
        <v>5</v>
      </c>
      <c r="Q142" s="3" t="s">
        <v>3</v>
      </c>
      <c r="R142" s="3" t="s">
        <v>3</v>
      </c>
      <c r="S142" s="3" t="s">
        <v>5</v>
      </c>
      <c r="T142" s="3" t="s">
        <v>2</v>
      </c>
      <c r="U142" s="3" t="s">
        <v>6</v>
      </c>
      <c r="V142" s="3" t="s">
        <v>5</v>
      </c>
      <c r="W142" s="3" t="s">
        <v>3</v>
      </c>
      <c r="X142" s="3" t="s">
        <v>3</v>
      </c>
      <c r="Y142" s="3" t="s">
        <v>5</v>
      </c>
      <c r="Z142" s="3" t="s">
        <v>5</v>
      </c>
      <c r="AA142" s="3" t="s">
        <v>5</v>
      </c>
      <c r="AB142" s="3" t="s">
        <v>5</v>
      </c>
      <c r="AC142" s="3" t="s">
        <v>3</v>
      </c>
      <c r="AD142" s="3" t="s">
        <v>5</v>
      </c>
      <c r="AE142" s="3" t="s">
        <v>5</v>
      </c>
      <c r="AF142" s="3" t="s">
        <v>4</v>
      </c>
      <c r="AG142" s="3" t="s">
        <v>4</v>
      </c>
      <c r="AH142" s="3" t="s">
        <v>5</v>
      </c>
      <c r="AI142" s="3" t="s">
        <v>6</v>
      </c>
      <c r="AJ142" s="3" t="s">
        <v>6</v>
      </c>
      <c r="AK142" s="3" t="s">
        <v>5</v>
      </c>
      <c r="AL142" s="3" t="s">
        <v>2</v>
      </c>
      <c r="AM142" s="3" t="s">
        <v>5</v>
      </c>
      <c r="AN142" s="3" t="s">
        <v>5</v>
      </c>
      <c r="AO142" s="3" t="s">
        <v>3</v>
      </c>
      <c r="AP142" s="3" t="s">
        <v>3</v>
      </c>
      <c r="AQ142" s="3" t="s">
        <v>5</v>
      </c>
      <c r="AR142" s="3" t="s">
        <v>3</v>
      </c>
      <c r="AS142" s="3" t="s">
        <v>4</v>
      </c>
      <c r="AT142" s="3" t="s">
        <v>5</v>
      </c>
      <c r="AU142" s="3" t="s">
        <v>4</v>
      </c>
      <c r="AV142" s="3" t="s">
        <v>6</v>
      </c>
      <c r="AW142" s="3" t="s">
        <v>5</v>
      </c>
      <c r="AX142" s="3" t="s">
        <v>6</v>
      </c>
      <c r="AY142" s="3" t="s">
        <v>2</v>
      </c>
      <c r="AZ142" s="3" t="s">
        <v>5</v>
      </c>
      <c r="BA142" s="3" t="s">
        <v>4</v>
      </c>
      <c r="BB142" s="3" t="s">
        <v>3</v>
      </c>
      <c r="BC142" s="3" t="s">
        <v>5</v>
      </c>
      <c r="BD142" s="3" t="s">
        <v>4</v>
      </c>
      <c r="BE142" s="3" t="s">
        <v>4</v>
      </c>
      <c r="BF142" s="3" t="s">
        <v>5</v>
      </c>
      <c r="BG142" s="3" t="s">
        <v>3</v>
      </c>
      <c r="BH142" s="3" t="s">
        <v>6</v>
      </c>
      <c r="BI142" s="3" t="s">
        <v>5</v>
      </c>
    </row>
    <row r="143" spans="1:61" x14ac:dyDescent="0.25">
      <c r="A143" s="1" t="s">
        <v>146</v>
      </c>
      <c r="B143" s="3" t="s">
        <v>3</v>
      </c>
      <c r="C143" s="3" t="s">
        <v>4</v>
      </c>
      <c r="D143" s="3" t="s">
        <v>5</v>
      </c>
      <c r="E143" s="3" t="s">
        <v>3</v>
      </c>
      <c r="F143" s="3" t="s">
        <v>3</v>
      </c>
      <c r="G143" s="3" t="s">
        <v>5</v>
      </c>
      <c r="H143" s="3" t="s">
        <v>3</v>
      </c>
      <c r="I143" s="3" t="s">
        <v>3</v>
      </c>
      <c r="J143" s="3" t="s">
        <v>5</v>
      </c>
      <c r="K143" s="3" t="s">
        <v>6</v>
      </c>
      <c r="L143" s="3" t="s">
        <v>3</v>
      </c>
      <c r="M143" s="3" t="s">
        <v>5</v>
      </c>
      <c r="N143" s="3" t="s">
        <v>5</v>
      </c>
      <c r="O143" s="3" t="s">
        <v>5</v>
      </c>
      <c r="P143" s="3" t="s">
        <v>5</v>
      </c>
      <c r="Q143" s="3" t="s">
        <v>5</v>
      </c>
      <c r="R143" s="3" t="s">
        <v>4</v>
      </c>
      <c r="S143" s="3" t="s">
        <v>5</v>
      </c>
      <c r="T143" s="3" t="s">
        <v>3</v>
      </c>
      <c r="U143" s="3" t="s">
        <v>5</v>
      </c>
      <c r="V143" s="3" t="s">
        <v>5</v>
      </c>
      <c r="W143" s="3" t="s">
        <v>4</v>
      </c>
      <c r="X143" s="3" t="s">
        <v>4</v>
      </c>
      <c r="Y143" s="3" t="s">
        <v>5</v>
      </c>
      <c r="Z143" s="3" t="s">
        <v>6</v>
      </c>
      <c r="AA143" s="3" t="s">
        <v>4</v>
      </c>
      <c r="AB143" s="3" t="s">
        <v>5</v>
      </c>
      <c r="AC143" s="3" t="s">
        <v>5</v>
      </c>
      <c r="AD143" s="3" t="s">
        <v>6</v>
      </c>
      <c r="AE143" s="3" t="s">
        <v>5</v>
      </c>
      <c r="AF143" s="3" t="s">
        <v>5</v>
      </c>
      <c r="AG143" s="3" t="s">
        <v>3</v>
      </c>
      <c r="AH143" s="3" t="s">
        <v>5</v>
      </c>
      <c r="AI143" s="3" t="s">
        <v>6</v>
      </c>
      <c r="AJ143" s="3" t="s">
        <v>4</v>
      </c>
      <c r="AK143" s="3" t="s">
        <v>5</v>
      </c>
      <c r="AL143" s="3" t="s">
        <v>4</v>
      </c>
      <c r="AM143" s="3" t="s">
        <v>6</v>
      </c>
      <c r="AN143" s="3" t="s">
        <v>5</v>
      </c>
      <c r="AO143" s="3" t="s">
        <v>2</v>
      </c>
      <c r="AP143" s="3" t="s">
        <v>3</v>
      </c>
      <c r="AQ143" s="3" t="s">
        <v>5</v>
      </c>
      <c r="AR143" s="3" t="s">
        <v>6</v>
      </c>
      <c r="AS143" s="3" t="s">
        <v>5</v>
      </c>
      <c r="AT143" s="3" t="s">
        <v>5</v>
      </c>
      <c r="AU143" s="3" t="s">
        <v>5</v>
      </c>
      <c r="AV143" s="3" t="s">
        <v>5</v>
      </c>
      <c r="AW143" s="3" t="s">
        <v>5</v>
      </c>
      <c r="AX143" s="3" t="s">
        <v>5</v>
      </c>
      <c r="AY143" s="3" t="s">
        <v>5</v>
      </c>
      <c r="AZ143" s="3" t="s">
        <v>5</v>
      </c>
      <c r="BA143" s="3" t="s">
        <v>3</v>
      </c>
      <c r="BB143" s="3" t="s">
        <v>3</v>
      </c>
      <c r="BC143" s="3" t="s">
        <v>5</v>
      </c>
      <c r="BD143" s="3" t="s">
        <v>5</v>
      </c>
      <c r="BE143" s="3" t="s">
        <v>3</v>
      </c>
      <c r="BF143" s="3" t="s">
        <v>5</v>
      </c>
      <c r="BG143" s="3" t="s">
        <v>2</v>
      </c>
      <c r="BH143" s="3" t="s">
        <v>6</v>
      </c>
      <c r="BI143" s="3" t="s">
        <v>5</v>
      </c>
    </row>
    <row r="144" spans="1:61" x14ac:dyDescent="0.25">
      <c r="A144" s="1" t="s">
        <v>147</v>
      </c>
      <c r="B144" s="3" t="s">
        <v>3</v>
      </c>
      <c r="C144" s="3" t="s">
        <v>4</v>
      </c>
      <c r="D144" s="3" t="s">
        <v>5</v>
      </c>
      <c r="E144" s="3" t="s">
        <v>2</v>
      </c>
      <c r="F144" s="3" t="s">
        <v>2</v>
      </c>
      <c r="G144" s="3" t="s">
        <v>3</v>
      </c>
      <c r="H144" s="3" t="s">
        <v>5</v>
      </c>
      <c r="I144" s="3" t="s">
        <v>5</v>
      </c>
      <c r="J144" s="3" t="s">
        <v>3</v>
      </c>
      <c r="K144" s="3" t="s">
        <v>5</v>
      </c>
      <c r="L144" s="3" t="s">
        <v>5</v>
      </c>
      <c r="M144" s="3" t="s">
        <v>3</v>
      </c>
      <c r="N144" s="3" t="s">
        <v>5</v>
      </c>
      <c r="O144" s="3" t="s">
        <v>5</v>
      </c>
      <c r="P144" s="3" t="s">
        <v>3</v>
      </c>
      <c r="Q144" s="3" t="s">
        <v>3</v>
      </c>
      <c r="R144" s="3" t="s">
        <v>3</v>
      </c>
      <c r="S144" s="3" t="s">
        <v>3</v>
      </c>
      <c r="T144" s="3" t="s">
        <v>6</v>
      </c>
      <c r="U144" s="3" t="s">
        <v>6</v>
      </c>
      <c r="V144" s="3" t="s">
        <v>5</v>
      </c>
      <c r="W144" s="3" t="s">
        <v>3</v>
      </c>
      <c r="X144" s="3" t="s">
        <v>3</v>
      </c>
      <c r="Y144" s="3" t="s">
        <v>3</v>
      </c>
      <c r="Z144" s="3" t="s">
        <v>2</v>
      </c>
      <c r="AA144" s="3" t="s">
        <v>2</v>
      </c>
      <c r="AB144" s="3" t="s">
        <v>3</v>
      </c>
      <c r="AC144" s="3" t="s">
        <v>5</v>
      </c>
      <c r="AD144" s="3" t="s">
        <v>5</v>
      </c>
      <c r="AE144" s="3" t="s">
        <v>3</v>
      </c>
      <c r="AF144" s="3" t="s">
        <v>5</v>
      </c>
      <c r="AG144" s="3" t="s">
        <v>5</v>
      </c>
      <c r="AH144" s="3" t="s">
        <v>3</v>
      </c>
      <c r="AI144" s="3" t="s">
        <v>5</v>
      </c>
      <c r="AJ144" s="3" t="s">
        <v>5</v>
      </c>
      <c r="AK144" s="3" t="s">
        <v>3</v>
      </c>
      <c r="AL144" s="3" t="s">
        <v>4</v>
      </c>
      <c r="AM144" s="3" t="s">
        <v>4</v>
      </c>
      <c r="AN144" s="3" t="s">
        <v>3</v>
      </c>
      <c r="AO144" s="3" t="s">
        <v>2</v>
      </c>
      <c r="AP144" s="3" t="s">
        <v>2</v>
      </c>
      <c r="AQ144" s="3" t="s">
        <v>3</v>
      </c>
      <c r="AR144" s="3" t="s">
        <v>6</v>
      </c>
      <c r="AS144" s="3" t="s">
        <v>6</v>
      </c>
      <c r="AT144" s="3" t="s">
        <v>5</v>
      </c>
      <c r="AU144" s="3" t="s">
        <v>4</v>
      </c>
      <c r="AV144" s="3" t="s">
        <v>4</v>
      </c>
      <c r="AW144" s="3" t="s">
        <v>3</v>
      </c>
      <c r="AX144" s="3" t="s">
        <v>4</v>
      </c>
      <c r="AY144" s="3" t="s">
        <v>4</v>
      </c>
      <c r="AZ144" s="3" t="s">
        <v>3</v>
      </c>
      <c r="BA144" s="3" t="s">
        <v>6</v>
      </c>
      <c r="BB144" s="3" t="s">
        <v>6</v>
      </c>
      <c r="BC144" s="3" t="s">
        <v>3</v>
      </c>
      <c r="BD144" s="3" t="s">
        <v>6</v>
      </c>
      <c r="BE144" s="3" t="s">
        <v>6</v>
      </c>
      <c r="BF144" s="3" t="s">
        <v>3</v>
      </c>
      <c r="BG144" s="3" t="s">
        <v>5</v>
      </c>
      <c r="BH144" s="3" t="s">
        <v>5</v>
      </c>
      <c r="BI144" s="3" t="s">
        <v>3</v>
      </c>
    </row>
    <row r="145" spans="1:61" x14ac:dyDescent="0.25">
      <c r="A145" s="1" t="s">
        <v>148</v>
      </c>
      <c r="B145" s="3" t="s">
        <v>5</v>
      </c>
      <c r="C145" s="3" t="s">
        <v>5</v>
      </c>
      <c r="D145" s="3" t="s">
        <v>3</v>
      </c>
      <c r="E145" s="3" t="s">
        <v>2</v>
      </c>
      <c r="F145" s="3" t="s">
        <v>3</v>
      </c>
      <c r="G145" s="3" t="s">
        <v>3</v>
      </c>
      <c r="H145" s="3" t="s">
        <v>3</v>
      </c>
      <c r="I145" s="3" t="s">
        <v>2</v>
      </c>
      <c r="J145" s="3" t="s">
        <v>3</v>
      </c>
      <c r="K145" s="3" t="s">
        <v>5</v>
      </c>
      <c r="L145" s="3" t="s">
        <v>5</v>
      </c>
      <c r="M145" s="3" t="s">
        <v>3</v>
      </c>
      <c r="N145" s="3" t="s">
        <v>3</v>
      </c>
      <c r="O145" s="3" t="s">
        <v>6</v>
      </c>
      <c r="P145" s="3" t="s">
        <v>3</v>
      </c>
      <c r="Q145" s="3" t="s">
        <v>5</v>
      </c>
      <c r="R145" s="3" t="s">
        <v>4</v>
      </c>
      <c r="S145" s="3" t="s">
        <v>3</v>
      </c>
      <c r="T145" s="3" t="s">
        <v>6</v>
      </c>
      <c r="U145" s="3" t="s">
        <v>5</v>
      </c>
      <c r="V145" s="3" t="s">
        <v>3</v>
      </c>
      <c r="W145" s="3" t="s">
        <v>3</v>
      </c>
      <c r="X145" s="3" t="s">
        <v>4</v>
      </c>
      <c r="Y145" s="3" t="s">
        <v>3</v>
      </c>
      <c r="Z145" s="3" t="s">
        <v>4</v>
      </c>
      <c r="AA145" s="3" t="s">
        <v>3</v>
      </c>
      <c r="AB145" s="3" t="s">
        <v>3</v>
      </c>
      <c r="AC145" s="3" t="s">
        <v>3</v>
      </c>
      <c r="AD145" s="3" t="s">
        <v>6</v>
      </c>
      <c r="AE145" s="3" t="s">
        <v>3</v>
      </c>
      <c r="AF145" s="3" t="s">
        <v>3</v>
      </c>
      <c r="AG145" s="3" t="s">
        <v>5</v>
      </c>
      <c r="AH145" s="3" t="s">
        <v>5</v>
      </c>
      <c r="AI145" s="3" t="s">
        <v>6</v>
      </c>
      <c r="AJ145" s="3" t="s">
        <v>4</v>
      </c>
      <c r="AK145" s="3" t="s">
        <v>3</v>
      </c>
      <c r="AL145" s="3" t="s">
        <v>5</v>
      </c>
      <c r="AM145" s="3" t="s">
        <v>4</v>
      </c>
      <c r="AN145" s="3" t="s">
        <v>3</v>
      </c>
      <c r="AO145" s="3" t="s">
        <v>5</v>
      </c>
      <c r="AP145" s="3" t="s">
        <v>3</v>
      </c>
      <c r="AQ145" s="3" t="s">
        <v>3</v>
      </c>
      <c r="AR145" s="3" t="s">
        <v>6</v>
      </c>
      <c r="AS145" s="3" t="s">
        <v>3</v>
      </c>
      <c r="AT145" s="3" t="s">
        <v>3</v>
      </c>
      <c r="AU145" s="3" t="s">
        <v>3</v>
      </c>
      <c r="AV145" s="3" t="s">
        <v>5</v>
      </c>
      <c r="AW145" s="3" t="s">
        <v>3</v>
      </c>
      <c r="AX145" s="3" t="s">
        <v>4</v>
      </c>
      <c r="AY145" s="3" t="s">
        <v>4</v>
      </c>
      <c r="AZ145" s="3" t="s">
        <v>3</v>
      </c>
      <c r="BA145" s="3" t="s">
        <v>4</v>
      </c>
      <c r="BB145" s="3" t="s">
        <v>3</v>
      </c>
      <c r="BC145" s="3" t="s">
        <v>3</v>
      </c>
      <c r="BD145" s="3" t="s">
        <v>3</v>
      </c>
      <c r="BE145" s="3" t="s">
        <v>5</v>
      </c>
      <c r="BF145" s="3" t="s">
        <v>3</v>
      </c>
      <c r="BG145" s="3" t="s">
        <v>3</v>
      </c>
      <c r="BH145" s="3" t="s">
        <v>4</v>
      </c>
      <c r="BI145" s="3" t="s">
        <v>3</v>
      </c>
    </row>
    <row r="146" spans="1:61" x14ac:dyDescent="0.25">
      <c r="A146" s="1" t="s">
        <v>149</v>
      </c>
      <c r="B146" s="3" t="s">
        <v>3</v>
      </c>
      <c r="C146" s="3" t="s">
        <v>3</v>
      </c>
      <c r="D146" s="3" t="s">
        <v>5</v>
      </c>
      <c r="E146" s="3" t="s">
        <v>2</v>
      </c>
      <c r="F146" s="3" t="s">
        <v>3</v>
      </c>
      <c r="G146" s="3" t="s">
        <v>5</v>
      </c>
      <c r="H146" s="3" t="s">
        <v>5</v>
      </c>
      <c r="I146" s="3" t="s">
        <v>3</v>
      </c>
      <c r="J146" s="3" t="s">
        <v>3</v>
      </c>
      <c r="K146" s="3" t="s">
        <v>5</v>
      </c>
      <c r="L146" s="3" t="s">
        <v>2</v>
      </c>
      <c r="M146" s="3" t="s">
        <v>5</v>
      </c>
      <c r="N146" s="3" t="s">
        <v>3</v>
      </c>
      <c r="O146" s="3" t="s">
        <v>4</v>
      </c>
      <c r="P146" s="3" t="s">
        <v>3</v>
      </c>
      <c r="Q146" s="3" t="s">
        <v>6</v>
      </c>
      <c r="R146" s="3" t="s">
        <v>2</v>
      </c>
      <c r="S146" s="3" t="s">
        <v>5</v>
      </c>
      <c r="T146" s="3" t="s">
        <v>4</v>
      </c>
      <c r="U146" s="3" t="s">
        <v>2</v>
      </c>
      <c r="V146" s="3" t="s">
        <v>5</v>
      </c>
      <c r="W146" s="3" t="s">
        <v>6</v>
      </c>
      <c r="X146" s="3" t="s">
        <v>3</v>
      </c>
      <c r="Y146" s="3" t="s">
        <v>5</v>
      </c>
      <c r="Z146" s="3" t="s">
        <v>4</v>
      </c>
      <c r="AA146" s="3" t="s">
        <v>4</v>
      </c>
      <c r="AB146" s="3" t="s">
        <v>3</v>
      </c>
      <c r="AC146" s="3" t="s">
        <v>2</v>
      </c>
      <c r="AD146" s="3" t="s">
        <v>4</v>
      </c>
      <c r="AE146" s="3" t="s">
        <v>3</v>
      </c>
      <c r="AF146" s="3" t="s">
        <v>3</v>
      </c>
      <c r="AG146" s="3" t="s">
        <v>4</v>
      </c>
      <c r="AH146" s="3" t="s">
        <v>3</v>
      </c>
      <c r="AI146" s="3" t="s">
        <v>3</v>
      </c>
      <c r="AJ146" s="3" t="s">
        <v>4</v>
      </c>
      <c r="AK146" s="3" t="s">
        <v>3</v>
      </c>
      <c r="AL146" s="3" t="s">
        <v>4</v>
      </c>
      <c r="AM146" s="3" t="s">
        <v>3</v>
      </c>
      <c r="AN146" s="3" t="s">
        <v>3</v>
      </c>
      <c r="AO146" s="3" t="s">
        <v>5</v>
      </c>
      <c r="AP146" s="3" t="s">
        <v>6</v>
      </c>
      <c r="AQ146" s="3" t="s">
        <v>3</v>
      </c>
      <c r="AR146" s="3" t="s">
        <v>6</v>
      </c>
      <c r="AS146" s="3" t="s">
        <v>3</v>
      </c>
      <c r="AT146" s="3" t="s">
        <v>3</v>
      </c>
      <c r="AU146" s="3" t="s">
        <v>6</v>
      </c>
      <c r="AV146" s="3" t="s">
        <v>4</v>
      </c>
      <c r="AW146" s="3" t="s">
        <v>3</v>
      </c>
      <c r="AX146" s="3" t="s">
        <v>5</v>
      </c>
      <c r="AY146" s="3" t="s">
        <v>6</v>
      </c>
      <c r="AZ146" s="3" t="s">
        <v>3</v>
      </c>
      <c r="BA146" s="3" t="s">
        <v>4</v>
      </c>
      <c r="BB146" s="3" t="s">
        <v>2</v>
      </c>
      <c r="BC146" s="3" t="s">
        <v>3</v>
      </c>
      <c r="BD146" s="3" t="s">
        <v>3</v>
      </c>
      <c r="BE146" s="3" t="s">
        <v>6</v>
      </c>
      <c r="BF146" s="3" t="s">
        <v>3</v>
      </c>
      <c r="BG146" s="3" t="s">
        <v>6</v>
      </c>
      <c r="BH146" s="3" t="s">
        <v>3</v>
      </c>
      <c r="BI146" s="3" t="s">
        <v>3</v>
      </c>
    </row>
    <row r="147" spans="1:61" x14ac:dyDescent="0.25">
      <c r="A147" s="1" t="s">
        <v>150</v>
      </c>
      <c r="B147" s="3" t="s">
        <v>6</v>
      </c>
      <c r="C147" s="3" t="s">
        <v>3</v>
      </c>
      <c r="D147" s="3" t="s">
        <v>5</v>
      </c>
      <c r="E147" s="3" t="s">
        <v>2</v>
      </c>
      <c r="F147" s="3" t="s">
        <v>3</v>
      </c>
      <c r="G147" s="3" t="s">
        <v>5</v>
      </c>
      <c r="H147" s="3" t="s">
        <v>6</v>
      </c>
      <c r="I147" s="3" t="s">
        <v>3</v>
      </c>
      <c r="J147" s="3" t="s">
        <v>3</v>
      </c>
      <c r="K147" s="3" t="s">
        <v>6</v>
      </c>
      <c r="L147" s="3" t="s">
        <v>2</v>
      </c>
      <c r="M147" s="3" t="s">
        <v>5</v>
      </c>
      <c r="N147" s="3" t="s">
        <v>6</v>
      </c>
      <c r="O147" s="3" t="s">
        <v>5</v>
      </c>
      <c r="P147" s="3" t="s">
        <v>5</v>
      </c>
      <c r="Q147" s="3" t="s">
        <v>6</v>
      </c>
      <c r="R147" s="3" t="s">
        <v>2</v>
      </c>
      <c r="S147" s="3" t="s">
        <v>5</v>
      </c>
      <c r="T147" s="3" t="s">
        <v>3</v>
      </c>
      <c r="U147" s="3" t="s">
        <v>6</v>
      </c>
      <c r="V147" s="3" t="s">
        <v>5</v>
      </c>
      <c r="W147" s="3" t="s">
        <v>5</v>
      </c>
      <c r="X147" s="3" t="s">
        <v>6</v>
      </c>
      <c r="Y147" s="3" t="s">
        <v>3</v>
      </c>
      <c r="Z147" s="3" t="s">
        <v>2</v>
      </c>
      <c r="AA147" s="3" t="s">
        <v>3</v>
      </c>
      <c r="AB147" s="3" t="s">
        <v>5</v>
      </c>
      <c r="AC147" s="3" t="s">
        <v>6</v>
      </c>
      <c r="AD147" s="3" t="s">
        <v>2</v>
      </c>
      <c r="AE147" s="3" t="s">
        <v>5</v>
      </c>
      <c r="AF147" s="3" t="s">
        <v>3</v>
      </c>
      <c r="AG147" s="3" t="s">
        <v>5</v>
      </c>
      <c r="AH147" s="3" t="s">
        <v>5</v>
      </c>
      <c r="AI147" s="3" t="s">
        <v>3</v>
      </c>
      <c r="AJ147" s="3" t="s">
        <v>4</v>
      </c>
      <c r="AK147" s="3" t="s">
        <v>3</v>
      </c>
      <c r="AL147" s="3" t="s">
        <v>6</v>
      </c>
      <c r="AM147" s="3" t="s">
        <v>4</v>
      </c>
      <c r="AN147" s="3" t="s">
        <v>3</v>
      </c>
      <c r="AO147" s="3" t="s">
        <v>2</v>
      </c>
      <c r="AP147" s="3" t="s">
        <v>3</v>
      </c>
      <c r="AQ147" s="3" t="s">
        <v>5</v>
      </c>
      <c r="AR147" s="3" t="s">
        <v>6</v>
      </c>
      <c r="AS147" s="3" t="s">
        <v>3</v>
      </c>
      <c r="AT147" s="3" t="s">
        <v>3</v>
      </c>
      <c r="AU147" s="3" t="s">
        <v>2</v>
      </c>
      <c r="AV147" s="3" t="s">
        <v>6</v>
      </c>
      <c r="AW147" s="3" t="s">
        <v>5</v>
      </c>
      <c r="AX147" s="3" t="s">
        <v>5</v>
      </c>
      <c r="AY147" s="3" t="s">
        <v>3</v>
      </c>
      <c r="AZ147" s="3" t="s">
        <v>3</v>
      </c>
      <c r="BA147" s="3" t="s">
        <v>6</v>
      </c>
      <c r="BB147" s="3" t="s">
        <v>6</v>
      </c>
      <c r="BC147" s="3" t="s">
        <v>3</v>
      </c>
      <c r="BD147" s="3" t="s">
        <v>6</v>
      </c>
      <c r="BE147" s="3" t="s">
        <v>3</v>
      </c>
      <c r="BF147" s="3" t="s">
        <v>3</v>
      </c>
      <c r="BG147" s="3" t="s">
        <v>3</v>
      </c>
      <c r="BH147" s="3" t="s">
        <v>3</v>
      </c>
      <c r="BI147" s="3" t="s">
        <v>3</v>
      </c>
    </row>
    <row r="148" spans="1:61" x14ac:dyDescent="0.25">
      <c r="A148" s="1" t="s">
        <v>151</v>
      </c>
      <c r="B148" s="3" t="s">
        <v>6</v>
      </c>
      <c r="C148" s="3" t="s">
        <v>6</v>
      </c>
      <c r="D148" s="3" t="s">
        <v>5</v>
      </c>
      <c r="E148" s="3" t="s">
        <v>4</v>
      </c>
      <c r="F148" s="3" t="s">
        <v>6</v>
      </c>
      <c r="G148" s="3" t="s">
        <v>5</v>
      </c>
      <c r="H148" s="3" t="s">
        <v>3</v>
      </c>
      <c r="I148" s="3" t="s">
        <v>6</v>
      </c>
      <c r="J148" s="3" t="s">
        <v>5</v>
      </c>
      <c r="K148" s="3" t="s">
        <v>6</v>
      </c>
      <c r="L148" s="3" t="s">
        <v>2</v>
      </c>
      <c r="M148" s="3" t="s">
        <v>5</v>
      </c>
      <c r="N148" s="3" t="s">
        <v>6</v>
      </c>
      <c r="O148" s="3" t="s">
        <v>2</v>
      </c>
      <c r="P148" s="3" t="s">
        <v>5</v>
      </c>
      <c r="Q148" s="3" t="s">
        <v>6</v>
      </c>
      <c r="R148" s="3" t="s">
        <v>2</v>
      </c>
      <c r="S148" s="3" t="s">
        <v>5</v>
      </c>
      <c r="T148" s="3" t="s">
        <v>6</v>
      </c>
      <c r="U148" s="3" t="s">
        <v>5</v>
      </c>
      <c r="V148" s="3" t="s">
        <v>5</v>
      </c>
      <c r="W148" s="3" t="s">
        <v>4</v>
      </c>
      <c r="X148" s="3" t="s">
        <v>3</v>
      </c>
      <c r="Y148" s="3" t="s">
        <v>5</v>
      </c>
      <c r="Z148" s="3" t="s">
        <v>2</v>
      </c>
      <c r="AA148" s="3" t="s">
        <v>3</v>
      </c>
      <c r="AB148" s="3" t="s">
        <v>5</v>
      </c>
      <c r="AC148" s="3" t="s">
        <v>2</v>
      </c>
      <c r="AD148" s="3" t="s">
        <v>2</v>
      </c>
      <c r="AE148" s="3" t="s">
        <v>5</v>
      </c>
      <c r="AF148" s="3" t="s">
        <v>3</v>
      </c>
      <c r="AG148" s="3" t="s">
        <v>5</v>
      </c>
      <c r="AH148" s="3" t="s">
        <v>5</v>
      </c>
      <c r="AI148" s="3" t="s">
        <v>6</v>
      </c>
      <c r="AJ148" s="3" t="s">
        <v>2</v>
      </c>
      <c r="AK148" s="3" t="s">
        <v>5</v>
      </c>
      <c r="AL148" s="3" t="s">
        <v>3</v>
      </c>
      <c r="AM148" s="3" t="s">
        <v>3</v>
      </c>
      <c r="AN148" s="3" t="s">
        <v>5</v>
      </c>
      <c r="AO148" s="3" t="s">
        <v>2</v>
      </c>
      <c r="AP148" s="3" t="s">
        <v>3</v>
      </c>
      <c r="AQ148" s="3" t="s">
        <v>5</v>
      </c>
      <c r="AR148" s="3" t="s">
        <v>6</v>
      </c>
      <c r="AS148" s="3" t="s">
        <v>3</v>
      </c>
      <c r="AT148" s="3" t="s">
        <v>5</v>
      </c>
      <c r="AU148" s="3" t="s">
        <v>3</v>
      </c>
      <c r="AV148" s="3" t="s">
        <v>6</v>
      </c>
      <c r="AW148" s="3" t="s">
        <v>5</v>
      </c>
      <c r="AX148" s="3" t="s">
        <v>5</v>
      </c>
      <c r="AY148" s="3" t="s">
        <v>4</v>
      </c>
      <c r="AZ148" s="3" t="s">
        <v>5</v>
      </c>
      <c r="BA148" s="3" t="s">
        <v>3</v>
      </c>
      <c r="BB148" s="3" t="s">
        <v>5</v>
      </c>
      <c r="BC148" s="3" t="s">
        <v>5</v>
      </c>
      <c r="BD148" s="3" t="s">
        <v>5</v>
      </c>
      <c r="BE148" s="3" t="s">
        <v>3</v>
      </c>
      <c r="BF148" s="3" t="s">
        <v>5</v>
      </c>
      <c r="BG148" s="3" t="s">
        <v>4</v>
      </c>
      <c r="BH148" s="3" t="s">
        <v>4</v>
      </c>
      <c r="BI148" s="3" t="s">
        <v>5</v>
      </c>
    </row>
    <row r="149" spans="1:61" x14ac:dyDescent="0.25">
      <c r="A149" s="1" t="s">
        <v>152</v>
      </c>
      <c r="B149" s="3" t="s">
        <v>5</v>
      </c>
      <c r="C149" s="3" t="s">
        <v>3</v>
      </c>
      <c r="D149" s="3" t="s">
        <v>3</v>
      </c>
      <c r="E149" s="3" t="s">
        <v>4</v>
      </c>
      <c r="F149" s="3" t="s">
        <v>4</v>
      </c>
      <c r="G149" s="3" t="s">
        <v>3</v>
      </c>
      <c r="H149" s="3" t="s">
        <v>3</v>
      </c>
      <c r="I149" s="3" t="s">
        <v>5</v>
      </c>
      <c r="J149" s="3" t="s">
        <v>3</v>
      </c>
      <c r="K149" s="3" t="s">
        <v>6</v>
      </c>
      <c r="L149" s="3" t="s">
        <v>2</v>
      </c>
      <c r="M149" s="3" t="s">
        <v>5</v>
      </c>
      <c r="N149" s="3" t="s">
        <v>5</v>
      </c>
      <c r="O149" s="3" t="s">
        <v>5</v>
      </c>
      <c r="P149" s="3" t="s">
        <v>3</v>
      </c>
      <c r="Q149" s="3" t="s">
        <v>6</v>
      </c>
      <c r="R149" s="3" t="s">
        <v>4</v>
      </c>
      <c r="S149" s="3" t="s">
        <v>5</v>
      </c>
      <c r="T149" s="3" t="s">
        <v>5</v>
      </c>
      <c r="U149" s="3" t="s">
        <v>6</v>
      </c>
      <c r="V149" s="3" t="s">
        <v>5</v>
      </c>
      <c r="W149" s="3" t="s">
        <v>4</v>
      </c>
      <c r="X149" s="3" t="s">
        <v>3</v>
      </c>
      <c r="Y149" s="3" t="s">
        <v>5</v>
      </c>
      <c r="Z149" s="3" t="s">
        <v>2</v>
      </c>
      <c r="AA149" s="3" t="s">
        <v>4</v>
      </c>
      <c r="AB149" s="3" t="s">
        <v>3</v>
      </c>
      <c r="AC149" s="3" t="s">
        <v>3</v>
      </c>
      <c r="AD149" s="3" t="s">
        <v>2</v>
      </c>
      <c r="AE149" s="3" t="s">
        <v>3</v>
      </c>
      <c r="AF149" s="3" t="s">
        <v>6</v>
      </c>
      <c r="AG149" s="3" t="s">
        <v>4</v>
      </c>
      <c r="AH149" s="3" t="s">
        <v>5</v>
      </c>
      <c r="AI149" s="3" t="s">
        <v>3</v>
      </c>
      <c r="AJ149" s="3" t="s">
        <v>3</v>
      </c>
      <c r="AK149" s="3" t="s">
        <v>3</v>
      </c>
      <c r="AL149" s="3" t="s">
        <v>2</v>
      </c>
      <c r="AM149" s="3" t="s">
        <v>5</v>
      </c>
      <c r="AN149" s="3" t="s">
        <v>5</v>
      </c>
      <c r="AO149" s="3" t="s">
        <v>2</v>
      </c>
      <c r="AP149" s="3" t="s">
        <v>3</v>
      </c>
      <c r="AQ149" s="3" t="s">
        <v>5</v>
      </c>
      <c r="AR149" s="3" t="s">
        <v>6</v>
      </c>
      <c r="AS149" s="3" t="s">
        <v>5</v>
      </c>
      <c r="AT149" s="3" t="s">
        <v>5</v>
      </c>
      <c r="AU149" s="3" t="s">
        <v>3</v>
      </c>
      <c r="AV149" s="3" t="s">
        <v>5</v>
      </c>
      <c r="AW149" s="3" t="s">
        <v>5</v>
      </c>
      <c r="AX149" s="3" t="s">
        <v>5</v>
      </c>
      <c r="AY149" s="3" t="s">
        <v>3</v>
      </c>
      <c r="AZ149" s="3" t="s">
        <v>5</v>
      </c>
      <c r="BA149" s="3" t="s">
        <v>5</v>
      </c>
      <c r="BB149" s="3" t="s">
        <v>4</v>
      </c>
      <c r="BC149" s="3" t="s">
        <v>3</v>
      </c>
      <c r="BD149" s="3" t="s">
        <v>5</v>
      </c>
      <c r="BE149" s="3" t="s">
        <v>4</v>
      </c>
      <c r="BF149" s="3" t="s">
        <v>3</v>
      </c>
      <c r="BG149" s="3" t="s">
        <v>6</v>
      </c>
      <c r="BH149" s="3" t="s">
        <v>4</v>
      </c>
      <c r="BI149" s="3" t="s">
        <v>3</v>
      </c>
    </row>
    <row r="150" spans="1:61" x14ac:dyDescent="0.25">
      <c r="A150" s="1" t="s">
        <v>153</v>
      </c>
      <c r="B150" s="3" t="s">
        <v>2</v>
      </c>
      <c r="C150" s="3" t="s">
        <v>2</v>
      </c>
      <c r="D150" s="3" t="s">
        <v>5</v>
      </c>
      <c r="E150" s="3" t="s">
        <v>5</v>
      </c>
      <c r="F150" s="3" t="s">
        <v>3</v>
      </c>
      <c r="G150" s="3" t="s">
        <v>5</v>
      </c>
      <c r="H150" s="3" t="s">
        <v>3</v>
      </c>
      <c r="I150" s="3" t="s">
        <v>3</v>
      </c>
      <c r="J150" s="3" t="s">
        <v>5</v>
      </c>
      <c r="K150" s="3" t="s">
        <v>6</v>
      </c>
      <c r="L150" s="3" t="s">
        <v>2</v>
      </c>
      <c r="M150" s="3" t="s">
        <v>5</v>
      </c>
      <c r="N150" s="3" t="s">
        <v>2</v>
      </c>
      <c r="O150" s="3" t="s">
        <v>6</v>
      </c>
      <c r="P150" s="3" t="s">
        <v>3</v>
      </c>
      <c r="Q150" s="3" t="s">
        <v>5</v>
      </c>
      <c r="R150" s="3" t="s">
        <v>2</v>
      </c>
      <c r="S150" s="3" t="s">
        <v>5</v>
      </c>
      <c r="T150" s="3" t="s">
        <v>3</v>
      </c>
      <c r="U150" s="3" t="s">
        <v>6</v>
      </c>
      <c r="V150" s="3" t="s">
        <v>5</v>
      </c>
      <c r="W150" s="3" t="s">
        <v>4</v>
      </c>
      <c r="X150" s="3" t="s">
        <v>3</v>
      </c>
      <c r="Y150" s="3" t="s">
        <v>5</v>
      </c>
      <c r="Z150" s="3" t="s">
        <v>3</v>
      </c>
      <c r="AA150" s="3" t="s">
        <v>4</v>
      </c>
      <c r="AB150" s="3" t="s">
        <v>5</v>
      </c>
      <c r="AC150" s="3" t="s">
        <v>4</v>
      </c>
      <c r="AD150" s="3" t="s">
        <v>2</v>
      </c>
      <c r="AE150" s="3" t="s">
        <v>5</v>
      </c>
      <c r="AF150" s="3" t="s">
        <v>2</v>
      </c>
      <c r="AG150" s="3" t="s">
        <v>5</v>
      </c>
      <c r="AH150" s="3" t="s">
        <v>5</v>
      </c>
      <c r="AI150" s="3" t="s">
        <v>4</v>
      </c>
      <c r="AJ150" s="3" t="s">
        <v>6</v>
      </c>
      <c r="AK150" s="3" t="s">
        <v>5</v>
      </c>
      <c r="AL150" s="3" t="s">
        <v>2</v>
      </c>
      <c r="AM150" s="3" t="s">
        <v>4</v>
      </c>
      <c r="AN150" s="3" t="s">
        <v>5</v>
      </c>
      <c r="AO150" s="3" t="s">
        <v>6</v>
      </c>
      <c r="AP150" s="3" t="s">
        <v>5</v>
      </c>
      <c r="AQ150" s="3" t="s">
        <v>5</v>
      </c>
      <c r="AR150" s="3" t="s">
        <v>4</v>
      </c>
      <c r="AS150" s="3" t="s">
        <v>6</v>
      </c>
      <c r="AT150" s="3" t="s">
        <v>5</v>
      </c>
      <c r="AU150" s="3" t="s">
        <v>5</v>
      </c>
      <c r="AV150" s="3" t="s">
        <v>4</v>
      </c>
      <c r="AW150" s="3" t="s">
        <v>5</v>
      </c>
      <c r="AX150" s="3" t="s">
        <v>4</v>
      </c>
      <c r="AY150" s="3" t="s">
        <v>5</v>
      </c>
      <c r="AZ150" s="3" t="s">
        <v>5</v>
      </c>
      <c r="BA150" s="3" t="s">
        <v>4</v>
      </c>
      <c r="BB150" s="3" t="s">
        <v>6</v>
      </c>
      <c r="BC150" s="3" t="s">
        <v>5</v>
      </c>
      <c r="BD150" s="3" t="s">
        <v>5</v>
      </c>
      <c r="BE150" s="3" t="s">
        <v>2</v>
      </c>
      <c r="BF150" s="3" t="s">
        <v>5</v>
      </c>
      <c r="BG150" s="3" t="s">
        <v>5</v>
      </c>
      <c r="BH150" s="3" t="s">
        <v>6</v>
      </c>
      <c r="BI150" s="3" t="s">
        <v>5</v>
      </c>
    </row>
    <row r="151" spans="1:61" x14ac:dyDescent="0.25">
      <c r="A151" s="1" t="s">
        <v>154</v>
      </c>
      <c r="B151" s="3" t="s">
        <v>2</v>
      </c>
      <c r="C151" s="3" t="s">
        <v>2</v>
      </c>
      <c r="D151" s="3" t="s">
        <v>5</v>
      </c>
      <c r="E151" s="3" t="s">
        <v>4</v>
      </c>
      <c r="F151" s="3" t="s">
        <v>4</v>
      </c>
      <c r="G151" s="3" t="s">
        <v>3</v>
      </c>
      <c r="H151" s="3" t="s">
        <v>2</v>
      </c>
      <c r="I151" s="3" t="s">
        <v>6</v>
      </c>
      <c r="J151" s="3" t="s">
        <v>3</v>
      </c>
      <c r="K151" s="3" t="s">
        <v>6</v>
      </c>
      <c r="L151" s="3" t="s">
        <v>2</v>
      </c>
      <c r="M151" s="3" t="s">
        <v>5</v>
      </c>
      <c r="N151" s="3" t="s">
        <v>4</v>
      </c>
      <c r="O151" s="3" t="s">
        <v>3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4</v>
      </c>
      <c r="U151" s="3" t="s">
        <v>3</v>
      </c>
      <c r="V151" s="3" t="s">
        <v>5</v>
      </c>
      <c r="W151" s="3" t="s">
        <v>2</v>
      </c>
      <c r="X151" s="3" t="s">
        <v>6</v>
      </c>
      <c r="Y151" s="3" t="s">
        <v>3</v>
      </c>
      <c r="Z151" s="3" t="s">
        <v>2</v>
      </c>
      <c r="AA151" s="3" t="s">
        <v>6</v>
      </c>
      <c r="AB151" s="3" t="s">
        <v>5</v>
      </c>
      <c r="AC151" s="3" t="s">
        <v>5</v>
      </c>
      <c r="AD151" s="3" t="s">
        <v>5</v>
      </c>
      <c r="AE151" s="3" t="s">
        <v>3</v>
      </c>
      <c r="AF151" s="3" t="s">
        <v>3</v>
      </c>
      <c r="AG151" s="3" t="s">
        <v>3</v>
      </c>
      <c r="AH151" s="3" t="s">
        <v>3</v>
      </c>
      <c r="AI151" s="3" t="s">
        <v>5</v>
      </c>
      <c r="AJ151" s="3" t="s">
        <v>2</v>
      </c>
      <c r="AK151" s="3" t="s">
        <v>3</v>
      </c>
      <c r="AL151" s="3" t="s">
        <v>3</v>
      </c>
      <c r="AM151" s="3" t="s">
        <v>3</v>
      </c>
      <c r="AN151" s="3" t="s">
        <v>5</v>
      </c>
      <c r="AO151" s="3" t="s">
        <v>2</v>
      </c>
      <c r="AP151" s="3" t="s">
        <v>3</v>
      </c>
      <c r="AQ151" s="3" t="s">
        <v>5</v>
      </c>
      <c r="AR151" s="3" t="s">
        <v>6</v>
      </c>
      <c r="AS151" s="3" t="s">
        <v>3</v>
      </c>
      <c r="AT151" s="3" t="s">
        <v>5</v>
      </c>
      <c r="AU151" s="3" t="s">
        <v>5</v>
      </c>
      <c r="AV151" s="3" t="s">
        <v>6</v>
      </c>
      <c r="AW151" s="3" t="s">
        <v>5</v>
      </c>
      <c r="AX151" s="3" t="s">
        <v>2</v>
      </c>
      <c r="AY151" s="3" t="s">
        <v>2</v>
      </c>
      <c r="AZ151" s="3" t="s">
        <v>5</v>
      </c>
      <c r="BA151" s="3" t="s">
        <v>4</v>
      </c>
      <c r="BB151" s="3" t="s">
        <v>5</v>
      </c>
      <c r="BC151" s="3" t="s">
        <v>3</v>
      </c>
      <c r="BD151" s="3" t="s">
        <v>4</v>
      </c>
      <c r="BE151" s="3" t="s">
        <v>4</v>
      </c>
      <c r="BF151" s="3" t="s">
        <v>3</v>
      </c>
      <c r="BG151" s="3" t="s">
        <v>4</v>
      </c>
      <c r="BH151" s="3" t="s">
        <v>6</v>
      </c>
      <c r="BI151" s="3" t="s">
        <v>3</v>
      </c>
    </row>
    <row r="152" spans="1:61" x14ac:dyDescent="0.25">
      <c r="A152" s="1" t="s">
        <v>155</v>
      </c>
      <c r="B152" s="3" t="s">
        <v>6</v>
      </c>
      <c r="C152" s="3" t="s">
        <v>6</v>
      </c>
      <c r="D152" s="3" t="s">
        <v>5</v>
      </c>
      <c r="E152" s="3" t="s">
        <v>2</v>
      </c>
      <c r="F152" s="3" t="s">
        <v>3</v>
      </c>
      <c r="G152" s="3" t="s">
        <v>5</v>
      </c>
      <c r="H152" s="3" t="s">
        <v>4</v>
      </c>
      <c r="I152" s="3" t="s">
        <v>5</v>
      </c>
      <c r="J152" s="3" t="s">
        <v>5</v>
      </c>
      <c r="K152" s="3" t="s">
        <v>6</v>
      </c>
      <c r="L152" s="3" t="s">
        <v>2</v>
      </c>
      <c r="M152" s="3" t="s">
        <v>5</v>
      </c>
      <c r="N152" s="3" t="s">
        <v>6</v>
      </c>
      <c r="O152" s="3" t="s">
        <v>3</v>
      </c>
      <c r="P152" s="3" t="s">
        <v>5</v>
      </c>
      <c r="Q152" s="3" t="s">
        <v>6</v>
      </c>
      <c r="R152" s="3" t="s">
        <v>2</v>
      </c>
      <c r="S152" s="3" t="s">
        <v>5</v>
      </c>
      <c r="T152" s="3" t="s">
        <v>3</v>
      </c>
      <c r="U152" s="3" t="s">
        <v>6</v>
      </c>
      <c r="V152" s="3" t="s">
        <v>5</v>
      </c>
      <c r="W152" s="3" t="s">
        <v>5</v>
      </c>
      <c r="X152" s="3" t="s">
        <v>2</v>
      </c>
      <c r="Y152" s="3" t="s">
        <v>5</v>
      </c>
      <c r="Z152" s="3" t="s">
        <v>2</v>
      </c>
      <c r="AA152" s="3" t="s">
        <v>6</v>
      </c>
      <c r="AB152" s="3" t="s">
        <v>5</v>
      </c>
      <c r="AC152" s="3" t="s">
        <v>6</v>
      </c>
      <c r="AD152" s="3" t="s">
        <v>2</v>
      </c>
      <c r="AE152" s="3" t="s">
        <v>5</v>
      </c>
      <c r="AF152" s="3" t="s">
        <v>2</v>
      </c>
      <c r="AG152" s="3" t="s">
        <v>3</v>
      </c>
      <c r="AH152" s="3" t="s">
        <v>5</v>
      </c>
      <c r="AI152" s="3" t="s">
        <v>6</v>
      </c>
      <c r="AJ152" s="3" t="s">
        <v>4</v>
      </c>
      <c r="AK152" s="3" t="s">
        <v>5</v>
      </c>
      <c r="AL152" s="3" t="s">
        <v>3</v>
      </c>
      <c r="AM152" s="3" t="s">
        <v>4</v>
      </c>
      <c r="AN152" s="3" t="s">
        <v>5</v>
      </c>
      <c r="AO152" s="3" t="s">
        <v>2</v>
      </c>
      <c r="AP152" s="3" t="s">
        <v>3</v>
      </c>
      <c r="AQ152" s="3" t="s">
        <v>5</v>
      </c>
      <c r="AR152" s="3" t="s">
        <v>6</v>
      </c>
      <c r="AS152" s="3" t="s">
        <v>3</v>
      </c>
      <c r="AT152" s="3" t="s">
        <v>5</v>
      </c>
      <c r="AU152" s="3" t="s">
        <v>3</v>
      </c>
      <c r="AV152" s="3" t="s">
        <v>4</v>
      </c>
      <c r="AW152" s="3" t="s">
        <v>5</v>
      </c>
      <c r="AX152" s="3" t="s">
        <v>5</v>
      </c>
      <c r="AY152" s="3" t="s">
        <v>4</v>
      </c>
      <c r="AZ152" s="3" t="s">
        <v>5</v>
      </c>
      <c r="BA152" s="3" t="s">
        <v>4</v>
      </c>
      <c r="BB152" s="3" t="s">
        <v>2</v>
      </c>
      <c r="BC152" s="3" t="s">
        <v>5</v>
      </c>
      <c r="BD152" s="3" t="s">
        <v>4</v>
      </c>
      <c r="BE152" s="3" t="s">
        <v>6</v>
      </c>
      <c r="BF152" s="3" t="s">
        <v>5</v>
      </c>
      <c r="BG152" s="3" t="s">
        <v>5</v>
      </c>
      <c r="BH152" s="3" t="s">
        <v>6</v>
      </c>
      <c r="BI152" s="3" t="s">
        <v>5</v>
      </c>
    </row>
    <row r="153" spans="1:61" x14ac:dyDescent="0.25">
      <c r="A153" s="1" t="s">
        <v>156</v>
      </c>
      <c r="B153" s="3" t="s">
        <v>2</v>
      </c>
      <c r="C153" s="3" t="s">
        <v>2</v>
      </c>
      <c r="D153" s="3" t="s">
        <v>3</v>
      </c>
      <c r="E153" s="3" t="s">
        <v>4</v>
      </c>
      <c r="F153" s="3" t="s">
        <v>4</v>
      </c>
      <c r="G153" s="3" t="s">
        <v>5</v>
      </c>
      <c r="H153" s="3" t="s">
        <v>5</v>
      </c>
      <c r="I153" s="3" t="s">
        <v>5</v>
      </c>
      <c r="J153" s="3" t="s">
        <v>5</v>
      </c>
      <c r="K153" s="3" t="s">
        <v>6</v>
      </c>
      <c r="L153" s="3" t="s">
        <v>5</v>
      </c>
      <c r="M153" s="3" t="s">
        <v>5</v>
      </c>
      <c r="N153" s="3" t="s">
        <v>4</v>
      </c>
      <c r="O153" s="3" t="s">
        <v>4</v>
      </c>
      <c r="P153" s="3" t="s">
        <v>3</v>
      </c>
      <c r="Q153" s="3" t="s">
        <v>4</v>
      </c>
      <c r="R153" s="3" t="s">
        <v>4</v>
      </c>
      <c r="S153" s="3" t="s">
        <v>3</v>
      </c>
      <c r="T153" s="3" t="s">
        <v>5</v>
      </c>
      <c r="U153" s="3" t="s">
        <v>6</v>
      </c>
      <c r="V153" s="3" t="s">
        <v>5</v>
      </c>
      <c r="W153" s="3" t="s">
        <v>4</v>
      </c>
      <c r="X153" s="3" t="s">
        <v>3</v>
      </c>
      <c r="Y153" s="3" t="s">
        <v>5</v>
      </c>
      <c r="Z153" s="3" t="s">
        <v>5</v>
      </c>
      <c r="AA153" s="3" t="s">
        <v>5</v>
      </c>
      <c r="AB153" s="3" t="s">
        <v>5</v>
      </c>
      <c r="AC153" s="3" t="s">
        <v>2</v>
      </c>
      <c r="AD153" s="3" t="s">
        <v>2</v>
      </c>
      <c r="AE153" s="3" t="s">
        <v>3</v>
      </c>
      <c r="AF153" s="3" t="s">
        <v>5</v>
      </c>
      <c r="AG153" s="3" t="s">
        <v>3</v>
      </c>
      <c r="AH153" s="3" t="s">
        <v>5</v>
      </c>
      <c r="AI153" s="3" t="s">
        <v>3</v>
      </c>
      <c r="AJ153" s="3" t="s">
        <v>3</v>
      </c>
      <c r="AK153" s="3" t="s">
        <v>3</v>
      </c>
      <c r="AL153" s="3" t="s">
        <v>2</v>
      </c>
      <c r="AM153" s="3" t="s">
        <v>5</v>
      </c>
      <c r="AN153" s="3" t="s">
        <v>3</v>
      </c>
      <c r="AO153" s="3" t="s">
        <v>2</v>
      </c>
      <c r="AP153" s="3" t="s">
        <v>3</v>
      </c>
      <c r="AQ153" s="3" t="s">
        <v>5</v>
      </c>
      <c r="AR153" s="3" t="s">
        <v>6</v>
      </c>
      <c r="AS153" s="3" t="s">
        <v>5</v>
      </c>
      <c r="AT153" s="3" t="s">
        <v>5</v>
      </c>
      <c r="AU153" s="3" t="s">
        <v>3</v>
      </c>
      <c r="AV153" s="3" t="s">
        <v>5</v>
      </c>
      <c r="AW153" s="3" t="s">
        <v>5</v>
      </c>
      <c r="AX153" s="3" t="s">
        <v>5</v>
      </c>
      <c r="AY153" s="3" t="s">
        <v>3</v>
      </c>
      <c r="AZ153" s="3" t="s">
        <v>5</v>
      </c>
      <c r="BA153" s="3" t="s">
        <v>5</v>
      </c>
      <c r="BB153" s="3" t="s">
        <v>4</v>
      </c>
      <c r="BC153" s="3" t="s">
        <v>3</v>
      </c>
      <c r="BD153" s="3" t="s">
        <v>5</v>
      </c>
      <c r="BE153" s="3" t="s">
        <v>4</v>
      </c>
      <c r="BF153" s="3" t="s">
        <v>3</v>
      </c>
      <c r="BG153" s="3" t="s">
        <v>6</v>
      </c>
      <c r="BH153" s="3" t="s">
        <v>4</v>
      </c>
      <c r="BI153" s="3" t="s">
        <v>3</v>
      </c>
    </row>
    <row r="154" spans="1:61" x14ac:dyDescent="0.25">
      <c r="A154" s="1" t="s">
        <v>157</v>
      </c>
      <c r="B154" s="3" t="s">
        <v>6</v>
      </c>
      <c r="C154" s="3" t="s">
        <v>6</v>
      </c>
      <c r="D154" s="3" t="s">
        <v>5</v>
      </c>
      <c r="E154" s="3" t="s">
        <v>6</v>
      </c>
      <c r="F154" s="3" t="s">
        <v>2</v>
      </c>
      <c r="G154" s="3" t="s">
        <v>5</v>
      </c>
      <c r="H154" s="3" t="s">
        <v>2</v>
      </c>
      <c r="I154" s="3" t="s">
        <v>4</v>
      </c>
      <c r="J154" s="3" t="s">
        <v>5</v>
      </c>
      <c r="K154" s="3" t="s">
        <v>6</v>
      </c>
      <c r="L154" s="3" t="s">
        <v>2</v>
      </c>
      <c r="M154" s="3" t="s">
        <v>5</v>
      </c>
      <c r="N154" s="3" t="s">
        <v>4</v>
      </c>
      <c r="O154" s="3" t="s">
        <v>4</v>
      </c>
      <c r="P154" s="3" t="s">
        <v>3</v>
      </c>
      <c r="Q154" s="3" t="s">
        <v>6</v>
      </c>
      <c r="R154" s="3" t="s">
        <v>2</v>
      </c>
      <c r="S154" s="3" t="s">
        <v>5</v>
      </c>
      <c r="T154" s="3" t="s">
        <v>3</v>
      </c>
      <c r="U154" s="3" t="s">
        <v>6</v>
      </c>
      <c r="V154" s="3" t="s">
        <v>5</v>
      </c>
      <c r="W154" s="3" t="s">
        <v>2</v>
      </c>
      <c r="X154" s="3" t="s">
        <v>5</v>
      </c>
      <c r="Y154" s="3" t="s">
        <v>5</v>
      </c>
      <c r="Z154" s="3" t="s">
        <v>2</v>
      </c>
      <c r="AA154" s="3" t="s">
        <v>3</v>
      </c>
      <c r="AB154" s="3" t="s">
        <v>5</v>
      </c>
      <c r="AC154" s="3" t="s">
        <v>4</v>
      </c>
      <c r="AD154" s="3" t="s">
        <v>2</v>
      </c>
      <c r="AE154" s="3" t="s">
        <v>5</v>
      </c>
      <c r="AF154" s="3" t="s">
        <v>5</v>
      </c>
      <c r="AG154" s="3" t="s">
        <v>3</v>
      </c>
      <c r="AH154" s="3" t="s">
        <v>5</v>
      </c>
      <c r="AI154" s="3" t="s">
        <v>5</v>
      </c>
      <c r="AJ154" s="3" t="s">
        <v>2</v>
      </c>
      <c r="AK154" s="3" t="s">
        <v>5</v>
      </c>
      <c r="AL154" s="3" t="s">
        <v>5</v>
      </c>
      <c r="AM154" s="3" t="s">
        <v>5</v>
      </c>
      <c r="AN154" s="3" t="s">
        <v>5</v>
      </c>
      <c r="AO154" s="3" t="s">
        <v>2</v>
      </c>
      <c r="AP154" s="3" t="s">
        <v>3</v>
      </c>
      <c r="AQ154" s="3" t="s">
        <v>5</v>
      </c>
      <c r="AR154" s="3" t="s">
        <v>6</v>
      </c>
      <c r="AS154" s="3" t="s">
        <v>4</v>
      </c>
      <c r="AT154" s="3" t="s">
        <v>5</v>
      </c>
      <c r="AU154" s="3" t="s">
        <v>3</v>
      </c>
      <c r="AV154" s="3" t="s">
        <v>5</v>
      </c>
      <c r="AW154" s="3" t="s">
        <v>5</v>
      </c>
      <c r="AX154" s="3" t="s">
        <v>5</v>
      </c>
      <c r="AY154" s="3" t="s">
        <v>5</v>
      </c>
      <c r="AZ154" s="3" t="s">
        <v>5</v>
      </c>
      <c r="BA154" s="3" t="s">
        <v>5</v>
      </c>
      <c r="BB154" s="3" t="s">
        <v>2</v>
      </c>
      <c r="BC154" s="3" t="s">
        <v>5</v>
      </c>
      <c r="BD154" s="3" t="s">
        <v>4</v>
      </c>
      <c r="BE154" s="3" t="s">
        <v>3</v>
      </c>
      <c r="BF154" s="3" t="s">
        <v>5</v>
      </c>
      <c r="BG154" s="3" t="s">
        <v>4</v>
      </c>
      <c r="BH154" s="3" t="s">
        <v>3</v>
      </c>
      <c r="BI154" s="3" t="s">
        <v>3</v>
      </c>
    </row>
    <row r="155" spans="1:61" x14ac:dyDescent="0.25">
      <c r="A155" s="1" t="s">
        <v>158</v>
      </c>
      <c r="B155" s="3" t="s">
        <v>6</v>
      </c>
      <c r="C155" s="3" t="s">
        <v>6</v>
      </c>
      <c r="D155" s="3" t="s">
        <v>5</v>
      </c>
      <c r="E155" s="3" t="s">
        <v>6</v>
      </c>
      <c r="F155" s="3" t="s">
        <v>2</v>
      </c>
      <c r="G155" s="3" t="s">
        <v>5</v>
      </c>
      <c r="H155" s="3" t="s">
        <v>2</v>
      </c>
      <c r="I155" s="3" t="s">
        <v>4</v>
      </c>
      <c r="J155" s="3" t="s">
        <v>5</v>
      </c>
      <c r="K155" s="3" t="s">
        <v>6</v>
      </c>
      <c r="L155" s="3" t="s">
        <v>2</v>
      </c>
      <c r="M155" s="3" t="s">
        <v>5</v>
      </c>
      <c r="N155" s="3" t="s">
        <v>4</v>
      </c>
      <c r="O155" s="3" t="s">
        <v>2</v>
      </c>
      <c r="P155" s="3" t="s">
        <v>5</v>
      </c>
      <c r="Q155" s="3" t="s">
        <v>6</v>
      </c>
      <c r="R155" s="3" t="s">
        <v>2</v>
      </c>
      <c r="S155" s="3" t="s">
        <v>5</v>
      </c>
      <c r="T155" s="3" t="s">
        <v>3</v>
      </c>
      <c r="U155" s="3" t="s">
        <v>6</v>
      </c>
      <c r="V155" s="3" t="s">
        <v>5</v>
      </c>
      <c r="W155" s="3" t="s">
        <v>2</v>
      </c>
      <c r="X155" s="3" t="s">
        <v>5</v>
      </c>
      <c r="Y155" s="3" t="s">
        <v>5</v>
      </c>
      <c r="Z155" s="3" t="s">
        <v>2</v>
      </c>
      <c r="AA155" s="3" t="s">
        <v>3</v>
      </c>
      <c r="AB155" s="3" t="s">
        <v>5</v>
      </c>
      <c r="AC155" s="3" t="s">
        <v>4</v>
      </c>
      <c r="AD155" s="3" t="s">
        <v>2</v>
      </c>
      <c r="AE155" s="3" t="s">
        <v>5</v>
      </c>
      <c r="AF155" s="3" t="s">
        <v>5</v>
      </c>
      <c r="AG155" s="3" t="s">
        <v>3</v>
      </c>
      <c r="AH155" s="3" t="s">
        <v>5</v>
      </c>
      <c r="AI155" s="3" t="s">
        <v>5</v>
      </c>
      <c r="AJ155" s="3" t="s">
        <v>2</v>
      </c>
      <c r="AK155" s="3" t="s">
        <v>5</v>
      </c>
      <c r="AL155" s="3" t="s">
        <v>5</v>
      </c>
      <c r="AM155" s="3" t="s">
        <v>5</v>
      </c>
      <c r="AN155" s="3" t="s">
        <v>5</v>
      </c>
      <c r="AO155" s="3" t="s">
        <v>2</v>
      </c>
      <c r="AP155" s="3" t="s">
        <v>3</v>
      </c>
      <c r="AQ155" s="3" t="s">
        <v>5</v>
      </c>
      <c r="AR155" s="3" t="s">
        <v>6</v>
      </c>
      <c r="AS155" s="3" t="s">
        <v>4</v>
      </c>
      <c r="AT155" s="3" t="s">
        <v>5</v>
      </c>
      <c r="AU155" s="3" t="s">
        <v>3</v>
      </c>
      <c r="AV155" s="3" t="s">
        <v>5</v>
      </c>
      <c r="AW155" s="3" t="s">
        <v>5</v>
      </c>
      <c r="AX155" s="3" t="s">
        <v>5</v>
      </c>
      <c r="AY155" s="3" t="s">
        <v>5</v>
      </c>
      <c r="AZ155" s="3" t="s">
        <v>5</v>
      </c>
      <c r="BA155" s="3" t="s">
        <v>5</v>
      </c>
      <c r="BB155" s="3" t="s">
        <v>2</v>
      </c>
      <c r="BC155" s="3" t="s">
        <v>5</v>
      </c>
      <c r="BD155" s="3" t="s">
        <v>4</v>
      </c>
      <c r="BE155" s="3" t="s">
        <v>3</v>
      </c>
      <c r="BF155" s="3" t="s">
        <v>5</v>
      </c>
      <c r="BG155" s="3" t="s">
        <v>4</v>
      </c>
      <c r="BH155" s="3" t="s">
        <v>3</v>
      </c>
      <c r="BI155" s="3" t="s">
        <v>5</v>
      </c>
    </row>
    <row r="156" spans="1:61" x14ac:dyDescent="0.25">
      <c r="A156" s="1" t="s">
        <v>159</v>
      </c>
      <c r="B156" s="3" t="s">
        <v>5</v>
      </c>
      <c r="C156" s="3" t="s">
        <v>5</v>
      </c>
      <c r="D156" s="3" t="s">
        <v>3</v>
      </c>
      <c r="E156" s="3" t="s">
        <v>4</v>
      </c>
      <c r="F156" s="3" t="s">
        <v>3</v>
      </c>
      <c r="G156" s="3" t="s">
        <v>3</v>
      </c>
      <c r="H156" s="3" t="s">
        <v>5</v>
      </c>
      <c r="I156" s="3" t="s">
        <v>5</v>
      </c>
      <c r="J156" s="3" t="s">
        <v>5</v>
      </c>
      <c r="K156" s="3" t="s">
        <v>6</v>
      </c>
      <c r="L156" s="3" t="s">
        <v>5</v>
      </c>
      <c r="M156" s="3" t="s">
        <v>5</v>
      </c>
      <c r="N156" s="3" t="s">
        <v>4</v>
      </c>
      <c r="O156" s="3" t="s">
        <v>4</v>
      </c>
      <c r="P156" s="3" t="s">
        <v>3</v>
      </c>
      <c r="Q156" s="3" t="s">
        <v>6</v>
      </c>
      <c r="R156" s="3" t="s">
        <v>4</v>
      </c>
      <c r="S156" s="3" t="s">
        <v>5</v>
      </c>
      <c r="T156" s="3" t="s">
        <v>5</v>
      </c>
      <c r="U156" s="3" t="s">
        <v>6</v>
      </c>
      <c r="V156" s="3" t="s">
        <v>5</v>
      </c>
      <c r="W156" s="3" t="s">
        <v>4</v>
      </c>
      <c r="X156" s="3" t="s">
        <v>3</v>
      </c>
      <c r="Y156" s="3" t="s">
        <v>5</v>
      </c>
      <c r="Z156" s="3" t="s">
        <v>5</v>
      </c>
      <c r="AA156" s="3" t="s">
        <v>5</v>
      </c>
      <c r="AB156" s="3" t="s">
        <v>3</v>
      </c>
      <c r="AC156" s="3" t="s">
        <v>2</v>
      </c>
      <c r="AD156" s="3" t="s">
        <v>2</v>
      </c>
      <c r="AE156" s="3" t="s">
        <v>3</v>
      </c>
      <c r="AF156" s="3" t="s">
        <v>5</v>
      </c>
      <c r="AG156" s="3" t="s">
        <v>3</v>
      </c>
      <c r="AH156" s="3" t="s">
        <v>5</v>
      </c>
      <c r="AI156" s="3" t="s">
        <v>3</v>
      </c>
      <c r="AJ156" s="3" t="s">
        <v>3</v>
      </c>
      <c r="AK156" s="3" t="s">
        <v>3</v>
      </c>
      <c r="AL156" s="3" t="s">
        <v>2</v>
      </c>
      <c r="AM156" s="3" t="s">
        <v>5</v>
      </c>
      <c r="AN156" s="3" t="s">
        <v>5</v>
      </c>
      <c r="AO156" s="3" t="s">
        <v>2</v>
      </c>
      <c r="AP156" s="3" t="s">
        <v>3</v>
      </c>
      <c r="AQ156" s="3" t="s">
        <v>5</v>
      </c>
      <c r="AR156" s="3" t="s">
        <v>6</v>
      </c>
      <c r="AS156" s="3" t="s">
        <v>5</v>
      </c>
      <c r="AT156" s="3" t="s">
        <v>5</v>
      </c>
      <c r="AU156" s="3" t="s">
        <v>3</v>
      </c>
      <c r="AV156" s="3" t="s">
        <v>5</v>
      </c>
      <c r="AW156" s="3" t="s">
        <v>5</v>
      </c>
      <c r="AX156" s="3" t="s">
        <v>5</v>
      </c>
      <c r="AY156" s="3" t="s">
        <v>3</v>
      </c>
      <c r="AZ156" s="3" t="s">
        <v>5</v>
      </c>
      <c r="BA156" s="3" t="s">
        <v>2</v>
      </c>
      <c r="BB156" s="3" t="s">
        <v>3</v>
      </c>
      <c r="BC156" s="3" t="s">
        <v>3</v>
      </c>
      <c r="BD156" s="3" t="s">
        <v>5</v>
      </c>
      <c r="BE156" s="3" t="s">
        <v>3</v>
      </c>
      <c r="BF156" s="3" t="s">
        <v>3</v>
      </c>
      <c r="BG156" s="3" t="s">
        <v>6</v>
      </c>
      <c r="BH156" s="3" t="s">
        <v>4</v>
      </c>
      <c r="BI156" s="3" t="s">
        <v>3</v>
      </c>
    </row>
    <row r="157" spans="1:61" x14ac:dyDescent="0.25">
      <c r="A157" s="1" t="s">
        <v>160</v>
      </c>
      <c r="B157" s="3" t="s">
        <v>6</v>
      </c>
      <c r="C157" s="3" t="s">
        <v>5</v>
      </c>
      <c r="D157" s="3" t="s">
        <v>5</v>
      </c>
      <c r="E157" s="3" t="s">
        <v>5</v>
      </c>
      <c r="F157" s="3" t="s">
        <v>6</v>
      </c>
      <c r="G157" s="3" t="s">
        <v>5</v>
      </c>
      <c r="H157" s="3" t="s">
        <v>3</v>
      </c>
      <c r="I157" s="3" t="s">
        <v>4</v>
      </c>
      <c r="J157" s="3" t="s">
        <v>5</v>
      </c>
      <c r="K157" s="3" t="s">
        <v>6</v>
      </c>
      <c r="L157" s="3" t="s">
        <v>2</v>
      </c>
      <c r="M157" s="3" t="s">
        <v>5</v>
      </c>
      <c r="N157" s="3" t="s">
        <v>6</v>
      </c>
      <c r="O157" s="3" t="s">
        <v>5</v>
      </c>
      <c r="P157" s="3" t="s">
        <v>5</v>
      </c>
      <c r="Q157" s="3" t="s">
        <v>5</v>
      </c>
      <c r="R157" s="3" t="s">
        <v>4</v>
      </c>
      <c r="S157" s="3" t="s">
        <v>5</v>
      </c>
      <c r="T157" s="3" t="s">
        <v>6</v>
      </c>
      <c r="U157" s="3" t="s">
        <v>5</v>
      </c>
      <c r="V157" s="3" t="s">
        <v>5</v>
      </c>
      <c r="W157" s="3" t="s">
        <v>2</v>
      </c>
      <c r="X157" s="3" t="s">
        <v>4</v>
      </c>
      <c r="Y157" s="3" t="s">
        <v>5</v>
      </c>
      <c r="Z157" s="3" t="s">
        <v>2</v>
      </c>
      <c r="AA157" s="3" t="s">
        <v>2</v>
      </c>
      <c r="AB157" s="3" t="s">
        <v>5</v>
      </c>
      <c r="AC157" s="3" t="s">
        <v>4</v>
      </c>
      <c r="AD157" s="3" t="s">
        <v>3</v>
      </c>
      <c r="AE157" s="3" t="s">
        <v>5</v>
      </c>
      <c r="AF157" s="3" t="s">
        <v>3</v>
      </c>
      <c r="AG157" s="3" t="s">
        <v>2</v>
      </c>
      <c r="AH157" s="3" t="s">
        <v>5</v>
      </c>
      <c r="AI157" s="3" t="s">
        <v>6</v>
      </c>
      <c r="AJ157" s="3" t="s">
        <v>3</v>
      </c>
      <c r="AK157" s="3" t="s">
        <v>5</v>
      </c>
      <c r="AL157" s="3" t="s">
        <v>5</v>
      </c>
      <c r="AM157" s="3" t="s">
        <v>3</v>
      </c>
      <c r="AN157" s="3" t="s">
        <v>5</v>
      </c>
      <c r="AO157" s="3" t="s">
        <v>2</v>
      </c>
      <c r="AP157" s="3" t="s">
        <v>3</v>
      </c>
      <c r="AQ157" s="3" t="s">
        <v>5</v>
      </c>
      <c r="AR157" s="3" t="s">
        <v>6</v>
      </c>
      <c r="AS157" s="3" t="s">
        <v>4</v>
      </c>
      <c r="AT157" s="3" t="s">
        <v>5</v>
      </c>
      <c r="AU157" s="3" t="s">
        <v>3</v>
      </c>
      <c r="AV157" s="3" t="s">
        <v>5</v>
      </c>
      <c r="AW157" s="3" t="s">
        <v>5</v>
      </c>
      <c r="AX157" s="3" t="s">
        <v>5</v>
      </c>
      <c r="AY157" s="3" t="s">
        <v>5</v>
      </c>
      <c r="AZ157" s="3" t="s">
        <v>5</v>
      </c>
      <c r="BA157" s="3" t="s">
        <v>5</v>
      </c>
      <c r="BB157" s="3" t="s">
        <v>3</v>
      </c>
      <c r="BC157" s="3" t="s">
        <v>5</v>
      </c>
      <c r="BD157" s="3" t="s">
        <v>5</v>
      </c>
      <c r="BE157" s="3" t="s">
        <v>3</v>
      </c>
      <c r="BF157" s="3" t="s">
        <v>5</v>
      </c>
      <c r="BG157" s="3" t="s">
        <v>5</v>
      </c>
      <c r="BH157" s="3" t="s">
        <v>4</v>
      </c>
      <c r="BI157" s="3" t="s">
        <v>5</v>
      </c>
    </row>
    <row r="158" spans="1:61" x14ac:dyDescent="0.25">
      <c r="A158" s="1" t="s">
        <v>161</v>
      </c>
      <c r="B158" s="3" t="s">
        <v>6</v>
      </c>
      <c r="C158" s="3" t="s">
        <v>6</v>
      </c>
      <c r="D158" s="3" t="s">
        <v>5</v>
      </c>
      <c r="E158" s="3" t="s">
        <v>2</v>
      </c>
      <c r="F158" s="3" t="s">
        <v>3</v>
      </c>
      <c r="G158" s="3" t="s">
        <v>5</v>
      </c>
      <c r="H158" s="3" t="s">
        <v>5</v>
      </c>
      <c r="I158" s="3" t="s">
        <v>3</v>
      </c>
      <c r="J158" s="3" t="s">
        <v>5</v>
      </c>
      <c r="K158" s="3" t="s">
        <v>6</v>
      </c>
      <c r="L158" s="3" t="s">
        <v>2</v>
      </c>
      <c r="M158" s="3" t="s">
        <v>5</v>
      </c>
      <c r="N158" s="3" t="s">
        <v>5</v>
      </c>
      <c r="O158" s="3" t="s">
        <v>6</v>
      </c>
      <c r="P158" s="3" t="s">
        <v>5</v>
      </c>
      <c r="Q158" s="3" t="s">
        <v>6</v>
      </c>
      <c r="R158" s="3" t="s">
        <v>4</v>
      </c>
      <c r="S158" s="3" t="s">
        <v>5</v>
      </c>
      <c r="T158" s="3" t="s">
        <v>2</v>
      </c>
      <c r="U158" s="3" t="s">
        <v>6</v>
      </c>
      <c r="V158" s="3" t="s">
        <v>5</v>
      </c>
      <c r="W158" s="3" t="s">
        <v>4</v>
      </c>
      <c r="X158" s="3" t="s">
        <v>3</v>
      </c>
      <c r="Y158" s="3" t="s">
        <v>5</v>
      </c>
      <c r="Z158" s="3" t="s">
        <v>2</v>
      </c>
      <c r="AA158" s="3" t="s">
        <v>2</v>
      </c>
      <c r="AB158" s="3" t="s">
        <v>5</v>
      </c>
      <c r="AC158" s="3" t="s">
        <v>4</v>
      </c>
      <c r="AD158" s="3" t="s">
        <v>4</v>
      </c>
      <c r="AE158" s="3" t="s">
        <v>5</v>
      </c>
      <c r="AF158" s="3" t="s">
        <v>2</v>
      </c>
      <c r="AG158" s="3" t="s">
        <v>3</v>
      </c>
      <c r="AH158" s="3" t="s">
        <v>5</v>
      </c>
      <c r="AI158" s="3" t="s">
        <v>6</v>
      </c>
      <c r="AJ158" s="3" t="s">
        <v>6</v>
      </c>
      <c r="AK158" s="3" t="s">
        <v>5</v>
      </c>
      <c r="AL158" s="3" t="s">
        <v>5</v>
      </c>
      <c r="AM158" s="3" t="s">
        <v>4</v>
      </c>
      <c r="AN158" s="3" t="s">
        <v>5</v>
      </c>
      <c r="AO158" s="3" t="s">
        <v>2</v>
      </c>
      <c r="AP158" s="3" t="s">
        <v>3</v>
      </c>
      <c r="AQ158" s="3" t="s">
        <v>5</v>
      </c>
      <c r="AR158" s="3" t="s">
        <v>6</v>
      </c>
      <c r="AS158" s="3" t="s">
        <v>2</v>
      </c>
      <c r="AT158" s="3" t="s">
        <v>5</v>
      </c>
      <c r="AU158" s="3" t="s">
        <v>3</v>
      </c>
      <c r="AV158" s="3" t="s">
        <v>6</v>
      </c>
      <c r="AW158" s="3" t="s">
        <v>5</v>
      </c>
      <c r="AX158" s="3" t="s">
        <v>5</v>
      </c>
      <c r="AY158" s="3" t="s">
        <v>6</v>
      </c>
      <c r="AZ158" s="3" t="s">
        <v>5</v>
      </c>
      <c r="BA158" s="3" t="s">
        <v>3</v>
      </c>
      <c r="BB158" s="3" t="s">
        <v>4</v>
      </c>
      <c r="BC158" s="3" t="s">
        <v>5</v>
      </c>
      <c r="BD158" s="3" t="s">
        <v>5</v>
      </c>
      <c r="BE158" s="3" t="s">
        <v>4</v>
      </c>
      <c r="BF158" s="3" t="s">
        <v>5</v>
      </c>
      <c r="BG158" s="3" t="s">
        <v>2</v>
      </c>
      <c r="BH158" s="3" t="s">
        <v>2</v>
      </c>
      <c r="BI158" s="3" t="s">
        <v>5</v>
      </c>
    </row>
    <row r="159" spans="1:61" x14ac:dyDescent="0.25">
      <c r="A159" s="1" t="s">
        <v>162</v>
      </c>
      <c r="B159" s="3" t="s">
        <v>4</v>
      </c>
      <c r="C159" s="3" t="s">
        <v>4</v>
      </c>
      <c r="D159" s="3" t="s">
        <v>3</v>
      </c>
      <c r="E159" s="3" t="s">
        <v>5</v>
      </c>
      <c r="F159" s="3" t="s">
        <v>6</v>
      </c>
      <c r="G159" s="3" t="s">
        <v>3</v>
      </c>
      <c r="H159" s="3" t="s">
        <v>6</v>
      </c>
      <c r="I159" s="3" t="s">
        <v>6</v>
      </c>
      <c r="J159" s="3" t="s">
        <v>3</v>
      </c>
      <c r="K159" s="3" t="s">
        <v>6</v>
      </c>
      <c r="L159" s="3" t="s">
        <v>2</v>
      </c>
      <c r="M159" s="3" t="s">
        <v>5</v>
      </c>
      <c r="N159" s="3" t="s">
        <v>3</v>
      </c>
      <c r="O159" s="3" t="s">
        <v>3</v>
      </c>
      <c r="P159" s="3" t="s">
        <v>3</v>
      </c>
      <c r="Q159" s="3" t="s">
        <v>4</v>
      </c>
      <c r="R159" s="3" t="s">
        <v>2</v>
      </c>
      <c r="S159" s="3" t="s">
        <v>5</v>
      </c>
      <c r="T159" s="3" t="s">
        <v>3</v>
      </c>
      <c r="U159" s="3" t="s">
        <v>6</v>
      </c>
      <c r="V159" s="3" t="s">
        <v>5</v>
      </c>
      <c r="W159" s="3" t="s">
        <v>3</v>
      </c>
      <c r="X159" s="3" t="s">
        <v>4</v>
      </c>
      <c r="Y159" s="3" t="s">
        <v>5</v>
      </c>
      <c r="Z159" s="3" t="s">
        <v>2</v>
      </c>
      <c r="AA159" s="3" t="s">
        <v>3</v>
      </c>
      <c r="AB159" s="3" t="s">
        <v>5</v>
      </c>
      <c r="AC159" s="3" t="s">
        <v>6</v>
      </c>
      <c r="AD159" s="3" t="s">
        <v>2</v>
      </c>
      <c r="AE159" s="3" t="s">
        <v>5</v>
      </c>
      <c r="AF159" s="3" t="s">
        <v>3</v>
      </c>
      <c r="AG159" s="3" t="s">
        <v>5</v>
      </c>
      <c r="AH159" s="3" t="s">
        <v>5</v>
      </c>
      <c r="AI159" s="3" t="s">
        <v>6</v>
      </c>
      <c r="AJ159" s="3" t="s">
        <v>4</v>
      </c>
      <c r="AK159" s="3" t="s">
        <v>5</v>
      </c>
      <c r="AL159" s="3" t="s">
        <v>5</v>
      </c>
      <c r="AM159" s="3" t="s">
        <v>3</v>
      </c>
      <c r="AN159" s="3" t="s">
        <v>5</v>
      </c>
      <c r="AO159" s="3" t="s">
        <v>2</v>
      </c>
      <c r="AP159" s="3" t="s">
        <v>3</v>
      </c>
      <c r="AQ159" s="3" t="s">
        <v>5</v>
      </c>
      <c r="AR159" s="3" t="s">
        <v>6</v>
      </c>
      <c r="AS159" s="3" t="s">
        <v>2</v>
      </c>
      <c r="AT159" s="3" t="s">
        <v>5</v>
      </c>
      <c r="AU159" s="3" t="s">
        <v>3</v>
      </c>
      <c r="AV159" s="3" t="s">
        <v>5</v>
      </c>
      <c r="AW159" s="3" t="s">
        <v>5</v>
      </c>
      <c r="AX159" s="3" t="s">
        <v>5</v>
      </c>
      <c r="AY159" s="3" t="s">
        <v>4</v>
      </c>
      <c r="AZ159" s="3" t="s">
        <v>5</v>
      </c>
      <c r="BA159" s="3" t="s">
        <v>5</v>
      </c>
      <c r="BB159" s="3" t="s">
        <v>5</v>
      </c>
      <c r="BC159" s="3" t="s">
        <v>5</v>
      </c>
      <c r="BD159" s="3" t="s">
        <v>5</v>
      </c>
      <c r="BE159" s="3" t="s">
        <v>4</v>
      </c>
      <c r="BF159" s="3" t="s">
        <v>5</v>
      </c>
      <c r="BG159" s="3" t="s">
        <v>2</v>
      </c>
      <c r="BH159" s="3" t="s">
        <v>5</v>
      </c>
      <c r="BI159" s="3" t="s">
        <v>5</v>
      </c>
    </row>
    <row r="160" spans="1:61" x14ac:dyDescent="0.25">
      <c r="A160" s="1" t="s">
        <v>163</v>
      </c>
      <c r="B160" s="3" t="s">
        <v>6</v>
      </c>
      <c r="C160" s="3" t="s">
        <v>6</v>
      </c>
      <c r="D160" s="3" t="s">
        <v>5</v>
      </c>
      <c r="E160" s="3" t="s">
        <v>4</v>
      </c>
      <c r="F160" s="3" t="s">
        <v>4</v>
      </c>
      <c r="G160" s="3" t="s">
        <v>5</v>
      </c>
      <c r="H160" s="3" t="s">
        <v>4</v>
      </c>
      <c r="I160" s="3" t="s">
        <v>2</v>
      </c>
      <c r="J160" s="3" t="s">
        <v>5</v>
      </c>
      <c r="K160" s="3" t="s">
        <v>6</v>
      </c>
      <c r="L160" s="3" t="s">
        <v>2</v>
      </c>
      <c r="M160" s="3" t="s">
        <v>5</v>
      </c>
      <c r="N160" s="3" t="s">
        <v>5</v>
      </c>
      <c r="O160" s="3" t="s">
        <v>5</v>
      </c>
      <c r="P160" s="3" t="s">
        <v>3</v>
      </c>
      <c r="Q160" s="3" t="s">
        <v>6</v>
      </c>
      <c r="R160" s="3" t="s">
        <v>4</v>
      </c>
      <c r="S160" s="3" t="s">
        <v>3</v>
      </c>
      <c r="T160" s="3" t="s">
        <v>5</v>
      </c>
      <c r="U160" s="3" t="s">
        <v>6</v>
      </c>
      <c r="V160" s="3" t="s">
        <v>5</v>
      </c>
      <c r="W160" s="3" t="s">
        <v>6</v>
      </c>
      <c r="X160" s="3" t="s">
        <v>6</v>
      </c>
      <c r="Y160" s="3" t="s">
        <v>5</v>
      </c>
      <c r="Z160" s="3" t="s">
        <v>2</v>
      </c>
      <c r="AA160" s="3" t="s">
        <v>6</v>
      </c>
      <c r="AB160" s="3" t="s">
        <v>5</v>
      </c>
      <c r="AC160" s="3" t="s">
        <v>2</v>
      </c>
      <c r="AD160" s="3" t="s">
        <v>2</v>
      </c>
      <c r="AE160" s="3" t="s">
        <v>5</v>
      </c>
      <c r="AF160" s="3" t="s">
        <v>2</v>
      </c>
      <c r="AG160" s="3" t="s">
        <v>4</v>
      </c>
      <c r="AH160" s="3" t="s">
        <v>5</v>
      </c>
      <c r="AI160" s="3" t="s">
        <v>3</v>
      </c>
      <c r="AJ160" s="3" t="s">
        <v>3</v>
      </c>
      <c r="AK160" s="3" t="s">
        <v>5</v>
      </c>
      <c r="AL160" s="3" t="s">
        <v>4</v>
      </c>
      <c r="AM160" s="3" t="s">
        <v>6</v>
      </c>
      <c r="AN160" s="3" t="s">
        <v>5</v>
      </c>
      <c r="AO160" s="3" t="s">
        <v>2</v>
      </c>
      <c r="AP160" s="3" t="s">
        <v>3</v>
      </c>
      <c r="AQ160" s="3" t="s">
        <v>5</v>
      </c>
      <c r="AR160" s="3" t="s">
        <v>6</v>
      </c>
      <c r="AS160" s="3" t="s">
        <v>3</v>
      </c>
      <c r="AT160" s="3" t="s">
        <v>5</v>
      </c>
      <c r="AU160" s="3" t="s">
        <v>3</v>
      </c>
      <c r="AV160" s="3" t="s">
        <v>5</v>
      </c>
      <c r="AW160" s="3" t="s">
        <v>5</v>
      </c>
      <c r="AX160" s="3" t="s">
        <v>5</v>
      </c>
      <c r="AY160" s="3" t="s">
        <v>5</v>
      </c>
      <c r="AZ160" s="3" t="s">
        <v>5</v>
      </c>
      <c r="BA160" s="3" t="s">
        <v>3</v>
      </c>
      <c r="BB160" s="3" t="s">
        <v>4</v>
      </c>
      <c r="BC160" s="3" t="s">
        <v>5</v>
      </c>
      <c r="BD160" s="3" t="s">
        <v>5</v>
      </c>
      <c r="BE160" s="3" t="s">
        <v>6</v>
      </c>
      <c r="BF160" s="3" t="s">
        <v>5</v>
      </c>
      <c r="BG160" s="3" t="s">
        <v>5</v>
      </c>
      <c r="BH160" s="3" t="s">
        <v>5</v>
      </c>
      <c r="BI160" s="3" t="s">
        <v>3</v>
      </c>
    </row>
    <row r="161" spans="1:61" x14ac:dyDescent="0.25">
      <c r="A161" s="1" t="s">
        <v>164</v>
      </c>
      <c r="B161" s="3" t="s">
        <v>6</v>
      </c>
      <c r="C161" s="3" t="s">
        <v>6</v>
      </c>
      <c r="D161" s="3" t="s">
        <v>5</v>
      </c>
      <c r="E161" s="3" t="s">
        <v>4</v>
      </c>
      <c r="F161" s="3" t="s">
        <v>4</v>
      </c>
      <c r="G161" s="3" t="s">
        <v>5</v>
      </c>
      <c r="H161" s="3" t="s">
        <v>3</v>
      </c>
      <c r="I161" s="3" t="s">
        <v>3</v>
      </c>
      <c r="J161" s="3" t="s">
        <v>3</v>
      </c>
      <c r="K161" s="3" t="s">
        <v>6</v>
      </c>
      <c r="L161" s="3" t="s">
        <v>2</v>
      </c>
      <c r="M161" s="3" t="s">
        <v>5</v>
      </c>
      <c r="N161" s="3" t="s">
        <v>6</v>
      </c>
      <c r="O161" s="3" t="s">
        <v>2</v>
      </c>
      <c r="P161" s="3" t="s">
        <v>5</v>
      </c>
      <c r="Q161" s="3" t="s">
        <v>6</v>
      </c>
      <c r="R161" s="3" t="s">
        <v>2</v>
      </c>
      <c r="S161" s="3" t="s">
        <v>5</v>
      </c>
      <c r="T161" s="3" t="s">
        <v>6</v>
      </c>
      <c r="U161" s="3" t="s">
        <v>6</v>
      </c>
      <c r="V161" s="3" t="s">
        <v>3</v>
      </c>
      <c r="W161" s="3" t="s">
        <v>5</v>
      </c>
      <c r="X161" s="3" t="s">
        <v>2</v>
      </c>
      <c r="Y161" s="3" t="s">
        <v>3</v>
      </c>
      <c r="Z161" s="3" t="s">
        <v>2</v>
      </c>
      <c r="AA161" s="3" t="s">
        <v>3</v>
      </c>
      <c r="AB161" s="3" t="s">
        <v>3</v>
      </c>
      <c r="AC161" s="3" t="s">
        <v>6</v>
      </c>
      <c r="AD161" s="3" t="s">
        <v>2</v>
      </c>
      <c r="AE161" s="3" t="s">
        <v>3</v>
      </c>
      <c r="AF161" s="3" t="s">
        <v>3</v>
      </c>
      <c r="AG161" s="3" t="s">
        <v>5</v>
      </c>
      <c r="AH161" s="3" t="s">
        <v>3</v>
      </c>
      <c r="AI161" s="3" t="s">
        <v>3</v>
      </c>
      <c r="AJ161" s="3" t="s">
        <v>4</v>
      </c>
      <c r="AK161" s="3" t="s">
        <v>5</v>
      </c>
      <c r="AL161" s="3" t="s">
        <v>3</v>
      </c>
      <c r="AM161" s="3" t="s">
        <v>3</v>
      </c>
      <c r="AN161" s="3" t="s">
        <v>5</v>
      </c>
      <c r="AO161" s="3" t="s">
        <v>2</v>
      </c>
      <c r="AP161" s="3" t="s">
        <v>3</v>
      </c>
      <c r="AQ161" s="3" t="s">
        <v>5</v>
      </c>
      <c r="AR161" s="3" t="s">
        <v>6</v>
      </c>
      <c r="AS161" s="3" t="s">
        <v>4</v>
      </c>
      <c r="AT161" s="3" t="s">
        <v>3</v>
      </c>
      <c r="AU161" s="3" t="s">
        <v>3</v>
      </c>
      <c r="AV161" s="3" t="s">
        <v>4</v>
      </c>
      <c r="AW161" s="3" t="s">
        <v>3</v>
      </c>
      <c r="AX161" s="3" t="s">
        <v>5</v>
      </c>
      <c r="AY161" s="3" t="s">
        <v>4</v>
      </c>
      <c r="AZ161" s="3" t="s">
        <v>3</v>
      </c>
      <c r="BA161" s="3" t="s">
        <v>3</v>
      </c>
      <c r="BB161" s="3" t="s">
        <v>3</v>
      </c>
      <c r="BC161" s="3" t="s">
        <v>5</v>
      </c>
      <c r="BD161" s="3" t="s">
        <v>4</v>
      </c>
      <c r="BE161" s="3" t="s">
        <v>6</v>
      </c>
      <c r="BF161" s="3" t="s">
        <v>3</v>
      </c>
      <c r="BG161" s="3" t="s">
        <v>6</v>
      </c>
      <c r="BH161" s="3" t="s">
        <v>4</v>
      </c>
      <c r="BI161" s="3" t="s">
        <v>5</v>
      </c>
    </row>
    <row r="162" spans="1:61" x14ac:dyDescent="0.25">
      <c r="A162" s="1" t="s">
        <v>165</v>
      </c>
      <c r="B162" s="3" t="s">
        <v>6</v>
      </c>
      <c r="C162" s="3" t="s">
        <v>6</v>
      </c>
      <c r="D162" s="3" t="s">
        <v>5</v>
      </c>
      <c r="E162" s="3" t="s">
        <v>4</v>
      </c>
      <c r="F162" s="3" t="s">
        <v>4</v>
      </c>
      <c r="G162" s="3" t="s">
        <v>5</v>
      </c>
      <c r="H162" s="3" t="s">
        <v>4</v>
      </c>
      <c r="I162" s="3" t="s">
        <v>5</v>
      </c>
      <c r="J162" s="3" t="s">
        <v>5</v>
      </c>
      <c r="K162" s="3" t="s">
        <v>6</v>
      </c>
      <c r="L162" s="3" t="s">
        <v>2</v>
      </c>
      <c r="M162" s="3" t="s">
        <v>5</v>
      </c>
      <c r="N162" s="3" t="s">
        <v>6</v>
      </c>
      <c r="O162" s="3" t="s">
        <v>5</v>
      </c>
      <c r="P162" s="3" t="s">
        <v>5</v>
      </c>
      <c r="Q162" s="3" t="s">
        <v>6</v>
      </c>
      <c r="R162" s="3" t="s">
        <v>2</v>
      </c>
      <c r="S162" s="3" t="s">
        <v>5</v>
      </c>
      <c r="T162" s="3" t="s">
        <v>3</v>
      </c>
      <c r="U162" s="3" t="s">
        <v>6</v>
      </c>
      <c r="V162" s="3" t="s">
        <v>5</v>
      </c>
      <c r="W162" s="3" t="s">
        <v>6</v>
      </c>
      <c r="X162" s="3" t="s">
        <v>2</v>
      </c>
      <c r="Y162" s="3" t="s">
        <v>5</v>
      </c>
      <c r="Z162" s="3" t="s">
        <v>2</v>
      </c>
      <c r="AA162" s="3" t="s">
        <v>4</v>
      </c>
      <c r="AB162" s="3" t="s">
        <v>5</v>
      </c>
      <c r="AC162" s="3" t="s">
        <v>4</v>
      </c>
      <c r="AD162" s="3" t="s">
        <v>6</v>
      </c>
      <c r="AE162" s="3" t="s">
        <v>5</v>
      </c>
      <c r="AF162" s="3" t="s">
        <v>5</v>
      </c>
      <c r="AG162" s="3" t="s">
        <v>3</v>
      </c>
      <c r="AH162" s="3" t="s">
        <v>5</v>
      </c>
      <c r="AI162" s="3" t="s">
        <v>3</v>
      </c>
      <c r="AJ162" s="3" t="s">
        <v>4</v>
      </c>
      <c r="AK162" s="3" t="s">
        <v>5</v>
      </c>
      <c r="AL162" s="3" t="s">
        <v>5</v>
      </c>
      <c r="AM162" s="3" t="s">
        <v>4</v>
      </c>
      <c r="AN162" s="3" t="s">
        <v>5</v>
      </c>
      <c r="AO162" s="3" t="s">
        <v>2</v>
      </c>
      <c r="AP162" s="3" t="s">
        <v>3</v>
      </c>
      <c r="AQ162" s="3" t="s">
        <v>5</v>
      </c>
      <c r="AR162" s="3" t="s">
        <v>6</v>
      </c>
      <c r="AS162" s="3" t="s">
        <v>5</v>
      </c>
      <c r="AT162" s="3" t="s">
        <v>5</v>
      </c>
      <c r="AU162" s="3" t="s">
        <v>3</v>
      </c>
      <c r="AV162" s="3" t="s">
        <v>5</v>
      </c>
      <c r="AW162" s="3" t="s">
        <v>5</v>
      </c>
      <c r="AX162" s="3" t="s">
        <v>5</v>
      </c>
      <c r="AY162" s="3" t="s">
        <v>6</v>
      </c>
      <c r="AZ162" s="3" t="s">
        <v>5</v>
      </c>
      <c r="BA162" s="3" t="s">
        <v>3</v>
      </c>
      <c r="BB162" s="3" t="s">
        <v>5</v>
      </c>
      <c r="BC162" s="3" t="s">
        <v>5</v>
      </c>
      <c r="BD162" s="3" t="s">
        <v>6</v>
      </c>
      <c r="BE162" s="3" t="s">
        <v>2</v>
      </c>
      <c r="BF162" s="3" t="s">
        <v>5</v>
      </c>
      <c r="BG162" s="3" t="s">
        <v>3</v>
      </c>
      <c r="BH162" s="3" t="s">
        <v>6</v>
      </c>
      <c r="BI162" s="3" t="s">
        <v>5</v>
      </c>
    </row>
    <row r="163" spans="1:61" x14ac:dyDescent="0.25">
      <c r="A163" s="1" t="s">
        <v>166</v>
      </c>
      <c r="B163" s="3" t="s">
        <v>2</v>
      </c>
      <c r="C163" s="3" t="s">
        <v>4</v>
      </c>
      <c r="D163" s="3" t="s">
        <v>5</v>
      </c>
      <c r="E163" s="3" t="s">
        <v>2</v>
      </c>
      <c r="F163" s="3" t="s">
        <v>6</v>
      </c>
      <c r="G163" s="3" t="s">
        <v>5</v>
      </c>
      <c r="H163" s="3" t="s">
        <v>4</v>
      </c>
      <c r="I163" s="3" t="s">
        <v>5</v>
      </c>
      <c r="J163" s="3" t="s">
        <v>5</v>
      </c>
      <c r="K163" s="3" t="s">
        <v>6</v>
      </c>
      <c r="L163" s="3" t="s">
        <v>4</v>
      </c>
      <c r="M163" s="3" t="s">
        <v>5</v>
      </c>
      <c r="N163" s="3" t="s">
        <v>2</v>
      </c>
      <c r="O163" s="3" t="s">
        <v>3</v>
      </c>
      <c r="P163" s="3" t="s">
        <v>5</v>
      </c>
      <c r="Q163" s="3" t="s">
        <v>5</v>
      </c>
      <c r="R163" s="3" t="s">
        <v>2</v>
      </c>
      <c r="S163" s="3" t="s">
        <v>5</v>
      </c>
      <c r="T163" s="3" t="s">
        <v>6</v>
      </c>
      <c r="U163" s="3" t="s">
        <v>4</v>
      </c>
      <c r="V163" s="3" t="s">
        <v>5</v>
      </c>
      <c r="W163" s="3" t="s">
        <v>6</v>
      </c>
      <c r="X163" s="3" t="s">
        <v>2</v>
      </c>
      <c r="Y163" s="3" t="s">
        <v>5</v>
      </c>
      <c r="Z163" s="3" t="s">
        <v>3</v>
      </c>
      <c r="AA163" s="3" t="s">
        <v>3</v>
      </c>
      <c r="AB163" s="3" t="s">
        <v>5</v>
      </c>
      <c r="AC163" s="3" t="s">
        <v>4</v>
      </c>
      <c r="AD163" s="3" t="s">
        <v>5</v>
      </c>
      <c r="AE163" s="3" t="s">
        <v>3</v>
      </c>
      <c r="AF163" s="3" t="s">
        <v>5</v>
      </c>
      <c r="AG163" s="3" t="s">
        <v>4</v>
      </c>
      <c r="AH163" s="3" t="s">
        <v>5</v>
      </c>
      <c r="AI163" s="3" t="s">
        <v>2</v>
      </c>
      <c r="AJ163" s="3" t="s">
        <v>4</v>
      </c>
      <c r="AK163" s="3" t="s">
        <v>5</v>
      </c>
      <c r="AL163" s="3" t="s">
        <v>6</v>
      </c>
      <c r="AM163" s="3" t="s">
        <v>6</v>
      </c>
      <c r="AN163" s="3" t="s">
        <v>5</v>
      </c>
      <c r="AO163" s="3" t="s">
        <v>4</v>
      </c>
      <c r="AP163" s="3" t="s">
        <v>5</v>
      </c>
      <c r="AQ163" s="3" t="s">
        <v>5</v>
      </c>
      <c r="AR163" s="3" t="s">
        <v>3</v>
      </c>
      <c r="AS163" s="3" t="s">
        <v>4</v>
      </c>
      <c r="AT163" s="3" t="s">
        <v>5</v>
      </c>
      <c r="AU163" s="3" t="s">
        <v>4</v>
      </c>
      <c r="AV163" s="3" t="s">
        <v>2</v>
      </c>
      <c r="AW163" s="3" t="s">
        <v>5</v>
      </c>
      <c r="AX163" s="3" t="s">
        <v>3</v>
      </c>
      <c r="AY163" s="3" t="s">
        <v>6</v>
      </c>
      <c r="AZ163" s="3" t="s">
        <v>5</v>
      </c>
      <c r="BA163" s="3" t="s">
        <v>6</v>
      </c>
      <c r="BB163" s="3" t="s">
        <v>5</v>
      </c>
      <c r="BC163" s="3" t="s">
        <v>5</v>
      </c>
      <c r="BD163" s="3" t="s">
        <v>4</v>
      </c>
      <c r="BE163" s="3" t="s">
        <v>3</v>
      </c>
      <c r="BF163" s="3" t="s">
        <v>5</v>
      </c>
      <c r="BG163" s="3" t="s">
        <v>3</v>
      </c>
      <c r="BH163" s="3" t="s">
        <v>6</v>
      </c>
      <c r="BI163" s="3" t="s">
        <v>5</v>
      </c>
    </row>
    <row r="164" spans="1:61" x14ac:dyDescent="0.25">
      <c r="A164" s="1" t="s">
        <v>167</v>
      </c>
      <c r="B164" s="3" t="s">
        <v>5</v>
      </c>
      <c r="C164" s="3" t="s">
        <v>3</v>
      </c>
      <c r="D164" s="3" t="s">
        <v>3</v>
      </c>
      <c r="E164" s="3" t="s">
        <v>4</v>
      </c>
      <c r="F164" s="3" t="s">
        <v>4</v>
      </c>
      <c r="G164" s="3" t="s">
        <v>3</v>
      </c>
      <c r="H164" s="3" t="s">
        <v>3</v>
      </c>
      <c r="I164" s="3" t="s">
        <v>5</v>
      </c>
      <c r="J164" s="3" t="s">
        <v>3</v>
      </c>
      <c r="K164" s="3" t="s">
        <v>6</v>
      </c>
      <c r="L164" s="3" t="s">
        <v>2</v>
      </c>
      <c r="M164" s="3" t="s">
        <v>5</v>
      </c>
      <c r="N164" s="3" t="s">
        <v>5</v>
      </c>
      <c r="O164" s="3" t="s">
        <v>5</v>
      </c>
      <c r="P164" s="3" t="s">
        <v>3</v>
      </c>
      <c r="Q164" s="3" t="s">
        <v>6</v>
      </c>
      <c r="R164" s="3" t="s">
        <v>4</v>
      </c>
      <c r="S164" s="3" t="s">
        <v>5</v>
      </c>
      <c r="T164" s="3" t="s">
        <v>5</v>
      </c>
      <c r="U164" s="3" t="s">
        <v>6</v>
      </c>
      <c r="V164" s="3" t="s">
        <v>5</v>
      </c>
      <c r="W164" s="3" t="s">
        <v>4</v>
      </c>
      <c r="X164" s="3" t="s">
        <v>3</v>
      </c>
      <c r="Y164" s="3" t="s">
        <v>5</v>
      </c>
      <c r="Z164" s="3" t="s">
        <v>2</v>
      </c>
      <c r="AA164" s="3" t="s">
        <v>3</v>
      </c>
      <c r="AB164" s="3" t="s">
        <v>3</v>
      </c>
      <c r="AC164" s="3" t="s">
        <v>3</v>
      </c>
      <c r="AD164" s="3" t="s">
        <v>2</v>
      </c>
      <c r="AE164" s="3" t="s">
        <v>3</v>
      </c>
      <c r="AF164" s="3" t="s">
        <v>6</v>
      </c>
      <c r="AG164" s="3" t="s">
        <v>4</v>
      </c>
      <c r="AH164" s="3" t="s">
        <v>5</v>
      </c>
      <c r="AI164" s="3" t="s">
        <v>3</v>
      </c>
      <c r="AJ164" s="3" t="s">
        <v>3</v>
      </c>
      <c r="AK164" s="3" t="s">
        <v>3</v>
      </c>
      <c r="AL164" s="3" t="s">
        <v>2</v>
      </c>
      <c r="AM164" s="3" t="s">
        <v>5</v>
      </c>
      <c r="AN164" s="3" t="s">
        <v>5</v>
      </c>
      <c r="AO164" s="3" t="s">
        <v>2</v>
      </c>
      <c r="AP164" s="3" t="s">
        <v>3</v>
      </c>
      <c r="AQ164" s="3" t="s">
        <v>5</v>
      </c>
      <c r="AR164" s="3" t="s">
        <v>6</v>
      </c>
      <c r="AS164" s="3" t="s">
        <v>5</v>
      </c>
      <c r="AT164" s="3" t="s">
        <v>5</v>
      </c>
      <c r="AU164" s="3" t="s">
        <v>3</v>
      </c>
      <c r="AV164" s="3" t="s">
        <v>5</v>
      </c>
      <c r="AW164" s="3" t="s">
        <v>5</v>
      </c>
      <c r="AX164" s="3" t="s">
        <v>5</v>
      </c>
      <c r="AY164" s="3" t="s">
        <v>3</v>
      </c>
      <c r="AZ164" s="3" t="s">
        <v>5</v>
      </c>
      <c r="BA164" s="3" t="s">
        <v>5</v>
      </c>
      <c r="BB164" s="3" t="s">
        <v>4</v>
      </c>
      <c r="BC164" s="3" t="s">
        <v>3</v>
      </c>
      <c r="BD164" s="3" t="s">
        <v>5</v>
      </c>
      <c r="BE164" s="3" t="s">
        <v>4</v>
      </c>
      <c r="BF164" s="3" t="s">
        <v>3</v>
      </c>
      <c r="BG164" s="3" t="s">
        <v>6</v>
      </c>
      <c r="BH164" s="3" t="s">
        <v>4</v>
      </c>
      <c r="BI164" s="3" t="s">
        <v>3</v>
      </c>
    </row>
    <row r="165" spans="1:61" x14ac:dyDescent="0.25">
      <c r="A165" s="1" t="s">
        <v>168</v>
      </c>
      <c r="B165" s="3" t="s">
        <v>3</v>
      </c>
      <c r="C165" s="3" t="s">
        <v>4</v>
      </c>
      <c r="D165" s="3" t="s">
        <v>5</v>
      </c>
      <c r="E165" s="3" t="s">
        <v>2</v>
      </c>
      <c r="F165" s="3" t="s">
        <v>3</v>
      </c>
      <c r="G165" s="3" t="s">
        <v>3</v>
      </c>
      <c r="H165" s="3" t="s">
        <v>3</v>
      </c>
      <c r="I165" s="3" t="s">
        <v>5</v>
      </c>
      <c r="J165" s="3" t="s">
        <v>3</v>
      </c>
      <c r="K165" s="3" t="s">
        <v>3</v>
      </c>
      <c r="L165" s="3" t="s">
        <v>5</v>
      </c>
      <c r="M165" s="3" t="s">
        <v>3</v>
      </c>
      <c r="N165" s="3" t="s">
        <v>3</v>
      </c>
      <c r="O165" s="3" t="s">
        <v>3</v>
      </c>
      <c r="P165" s="3" t="s">
        <v>3</v>
      </c>
      <c r="Q165" s="3" t="s">
        <v>4</v>
      </c>
      <c r="R165" s="3" t="s">
        <v>4</v>
      </c>
      <c r="S165" s="3" t="s">
        <v>3</v>
      </c>
      <c r="T165" s="3" t="s">
        <v>6</v>
      </c>
      <c r="U165" s="3" t="s">
        <v>6</v>
      </c>
      <c r="V165" s="3" t="s">
        <v>5</v>
      </c>
      <c r="W165" s="3" t="s">
        <v>5</v>
      </c>
      <c r="X165" s="3" t="s">
        <v>3</v>
      </c>
      <c r="Y165" s="3" t="s">
        <v>3</v>
      </c>
      <c r="Z165" s="3" t="s">
        <v>2</v>
      </c>
      <c r="AA165" s="3" t="s">
        <v>4</v>
      </c>
      <c r="AB165" s="3" t="s">
        <v>3</v>
      </c>
      <c r="AC165" s="3" t="s">
        <v>6</v>
      </c>
      <c r="AD165" s="3" t="s">
        <v>2</v>
      </c>
      <c r="AE165" s="3" t="s">
        <v>3</v>
      </c>
      <c r="AF165" s="3" t="s">
        <v>2</v>
      </c>
      <c r="AG165" s="3" t="s">
        <v>5</v>
      </c>
      <c r="AH165" s="3" t="s">
        <v>3</v>
      </c>
      <c r="AI165" s="3" t="s">
        <v>2</v>
      </c>
      <c r="AJ165" s="3" t="s">
        <v>4</v>
      </c>
      <c r="AK165" s="3" t="s">
        <v>3</v>
      </c>
      <c r="AL165" s="3" t="s">
        <v>3</v>
      </c>
      <c r="AM165" s="3" t="s">
        <v>6</v>
      </c>
      <c r="AN165" s="3" t="s">
        <v>3</v>
      </c>
      <c r="AO165" s="3" t="s">
        <v>2</v>
      </c>
      <c r="AP165" s="3" t="s">
        <v>3</v>
      </c>
      <c r="AQ165" s="3" t="s">
        <v>5</v>
      </c>
      <c r="AR165" s="3" t="s">
        <v>6</v>
      </c>
      <c r="AS165" s="3" t="s">
        <v>5</v>
      </c>
      <c r="AT165" s="3" t="s">
        <v>3</v>
      </c>
      <c r="AU165" s="3" t="s">
        <v>5</v>
      </c>
      <c r="AV165" s="3" t="s">
        <v>4</v>
      </c>
      <c r="AW165" s="3" t="s">
        <v>3</v>
      </c>
      <c r="AX165" s="3" t="s">
        <v>5</v>
      </c>
      <c r="AY165" s="3" t="s">
        <v>5</v>
      </c>
      <c r="AZ165" s="3" t="s">
        <v>5</v>
      </c>
      <c r="BA165" s="3" t="s">
        <v>3</v>
      </c>
      <c r="BB165" s="3" t="s">
        <v>3</v>
      </c>
      <c r="BC165" s="3" t="s">
        <v>3</v>
      </c>
      <c r="BD165" s="3" t="s">
        <v>4</v>
      </c>
      <c r="BE165" s="3" t="s">
        <v>3</v>
      </c>
      <c r="BF165" s="3" t="s">
        <v>3</v>
      </c>
      <c r="BG165" s="3" t="s">
        <v>4</v>
      </c>
      <c r="BH165" s="3" t="s">
        <v>5</v>
      </c>
      <c r="BI165" s="3" t="s">
        <v>3</v>
      </c>
    </row>
    <row r="166" spans="1:61" x14ac:dyDescent="0.25">
      <c r="A166" s="1" t="s">
        <v>169</v>
      </c>
      <c r="B166" s="3" t="s">
        <v>6</v>
      </c>
      <c r="C166" s="3" t="s">
        <v>6</v>
      </c>
      <c r="D166" s="3" t="s">
        <v>3</v>
      </c>
      <c r="E166" s="3" t="s">
        <v>4</v>
      </c>
      <c r="F166" s="3" t="s">
        <v>4</v>
      </c>
      <c r="G166" s="3" t="s">
        <v>3</v>
      </c>
      <c r="H166" s="3" t="s">
        <v>4</v>
      </c>
      <c r="I166" s="3" t="s">
        <v>5</v>
      </c>
      <c r="J166" s="3" t="s">
        <v>5</v>
      </c>
      <c r="K166" s="3" t="s">
        <v>5</v>
      </c>
      <c r="L166" s="3" t="s">
        <v>2</v>
      </c>
      <c r="M166" s="3" t="s">
        <v>5</v>
      </c>
      <c r="N166" s="3" t="s">
        <v>3</v>
      </c>
      <c r="O166" s="3" t="s">
        <v>3</v>
      </c>
      <c r="P166" s="3" t="s">
        <v>3</v>
      </c>
      <c r="Q166" s="3" t="s">
        <v>5</v>
      </c>
      <c r="R166" s="3" t="s">
        <v>5</v>
      </c>
      <c r="S166" s="3" t="s">
        <v>3</v>
      </c>
      <c r="T166" s="3" t="s">
        <v>4</v>
      </c>
      <c r="U166" s="3" t="s">
        <v>6</v>
      </c>
      <c r="V166" s="3" t="s">
        <v>5</v>
      </c>
      <c r="W166" s="3" t="s">
        <v>3</v>
      </c>
      <c r="X166" s="3" t="s">
        <v>3</v>
      </c>
      <c r="Y166" s="3" t="s">
        <v>3</v>
      </c>
      <c r="Z166" s="3" t="s">
        <v>2</v>
      </c>
      <c r="AA166" s="3" t="s">
        <v>3</v>
      </c>
      <c r="AB166" s="3" t="s">
        <v>5</v>
      </c>
      <c r="AC166" s="3" t="s">
        <v>4</v>
      </c>
      <c r="AD166" s="3" t="s">
        <v>2</v>
      </c>
      <c r="AE166" s="3" t="s">
        <v>5</v>
      </c>
      <c r="AF166" s="3" t="s">
        <v>5</v>
      </c>
      <c r="AG166" s="3" t="s">
        <v>5</v>
      </c>
      <c r="AH166" s="3" t="s">
        <v>5</v>
      </c>
      <c r="AI166" s="3" t="s">
        <v>2</v>
      </c>
      <c r="AJ166" s="3" t="s">
        <v>2</v>
      </c>
      <c r="AK166" s="3" t="s">
        <v>5</v>
      </c>
      <c r="AL166" s="3" t="s">
        <v>3</v>
      </c>
      <c r="AM166" s="3" t="s">
        <v>3</v>
      </c>
      <c r="AN166" s="3" t="s">
        <v>5</v>
      </c>
      <c r="AO166" s="3" t="s">
        <v>5</v>
      </c>
      <c r="AP166" s="3" t="s">
        <v>6</v>
      </c>
      <c r="AQ166" s="3" t="s">
        <v>3</v>
      </c>
      <c r="AR166" s="3" t="s">
        <v>6</v>
      </c>
      <c r="AS166" s="3" t="s">
        <v>3</v>
      </c>
      <c r="AT166" s="3" t="s">
        <v>5</v>
      </c>
      <c r="AU166" s="3" t="s">
        <v>5</v>
      </c>
      <c r="AV166" s="3" t="s">
        <v>5</v>
      </c>
      <c r="AW166" s="3" t="s">
        <v>5</v>
      </c>
      <c r="AX166" s="3" t="s">
        <v>5</v>
      </c>
      <c r="AY166" s="3" t="s">
        <v>4</v>
      </c>
      <c r="AZ166" s="3" t="s">
        <v>5</v>
      </c>
      <c r="BA166" s="3" t="s">
        <v>5</v>
      </c>
      <c r="BB166" s="3" t="s">
        <v>5</v>
      </c>
      <c r="BC166" s="3" t="s">
        <v>3</v>
      </c>
      <c r="BD166" s="3" t="s">
        <v>2</v>
      </c>
      <c r="BE166" s="3" t="s">
        <v>2</v>
      </c>
      <c r="BF166" s="3" t="s">
        <v>3</v>
      </c>
      <c r="BG166" s="3" t="s">
        <v>4</v>
      </c>
      <c r="BH166" s="3" t="s">
        <v>3</v>
      </c>
      <c r="BI166" s="3" t="s">
        <v>3</v>
      </c>
    </row>
    <row r="167" spans="1:61" x14ac:dyDescent="0.25">
      <c r="A167" s="1" t="s">
        <v>170</v>
      </c>
      <c r="B167" s="3" t="s">
        <v>6</v>
      </c>
      <c r="C167" s="3" t="s">
        <v>6</v>
      </c>
      <c r="D167" s="3" t="s">
        <v>3</v>
      </c>
      <c r="E167" s="3" t="s">
        <v>3</v>
      </c>
      <c r="F167" s="3" t="s">
        <v>3</v>
      </c>
      <c r="G167" s="3" t="s">
        <v>3</v>
      </c>
      <c r="H167" s="3" t="s">
        <v>4</v>
      </c>
      <c r="I167" s="3" t="s">
        <v>2</v>
      </c>
      <c r="J167" s="3" t="s">
        <v>5</v>
      </c>
      <c r="K167" s="3" t="s">
        <v>6</v>
      </c>
      <c r="L167" s="3" t="s">
        <v>2</v>
      </c>
      <c r="M167" s="3" t="s">
        <v>5</v>
      </c>
      <c r="N167" s="3" t="s">
        <v>3</v>
      </c>
      <c r="O167" s="3" t="s">
        <v>3</v>
      </c>
      <c r="P167" s="3" t="s">
        <v>3</v>
      </c>
      <c r="Q167" s="3" t="s">
        <v>4</v>
      </c>
      <c r="R167" s="3" t="s">
        <v>6</v>
      </c>
      <c r="S167" s="3" t="s">
        <v>3</v>
      </c>
      <c r="T167" s="3" t="s">
        <v>6</v>
      </c>
      <c r="U167" s="3" t="s">
        <v>6</v>
      </c>
      <c r="V167" s="3" t="s">
        <v>5</v>
      </c>
      <c r="W167" s="3" t="s">
        <v>5</v>
      </c>
      <c r="X167" s="3" t="s">
        <v>2</v>
      </c>
      <c r="Y167" s="3" t="s">
        <v>5</v>
      </c>
      <c r="Z167" s="3" t="s">
        <v>2</v>
      </c>
      <c r="AA167" s="3" t="s">
        <v>6</v>
      </c>
      <c r="AB167" s="3" t="s">
        <v>5</v>
      </c>
      <c r="AC167" s="3" t="s">
        <v>6</v>
      </c>
      <c r="AD167" s="3" t="s">
        <v>4</v>
      </c>
      <c r="AE167" s="3" t="s">
        <v>5</v>
      </c>
      <c r="AF167" s="3" t="s">
        <v>4</v>
      </c>
      <c r="AG167" s="3" t="s">
        <v>3</v>
      </c>
      <c r="AH167" s="3" t="s">
        <v>3</v>
      </c>
      <c r="AI167" s="3" t="s">
        <v>5</v>
      </c>
      <c r="AJ167" s="3" t="s">
        <v>4</v>
      </c>
      <c r="AK167" s="3" t="s">
        <v>3</v>
      </c>
      <c r="AL167" s="3" t="s">
        <v>2</v>
      </c>
      <c r="AM167" s="3" t="s">
        <v>4</v>
      </c>
      <c r="AN167" s="3" t="s">
        <v>3</v>
      </c>
      <c r="AO167" s="3" t="s">
        <v>3</v>
      </c>
      <c r="AP167" s="3" t="s">
        <v>3</v>
      </c>
      <c r="AQ167" s="3" t="s">
        <v>5</v>
      </c>
      <c r="AR167" s="3" t="s">
        <v>6</v>
      </c>
      <c r="AS167" s="3" t="s">
        <v>3</v>
      </c>
      <c r="AT167" s="3" t="s">
        <v>3</v>
      </c>
      <c r="AU167" s="3" t="s">
        <v>4</v>
      </c>
      <c r="AV167" s="3" t="s">
        <v>4</v>
      </c>
      <c r="AW167" s="3" t="s">
        <v>5</v>
      </c>
      <c r="AX167" s="3" t="s">
        <v>3</v>
      </c>
      <c r="AY167" s="3" t="s">
        <v>6</v>
      </c>
      <c r="AZ167" s="3" t="s">
        <v>3</v>
      </c>
      <c r="BA167" s="3" t="s">
        <v>6</v>
      </c>
      <c r="BB167" s="3" t="s">
        <v>3</v>
      </c>
      <c r="BC167" s="3" t="s">
        <v>3</v>
      </c>
      <c r="BD167" s="3" t="s">
        <v>3</v>
      </c>
      <c r="BE167" s="3" t="s">
        <v>6</v>
      </c>
      <c r="BF167" s="3" t="s">
        <v>3</v>
      </c>
      <c r="BG167" s="3" t="s">
        <v>3</v>
      </c>
      <c r="BH167" s="3" t="s">
        <v>5</v>
      </c>
      <c r="BI167" s="3" t="s">
        <v>3</v>
      </c>
    </row>
    <row r="168" spans="1:61" x14ac:dyDescent="0.25">
      <c r="A168" s="1" t="s">
        <v>171</v>
      </c>
      <c r="B168" s="3" t="s">
        <v>2</v>
      </c>
      <c r="C168" s="3" t="s">
        <v>2</v>
      </c>
      <c r="D168" s="3" t="s">
        <v>5</v>
      </c>
      <c r="E168" s="3" t="s">
        <v>2</v>
      </c>
      <c r="F168" s="3" t="s">
        <v>2</v>
      </c>
      <c r="G168" s="3" t="s">
        <v>3</v>
      </c>
      <c r="H168" s="3" t="s">
        <v>5</v>
      </c>
      <c r="I168" s="3" t="s">
        <v>3</v>
      </c>
      <c r="J168" s="3" t="s">
        <v>5</v>
      </c>
      <c r="K168" s="3" t="s">
        <v>6</v>
      </c>
      <c r="L168" s="3" t="s">
        <v>2</v>
      </c>
      <c r="M168" s="3" t="s">
        <v>5</v>
      </c>
      <c r="N168" s="3" t="s">
        <v>6</v>
      </c>
      <c r="O168" s="3" t="s">
        <v>2</v>
      </c>
      <c r="P168" s="3" t="s">
        <v>5</v>
      </c>
      <c r="Q168" s="3" t="s">
        <v>6</v>
      </c>
      <c r="R168" s="3" t="s">
        <v>2</v>
      </c>
      <c r="S168" s="3" t="s">
        <v>5</v>
      </c>
      <c r="T168" s="3" t="s">
        <v>3</v>
      </c>
      <c r="U168" s="3" t="s">
        <v>6</v>
      </c>
      <c r="V168" s="3" t="s">
        <v>5</v>
      </c>
      <c r="W168" s="3" t="s">
        <v>6</v>
      </c>
      <c r="X168" s="3" t="s">
        <v>6</v>
      </c>
      <c r="Y168" s="3" t="s">
        <v>5</v>
      </c>
      <c r="Z168" s="3" t="s">
        <v>5</v>
      </c>
      <c r="AA168" s="3" t="s">
        <v>6</v>
      </c>
      <c r="AB168" s="3" t="s">
        <v>5</v>
      </c>
      <c r="AC168" s="3" t="s">
        <v>4</v>
      </c>
      <c r="AD168" s="3" t="s">
        <v>3</v>
      </c>
      <c r="AE168" s="3" t="s">
        <v>3</v>
      </c>
      <c r="AF168" s="3" t="s">
        <v>5</v>
      </c>
      <c r="AG168" s="3" t="s">
        <v>3</v>
      </c>
      <c r="AH168" s="3" t="s">
        <v>5</v>
      </c>
      <c r="AI168" s="3" t="s">
        <v>3</v>
      </c>
      <c r="AJ168" s="3" t="s">
        <v>4</v>
      </c>
      <c r="AK168" s="3" t="s">
        <v>3</v>
      </c>
      <c r="AL168" s="3" t="s">
        <v>6</v>
      </c>
      <c r="AM168" s="3" t="s">
        <v>4</v>
      </c>
      <c r="AN168" s="3" t="s">
        <v>3</v>
      </c>
      <c r="AO168" s="3" t="s">
        <v>2</v>
      </c>
      <c r="AP168" s="3" t="s">
        <v>3</v>
      </c>
      <c r="AQ168" s="3" t="s">
        <v>5</v>
      </c>
      <c r="AR168" s="3" t="s">
        <v>6</v>
      </c>
      <c r="AS168" s="3" t="s">
        <v>2</v>
      </c>
      <c r="AT168" s="3" t="s">
        <v>5</v>
      </c>
      <c r="AU168" s="3" t="s">
        <v>3</v>
      </c>
      <c r="AV168" s="3" t="s">
        <v>4</v>
      </c>
      <c r="AW168" s="3" t="s">
        <v>5</v>
      </c>
      <c r="AX168" s="3" t="s">
        <v>5</v>
      </c>
      <c r="AY168" s="3" t="s">
        <v>5</v>
      </c>
      <c r="AZ168" s="3" t="s">
        <v>5</v>
      </c>
      <c r="BA168" s="3" t="s">
        <v>3</v>
      </c>
      <c r="BB168" s="3" t="s">
        <v>3</v>
      </c>
      <c r="BC168" s="3" t="s">
        <v>5</v>
      </c>
      <c r="BD168" s="3" t="s">
        <v>4</v>
      </c>
      <c r="BE168" s="3" t="s">
        <v>6</v>
      </c>
      <c r="BF168" s="3" t="s">
        <v>5</v>
      </c>
      <c r="BG168" s="3" t="s">
        <v>4</v>
      </c>
      <c r="BH168" s="3" t="s">
        <v>3</v>
      </c>
      <c r="BI168" s="3" t="s">
        <v>3</v>
      </c>
    </row>
    <row r="169" spans="1:61" x14ac:dyDescent="0.25">
      <c r="A169" s="1" t="s">
        <v>172</v>
      </c>
      <c r="B169" s="3" t="s">
        <v>4</v>
      </c>
      <c r="C169" s="3" t="s">
        <v>4</v>
      </c>
      <c r="D169" s="3" t="s">
        <v>5</v>
      </c>
      <c r="E169" s="3" t="s">
        <v>2</v>
      </c>
      <c r="F169" s="3" t="s">
        <v>3</v>
      </c>
      <c r="G169" s="3" t="s">
        <v>5</v>
      </c>
      <c r="H169" s="3" t="s">
        <v>3</v>
      </c>
      <c r="I169" s="3" t="s">
        <v>3</v>
      </c>
      <c r="J169" s="3" t="s">
        <v>5</v>
      </c>
      <c r="K169" s="3" t="s">
        <v>6</v>
      </c>
      <c r="L169" s="3" t="s">
        <v>2</v>
      </c>
      <c r="M169" s="3" t="s">
        <v>5</v>
      </c>
      <c r="N169" s="3" t="s">
        <v>2</v>
      </c>
      <c r="O169" s="3" t="s">
        <v>6</v>
      </c>
      <c r="P169" s="3" t="s">
        <v>3</v>
      </c>
      <c r="Q169" s="3" t="s">
        <v>6</v>
      </c>
      <c r="R169" s="3" t="s">
        <v>2</v>
      </c>
      <c r="S169" s="3" t="s">
        <v>3</v>
      </c>
      <c r="T169" s="3" t="s">
        <v>3</v>
      </c>
      <c r="U169" s="3" t="s">
        <v>6</v>
      </c>
      <c r="V169" s="3" t="s">
        <v>5</v>
      </c>
      <c r="W169" s="3" t="s">
        <v>4</v>
      </c>
      <c r="X169" s="3" t="s">
        <v>3</v>
      </c>
      <c r="Y169" s="3" t="s">
        <v>5</v>
      </c>
      <c r="Z169" s="3" t="s">
        <v>2</v>
      </c>
      <c r="AA169" s="3" t="s">
        <v>2</v>
      </c>
      <c r="AB169" s="3" t="s">
        <v>5</v>
      </c>
      <c r="AC169" s="3" t="s">
        <v>2</v>
      </c>
      <c r="AD169" s="3" t="s">
        <v>2</v>
      </c>
      <c r="AE169" s="3" t="s">
        <v>3</v>
      </c>
      <c r="AF169" s="3" t="s">
        <v>3</v>
      </c>
      <c r="AG169" s="3" t="s">
        <v>3</v>
      </c>
      <c r="AH169" s="3" t="s">
        <v>5</v>
      </c>
      <c r="AI169" s="3" t="s">
        <v>2</v>
      </c>
      <c r="AJ169" s="3" t="s">
        <v>2</v>
      </c>
      <c r="AK169" s="3" t="s">
        <v>3</v>
      </c>
      <c r="AL169" s="3" t="s">
        <v>5</v>
      </c>
      <c r="AM169" s="3" t="s">
        <v>4</v>
      </c>
      <c r="AN169" s="3" t="s">
        <v>3</v>
      </c>
      <c r="AO169" s="3" t="s">
        <v>2</v>
      </c>
      <c r="AP169" s="3" t="s">
        <v>3</v>
      </c>
      <c r="AQ169" s="3" t="s">
        <v>5</v>
      </c>
      <c r="AR169" s="3" t="s">
        <v>6</v>
      </c>
      <c r="AS169" s="3" t="s">
        <v>3</v>
      </c>
      <c r="AT169" s="3" t="s">
        <v>3</v>
      </c>
      <c r="AU169" s="3" t="s">
        <v>3</v>
      </c>
      <c r="AV169" s="3" t="s">
        <v>5</v>
      </c>
      <c r="AW169" s="3" t="s">
        <v>5</v>
      </c>
      <c r="AX169" s="3" t="s">
        <v>2</v>
      </c>
      <c r="AY169" s="3" t="s">
        <v>6</v>
      </c>
      <c r="AZ169" s="3" t="s">
        <v>3</v>
      </c>
      <c r="BA169" s="3" t="s">
        <v>3</v>
      </c>
      <c r="BB169" s="3" t="s">
        <v>3</v>
      </c>
      <c r="BC169" s="3" t="s">
        <v>3</v>
      </c>
      <c r="BD169" s="3" t="s">
        <v>5</v>
      </c>
      <c r="BE169" s="3" t="s">
        <v>3</v>
      </c>
      <c r="BF169" s="3" t="s">
        <v>5</v>
      </c>
      <c r="BG169" s="3" t="s">
        <v>3</v>
      </c>
      <c r="BH169" s="3" t="s">
        <v>4</v>
      </c>
      <c r="BI169" s="3" t="s">
        <v>3</v>
      </c>
    </row>
    <row r="170" spans="1:61" x14ac:dyDescent="0.25">
      <c r="A170" s="1" t="s">
        <v>173</v>
      </c>
      <c r="B170" s="3" t="s">
        <v>6</v>
      </c>
      <c r="C170" s="3" t="s">
        <v>6</v>
      </c>
      <c r="D170" s="3" t="s">
        <v>5</v>
      </c>
      <c r="E170" s="3" t="s">
        <v>4</v>
      </c>
      <c r="F170" s="3" t="s">
        <v>4</v>
      </c>
      <c r="G170" s="3" t="s">
        <v>5</v>
      </c>
      <c r="H170" s="3" t="s">
        <v>3</v>
      </c>
      <c r="I170" s="3" t="s">
        <v>3</v>
      </c>
      <c r="J170" s="3" t="s">
        <v>5</v>
      </c>
      <c r="K170" s="3" t="s">
        <v>6</v>
      </c>
      <c r="L170" s="3" t="s">
        <v>2</v>
      </c>
      <c r="M170" s="3" t="s">
        <v>5</v>
      </c>
      <c r="N170" s="3" t="s">
        <v>6</v>
      </c>
      <c r="O170" s="3" t="s">
        <v>5</v>
      </c>
      <c r="P170" s="3" t="s">
        <v>5</v>
      </c>
      <c r="Q170" s="3" t="s">
        <v>6</v>
      </c>
      <c r="R170" s="3" t="s">
        <v>2</v>
      </c>
      <c r="S170" s="3" t="s">
        <v>5</v>
      </c>
      <c r="T170" s="3" t="s">
        <v>3</v>
      </c>
      <c r="U170" s="3" t="s">
        <v>6</v>
      </c>
      <c r="V170" s="3" t="s">
        <v>5</v>
      </c>
      <c r="W170" s="3" t="s">
        <v>5</v>
      </c>
      <c r="X170" s="3" t="s">
        <v>2</v>
      </c>
      <c r="Y170" s="3" t="s">
        <v>5</v>
      </c>
      <c r="Z170" s="3" t="s">
        <v>2</v>
      </c>
      <c r="AA170" s="3" t="s">
        <v>3</v>
      </c>
      <c r="AB170" s="3" t="s">
        <v>5</v>
      </c>
      <c r="AC170" s="3" t="s">
        <v>6</v>
      </c>
      <c r="AD170" s="3" t="s">
        <v>2</v>
      </c>
      <c r="AE170" s="3" t="s">
        <v>5</v>
      </c>
      <c r="AF170" s="3" t="s">
        <v>3</v>
      </c>
      <c r="AG170" s="3" t="s">
        <v>5</v>
      </c>
      <c r="AH170" s="3" t="s">
        <v>5</v>
      </c>
      <c r="AI170" s="3" t="s">
        <v>2</v>
      </c>
      <c r="AJ170" s="3" t="s">
        <v>2</v>
      </c>
      <c r="AK170" s="3" t="s">
        <v>3</v>
      </c>
      <c r="AL170" s="3" t="s">
        <v>3</v>
      </c>
      <c r="AM170" s="3" t="s">
        <v>2</v>
      </c>
      <c r="AN170" s="3" t="s">
        <v>3</v>
      </c>
      <c r="AO170" s="3" t="s">
        <v>2</v>
      </c>
      <c r="AP170" s="3" t="s">
        <v>3</v>
      </c>
      <c r="AQ170" s="3" t="s">
        <v>5</v>
      </c>
      <c r="AR170" s="3" t="s">
        <v>6</v>
      </c>
      <c r="AS170" s="3" t="s">
        <v>5</v>
      </c>
      <c r="AT170" s="3" t="s">
        <v>5</v>
      </c>
      <c r="AU170" s="3" t="s">
        <v>3</v>
      </c>
      <c r="AV170" s="3" t="s">
        <v>3</v>
      </c>
      <c r="AW170" s="3" t="s">
        <v>5</v>
      </c>
      <c r="AX170" s="3" t="s">
        <v>3</v>
      </c>
      <c r="AY170" s="3" t="s">
        <v>4</v>
      </c>
      <c r="AZ170" s="3" t="s">
        <v>5</v>
      </c>
      <c r="BA170" s="3" t="s">
        <v>3</v>
      </c>
      <c r="BB170" s="3" t="s">
        <v>4</v>
      </c>
      <c r="BC170" s="3" t="s">
        <v>3</v>
      </c>
      <c r="BD170" s="3" t="s">
        <v>5</v>
      </c>
      <c r="BE170" s="3" t="s">
        <v>3</v>
      </c>
      <c r="BF170" s="3" t="s">
        <v>5</v>
      </c>
      <c r="BG170" s="3" t="s">
        <v>4</v>
      </c>
      <c r="BH170" s="3" t="s">
        <v>4</v>
      </c>
      <c r="BI170" s="3" t="s">
        <v>3</v>
      </c>
    </row>
    <row r="171" spans="1:61" x14ac:dyDescent="0.25">
      <c r="A171" s="1" t="s">
        <v>174</v>
      </c>
      <c r="B171" s="3" t="s">
        <v>5</v>
      </c>
      <c r="C171" s="3" t="s">
        <v>5</v>
      </c>
      <c r="D171" s="3" t="s">
        <v>5</v>
      </c>
      <c r="E171" s="3" t="s">
        <v>4</v>
      </c>
      <c r="F171" s="3" t="s">
        <v>6</v>
      </c>
      <c r="G171" s="3" t="s">
        <v>3</v>
      </c>
      <c r="H171" s="3" t="s">
        <v>3</v>
      </c>
      <c r="I171" s="3" t="s">
        <v>4</v>
      </c>
      <c r="J171" s="3" t="s">
        <v>3</v>
      </c>
      <c r="K171" s="3" t="s">
        <v>6</v>
      </c>
      <c r="L171" s="3" t="s">
        <v>2</v>
      </c>
      <c r="M171" s="3" t="s">
        <v>5</v>
      </c>
      <c r="N171" s="3" t="s">
        <v>3</v>
      </c>
      <c r="O171" s="3" t="s">
        <v>5</v>
      </c>
      <c r="P171" s="3" t="s">
        <v>3</v>
      </c>
      <c r="Q171" s="3" t="s">
        <v>3</v>
      </c>
      <c r="R171" s="3" t="s">
        <v>3</v>
      </c>
      <c r="S171" s="3" t="s">
        <v>3</v>
      </c>
      <c r="T171" s="3" t="s">
        <v>3</v>
      </c>
      <c r="U171" s="3" t="s">
        <v>6</v>
      </c>
      <c r="V171" s="3" t="s">
        <v>5</v>
      </c>
      <c r="W171" s="3" t="s">
        <v>2</v>
      </c>
      <c r="X171" s="3" t="s">
        <v>5</v>
      </c>
      <c r="Y171" s="3" t="s">
        <v>3</v>
      </c>
      <c r="Z171" s="3" t="s">
        <v>4</v>
      </c>
      <c r="AA171" s="3" t="s">
        <v>5</v>
      </c>
      <c r="AB171" s="3" t="s">
        <v>3</v>
      </c>
      <c r="AC171" s="3" t="s">
        <v>5</v>
      </c>
      <c r="AD171" s="3" t="s">
        <v>2</v>
      </c>
      <c r="AE171" s="3" t="s">
        <v>3</v>
      </c>
      <c r="AF171" s="3" t="s">
        <v>3</v>
      </c>
      <c r="AG171" s="3" t="s">
        <v>4</v>
      </c>
      <c r="AH171" s="3" t="s">
        <v>5</v>
      </c>
      <c r="AI171" s="3" t="s">
        <v>6</v>
      </c>
      <c r="AJ171" s="3" t="s">
        <v>3</v>
      </c>
      <c r="AK171" s="3" t="s">
        <v>3</v>
      </c>
      <c r="AL171" s="3" t="s">
        <v>2</v>
      </c>
      <c r="AM171" s="3" t="s">
        <v>2</v>
      </c>
      <c r="AN171" s="3" t="s">
        <v>3</v>
      </c>
      <c r="AO171" s="3" t="s">
        <v>2</v>
      </c>
      <c r="AP171" s="3" t="s">
        <v>3</v>
      </c>
      <c r="AQ171" s="3" t="s">
        <v>5</v>
      </c>
      <c r="AR171" s="3" t="s">
        <v>6</v>
      </c>
      <c r="AS171" s="3" t="s">
        <v>2</v>
      </c>
      <c r="AT171" s="3" t="s">
        <v>3</v>
      </c>
      <c r="AU171" s="3" t="s">
        <v>6</v>
      </c>
      <c r="AV171" s="3" t="s">
        <v>4</v>
      </c>
      <c r="AW171" s="3" t="s">
        <v>3</v>
      </c>
      <c r="AX171" s="3" t="s">
        <v>5</v>
      </c>
      <c r="AY171" s="3" t="s">
        <v>5</v>
      </c>
      <c r="AZ171" s="3" t="s">
        <v>3</v>
      </c>
      <c r="BA171" s="3" t="s">
        <v>6</v>
      </c>
      <c r="BB171" s="3" t="s">
        <v>3</v>
      </c>
      <c r="BC171" s="3" t="s">
        <v>3</v>
      </c>
      <c r="BD171" s="3" t="s">
        <v>3</v>
      </c>
      <c r="BE171" s="3" t="s">
        <v>3</v>
      </c>
      <c r="BF171" s="3" t="s">
        <v>3</v>
      </c>
      <c r="BG171" s="3" t="s">
        <v>6</v>
      </c>
      <c r="BH171" s="3" t="s">
        <v>6</v>
      </c>
      <c r="BI171" s="3" t="s">
        <v>3</v>
      </c>
    </row>
    <row r="172" spans="1:61" x14ac:dyDescent="0.25">
      <c r="A172" s="1" t="s">
        <v>175</v>
      </c>
      <c r="B172" s="3" t="s">
        <v>3</v>
      </c>
      <c r="C172" s="3" t="s">
        <v>5</v>
      </c>
      <c r="D172" s="3" t="s">
        <v>5</v>
      </c>
      <c r="E172" s="3" t="s">
        <v>4</v>
      </c>
      <c r="F172" s="3" t="s">
        <v>5</v>
      </c>
      <c r="G172" s="3" t="s">
        <v>5</v>
      </c>
      <c r="H172" s="3" t="s">
        <v>3</v>
      </c>
      <c r="I172" s="3" t="s">
        <v>2</v>
      </c>
      <c r="J172" s="3" t="s">
        <v>3</v>
      </c>
      <c r="K172" s="3" t="s">
        <v>4</v>
      </c>
      <c r="L172" s="3" t="s">
        <v>6</v>
      </c>
      <c r="M172" s="3" t="s">
        <v>3</v>
      </c>
      <c r="N172" s="3" t="s">
        <v>6</v>
      </c>
      <c r="O172" s="3" t="s">
        <v>5</v>
      </c>
      <c r="P172" s="3" t="s">
        <v>3</v>
      </c>
      <c r="Q172" s="3" t="s">
        <v>4</v>
      </c>
      <c r="R172" s="3" t="s">
        <v>4</v>
      </c>
      <c r="S172" s="3" t="s">
        <v>3</v>
      </c>
      <c r="T172" s="3" t="s">
        <v>6</v>
      </c>
      <c r="U172" s="3" t="s">
        <v>5</v>
      </c>
      <c r="V172" s="3" t="s">
        <v>5</v>
      </c>
      <c r="W172" s="3" t="s">
        <v>2</v>
      </c>
      <c r="X172" s="3" t="s">
        <v>5</v>
      </c>
      <c r="Y172" s="3" t="s">
        <v>5</v>
      </c>
      <c r="Z172" s="3" t="s">
        <v>2</v>
      </c>
      <c r="AA172" s="3" t="s">
        <v>3</v>
      </c>
      <c r="AB172" s="3" t="s">
        <v>5</v>
      </c>
      <c r="AC172" s="3" t="s">
        <v>3</v>
      </c>
      <c r="AD172" s="3" t="s">
        <v>6</v>
      </c>
      <c r="AE172" s="3" t="s">
        <v>3</v>
      </c>
      <c r="AF172" s="3" t="s">
        <v>5</v>
      </c>
      <c r="AG172" s="3" t="s">
        <v>5</v>
      </c>
      <c r="AH172" s="3" t="s">
        <v>5</v>
      </c>
      <c r="AI172" s="3" t="s">
        <v>3</v>
      </c>
      <c r="AJ172" s="3" t="s">
        <v>5</v>
      </c>
      <c r="AK172" s="3" t="s">
        <v>3</v>
      </c>
      <c r="AL172" s="3" t="s">
        <v>2</v>
      </c>
      <c r="AM172" s="3" t="s">
        <v>5</v>
      </c>
      <c r="AN172" s="3" t="s">
        <v>3</v>
      </c>
      <c r="AO172" s="3" t="s">
        <v>2</v>
      </c>
      <c r="AP172" s="3" t="s">
        <v>3</v>
      </c>
      <c r="AQ172" s="3" t="s">
        <v>5</v>
      </c>
      <c r="AR172" s="3" t="s">
        <v>6</v>
      </c>
      <c r="AS172" s="3" t="s">
        <v>2</v>
      </c>
      <c r="AT172" s="3" t="s">
        <v>5</v>
      </c>
      <c r="AU172" s="3" t="s">
        <v>3</v>
      </c>
      <c r="AV172" s="3" t="s">
        <v>5</v>
      </c>
      <c r="AW172" s="3" t="s">
        <v>5</v>
      </c>
      <c r="AX172" s="3" t="s">
        <v>5</v>
      </c>
      <c r="AY172" s="3" t="s">
        <v>5</v>
      </c>
      <c r="AZ172" s="3" t="s">
        <v>5</v>
      </c>
      <c r="BA172" s="3" t="s">
        <v>3</v>
      </c>
      <c r="BB172" s="3" t="s">
        <v>5</v>
      </c>
      <c r="BC172" s="3" t="s">
        <v>3</v>
      </c>
      <c r="BD172" s="3" t="s">
        <v>5</v>
      </c>
      <c r="BE172" s="3" t="s">
        <v>6</v>
      </c>
      <c r="BF172" s="3" t="s">
        <v>5</v>
      </c>
      <c r="BG172" s="3" t="s">
        <v>6</v>
      </c>
      <c r="BH172" s="3" t="s">
        <v>5</v>
      </c>
      <c r="BI172" s="3" t="s">
        <v>3</v>
      </c>
    </row>
    <row r="173" spans="1:61" x14ac:dyDescent="0.25">
      <c r="A173" s="1" t="s">
        <v>176</v>
      </c>
      <c r="B173" s="3" t="s">
        <v>5</v>
      </c>
      <c r="C173" s="3" t="s">
        <v>3</v>
      </c>
      <c r="D173" s="3" t="s">
        <v>3</v>
      </c>
      <c r="E173" s="3" t="s">
        <v>2</v>
      </c>
      <c r="F173" s="3" t="s">
        <v>3</v>
      </c>
      <c r="G173" s="3" t="s">
        <v>3</v>
      </c>
      <c r="H173" s="3" t="s">
        <v>5</v>
      </c>
      <c r="I173" s="3" t="s">
        <v>3</v>
      </c>
      <c r="J173" s="3" t="s">
        <v>3</v>
      </c>
      <c r="K173" s="3" t="s">
        <v>6</v>
      </c>
      <c r="L173" s="3" t="s">
        <v>2</v>
      </c>
      <c r="M173" s="3" t="s">
        <v>5</v>
      </c>
      <c r="N173" s="3" t="s">
        <v>6</v>
      </c>
      <c r="O173" s="3" t="s">
        <v>2</v>
      </c>
      <c r="P173" s="3" t="s">
        <v>5</v>
      </c>
      <c r="Q173" s="3" t="s">
        <v>6</v>
      </c>
      <c r="R173" s="3" t="s">
        <v>4</v>
      </c>
      <c r="S173" s="3" t="s">
        <v>5</v>
      </c>
      <c r="T173" s="3" t="s">
        <v>3</v>
      </c>
      <c r="U173" s="3" t="s">
        <v>6</v>
      </c>
      <c r="V173" s="3" t="s">
        <v>5</v>
      </c>
      <c r="W173" s="3" t="s">
        <v>3</v>
      </c>
      <c r="X173" s="3" t="s">
        <v>4</v>
      </c>
      <c r="Y173" s="3" t="s">
        <v>3</v>
      </c>
      <c r="Z173" s="3" t="s">
        <v>2</v>
      </c>
      <c r="AA173" s="3" t="s">
        <v>2</v>
      </c>
      <c r="AB173" s="3" t="s">
        <v>5</v>
      </c>
      <c r="AC173" s="3" t="s">
        <v>2</v>
      </c>
      <c r="AD173" s="3" t="s">
        <v>2</v>
      </c>
      <c r="AE173" s="3" t="s">
        <v>5</v>
      </c>
      <c r="AF173" s="3" t="s">
        <v>3</v>
      </c>
      <c r="AG173" s="3" t="s">
        <v>3</v>
      </c>
      <c r="AH173" s="3" t="s">
        <v>3</v>
      </c>
      <c r="AI173" s="3" t="s">
        <v>2</v>
      </c>
      <c r="AJ173" s="3" t="s">
        <v>2</v>
      </c>
      <c r="AK173" s="3" t="s">
        <v>5</v>
      </c>
      <c r="AL173" s="3" t="s">
        <v>2</v>
      </c>
      <c r="AM173" s="3" t="s">
        <v>3</v>
      </c>
      <c r="AN173" s="3" t="s">
        <v>3</v>
      </c>
      <c r="AO173" s="3" t="s">
        <v>2</v>
      </c>
      <c r="AP173" s="3" t="s">
        <v>3</v>
      </c>
      <c r="AQ173" s="3" t="s">
        <v>5</v>
      </c>
      <c r="AR173" s="3" t="s">
        <v>6</v>
      </c>
      <c r="AS173" s="3" t="s">
        <v>3</v>
      </c>
      <c r="AT173" s="3" t="s">
        <v>3</v>
      </c>
      <c r="AU173" s="3" t="s">
        <v>3</v>
      </c>
      <c r="AV173" s="3" t="s">
        <v>5</v>
      </c>
      <c r="AW173" s="3" t="s">
        <v>5</v>
      </c>
      <c r="AX173" s="3" t="s">
        <v>5</v>
      </c>
      <c r="AY173" s="3" t="s">
        <v>5</v>
      </c>
      <c r="AZ173" s="3" t="s">
        <v>3</v>
      </c>
      <c r="BA173" s="3" t="s">
        <v>5</v>
      </c>
      <c r="BB173" s="3" t="s">
        <v>5</v>
      </c>
      <c r="BC173" s="3" t="s">
        <v>3</v>
      </c>
      <c r="BD173" s="3" t="s">
        <v>5</v>
      </c>
      <c r="BE173" s="3" t="s">
        <v>3</v>
      </c>
      <c r="BF173" s="3" t="s">
        <v>3</v>
      </c>
      <c r="BG173" s="3" t="s">
        <v>5</v>
      </c>
      <c r="BH173" s="3" t="s">
        <v>5</v>
      </c>
      <c r="BI173" s="3" t="s">
        <v>3</v>
      </c>
    </row>
    <row r="174" spans="1:61" x14ac:dyDescent="0.25">
      <c r="A174" s="1" t="s">
        <v>177</v>
      </c>
      <c r="B174" s="3" t="s">
        <v>4</v>
      </c>
      <c r="C174" s="3" t="s">
        <v>4</v>
      </c>
      <c r="D174" s="3" t="s">
        <v>5</v>
      </c>
      <c r="E174" s="3" t="s">
        <v>2</v>
      </c>
      <c r="F174" s="3" t="s">
        <v>3</v>
      </c>
      <c r="G174" s="3" t="s">
        <v>5</v>
      </c>
      <c r="H174" s="3" t="s">
        <v>3</v>
      </c>
      <c r="I174" s="3" t="s">
        <v>3</v>
      </c>
      <c r="J174" s="3" t="s">
        <v>5</v>
      </c>
      <c r="K174" s="3" t="s">
        <v>6</v>
      </c>
      <c r="L174" s="3" t="s">
        <v>2</v>
      </c>
      <c r="M174" s="3" t="s">
        <v>5</v>
      </c>
      <c r="N174" s="3" t="s">
        <v>6</v>
      </c>
      <c r="O174" s="3" t="s">
        <v>6</v>
      </c>
      <c r="P174" s="3" t="s">
        <v>5</v>
      </c>
      <c r="Q174" s="3" t="s">
        <v>6</v>
      </c>
      <c r="R174" s="3" t="s">
        <v>2</v>
      </c>
      <c r="S174" s="3" t="s">
        <v>3</v>
      </c>
      <c r="T174" s="3" t="s">
        <v>3</v>
      </c>
      <c r="U174" s="3" t="s">
        <v>6</v>
      </c>
      <c r="V174" s="3" t="s">
        <v>5</v>
      </c>
      <c r="W174" s="3" t="s">
        <v>4</v>
      </c>
      <c r="X174" s="3" t="s">
        <v>3</v>
      </c>
      <c r="Y174" s="3" t="s">
        <v>5</v>
      </c>
      <c r="Z174" s="3" t="s">
        <v>2</v>
      </c>
      <c r="AA174" s="3" t="s">
        <v>2</v>
      </c>
      <c r="AB174" s="3" t="s">
        <v>5</v>
      </c>
      <c r="AC174" s="3" t="s">
        <v>2</v>
      </c>
      <c r="AD174" s="3" t="s">
        <v>2</v>
      </c>
      <c r="AE174" s="3" t="s">
        <v>3</v>
      </c>
      <c r="AF174" s="3" t="s">
        <v>3</v>
      </c>
      <c r="AG174" s="3" t="s">
        <v>3</v>
      </c>
      <c r="AH174" s="3" t="s">
        <v>5</v>
      </c>
      <c r="AI174" s="3" t="s">
        <v>2</v>
      </c>
      <c r="AJ174" s="3" t="s">
        <v>2</v>
      </c>
      <c r="AK174" s="3" t="s">
        <v>3</v>
      </c>
      <c r="AL174" s="3" t="s">
        <v>5</v>
      </c>
      <c r="AM174" s="3" t="s">
        <v>4</v>
      </c>
      <c r="AN174" s="3" t="s">
        <v>3</v>
      </c>
      <c r="AO174" s="3" t="s">
        <v>2</v>
      </c>
      <c r="AP174" s="3" t="s">
        <v>3</v>
      </c>
      <c r="AQ174" s="3" t="s">
        <v>5</v>
      </c>
      <c r="AR174" s="3" t="s">
        <v>6</v>
      </c>
      <c r="AS174" s="3" t="s">
        <v>3</v>
      </c>
      <c r="AT174" s="3" t="s">
        <v>5</v>
      </c>
      <c r="AU174" s="3" t="s">
        <v>3</v>
      </c>
      <c r="AV174" s="3" t="s">
        <v>2</v>
      </c>
      <c r="AW174" s="3" t="s">
        <v>3</v>
      </c>
      <c r="AX174" s="3" t="s">
        <v>2</v>
      </c>
      <c r="AY174" s="3" t="s">
        <v>3</v>
      </c>
      <c r="AZ174" s="3" t="s">
        <v>3</v>
      </c>
      <c r="BA174" s="3" t="s">
        <v>3</v>
      </c>
      <c r="BB174" s="3" t="s">
        <v>3</v>
      </c>
      <c r="BC174" s="3" t="s">
        <v>3</v>
      </c>
      <c r="BD174" s="3" t="s">
        <v>5</v>
      </c>
      <c r="BE174" s="3" t="s">
        <v>3</v>
      </c>
      <c r="BF174" s="3" t="s">
        <v>5</v>
      </c>
      <c r="BG174" s="3" t="s">
        <v>3</v>
      </c>
      <c r="BH174" s="3" t="s">
        <v>4</v>
      </c>
      <c r="BI174" s="3" t="s">
        <v>3</v>
      </c>
    </row>
    <row r="175" spans="1:61" x14ac:dyDescent="0.25">
      <c r="A175" s="1" t="s">
        <v>178</v>
      </c>
      <c r="B175" s="3" t="s">
        <v>3</v>
      </c>
      <c r="C175" s="3" t="s">
        <v>4</v>
      </c>
      <c r="D175" s="3" t="s">
        <v>5</v>
      </c>
      <c r="E175" s="3" t="s">
        <v>4</v>
      </c>
      <c r="F175" s="3" t="s">
        <v>6</v>
      </c>
      <c r="G175" s="3" t="s">
        <v>5</v>
      </c>
      <c r="H175" s="3" t="s">
        <v>4</v>
      </c>
      <c r="I175" s="3" t="s">
        <v>4</v>
      </c>
      <c r="J175" s="3" t="s">
        <v>5</v>
      </c>
      <c r="K175" s="3" t="s">
        <v>6</v>
      </c>
      <c r="L175" s="3" t="s">
        <v>2</v>
      </c>
      <c r="M175" s="3" t="s">
        <v>5</v>
      </c>
      <c r="N175" s="3" t="s">
        <v>6</v>
      </c>
      <c r="O175" s="3" t="s">
        <v>2</v>
      </c>
      <c r="P175" s="3" t="s">
        <v>5</v>
      </c>
      <c r="Q175" s="3" t="s">
        <v>6</v>
      </c>
      <c r="R175" s="3" t="s">
        <v>5</v>
      </c>
      <c r="S175" s="3" t="s">
        <v>5</v>
      </c>
      <c r="T175" s="3" t="s">
        <v>2</v>
      </c>
      <c r="U175" s="3" t="s">
        <v>6</v>
      </c>
      <c r="V175" s="3" t="s">
        <v>5</v>
      </c>
      <c r="W175" s="3" t="s">
        <v>4</v>
      </c>
      <c r="X175" s="3" t="s">
        <v>3</v>
      </c>
      <c r="Y175" s="3" t="s">
        <v>5</v>
      </c>
      <c r="Z175" s="3" t="s">
        <v>2</v>
      </c>
      <c r="AA175" s="3" t="s">
        <v>3</v>
      </c>
      <c r="AB175" s="3" t="s">
        <v>5</v>
      </c>
      <c r="AC175" s="3" t="s">
        <v>2</v>
      </c>
      <c r="AD175" s="3" t="s">
        <v>2</v>
      </c>
      <c r="AE175" s="3" t="s">
        <v>5</v>
      </c>
      <c r="AF175" s="3" t="s">
        <v>3</v>
      </c>
      <c r="AG175" s="3" t="s">
        <v>3</v>
      </c>
      <c r="AH175" s="3" t="s">
        <v>5</v>
      </c>
      <c r="AI175" s="3" t="s">
        <v>3</v>
      </c>
      <c r="AJ175" s="3" t="s">
        <v>3</v>
      </c>
      <c r="AK175" s="3" t="s">
        <v>5</v>
      </c>
      <c r="AL175" s="3" t="s">
        <v>3</v>
      </c>
      <c r="AM175" s="3" t="s">
        <v>4</v>
      </c>
      <c r="AN175" s="3" t="s">
        <v>5</v>
      </c>
      <c r="AO175" s="3" t="s">
        <v>2</v>
      </c>
      <c r="AP175" s="3" t="s">
        <v>3</v>
      </c>
      <c r="AQ175" s="3" t="s">
        <v>5</v>
      </c>
      <c r="AR175" s="3" t="s">
        <v>6</v>
      </c>
      <c r="AS175" s="3" t="s">
        <v>3</v>
      </c>
      <c r="AT175" s="3" t="s">
        <v>5</v>
      </c>
      <c r="AU175" s="3" t="s">
        <v>3</v>
      </c>
      <c r="AV175" s="3" t="s">
        <v>5</v>
      </c>
      <c r="AW175" s="3" t="s">
        <v>3</v>
      </c>
      <c r="AX175" s="3" t="s">
        <v>5</v>
      </c>
      <c r="AY175" s="3" t="s">
        <v>5</v>
      </c>
      <c r="AZ175" s="3" t="s">
        <v>5</v>
      </c>
      <c r="BA175" s="3" t="s">
        <v>6</v>
      </c>
      <c r="BB175" s="3" t="s">
        <v>6</v>
      </c>
      <c r="BC175" s="3" t="s">
        <v>5</v>
      </c>
      <c r="BD175" s="3" t="s">
        <v>2</v>
      </c>
      <c r="BE175" s="3" t="s">
        <v>2</v>
      </c>
      <c r="BF175" s="3" t="s">
        <v>5</v>
      </c>
      <c r="BG175" s="3" t="s">
        <v>3</v>
      </c>
      <c r="BH175" s="3" t="s">
        <v>4</v>
      </c>
      <c r="BI175" s="3" t="s">
        <v>5</v>
      </c>
    </row>
    <row r="176" spans="1:61" x14ac:dyDescent="0.25">
      <c r="A176" s="1" t="s">
        <v>179</v>
      </c>
      <c r="B176" s="3" t="s">
        <v>6</v>
      </c>
      <c r="C176" s="3" t="s">
        <v>6</v>
      </c>
      <c r="D176" s="3" t="s">
        <v>5</v>
      </c>
      <c r="E176" s="3" t="s">
        <v>4</v>
      </c>
      <c r="F176" s="3" t="s">
        <v>6</v>
      </c>
      <c r="G176" s="3" t="s">
        <v>5</v>
      </c>
      <c r="H176" s="3" t="s">
        <v>3</v>
      </c>
      <c r="I176" s="3" t="s">
        <v>6</v>
      </c>
      <c r="J176" s="3" t="s">
        <v>3</v>
      </c>
      <c r="K176" s="3" t="s">
        <v>6</v>
      </c>
      <c r="L176" s="3" t="s">
        <v>2</v>
      </c>
      <c r="M176" s="3" t="s">
        <v>5</v>
      </c>
      <c r="N176" s="3" t="s">
        <v>6</v>
      </c>
      <c r="O176" s="3" t="s">
        <v>2</v>
      </c>
      <c r="P176" s="3" t="s">
        <v>5</v>
      </c>
      <c r="Q176" s="3" t="s">
        <v>6</v>
      </c>
      <c r="R176" s="3" t="s">
        <v>2</v>
      </c>
      <c r="S176" s="3" t="s">
        <v>5</v>
      </c>
      <c r="T176" s="3" t="s">
        <v>3</v>
      </c>
      <c r="U176" s="3" t="s">
        <v>6</v>
      </c>
      <c r="V176" s="3" t="s">
        <v>5</v>
      </c>
      <c r="W176" s="3" t="s">
        <v>5</v>
      </c>
      <c r="X176" s="3" t="s">
        <v>2</v>
      </c>
      <c r="Y176" s="3" t="s">
        <v>5</v>
      </c>
      <c r="Z176" s="3" t="s">
        <v>2</v>
      </c>
      <c r="AA176" s="3" t="s">
        <v>3</v>
      </c>
      <c r="AB176" s="3" t="s">
        <v>5</v>
      </c>
      <c r="AC176" s="3" t="s">
        <v>6</v>
      </c>
      <c r="AD176" s="3" t="s">
        <v>2</v>
      </c>
      <c r="AE176" s="3" t="s">
        <v>5</v>
      </c>
      <c r="AF176" s="3" t="s">
        <v>4</v>
      </c>
      <c r="AG176" s="3" t="s">
        <v>4</v>
      </c>
      <c r="AH176" s="3" t="s">
        <v>5</v>
      </c>
      <c r="AI176" s="3" t="s">
        <v>4</v>
      </c>
      <c r="AJ176" s="3" t="s">
        <v>3</v>
      </c>
      <c r="AK176" s="3" t="s">
        <v>3</v>
      </c>
      <c r="AL176" s="3" t="s">
        <v>6</v>
      </c>
      <c r="AM176" s="3" t="s">
        <v>3</v>
      </c>
      <c r="AN176" s="3" t="s">
        <v>3</v>
      </c>
      <c r="AO176" s="3" t="s">
        <v>2</v>
      </c>
      <c r="AP176" s="3" t="s">
        <v>3</v>
      </c>
      <c r="AQ176" s="3" t="s">
        <v>5</v>
      </c>
      <c r="AR176" s="3" t="s">
        <v>6</v>
      </c>
      <c r="AS176" s="3" t="s">
        <v>3</v>
      </c>
      <c r="AT176" s="3" t="s">
        <v>5</v>
      </c>
      <c r="AU176" s="3" t="s">
        <v>3</v>
      </c>
      <c r="AV176" s="3" t="s">
        <v>5</v>
      </c>
      <c r="AW176" s="3" t="s">
        <v>5</v>
      </c>
      <c r="AX176" s="3" t="s">
        <v>5</v>
      </c>
      <c r="AY176" s="3" t="s">
        <v>4</v>
      </c>
      <c r="AZ176" s="3" t="s">
        <v>5</v>
      </c>
      <c r="BA176" s="3" t="s">
        <v>3</v>
      </c>
      <c r="BB176" s="3" t="s">
        <v>3</v>
      </c>
      <c r="BC176" s="3" t="s">
        <v>5</v>
      </c>
      <c r="BD176" s="3" t="s">
        <v>4</v>
      </c>
      <c r="BE176" s="3" t="s">
        <v>3</v>
      </c>
      <c r="BF176" s="3" t="s">
        <v>5</v>
      </c>
      <c r="BG176" s="3" t="s">
        <v>5</v>
      </c>
      <c r="BH176" s="3" t="s">
        <v>5</v>
      </c>
      <c r="BI176" s="3" t="s">
        <v>3</v>
      </c>
    </row>
    <row r="177" spans="1:61" x14ac:dyDescent="0.25">
      <c r="A177" s="1" t="s">
        <v>180</v>
      </c>
      <c r="B177" s="3" t="s">
        <v>3</v>
      </c>
      <c r="C177" s="3" t="s">
        <v>4</v>
      </c>
      <c r="D177" s="3" t="s">
        <v>3</v>
      </c>
      <c r="E177" s="3" t="s">
        <v>6</v>
      </c>
      <c r="F177" s="3" t="s">
        <v>6</v>
      </c>
      <c r="G177" s="3" t="s">
        <v>5</v>
      </c>
      <c r="H177" s="3" t="s">
        <v>5</v>
      </c>
      <c r="I177" s="3" t="s">
        <v>3</v>
      </c>
      <c r="J177" s="3" t="s">
        <v>5</v>
      </c>
      <c r="K177" s="3" t="s">
        <v>6</v>
      </c>
      <c r="L177" s="3" t="s">
        <v>2</v>
      </c>
      <c r="M177" s="3" t="s">
        <v>5</v>
      </c>
      <c r="N177" s="3" t="s">
        <v>6</v>
      </c>
      <c r="O177" s="3" t="s">
        <v>2</v>
      </c>
      <c r="P177" s="3" t="s">
        <v>3</v>
      </c>
      <c r="Q177" s="3" t="s">
        <v>5</v>
      </c>
      <c r="R177" s="3" t="s">
        <v>4</v>
      </c>
      <c r="S177" s="3" t="s">
        <v>5</v>
      </c>
      <c r="T177" s="3" t="s">
        <v>2</v>
      </c>
      <c r="U177" s="3" t="s">
        <v>5</v>
      </c>
      <c r="V177" s="3" t="s">
        <v>5</v>
      </c>
      <c r="W177" s="3" t="s">
        <v>6</v>
      </c>
      <c r="X177" s="3" t="s">
        <v>6</v>
      </c>
      <c r="Y177" s="3" t="s">
        <v>3</v>
      </c>
      <c r="Z177" s="3" t="s">
        <v>5</v>
      </c>
      <c r="AA177" s="3" t="s">
        <v>2</v>
      </c>
      <c r="AB177" s="3" t="s">
        <v>3</v>
      </c>
      <c r="AC177" s="3" t="s">
        <v>6</v>
      </c>
      <c r="AD177" s="3" t="s">
        <v>5</v>
      </c>
      <c r="AE177" s="3" t="s">
        <v>3</v>
      </c>
      <c r="AF177" s="3" t="s">
        <v>5</v>
      </c>
      <c r="AG177" s="3" t="s">
        <v>3</v>
      </c>
      <c r="AH177" s="3" t="s">
        <v>5</v>
      </c>
      <c r="AI177" s="3" t="s">
        <v>5</v>
      </c>
      <c r="AJ177" s="3" t="s">
        <v>3</v>
      </c>
      <c r="AK177" s="3" t="s">
        <v>3</v>
      </c>
      <c r="AL177" s="3" t="s">
        <v>5</v>
      </c>
      <c r="AM177" s="3" t="s">
        <v>4</v>
      </c>
      <c r="AN177" s="3" t="s">
        <v>3</v>
      </c>
      <c r="AO177" s="3" t="s">
        <v>3</v>
      </c>
      <c r="AP177" s="3" t="s">
        <v>4</v>
      </c>
      <c r="AQ177" s="3" t="s">
        <v>5</v>
      </c>
      <c r="AR177" s="3" t="s">
        <v>4</v>
      </c>
      <c r="AS177" s="3" t="s">
        <v>4</v>
      </c>
      <c r="AT177" s="3" t="s">
        <v>3</v>
      </c>
      <c r="AU177" s="3" t="s">
        <v>5</v>
      </c>
      <c r="AV177" s="3" t="s">
        <v>5</v>
      </c>
      <c r="AW177" s="3" t="s">
        <v>3</v>
      </c>
      <c r="AX177" s="3" t="s">
        <v>5</v>
      </c>
      <c r="AY177" s="3" t="s">
        <v>5</v>
      </c>
      <c r="AZ177" s="3" t="s">
        <v>5</v>
      </c>
      <c r="BA177" s="3" t="s">
        <v>4</v>
      </c>
      <c r="BB177" s="3" t="s">
        <v>3</v>
      </c>
      <c r="BC177" s="3" t="s">
        <v>3</v>
      </c>
      <c r="BD177" s="3" t="s">
        <v>4</v>
      </c>
      <c r="BE177" s="3" t="s">
        <v>3</v>
      </c>
      <c r="BF177" s="3" t="s">
        <v>5</v>
      </c>
      <c r="BG177" s="3" t="s">
        <v>4</v>
      </c>
      <c r="BH177" s="3" t="s">
        <v>6</v>
      </c>
      <c r="BI177" s="3" t="s">
        <v>3</v>
      </c>
    </row>
    <row r="178" spans="1:61" x14ac:dyDescent="0.25">
      <c r="A178" s="1" t="s">
        <v>181</v>
      </c>
      <c r="B178" s="3" t="s">
        <v>6</v>
      </c>
      <c r="C178" s="3" t="s">
        <v>6</v>
      </c>
      <c r="D178" s="3" t="s">
        <v>5</v>
      </c>
      <c r="E178" s="3" t="s">
        <v>4</v>
      </c>
      <c r="F178" s="3" t="s">
        <v>6</v>
      </c>
      <c r="G178" s="3" t="s">
        <v>5</v>
      </c>
      <c r="H178" s="3" t="s">
        <v>3</v>
      </c>
      <c r="I178" s="3" t="s">
        <v>6</v>
      </c>
      <c r="J178" s="3" t="s">
        <v>5</v>
      </c>
      <c r="K178" s="3" t="s">
        <v>6</v>
      </c>
      <c r="L178" s="3" t="s">
        <v>2</v>
      </c>
      <c r="M178" s="3" t="s">
        <v>5</v>
      </c>
      <c r="N178" s="3" t="s">
        <v>6</v>
      </c>
      <c r="O178" s="3" t="s">
        <v>2</v>
      </c>
      <c r="P178" s="3" t="s">
        <v>3</v>
      </c>
      <c r="Q178" s="3" t="s">
        <v>6</v>
      </c>
      <c r="R178" s="3" t="s">
        <v>2</v>
      </c>
      <c r="S178" s="3" t="s">
        <v>5</v>
      </c>
      <c r="T178" s="3" t="s">
        <v>3</v>
      </c>
      <c r="U178" s="3" t="s">
        <v>6</v>
      </c>
      <c r="V178" s="3" t="s">
        <v>5</v>
      </c>
      <c r="W178" s="3" t="s">
        <v>5</v>
      </c>
      <c r="X178" s="3" t="s">
        <v>2</v>
      </c>
      <c r="Y178" s="3" t="s">
        <v>5</v>
      </c>
      <c r="Z178" s="3" t="s">
        <v>2</v>
      </c>
      <c r="AA178" s="3" t="s">
        <v>3</v>
      </c>
      <c r="AB178" s="3" t="s">
        <v>5</v>
      </c>
      <c r="AC178" s="3" t="s">
        <v>6</v>
      </c>
      <c r="AD178" s="3" t="s">
        <v>2</v>
      </c>
      <c r="AE178" s="3" t="s">
        <v>5</v>
      </c>
      <c r="AF178" s="3" t="s">
        <v>4</v>
      </c>
      <c r="AG178" s="3" t="s">
        <v>4</v>
      </c>
      <c r="AH178" s="3" t="s">
        <v>5</v>
      </c>
      <c r="AI178" s="3" t="s">
        <v>4</v>
      </c>
      <c r="AJ178" s="3" t="s">
        <v>3</v>
      </c>
      <c r="AK178" s="3" t="s">
        <v>5</v>
      </c>
      <c r="AL178" s="3" t="s">
        <v>6</v>
      </c>
      <c r="AM178" s="3" t="s">
        <v>3</v>
      </c>
      <c r="AN178" s="3" t="s">
        <v>5</v>
      </c>
      <c r="AO178" s="3" t="s">
        <v>2</v>
      </c>
      <c r="AP178" s="3" t="s">
        <v>3</v>
      </c>
      <c r="AQ178" s="3" t="s">
        <v>5</v>
      </c>
      <c r="AR178" s="3" t="s">
        <v>6</v>
      </c>
      <c r="AS178" s="3" t="s">
        <v>3</v>
      </c>
      <c r="AT178" s="3" t="s">
        <v>5</v>
      </c>
      <c r="AU178" s="3" t="s">
        <v>3</v>
      </c>
      <c r="AV178" s="3" t="s">
        <v>5</v>
      </c>
      <c r="AW178" s="3" t="s">
        <v>5</v>
      </c>
      <c r="AX178" s="3" t="s">
        <v>5</v>
      </c>
      <c r="AY178" s="3" t="s">
        <v>4</v>
      </c>
      <c r="AZ178" s="3" t="s">
        <v>3</v>
      </c>
      <c r="BA178" s="3" t="s">
        <v>3</v>
      </c>
      <c r="BB178" s="3" t="s">
        <v>3</v>
      </c>
      <c r="BC178" s="3" t="s">
        <v>5</v>
      </c>
      <c r="BD178" s="3" t="s">
        <v>4</v>
      </c>
      <c r="BE178" s="3" t="s">
        <v>3</v>
      </c>
      <c r="BF178" s="3" t="s">
        <v>5</v>
      </c>
      <c r="BG178" s="3" t="s">
        <v>5</v>
      </c>
      <c r="BH178" s="3" t="s">
        <v>5</v>
      </c>
      <c r="BI178" s="3" t="s">
        <v>5</v>
      </c>
    </row>
    <row r="179" spans="1:61" x14ac:dyDescent="0.25">
      <c r="A179" s="1" t="s">
        <v>182</v>
      </c>
      <c r="B179" s="3" t="s">
        <v>6</v>
      </c>
      <c r="C179" s="3" t="s">
        <v>6</v>
      </c>
      <c r="D179" s="3" t="s">
        <v>5</v>
      </c>
      <c r="E179" s="3" t="s">
        <v>4</v>
      </c>
      <c r="F179" s="3" t="s">
        <v>6</v>
      </c>
      <c r="G179" s="3" t="s">
        <v>5</v>
      </c>
      <c r="H179" s="3" t="s">
        <v>3</v>
      </c>
      <c r="I179" s="3" t="s">
        <v>6</v>
      </c>
      <c r="J179" s="3" t="s">
        <v>5</v>
      </c>
      <c r="K179" s="3" t="s">
        <v>6</v>
      </c>
      <c r="L179" s="3" t="s">
        <v>2</v>
      </c>
      <c r="M179" s="3" t="s">
        <v>5</v>
      </c>
      <c r="N179" s="3" t="s">
        <v>6</v>
      </c>
      <c r="O179" s="3" t="s">
        <v>2</v>
      </c>
      <c r="P179" s="3" t="s">
        <v>5</v>
      </c>
      <c r="Q179" s="3" t="s">
        <v>6</v>
      </c>
      <c r="R179" s="3" t="s">
        <v>2</v>
      </c>
      <c r="S179" s="3" t="s">
        <v>5</v>
      </c>
      <c r="T179" s="3" t="s">
        <v>3</v>
      </c>
      <c r="U179" s="3" t="s">
        <v>6</v>
      </c>
      <c r="V179" s="3" t="s">
        <v>5</v>
      </c>
      <c r="W179" s="3" t="s">
        <v>5</v>
      </c>
      <c r="X179" s="3" t="s">
        <v>2</v>
      </c>
      <c r="Y179" s="3" t="s">
        <v>5</v>
      </c>
      <c r="Z179" s="3" t="s">
        <v>2</v>
      </c>
      <c r="AA179" s="3" t="s">
        <v>3</v>
      </c>
      <c r="AB179" s="3" t="s">
        <v>5</v>
      </c>
      <c r="AC179" s="3" t="s">
        <v>6</v>
      </c>
      <c r="AD179" s="3" t="s">
        <v>2</v>
      </c>
      <c r="AE179" s="3" t="s">
        <v>5</v>
      </c>
      <c r="AF179" s="3" t="s">
        <v>4</v>
      </c>
      <c r="AG179" s="3" t="s">
        <v>4</v>
      </c>
      <c r="AH179" s="3" t="s">
        <v>5</v>
      </c>
      <c r="AI179" s="3" t="s">
        <v>4</v>
      </c>
      <c r="AJ179" s="3" t="s">
        <v>3</v>
      </c>
      <c r="AK179" s="3" t="s">
        <v>3</v>
      </c>
      <c r="AL179" s="3" t="s">
        <v>6</v>
      </c>
      <c r="AM179" s="3" t="s">
        <v>3</v>
      </c>
      <c r="AN179" s="3" t="s">
        <v>3</v>
      </c>
      <c r="AO179" s="3" t="s">
        <v>2</v>
      </c>
      <c r="AP179" s="3" t="s">
        <v>3</v>
      </c>
      <c r="AQ179" s="3" t="s">
        <v>5</v>
      </c>
      <c r="AR179" s="3" t="s">
        <v>6</v>
      </c>
      <c r="AS179" s="3" t="s">
        <v>3</v>
      </c>
      <c r="AT179" s="3" t="s">
        <v>3</v>
      </c>
      <c r="AU179" s="3" t="s">
        <v>3</v>
      </c>
      <c r="AV179" s="3" t="s">
        <v>5</v>
      </c>
      <c r="AW179" s="3" t="s">
        <v>5</v>
      </c>
      <c r="AX179" s="3" t="s">
        <v>5</v>
      </c>
      <c r="AY179" s="3" t="s">
        <v>4</v>
      </c>
      <c r="AZ179" s="3" t="s">
        <v>5</v>
      </c>
      <c r="BA179" s="3" t="s">
        <v>3</v>
      </c>
      <c r="BB179" s="3" t="s">
        <v>3</v>
      </c>
      <c r="BC179" s="3" t="s">
        <v>5</v>
      </c>
      <c r="BD179" s="3" t="s">
        <v>4</v>
      </c>
      <c r="BE179" s="3" t="s">
        <v>3</v>
      </c>
      <c r="BF179" s="3" t="s">
        <v>5</v>
      </c>
      <c r="BG179" s="3" t="s">
        <v>5</v>
      </c>
      <c r="BH179" s="3" t="s">
        <v>5</v>
      </c>
      <c r="BI179" s="3" t="s">
        <v>3</v>
      </c>
    </row>
    <row r="180" spans="1:61" x14ac:dyDescent="0.25">
      <c r="A180" s="1" t="s">
        <v>183</v>
      </c>
      <c r="B180" s="3" t="s">
        <v>6</v>
      </c>
      <c r="C180" s="3" t="s">
        <v>4</v>
      </c>
      <c r="D180" s="3" t="s">
        <v>5</v>
      </c>
      <c r="E180" s="3" t="s">
        <v>4</v>
      </c>
      <c r="F180" s="3" t="s">
        <v>6</v>
      </c>
      <c r="G180" s="3" t="s">
        <v>5</v>
      </c>
      <c r="H180" s="3" t="s">
        <v>3</v>
      </c>
      <c r="I180" s="3" t="s">
        <v>3</v>
      </c>
      <c r="J180" s="3" t="s">
        <v>5</v>
      </c>
      <c r="K180" s="3" t="s">
        <v>6</v>
      </c>
      <c r="L180" s="3" t="s">
        <v>2</v>
      </c>
      <c r="M180" s="3" t="s">
        <v>5</v>
      </c>
      <c r="N180" s="3" t="s">
        <v>3</v>
      </c>
      <c r="O180" s="3" t="s">
        <v>3</v>
      </c>
      <c r="P180" s="3" t="s">
        <v>5</v>
      </c>
      <c r="Q180" s="3" t="s">
        <v>4</v>
      </c>
      <c r="R180" s="3" t="s">
        <v>6</v>
      </c>
      <c r="S180" s="3" t="s">
        <v>5</v>
      </c>
      <c r="T180" s="3" t="s">
        <v>4</v>
      </c>
      <c r="U180" s="3" t="s">
        <v>4</v>
      </c>
      <c r="V180" s="3" t="s">
        <v>5</v>
      </c>
      <c r="W180" s="3" t="s">
        <v>6</v>
      </c>
      <c r="X180" s="3" t="s">
        <v>4</v>
      </c>
      <c r="Y180" s="3" t="s">
        <v>5</v>
      </c>
      <c r="Z180" s="3" t="s">
        <v>3</v>
      </c>
      <c r="AA180" s="3" t="s">
        <v>4</v>
      </c>
      <c r="AB180" s="3" t="s">
        <v>5</v>
      </c>
      <c r="AC180" s="3" t="s">
        <v>2</v>
      </c>
      <c r="AD180" s="3" t="s">
        <v>4</v>
      </c>
      <c r="AE180" s="3" t="s">
        <v>5</v>
      </c>
      <c r="AF180" s="3" t="s">
        <v>4</v>
      </c>
      <c r="AG180" s="3" t="s">
        <v>6</v>
      </c>
      <c r="AH180" s="3" t="s">
        <v>5</v>
      </c>
      <c r="AI180" s="3" t="s">
        <v>5</v>
      </c>
      <c r="AJ180" s="3" t="s">
        <v>5</v>
      </c>
      <c r="AK180" s="3" t="s">
        <v>5</v>
      </c>
      <c r="AL180" s="3" t="s">
        <v>6</v>
      </c>
      <c r="AM180" s="3" t="s">
        <v>3</v>
      </c>
      <c r="AN180" s="3" t="s">
        <v>5</v>
      </c>
      <c r="AO180" s="3" t="s">
        <v>3</v>
      </c>
      <c r="AP180" s="3" t="s">
        <v>6</v>
      </c>
      <c r="AQ180" s="3" t="s">
        <v>5</v>
      </c>
      <c r="AR180" s="3" t="s">
        <v>3</v>
      </c>
      <c r="AS180" s="3" t="s">
        <v>4</v>
      </c>
      <c r="AT180" s="3" t="s">
        <v>5</v>
      </c>
      <c r="AU180" s="3" t="s">
        <v>4</v>
      </c>
      <c r="AV180" s="3" t="s">
        <v>4</v>
      </c>
      <c r="AW180" s="3" t="s">
        <v>5</v>
      </c>
      <c r="AX180" s="3" t="s">
        <v>3</v>
      </c>
      <c r="AY180" s="3" t="s">
        <v>6</v>
      </c>
      <c r="AZ180" s="3" t="s">
        <v>5</v>
      </c>
      <c r="BA180" s="3" t="s">
        <v>5</v>
      </c>
      <c r="BB180" s="3" t="s">
        <v>5</v>
      </c>
      <c r="BC180" s="3" t="s">
        <v>5</v>
      </c>
      <c r="BD180" s="3" t="s">
        <v>3</v>
      </c>
      <c r="BE180" s="3" t="s">
        <v>4</v>
      </c>
      <c r="BF180" s="3" t="s">
        <v>5</v>
      </c>
      <c r="BG180" s="3" t="s">
        <v>4</v>
      </c>
      <c r="BH180" s="3" t="s">
        <v>4</v>
      </c>
      <c r="BI180" s="3" t="s">
        <v>5</v>
      </c>
    </row>
    <row r="181" spans="1:61" x14ac:dyDescent="0.25">
      <c r="A181" s="1" t="s">
        <v>184</v>
      </c>
      <c r="B181" s="3" t="s">
        <v>6</v>
      </c>
      <c r="C181" s="3" t="s">
        <v>6</v>
      </c>
      <c r="D181" s="3" t="s">
        <v>5</v>
      </c>
      <c r="E181" s="3" t="s">
        <v>4</v>
      </c>
      <c r="F181" s="3" t="s">
        <v>2</v>
      </c>
      <c r="G181" s="3" t="s">
        <v>5</v>
      </c>
      <c r="H181" s="3" t="s">
        <v>3</v>
      </c>
      <c r="I181" s="3" t="s">
        <v>3</v>
      </c>
      <c r="J181" s="3" t="s">
        <v>3</v>
      </c>
      <c r="K181" s="3" t="s">
        <v>6</v>
      </c>
      <c r="L181" s="3" t="s">
        <v>2</v>
      </c>
      <c r="M181" s="3" t="s">
        <v>5</v>
      </c>
      <c r="N181" s="3" t="s">
        <v>6</v>
      </c>
      <c r="O181" s="3" t="s">
        <v>2</v>
      </c>
      <c r="P181" s="3" t="s">
        <v>5</v>
      </c>
      <c r="Q181" s="3" t="s">
        <v>6</v>
      </c>
      <c r="R181" s="3" t="s">
        <v>2</v>
      </c>
      <c r="S181" s="3" t="s">
        <v>5</v>
      </c>
      <c r="T181" s="3" t="s">
        <v>3</v>
      </c>
      <c r="U181" s="3" t="s">
        <v>6</v>
      </c>
      <c r="V181" s="3" t="s">
        <v>5</v>
      </c>
      <c r="W181" s="3" t="s">
        <v>5</v>
      </c>
      <c r="X181" s="3" t="s">
        <v>2</v>
      </c>
      <c r="Y181" s="3" t="s">
        <v>5</v>
      </c>
      <c r="Z181" s="3" t="s">
        <v>2</v>
      </c>
      <c r="AA181" s="3" t="s">
        <v>3</v>
      </c>
      <c r="AB181" s="3" t="s">
        <v>5</v>
      </c>
      <c r="AC181" s="3" t="s">
        <v>6</v>
      </c>
      <c r="AD181" s="3" t="s">
        <v>2</v>
      </c>
      <c r="AE181" s="3" t="s">
        <v>5</v>
      </c>
      <c r="AF181" s="3" t="s">
        <v>4</v>
      </c>
      <c r="AG181" s="3" t="s">
        <v>4</v>
      </c>
      <c r="AH181" s="3" t="s">
        <v>5</v>
      </c>
      <c r="AI181" s="3" t="s">
        <v>4</v>
      </c>
      <c r="AJ181" s="3" t="s">
        <v>3</v>
      </c>
      <c r="AK181" s="3" t="s">
        <v>5</v>
      </c>
      <c r="AL181" s="3" t="s">
        <v>6</v>
      </c>
      <c r="AM181" s="3" t="s">
        <v>6</v>
      </c>
      <c r="AN181" s="3" t="s">
        <v>3</v>
      </c>
      <c r="AO181" s="3" t="s">
        <v>2</v>
      </c>
      <c r="AP181" s="3" t="s">
        <v>3</v>
      </c>
      <c r="AQ181" s="3" t="s">
        <v>5</v>
      </c>
      <c r="AR181" s="3" t="s">
        <v>6</v>
      </c>
      <c r="AS181" s="3" t="s">
        <v>3</v>
      </c>
      <c r="AT181" s="3" t="s">
        <v>5</v>
      </c>
      <c r="AU181" s="3" t="s">
        <v>3</v>
      </c>
      <c r="AV181" s="3" t="s">
        <v>5</v>
      </c>
      <c r="AW181" s="3" t="s">
        <v>5</v>
      </c>
      <c r="AX181" s="3" t="s">
        <v>5</v>
      </c>
      <c r="AY181" s="3" t="s">
        <v>4</v>
      </c>
      <c r="AZ181" s="3" t="s">
        <v>5</v>
      </c>
      <c r="BA181" s="3" t="s">
        <v>3</v>
      </c>
      <c r="BB181" s="3" t="s">
        <v>3</v>
      </c>
      <c r="BC181" s="3" t="s">
        <v>5</v>
      </c>
      <c r="BD181" s="3" t="s">
        <v>4</v>
      </c>
      <c r="BE181" s="3" t="s">
        <v>3</v>
      </c>
      <c r="BF181" s="3" t="s">
        <v>5</v>
      </c>
      <c r="BG181" s="3" t="s">
        <v>5</v>
      </c>
      <c r="BH181" s="3" t="s">
        <v>5</v>
      </c>
      <c r="BI181" s="3" t="s">
        <v>5</v>
      </c>
    </row>
    <row r="182" spans="1:61" x14ac:dyDescent="0.25">
      <c r="A182" s="1" t="s">
        <v>185</v>
      </c>
      <c r="B182" s="3" t="s">
        <v>2</v>
      </c>
      <c r="C182" s="3" t="s">
        <v>2</v>
      </c>
      <c r="D182" s="3" t="s">
        <v>3</v>
      </c>
      <c r="E182" s="3" t="s">
        <v>4</v>
      </c>
      <c r="F182" s="3" t="s">
        <v>4</v>
      </c>
      <c r="G182" s="3" t="s">
        <v>5</v>
      </c>
      <c r="H182" s="3" t="s">
        <v>3</v>
      </c>
      <c r="I182" s="3" t="s">
        <v>5</v>
      </c>
      <c r="J182" s="3" t="s">
        <v>3</v>
      </c>
      <c r="K182" s="3" t="s">
        <v>6</v>
      </c>
      <c r="L182" s="3" t="s">
        <v>2</v>
      </c>
      <c r="M182" s="3" t="s">
        <v>5</v>
      </c>
      <c r="N182" s="3" t="s">
        <v>4</v>
      </c>
      <c r="O182" s="3" t="s">
        <v>3</v>
      </c>
      <c r="P182" s="3" t="s">
        <v>3</v>
      </c>
      <c r="Q182" s="3" t="s">
        <v>5</v>
      </c>
      <c r="R182" s="3" t="s">
        <v>6</v>
      </c>
      <c r="S182" s="3" t="s">
        <v>3</v>
      </c>
      <c r="T182" s="3" t="s">
        <v>3</v>
      </c>
      <c r="U182" s="3" t="s">
        <v>6</v>
      </c>
      <c r="V182" s="3" t="s">
        <v>3</v>
      </c>
      <c r="W182" s="3" t="s">
        <v>2</v>
      </c>
      <c r="X182" s="3" t="s">
        <v>5</v>
      </c>
      <c r="Y182" s="3" t="s">
        <v>5</v>
      </c>
      <c r="Z182" s="3" t="s">
        <v>6</v>
      </c>
      <c r="AA182" s="3" t="s">
        <v>5</v>
      </c>
      <c r="AB182" s="3" t="s">
        <v>3</v>
      </c>
      <c r="AC182" s="3" t="s">
        <v>6</v>
      </c>
      <c r="AD182" s="3" t="s">
        <v>5</v>
      </c>
      <c r="AE182" s="3" t="s">
        <v>3</v>
      </c>
      <c r="AF182" s="3" t="s">
        <v>5</v>
      </c>
      <c r="AG182" s="3" t="s">
        <v>3</v>
      </c>
      <c r="AH182" s="3" t="s">
        <v>5</v>
      </c>
      <c r="AI182" s="3" t="s">
        <v>5</v>
      </c>
      <c r="AJ182" s="3" t="s">
        <v>4</v>
      </c>
      <c r="AK182" s="3" t="s">
        <v>3</v>
      </c>
      <c r="AL182" s="3" t="s">
        <v>3</v>
      </c>
      <c r="AM182" s="3" t="s">
        <v>3</v>
      </c>
      <c r="AN182" s="3" t="s">
        <v>3</v>
      </c>
      <c r="AO182" s="3" t="s">
        <v>2</v>
      </c>
      <c r="AP182" s="3" t="s">
        <v>3</v>
      </c>
      <c r="AQ182" s="3" t="s">
        <v>5</v>
      </c>
      <c r="AR182" s="3" t="s">
        <v>6</v>
      </c>
      <c r="AS182" s="3" t="s">
        <v>4</v>
      </c>
      <c r="AT182" s="3" t="s">
        <v>5</v>
      </c>
      <c r="AU182" s="3" t="s">
        <v>3</v>
      </c>
      <c r="AV182" s="3" t="s">
        <v>5</v>
      </c>
      <c r="AW182" s="3" t="s">
        <v>5</v>
      </c>
      <c r="AX182" s="3" t="s">
        <v>5</v>
      </c>
      <c r="AY182" s="3" t="s">
        <v>3</v>
      </c>
      <c r="AZ182" s="3" t="s">
        <v>5</v>
      </c>
      <c r="BA182" s="3" t="s">
        <v>5</v>
      </c>
      <c r="BB182" s="3" t="s">
        <v>4</v>
      </c>
      <c r="BC182" s="3" t="s">
        <v>3</v>
      </c>
      <c r="BD182" s="3" t="s">
        <v>4</v>
      </c>
      <c r="BE182" s="3" t="s">
        <v>6</v>
      </c>
      <c r="BF182" s="3" t="s">
        <v>5</v>
      </c>
      <c r="BG182" s="3" t="s">
        <v>3</v>
      </c>
      <c r="BH182" s="3" t="s">
        <v>4</v>
      </c>
      <c r="BI182" s="3" t="s">
        <v>3</v>
      </c>
    </row>
    <row r="183" spans="1:61" x14ac:dyDescent="0.25">
      <c r="A183" s="1" t="s">
        <v>186</v>
      </c>
      <c r="B183" s="3" t="s">
        <v>6</v>
      </c>
      <c r="C183" s="3" t="s">
        <v>6</v>
      </c>
      <c r="D183" s="3" t="s">
        <v>5</v>
      </c>
      <c r="E183" s="3" t="s">
        <v>2</v>
      </c>
      <c r="F183" s="3" t="s">
        <v>3</v>
      </c>
      <c r="G183" s="3" t="s">
        <v>5</v>
      </c>
      <c r="H183" s="3" t="s">
        <v>4</v>
      </c>
      <c r="I183" s="3" t="s">
        <v>6</v>
      </c>
      <c r="J183" s="3" t="s">
        <v>5</v>
      </c>
      <c r="K183" s="3" t="s">
        <v>6</v>
      </c>
      <c r="L183" s="3" t="s">
        <v>2</v>
      </c>
      <c r="M183" s="3" t="s">
        <v>5</v>
      </c>
      <c r="N183" s="3" t="s">
        <v>6</v>
      </c>
      <c r="O183" s="3" t="s">
        <v>2</v>
      </c>
      <c r="P183" s="3" t="s">
        <v>5</v>
      </c>
      <c r="Q183" s="3" t="s">
        <v>6</v>
      </c>
      <c r="R183" s="3" t="s">
        <v>2</v>
      </c>
      <c r="S183" s="3" t="s">
        <v>5</v>
      </c>
      <c r="T183" s="3" t="s">
        <v>6</v>
      </c>
      <c r="U183" s="3" t="s">
        <v>6</v>
      </c>
      <c r="V183" s="3" t="s">
        <v>5</v>
      </c>
      <c r="W183" s="3" t="s">
        <v>4</v>
      </c>
      <c r="X183" s="3" t="s">
        <v>3</v>
      </c>
      <c r="Y183" s="3" t="s">
        <v>5</v>
      </c>
      <c r="Z183" s="3" t="s">
        <v>2</v>
      </c>
      <c r="AA183" s="3" t="s">
        <v>3</v>
      </c>
      <c r="AB183" s="3" t="s">
        <v>5</v>
      </c>
      <c r="AC183" s="3" t="s">
        <v>6</v>
      </c>
      <c r="AD183" s="3" t="s">
        <v>2</v>
      </c>
      <c r="AE183" s="3" t="s">
        <v>5</v>
      </c>
      <c r="AF183" s="3" t="s">
        <v>4</v>
      </c>
      <c r="AG183" s="3" t="s">
        <v>4</v>
      </c>
      <c r="AH183" s="3" t="s">
        <v>5</v>
      </c>
      <c r="AI183" s="3" t="s">
        <v>6</v>
      </c>
      <c r="AJ183" s="3" t="s">
        <v>4</v>
      </c>
      <c r="AK183" s="3" t="s">
        <v>5</v>
      </c>
      <c r="AL183" s="3" t="s">
        <v>6</v>
      </c>
      <c r="AM183" s="3" t="s">
        <v>2</v>
      </c>
      <c r="AN183" s="3" t="s">
        <v>5</v>
      </c>
      <c r="AO183" s="3" t="s">
        <v>2</v>
      </c>
      <c r="AP183" s="3" t="s">
        <v>3</v>
      </c>
      <c r="AQ183" s="3" t="s">
        <v>5</v>
      </c>
      <c r="AR183" s="3" t="s">
        <v>6</v>
      </c>
      <c r="AS183" s="3" t="s">
        <v>2</v>
      </c>
      <c r="AT183" s="3" t="s">
        <v>5</v>
      </c>
      <c r="AU183" s="3" t="s">
        <v>3</v>
      </c>
      <c r="AV183" s="3" t="s">
        <v>5</v>
      </c>
      <c r="AW183" s="3" t="s">
        <v>5</v>
      </c>
      <c r="AX183" s="3" t="s">
        <v>5</v>
      </c>
      <c r="AY183" s="3" t="s">
        <v>4</v>
      </c>
      <c r="AZ183" s="3" t="s">
        <v>5</v>
      </c>
      <c r="BA183" s="3" t="s">
        <v>3</v>
      </c>
      <c r="BB183" s="3" t="s">
        <v>3</v>
      </c>
      <c r="BC183" s="3" t="s">
        <v>5</v>
      </c>
      <c r="BD183" s="3" t="s">
        <v>4</v>
      </c>
      <c r="BE183" s="3" t="s">
        <v>6</v>
      </c>
      <c r="BF183" s="3" t="s">
        <v>5</v>
      </c>
      <c r="BG183" s="3" t="s">
        <v>5</v>
      </c>
      <c r="BH183" s="3" t="s">
        <v>6</v>
      </c>
      <c r="BI183" s="3" t="s">
        <v>3</v>
      </c>
    </row>
    <row r="184" spans="1:61" x14ac:dyDescent="0.25">
      <c r="A184" s="1" t="s">
        <v>187</v>
      </c>
      <c r="B184" s="3" t="s">
        <v>6</v>
      </c>
      <c r="C184" s="3" t="s">
        <v>6</v>
      </c>
      <c r="D184" s="3" t="s">
        <v>5</v>
      </c>
      <c r="E184" s="3" t="s">
        <v>2</v>
      </c>
      <c r="F184" s="3" t="s">
        <v>3</v>
      </c>
      <c r="G184" s="3" t="s">
        <v>5</v>
      </c>
      <c r="H184" s="3" t="s">
        <v>5</v>
      </c>
      <c r="I184" s="3" t="s">
        <v>3</v>
      </c>
      <c r="J184" s="3" t="s">
        <v>5</v>
      </c>
      <c r="K184" s="3" t="s">
        <v>6</v>
      </c>
      <c r="L184" s="3" t="s">
        <v>2</v>
      </c>
      <c r="M184" s="3" t="s">
        <v>5</v>
      </c>
      <c r="N184" s="3" t="s">
        <v>6</v>
      </c>
      <c r="O184" s="3" t="s">
        <v>2</v>
      </c>
      <c r="P184" s="3" t="s">
        <v>3</v>
      </c>
      <c r="Q184" s="3" t="s">
        <v>6</v>
      </c>
      <c r="R184" s="3" t="s">
        <v>6</v>
      </c>
      <c r="S184" s="3" t="s">
        <v>5</v>
      </c>
      <c r="T184" s="3" t="s">
        <v>3</v>
      </c>
      <c r="U184" s="3" t="s">
        <v>6</v>
      </c>
      <c r="V184" s="3" t="s">
        <v>5</v>
      </c>
      <c r="W184" s="3" t="s">
        <v>5</v>
      </c>
      <c r="X184" s="3" t="s">
        <v>2</v>
      </c>
      <c r="Y184" s="3" t="s">
        <v>3</v>
      </c>
      <c r="Z184" s="3" t="s">
        <v>2</v>
      </c>
      <c r="AA184" s="3" t="s">
        <v>5</v>
      </c>
      <c r="AB184" s="3" t="s">
        <v>3</v>
      </c>
      <c r="AC184" s="3" t="s">
        <v>6</v>
      </c>
      <c r="AD184" s="3" t="s">
        <v>2</v>
      </c>
      <c r="AE184" s="3" t="s">
        <v>5</v>
      </c>
      <c r="AF184" s="3" t="s">
        <v>5</v>
      </c>
      <c r="AG184" s="3" t="s">
        <v>3</v>
      </c>
      <c r="AH184" s="3" t="s">
        <v>3</v>
      </c>
      <c r="AI184" s="3" t="s">
        <v>6</v>
      </c>
      <c r="AJ184" s="3" t="s">
        <v>4</v>
      </c>
      <c r="AK184" s="3" t="s">
        <v>5</v>
      </c>
      <c r="AL184" s="3" t="s">
        <v>6</v>
      </c>
      <c r="AM184" s="3" t="s">
        <v>5</v>
      </c>
      <c r="AN184" s="3" t="s">
        <v>3</v>
      </c>
      <c r="AO184" s="3" t="s">
        <v>2</v>
      </c>
      <c r="AP184" s="3" t="s">
        <v>3</v>
      </c>
      <c r="AQ184" s="3" t="s">
        <v>5</v>
      </c>
      <c r="AR184" s="3" t="s">
        <v>6</v>
      </c>
      <c r="AS184" s="3" t="s">
        <v>3</v>
      </c>
      <c r="AT184" s="3" t="s">
        <v>5</v>
      </c>
      <c r="AU184" s="3" t="s">
        <v>3</v>
      </c>
      <c r="AV184" s="3" t="s">
        <v>4</v>
      </c>
      <c r="AW184" s="3" t="s">
        <v>5</v>
      </c>
      <c r="AX184" s="3" t="s">
        <v>5</v>
      </c>
      <c r="AY184" s="3" t="s">
        <v>6</v>
      </c>
      <c r="AZ184" s="3" t="s">
        <v>3</v>
      </c>
      <c r="BA184" s="3" t="s">
        <v>3</v>
      </c>
      <c r="BB184" s="3" t="s">
        <v>5</v>
      </c>
      <c r="BC184" s="3" t="s">
        <v>3</v>
      </c>
      <c r="BD184" s="3" t="s">
        <v>4</v>
      </c>
      <c r="BE184" s="3" t="s">
        <v>6</v>
      </c>
      <c r="BF184" s="3" t="s">
        <v>3</v>
      </c>
      <c r="BG184" s="3" t="s">
        <v>2</v>
      </c>
      <c r="BH184" s="3" t="s">
        <v>4</v>
      </c>
      <c r="BI184" s="3" t="s">
        <v>3</v>
      </c>
    </row>
    <row r="185" spans="1:61" x14ac:dyDescent="0.25">
      <c r="A185" s="1" t="s">
        <v>188</v>
      </c>
      <c r="B185" s="3" t="s">
        <v>2</v>
      </c>
      <c r="C185" s="3" t="s">
        <v>2</v>
      </c>
      <c r="D185" s="3" t="s">
        <v>5</v>
      </c>
      <c r="E185" s="3" t="s">
        <v>4</v>
      </c>
      <c r="F185" s="3" t="s">
        <v>4</v>
      </c>
      <c r="G185" s="3" t="s">
        <v>5</v>
      </c>
      <c r="H185" s="3" t="s">
        <v>4</v>
      </c>
      <c r="I185" s="3" t="s">
        <v>5</v>
      </c>
      <c r="J185" s="3" t="s">
        <v>5</v>
      </c>
      <c r="K185" s="3" t="s">
        <v>5</v>
      </c>
      <c r="L185" s="3" t="s">
        <v>2</v>
      </c>
      <c r="M185" s="3" t="s">
        <v>5</v>
      </c>
      <c r="N185" s="3" t="s">
        <v>6</v>
      </c>
      <c r="O185" s="3" t="s">
        <v>2</v>
      </c>
      <c r="P185" s="3" t="s">
        <v>5</v>
      </c>
      <c r="Q185" s="3" t="s">
        <v>5</v>
      </c>
      <c r="R185" s="3" t="s">
        <v>3</v>
      </c>
      <c r="S185" s="3" t="s">
        <v>5</v>
      </c>
      <c r="T185" s="3" t="s">
        <v>3</v>
      </c>
      <c r="U185" s="3" t="s">
        <v>6</v>
      </c>
      <c r="V185" s="3" t="s">
        <v>5</v>
      </c>
      <c r="W185" s="3" t="s">
        <v>4</v>
      </c>
      <c r="X185" s="3" t="s">
        <v>3</v>
      </c>
      <c r="Y185" s="3" t="s">
        <v>5</v>
      </c>
      <c r="Z185" s="3" t="s">
        <v>2</v>
      </c>
      <c r="AA185" s="3" t="s">
        <v>4</v>
      </c>
      <c r="AB185" s="3" t="s">
        <v>5</v>
      </c>
      <c r="AC185" s="3" t="s">
        <v>5</v>
      </c>
      <c r="AD185" s="3" t="s">
        <v>2</v>
      </c>
      <c r="AE185" s="3" t="s">
        <v>3</v>
      </c>
      <c r="AF185" s="3" t="s">
        <v>2</v>
      </c>
      <c r="AG185" s="3" t="s">
        <v>3</v>
      </c>
      <c r="AH185" s="3" t="s">
        <v>5</v>
      </c>
      <c r="AI185" s="3" t="s">
        <v>3</v>
      </c>
      <c r="AJ185" s="3" t="s">
        <v>4</v>
      </c>
      <c r="AK185" s="3" t="s">
        <v>5</v>
      </c>
      <c r="AL185" s="3" t="s">
        <v>2</v>
      </c>
      <c r="AM185" s="3" t="s">
        <v>5</v>
      </c>
      <c r="AN185" s="3" t="s">
        <v>5</v>
      </c>
      <c r="AO185" s="3" t="s">
        <v>6</v>
      </c>
      <c r="AP185" s="3" t="s">
        <v>3</v>
      </c>
      <c r="AQ185" s="3" t="s">
        <v>5</v>
      </c>
      <c r="AR185" s="3" t="s">
        <v>6</v>
      </c>
      <c r="AS185" s="3" t="s">
        <v>5</v>
      </c>
      <c r="AT185" s="3" t="s">
        <v>3</v>
      </c>
      <c r="AU185" s="3" t="s">
        <v>3</v>
      </c>
      <c r="AV185" s="3" t="s">
        <v>5</v>
      </c>
      <c r="AW185" s="3" t="s">
        <v>5</v>
      </c>
      <c r="AX185" s="3" t="s">
        <v>5</v>
      </c>
      <c r="AY185" s="3" t="s">
        <v>2</v>
      </c>
      <c r="AZ185" s="3" t="s">
        <v>5</v>
      </c>
      <c r="BA185" s="3" t="s">
        <v>3</v>
      </c>
      <c r="BB185" s="3" t="s">
        <v>6</v>
      </c>
      <c r="BC185" s="3" t="s">
        <v>3</v>
      </c>
      <c r="BD185" s="3" t="s">
        <v>6</v>
      </c>
      <c r="BE185" s="3" t="s">
        <v>3</v>
      </c>
      <c r="BF185" s="3" t="s">
        <v>3</v>
      </c>
      <c r="BG185" s="3" t="s">
        <v>2</v>
      </c>
      <c r="BH185" s="3" t="s">
        <v>6</v>
      </c>
      <c r="BI185" s="3" t="s">
        <v>3</v>
      </c>
    </row>
    <row r="186" spans="1:61" x14ac:dyDescent="0.25">
      <c r="A186" s="1" t="s">
        <v>189</v>
      </c>
      <c r="B186" s="3" t="s">
        <v>6</v>
      </c>
      <c r="C186" s="3" t="s">
        <v>6</v>
      </c>
      <c r="D186" s="3" t="s">
        <v>5</v>
      </c>
      <c r="E186" s="3" t="s">
        <v>4</v>
      </c>
      <c r="F186" s="3" t="s">
        <v>6</v>
      </c>
      <c r="G186" s="3" t="s">
        <v>5</v>
      </c>
      <c r="H186" s="3" t="s">
        <v>3</v>
      </c>
      <c r="I186" s="3" t="s">
        <v>6</v>
      </c>
      <c r="J186" s="3" t="s">
        <v>5</v>
      </c>
      <c r="K186" s="3" t="s">
        <v>6</v>
      </c>
      <c r="L186" s="3" t="s">
        <v>2</v>
      </c>
      <c r="M186" s="3" t="s">
        <v>5</v>
      </c>
      <c r="N186" s="3" t="s">
        <v>6</v>
      </c>
      <c r="O186" s="3" t="s">
        <v>2</v>
      </c>
      <c r="P186" s="3" t="s">
        <v>3</v>
      </c>
      <c r="Q186" s="3" t="s">
        <v>6</v>
      </c>
      <c r="R186" s="3" t="s">
        <v>2</v>
      </c>
      <c r="S186" s="3" t="s">
        <v>5</v>
      </c>
      <c r="T186" s="3" t="s">
        <v>3</v>
      </c>
      <c r="U186" s="3" t="s">
        <v>6</v>
      </c>
      <c r="V186" s="3" t="s">
        <v>5</v>
      </c>
      <c r="W186" s="3" t="s">
        <v>5</v>
      </c>
      <c r="X186" s="3" t="s">
        <v>2</v>
      </c>
      <c r="Y186" s="3" t="s">
        <v>5</v>
      </c>
      <c r="Z186" s="3" t="s">
        <v>2</v>
      </c>
      <c r="AA186" s="3" t="s">
        <v>3</v>
      </c>
      <c r="AB186" s="3" t="s">
        <v>5</v>
      </c>
      <c r="AC186" s="3" t="s">
        <v>6</v>
      </c>
      <c r="AD186" s="3" t="s">
        <v>2</v>
      </c>
      <c r="AE186" s="3" t="s">
        <v>5</v>
      </c>
      <c r="AF186" s="3" t="s">
        <v>4</v>
      </c>
      <c r="AG186" s="3" t="s">
        <v>4</v>
      </c>
      <c r="AH186" s="3" t="s">
        <v>5</v>
      </c>
      <c r="AI186" s="3" t="s">
        <v>4</v>
      </c>
      <c r="AJ186" s="3" t="s">
        <v>3</v>
      </c>
      <c r="AK186" s="3" t="s">
        <v>5</v>
      </c>
      <c r="AL186" s="3" t="s">
        <v>6</v>
      </c>
      <c r="AM186" s="3" t="s">
        <v>3</v>
      </c>
      <c r="AN186" s="3" t="s">
        <v>5</v>
      </c>
      <c r="AO186" s="3" t="s">
        <v>2</v>
      </c>
      <c r="AP186" s="3" t="s">
        <v>3</v>
      </c>
      <c r="AQ186" s="3" t="s">
        <v>5</v>
      </c>
      <c r="AR186" s="3" t="s">
        <v>6</v>
      </c>
      <c r="AS186" s="3" t="s">
        <v>3</v>
      </c>
      <c r="AT186" s="3" t="s">
        <v>5</v>
      </c>
      <c r="AU186" s="3" t="s">
        <v>3</v>
      </c>
      <c r="AV186" s="3" t="s">
        <v>5</v>
      </c>
      <c r="AW186" s="3" t="s">
        <v>5</v>
      </c>
      <c r="AX186" s="3" t="s">
        <v>5</v>
      </c>
      <c r="AY186" s="3" t="s">
        <v>4</v>
      </c>
      <c r="AZ186" s="3" t="s">
        <v>3</v>
      </c>
      <c r="BA186" s="3" t="s">
        <v>3</v>
      </c>
      <c r="BB186" s="3" t="s">
        <v>3</v>
      </c>
      <c r="BC186" s="3" t="s">
        <v>5</v>
      </c>
      <c r="BD186" s="3" t="s">
        <v>4</v>
      </c>
      <c r="BE186" s="3" t="s">
        <v>3</v>
      </c>
      <c r="BF186" s="3" t="s">
        <v>5</v>
      </c>
      <c r="BG186" s="3" t="s">
        <v>5</v>
      </c>
      <c r="BH186" s="3" t="s">
        <v>5</v>
      </c>
      <c r="BI186" s="3" t="s">
        <v>5</v>
      </c>
    </row>
    <row r="187" spans="1:61" x14ac:dyDescent="0.25">
      <c r="A187" s="1" t="s">
        <v>190</v>
      </c>
      <c r="B187" s="3" t="s">
        <v>6</v>
      </c>
      <c r="C187" s="3" t="s">
        <v>6</v>
      </c>
      <c r="D187" s="3" t="s">
        <v>3</v>
      </c>
      <c r="E187" s="3" t="s">
        <v>5</v>
      </c>
      <c r="F187" s="3" t="s">
        <v>3</v>
      </c>
      <c r="G187" s="3" t="s">
        <v>3</v>
      </c>
      <c r="H187" s="3" t="s">
        <v>5</v>
      </c>
      <c r="I187" s="3" t="s">
        <v>6</v>
      </c>
      <c r="J187" s="3" t="s">
        <v>3</v>
      </c>
      <c r="K187" s="3" t="s">
        <v>6</v>
      </c>
      <c r="L187" s="3" t="s">
        <v>2</v>
      </c>
      <c r="M187" s="3" t="s">
        <v>3</v>
      </c>
      <c r="N187" s="3" t="s">
        <v>6</v>
      </c>
      <c r="O187" s="3" t="s">
        <v>2</v>
      </c>
      <c r="P187" s="3" t="s">
        <v>3</v>
      </c>
      <c r="Q187" s="3" t="s">
        <v>6</v>
      </c>
      <c r="R187" s="3" t="s">
        <v>3</v>
      </c>
      <c r="S187" s="3" t="s">
        <v>3</v>
      </c>
      <c r="T187" s="3" t="s">
        <v>3</v>
      </c>
      <c r="U187" s="3" t="s">
        <v>6</v>
      </c>
      <c r="V187" s="3" t="s">
        <v>3</v>
      </c>
      <c r="W187" s="3" t="s">
        <v>5</v>
      </c>
      <c r="X187" s="3" t="s">
        <v>2</v>
      </c>
      <c r="Y187" s="3" t="s">
        <v>3</v>
      </c>
      <c r="Z187" s="3" t="s">
        <v>6</v>
      </c>
      <c r="AA187" s="3" t="s">
        <v>2</v>
      </c>
      <c r="AB187" s="3" t="s">
        <v>3</v>
      </c>
      <c r="AC187" s="3" t="s">
        <v>6</v>
      </c>
      <c r="AD187" s="3" t="s">
        <v>2</v>
      </c>
      <c r="AE187" s="3" t="s">
        <v>3</v>
      </c>
      <c r="AF187" s="3" t="s">
        <v>5</v>
      </c>
      <c r="AG187" s="3" t="s">
        <v>3</v>
      </c>
      <c r="AH187" s="3" t="s">
        <v>3</v>
      </c>
      <c r="AI187" s="3" t="s">
        <v>5</v>
      </c>
      <c r="AJ187" s="3" t="s">
        <v>4</v>
      </c>
      <c r="AK187" s="3" t="s">
        <v>3</v>
      </c>
      <c r="AL187" s="3" t="s">
        <v>6</v>
      </c>
      <c r="AM187" s="3" t="s">
        <v>3</v>
      </c>
      <c r="AN187" s="3" t="s">
        <v>3</v>
      </c>
      <c r="AO187" s="3" t="s">
        <v>2</v>
      </c>
      <c r="AP187" s="3" t="s">
        <v>3</v>
      </c>
      <c r="AQ187" s="3" t="s">
        <v>3</v>
      </c>
      <c r="AR187" s="3" t="s">
        <v>6</v>
      </c>
      <c r="AS187" s="3" t="s">
        <v>3</v>
      </c>
      <c r="AT187" s="3" t="s">
        <v>3</v>
      </c>
      <c r="AU187" s="3" t="s">
        <v>3</v>
      </c>
      <c r="AV187" s="3" t="s">
        <v>5</v>
      </c>
      <c r="AW187" s="3" t="s">
        <v>3</v>
      </c>
      <c r="AX187" s="3" t="s">
        <v>5</v>
      </c>
      <c r="AY187" s="3" t="s">
        <v>4</v>
      </c>
      <c r="AZ187" s="3" t="s">
        <v>3</v>
      </c>
      <c r="BA187" s="3" t="s">
        <v>4</v>
      </c>
      <c r="BB187" s="3" t="s">
        <v>4</v>
      </c>
      <c r="BC187" s="3" t="s">
        <v>3</v>
      </c>
      <c r="BD187" s="3" t="s">
        <v>4</v>
      </c>
      <c r="BE187" s="3" t="s">
        <v>6</v>
      </c>
      <c r="BF187" s="3" t="s">
        <v>3</v>
      </c>
      <c r="BG187" s="3" t="s">
        <v>5</v>
      </c>
      <c r="BH187" s="3" t="s">
        <v>4</v>
      </c>
      <c r="BI187" s="3" t="s">
        <v>3</v>
      </c>
    </row>
    <row r="188" spans="1:61" x14ac:dyDescent="0.25">
      <c r="A188" s="1" t="s">
        <v>191</v>
      </c>
      <c r="B188" s="3" t="s">
        <v>6</v>
      </c>
      <c r="C188" s="3" t="s">
        <v>2</v>
      </c>
      <c r="D188" s="3" t="s">
        <v>5</v>
      </c>
      <c r="E188" s="3" t="s">
        <v>4</v>
      </c>
      <c r="F188" s="3" t="s">
        <v>6</v>
      </c>
      <c r="G188" s="3" t="s">
        <v>5</v>
      </c>
      <c r="H188" s="3" t="s">
        <v>5</v>
      </c>
      <c r="I188" s="3" t="s">
        <v>2</v>
      </c>
      <c r="J188" s="3" t="s">
        <v>3</v>
      </c>
      <c r="K188" s="3" t="s">
        <v>6</v>
      </c>
      <c r="L188" s="3" t="s">
        <v>2</v>
      </c>
      <c r="M188" s="3" t="s">
        <v>5</v>
      </c>
      <c r="N188" s="3" t="s">
        <v>6</v>
      </c>
      <c r="O188" s="3" t="s">
        <v>2</v>
      </c>
      <c r="P188" s="3" t="s">
        <v>5</v>
      </c>
      <c r="Q188" s="3" t="s">
        <v>6</v>
      </c>
      <c r="R188" s="3" t="s">
        <v>2</v>
      </c>
      <c r="S188" s="3" t="s">
        <v>5</v>
      </c>
      <c r="T188" s="3" t="s">
        <v>3</v>
      </c>
      <c r="U188" s="3" t="s">
        <v>6</v>
      </c>
      <c r="V188" s="3" t="s">
        <v>5</v>
      </c>
      <c r="W188" s="3" t="s">
        <v>2</v>
      </c>
      <c r="X188" s="3" t="s">
        <v>5</v>
      </c>
      <c r="Y188" s="3" t="s">
        <v>3</v>
      </c>
      <c r="Z188" s="3" t="s">
        <v>2</v>
      </c>
      <c r="AA188" s="3" t="s">
        <v>2</v>
      </c>
      <c r="AB188" s="3" t="s">
        <v>5</v>
      </c>
      <c r="AC188" s="3" t="s">
        <v>3</v>
      </c>
      <c r="AD188" s="3" t="s">
        <v>6</v>
      </c>
      <c r="AE188" s="3" t="s">
        <v>3</v>
      </c>
      <c r="AF188" s="3" t="s">
        <v>5</v>
      </c>
      <c r="AG188" s="3" t="s">
        <v>3</v>
      </c>
      <c r="AH188" s="3" t="s">
        <v>5</v>
      </c>
      <c r="AI188" s="3" t="s">
        <v>5</v>
      </c>
      <c r="AJ188" s="3" t="s">
        <v>3</v>
      </c>
      <c r="AK188" s="3" t="s">
        <v>3</v>
      </c>
      <c r="AL188" s="3" t="s">
        <v>4</v>
      </c>
      <c r="AM188" s="3" t="s">
        <v>6</v>
      </c>
      <c r="AN188" s="3" t="s">
        <v>3</v>
      </c>
      <c r="AO188" s="3" t="s">
        <v>2</v>
      </c>
      <c r="AP188" s="3" t="s">
        <v>3</v>
      </c>
      <c r="AQ188" s="3" t="s">
        <v>5</v>
      </c>
      <c r="AR188" s="3" t="s">
        <v>6</v>
      </c>
      <c r="AS188" s="3" t="s">
        <v>4</v>
      </c>
      <c r="AT188" s="3" t="s">
        <v>5</v>
      </c>
      <c r="AU188" s="3" t="s">
        <v>3</v>
      </c>
      <c r="AV188" s="3" t="s">
        <v>4</v>
      </c>
      <c r="AW188" s="3" t="s">
        <v>5</v>
      </c>
      <c r="AX188" s="3" t="s">
        <v>5</v>
      </c>
      <c r="AY188" s="3" t="s">
        <v>6</v>
      </c>
      <c r="AZ188" s="3" t="s">
        <v>5</v>
      </c>
      <c r="BA188" s="3" t="s">
        <v>5</v>
      </c>
      <c r="BB188" s="3" t="s">
        <v>3</v>
      </c>
      <c r="BC188" s="3" t="s">
        <v>3</v>
      </c>
      <c r="BD188" s="3" t="s">
        <v>6</v>
      </c>
      <c r="BE188" s="3" t="s">
        <v>3</v>
      </c>
      <c r="BF188" s="3" t="s">
        <v>3</v>
      </c>
      <c r="BG188" s="3" t="s">
        <v>3</v>
      </c>
      <c r="BH188" s="3" t="s">
        <v>3</v>
      </c>
      <c r="BI188" s="3" t="s">
        <v>3</v>
      </c>
    </row>
    <row r="189" spans="1:61" x14ac:dyDescent="0.25">
      <c r="A189" s="1" t="s">
        <v>192</v>
      </c>
      <c r="B189" s="3" t="s">
        <v>3</v>
      </c>
      <c r="C189" s="3" t="s">
        <v>5</v>
      </c>
      <c r="D189" s="3" t="s">
        <v>3</v>
      </c>
      <c r="E189" s="3" t="s">
        <v>5</v>
      </c>
      <c r="F189" s="3" t="s">
        <v>2</v>
      </c>
      <c r="G189" s="3" t="s">
        <v>5</v>
      </c>
      <c r="H189" s="3" t="s">
        <v>5</v>
      </c>
      <c r="I189" s="3" t="s">
        <v>3</v>
      </c>
      <c r="J189" s="3" t="s">
        <v>5</v>
      </c>
      <c r="K189" s="3" t="s">
        <v>4</v>
      </c>
      <c r="L189" s="3" t="s">
        <v>6</v>
      </c>
      <c r="M189" s="3" t="s">
        <v>5</v>
      </c>
      <c r="N189" s="3" t="s">
        <v>3</v>
      </c>
      <c r="O189" s="3" t="s">
        <v>3</v>
      </c>
      <c r="P189" s="3" t="s">
        <v>3</v>
      </c>
      <c r="Q189" s="3" t="s">
        <v>2</v>
      </c>
      <c r="R189" s="3" t="s">
        <v>6</v>
      </c>
      <c r="S189" s="3" t="s">
        <v>3</v>
      </c>
      <c r="T189" s="3" t="s">
        <v>5</v>
      </c>
      <c r="U189" s="3" t="s">
        <v>5</v>
      </c>
      <c r="V189" s="3" t="s">
        <v>5</v>
      </c>
      <c r="W189" s="3" t="s">
        <v>5</v>
      </c>
      <c r="X189" s="3" t="s">
        <v>2</v>
      </c>
      <c r="Y189" s="3" t="s">
        <v>5</v>
      </c>
      <c r="Z189" s="3" t="s">
        <v>5</v>
      </c>
      <c r="AA189" s="3" t="s">
        <v>3</v>
      </c>
      <c r="AB189" s="3" t="s">
        <v>5</v>
      </c>
      <c r="AC189" s="3" t="s">
        <v>5</v>
      </c>
      <c r="AD189" s="3" t="s">
        <v>3</v>
      </c>
      <c r="AE189" s="3" t="s">
        <v>3</v>
      </c>
      <c r="AF189" s="3" t="s">
        <v>4</v>
      </c>
      <c r="AG189" s="3" t="s">
        <v>6</v>
      </c>
      <c r="AH189" s="3" t="s">
        <v>5</v>
      </c>
      <c r="AI189" s="3" t="s">
        <v>3</v>
      </c>
      <c r="AJ189" s="3" t="s">
        <v>3</v>
      </c>
      <c r="AK189" s="3" t="s">
        <v>5</v>
      </c>
      <c r="AL189" s="3" t="s">
        <v>2</v>
      </c>
      <c r="AM189" s="3" t="s">
        <v>4</v>
      </c>
      <c r="AN189" s="3" t="s">
        <v>5</v>
      </c>
      <c r="AO189" s="3" t="s">
        <v>2</v>
      </c>
      <c r="AP189" s="3" t="s">
        <v>5</v>
      </c>
      <c r="AQ189" s="3" t="s">
        <v>3</v>
      </c>
      <c r="AR189" s="3" t="s">
        <v>2</v>
      </c>
      <c r="AS189" s="3" t="s">
        <v>5</v>
      </c>
      <c r="AT189" s="3" t="s">
        <v>5</v>
      </c>
      <c r="AU189" s="3" t="s">
        <v>6</v>
      </c>
      <c r="AV189" s="3" t="s">
        <v>5</v>
      </c>
      <c r="AW189" s="3" t="s">
        <v>5</v>
      </c>
      <c r="AX189" s="3" t="s">
        <v>5</v>
      </c>
      <c r="AY189" s="3" t="s">
        <v>4</v>
      </c>
      <c r="AZ189" s="3" t="s">
        <v>5</v>
      </c>
      <c r="BA189" s="3" t="s">
        <v>2</v>
      </c>
      <c r="BB189" s="3" t="s">
        <v>5</v>
      </c>
      <c r="BC189" s="3" t="s">
        <v>5</v>
      </c>
      <c r="BD189" s="3" t="s">
        <v>6</v>
      </c>
      <c r="BE189" s="3" t="s">
        <v>2</v>
      </c>
      <c r="BF189" s="3" t="s">
        <v>5</v>
      </c>
      <c r="BG189" s="3" t="s">
        <v>4</v>
      </c>
      <c r="BH189" s="3" t="s">
        <v>5</v>
      </c>
      <c r="BI189" s="3" t="s">
        <v>5</v>
      </c>
    </row>
    <row r="190" spans="1:61" x14ac:dyDescent="0.25">
      <c r="A190" s="1" t="s">
        <v>193</v>
      </c>
      <c r="B190" s="4" t="s">
        <v>6</v>
      </c>
      <c r="C190" s="4" t="s">
        <v>5</v>
      </c>
      <c r="D190" s="4" t="s">
        <v>3</v>
      </c>
      <c r="E190" s="4" t="s">
        <v>5</v>
      </c>
      <c r="F190" s="4" t="s">
        <v>2</v>
      </c>
      <c r="G190" s="4" t="s">
        <v>3</v>
      </c>
      <c r="H190" s="4" t="s">
        <v>4</v>
      </c>
      <c r="I190" s="4" t="s">
        <v>3</v>
      </c>
      <c r="J190" s="4" t="s">
        <v>3</v>
      </c>
      <c r="K190" s="4" t="s">
        <v>3</v>
      </c>
      <c r="L190" s="4" t="s">
        <v>6</v>
      </c>
      <c r="M190" s="4" t="s">
        <v>3</v>
      </c>
      <c r="N190" s="4" t="s">
        <v>5</v>
      </c>
      <c r="O190" s="4" t="s">
        <v>2</v>
      </c>
      <c r="P190" s="4" t="s">
        <v>3</v>
      </c>
      <c r="Q190" s="4" t="s">
        <v>3</v>
      </c>
      <c r="R190" s="4" t="s">
        <v>5</v>
      </c>
      <c r="S190" s="4" t="s">
        <v>3</v>
      </c>
      <c r="T190" s="4" t="s">
        <v>5</v>
      </c>
      <c r="U190" s="4" t="s">
        <v>3</v>
      </c>
      <c r="V190" s="4" t="s">
        <v>3</v>
      </c>
      <c r="W190" s="4" t="s">
        <v>6</v>
      </c>
      <c r="X190" s="4" t="s">
        <v>5</v>
      </c>
      <c r="Y190" s="4" t="s">
        <v>3</v>
      </c>
      <c r="Z190" s="4" t="s">
        <v>6</v>
      </c>
      <c r="AA190" s="4" t="s">
        <v>4</v>
      </c>
      <c r="AB190" s="4" t="s">
        <v>3</v>
      </c>
      <c r="AC190" s="4" t="s">
        <v>5</v>
      </c>
      <c r="AD190" s="4" t="s">
        <v>4</v>
      </c>
      <c r="AE190" s="4" t="s">
        <v>3</v>
      </c>
      <c r="AF190" s="4" t="s">
        <v>4</v>
      </c>
      <c r="AG190" s="4" t="s">
        <v>5</v>
      </c>
      <c r="AH190" s="4" t="s">
        <v>3</v>
      </c>
      <c r="AI190" s="4" t="s">
        <v>4</v>
      </c>
      <c r="AJ190" s="4" t="s">
        <v>3</v>
      </c>
      <c r="AK190" s="4" t="s">
        <v>3</v>
      </c>
      <c r="AL190" s="4" t="s">
        <v>5</v>
      </c>
      <c r="AM190" s="4" t="s">
        <v>3</v>
      </c>
      <c r="AN190" s="4" t="s">
        <v>3</v>
      </c>
      <c r="AO190" s="4" t="s">
        <v>3</v>
      </c>
      <c r="AP190" s="4" t="s">
        <v>5</v>
      </c>
      <c r="AQ190" s="4" t="s">
        <v>3</v>
      </c>
      <c r="AR190" s="4" t="s">
        <v>5</v>
      </c>
      <c r="AS190" s="4" t="s">
        <v>5</v>
      </c>
      <c r="AT190" s="5" t="s">
        <v>3</v>
      </c>
      <c r="AU190" s="4" t="s">
        <v>4</v>
      </c>
      <c r="AV190" s="4" t="s">
        <v>5</v>
      </c>
      <c r="AW190" s="4" t="s">
        <v>3</v>
      </c>
      <c r="AX190" s="4" t="s">
        <v>3</v>
      </c>
      <c r="AY190" s="4" t="s">
        <v>5</v>
      </c>
      <c r="AZ190" s="4" t="s">
        <v>3</v>
      </c>
      <c r="BA190" s="4" t="s">
        <v>5</v>
      </c>
      <c r="BB190" s="4" t="s">
        <v>2</v>
      </c>
      <c r="BC190" s="4" t="s">
        <v>3</v>
      </c>
      <c r="BD190" s="4" t="s">
        <v>4</v>
      </c>
      <c r="BE190" s="4" t="s">
        <v>6</v>
      </c>
      <c r="BF190" s="4" t="s">
        <v>3</v>
      </c>
      <c r="BG190" s="4" t="s">
        <v>4</v>
      </c>
      <c r="BH190" s="4" t="s">
        <v>4</v>
      </c>
      <c r="BI190" s="4" t="s">
        <v>3</v>
      </c>
    </row>
    <row r="191" spans="1:61" x14ac:dyDescent="0.25">
      <c r="A191" s="1" t="s">
        <v>194</v>
      </c>
      <c r="B191" s="4" t="s">
        <v>3</v>
      </c>
      <c r="C191" s="4" t="s">
        <v>5</v>
      </c>
      <c r="D191" s="4" t="s">
        <v>3</v>
      </c>
      <c r="E191" s="4" t="s">
        <v>3</v>
      </c>
      <c r="F191" s="4" t="s">
        <v>3</v>
      </c>
      <c r="G191" s="4" t="s">
        <v>3</v>
      </c>
      <c r="H191" s="4" t="s">
        <v>4</v>
      </c>
      <c r="I191" s="4" t="s">
        <v>6</v>
      </c>
      <c r="J191" s="4" t="s">
        <v>5</v>
      </c>
      <c r="K191" s="4" t="s">
        <v>5</v>
      </c>
      <c r="L191" s="4" t="s">
        <v>5</v>
      </c>
      <c r="M191" s="4" t="s">
        <v>3</v>
      </c>
      <c r="N191" s="4" t="s">
        <v>5</v>
      </c>
      <c r="O191" s="4" t="s">
        <v>2</v>
      </c>
      <c r="P191" s="4" t="s">
        <v>5</v>
      </c>
      <c r="Q191" s="4" t="s">
        <v>3</v>
      </c>
      <c r="R191" s="4" t="s">
        <v>5</v>
      </c>
      <c r="S191" s="4" t="s">
        <v>5</v>
      </c>
      <c r="T191" s="4" t="s">
        <v>2</v>
      </c>
      <c r="U191" s="4" t="s">
        <v>4</v>
      </c>
      <c r="V191" s="4" t="s">
        <v>3</v>
      </c>
      <c r="W191" s="4" t="s">
        <v>4</v>
      </c>
      <c r="X191" s="4" t="s">
        <v>4</v>
      </c>
      <c r="Y191" s="4" t="s">
        <v>3</v>
      </c>
      <c r="Z191" s="4" t="s">
        <v>5</v>
      </c>
      <c r="AA191" s="4" t="s">
        <v>5</v>
      </c>
      <c r="AB191" s="4" t="s">
        <v>3</v>
      </c>
      <c r="AC191" s="4" t="s">
        <v>5</v>
      </c>
      <c r="AD191" s="4" t="s">
        <v>5</v>
      </c>
      <c r="AE191" s="4" t="s">
        <v>5</v>
      </c>
      <c r="AF191" s="4" t="s">
        <v>5</v>
      </c>
      <c r="AG191" s="4" t="s">
        <v>2</v>
      </c>
      <c r="AH191" s="4" t="s">
        <v>3</v>
      </c>
      <c r="AI191" s="4" t="s">
        <v>5</v>
      </c>
      <c r="AJ191" s="4" t="s">
        <v>3</v>
      </c>
      <c r="AK191" s="4" t="s">
        <v>3</v>
      </c>
      <c r="AL191" s="4" t="s">
        <v>5</v>
      </c>
      <c r="AM191" s="4" t="s">
        <v>4</v>
      </c>
      <c r="AN191" s="4" t="s">
        <v>5</v>
      </c>
      <c r="AO191" s="4" t="s">
        <v>3</v>
      </c>
      <c r="AP191" s="4" t="s">
        <v>5</v>
      </c>
      <c r="AQ191" s="4" t="s">
        <v>3</v>
      </c>
      <c r="AR191" s="4" t="s">
        <v>5</v>
      </c>
      <c r="AS191" s="4" t="s">
        <v>3</v>
      </c>
      <c r="AT191" s="5" t="s">
        <v>5</v>
      </c>
      <c r="AU191" s="4" t="s">
        <v>4</v>
      </c>
      <c r="AV191" s="4" t="s">
        <v>3</v>
      </c>
      <c r="AW191" s="4" t="s">
        <v>5</v>
      </c>
      <c r="AX191" s="4" t="s">
        <v>4</v>
      </c>
      <c r="AY191" s="4" t="s">
        <v>4</v>
      </c>
      <c r="AZ191" s="4" t="s">
        <v>3</v>
      </c>
      <c r="BA191" s="4" t="s">
        <v>5</v>
      </c>
      <c r="BB191" s="4" t="s">
        <v>2</v>
      </c>
      <c r="BC191" s="4" t="s">
        <v>5</v>
      </c>
      <c r="BD191" s="4" t="s">
        <v>4</v>
      </c>
      <c r="BE191" s="4" t="s">
        <v>5</v>
      </c>
      <c r="BF191" s="4" t="s">
        <v>5</v>
      </c>
      <c r="BG191" s="4" t="s">
        <v>5</v>
      </c>
      <c r="BH191" s="4" t="s">
        <v>3</v>
      </c>
      <c r="BI191" s="4" t="s">
        <v>5</v>
      </c>
    </row>
    <row r="192" spans="1:61" x14ac:dyDescent="0.25">
      <c r="A192" s="1" t="s">
        <v>195</v>
      </c>
      <c r="B192" s="4" t="s">
        <v>6</v>
      </c>
      <c r="C192" s="4" t="s">
        <v>5</v>
      </c>
      <c r="D192" s="4" t="s">
        <v>3</v>
      </c>
      <c r="E192" s="4" t="s">
        <v>3</v>
      </c>
      <c r="F192" s="4" t="s">
        <v>3</v>
      </c>
      <c r="G192" s="4" t="s">
        <v>5</v>
      </c>
      <c r="H192" s="4" t="s">
        <v>4</v>
      </c>
      <c r="I192" s="4" t="s">
        <v>3</v>
      </c>
      <c r="J192" s="4" t="s">
        <v>5</v>
      </c>
      <c r="K192" s="4" t="s">
        <v>3</v>
      </c>
      <c r="L192" s="4" t="s">
        <v>6</v>
      </c>
      <c r="M192" s="4" t="s">
        <v>5</v>
      </c>
      <c r="N192" s="4" t="s">
        <v>5</v>
      </c>
      <c r="O192" s="4" t="s">
        <v>5</v>
      </c>
      <c r="P192" s="4" t="s">
        <v>5</v>
      </c>
      <c r="Q192" s="4" t="s">
        <v>3</v>
      </c>
      <c r="R192" s="4" t="s">
        <v>5</v>
      </c>
      <c r="S192" s="4" t="s">
        <v>5</v>
      </c>
      <c r="T192" s="4" t="s">
        <v>3</v>
      </c>
      <c r="U192" s="4" t="s">
        <v>4</v>
      </c>
      <c r="V192" s="4" t="s">
        <v>5</v>
      </c>
      <c r="W192" s="4" t="s">
        <v>2</v>
      </c>
      <c r="X192" s="4" t="s">
        <v>2</v>
      </c>
      <c r="Y192" s="4" t="s">
        <v>3</v>
      </c>
      <c r="Z192" s="4" t="s">
        <v>6</v>
      </c>
      <c r="AA192" s="4" t="s">
        <v>5</v>
      </c>
      <c r="AB192" s="4" t="s">
        <v>5</v>
      </c>
      <c r="AC192" s="4" t="s">
        <v>5</v>
      </c>
      <c r="AD192" s="4" t="s">
        <v>6</v>
      </c>
      <c r="AE192" s="4" t="s">
        <v>5</v>
      </c>
      <c r="AF192" s="4" t="s">
        <v>4</v>
      </c>
      <c r="AG192" s="4" t="s">
        <v>5</v>
      </c>
      <c r="AH192" s="4" t="s">
        <v>5</v>
      </c>
      <c r="AI192" s="4" t="s">
        <v>5</v>
      </c>
      <c r="AJ192" s="4" t="s">
        <v>3</v>
      </c>
      <c r="AK192" s="4" t="s">
        <v>3</v>
      </c>
      <c r="AL192" s="4" t="s">
        <v>2</v>
      </c>
      <c r="AM192" s="4" t="s">
        <v>2</v>
      </c>
      <c r="AN192" s="4" t="s">
        <v>5</v>
      </c>
      <c r="AO192" s="4" t="s">
        <v>3</v>
      </c>
      <c r="AP192" s="4" t="s">
        <v>5</v>
      </c>
      <c r="AQ192" s="4" t="s">
        <v>5</v>
      </c>
      <c r="AR192" s="4" t="s">
        <v>5</v>
      </c>
      <c r="AS192" s="4" t="s">
        <v>5</v>
      </c>
      <c r="AT192" s="5" t="s">
        <v>3</v>
      </c>
      <c r="AU192" s="4" t="s">
        <v>4</v>
      </c>
      <c r="AV192" s="4" t="s">
        <v>3</v>
      </c>
      <c r="AW192" s="4" t="s">
        <v>5</v>
      </c>
      <c r="AX192" s="4" t="s">
        <v>4</v>
      </c>
      <c r="AY192" s="4" t="s">
        <v>3</v>
      </c>
      <c r="AZ192" s="4" t="s">
        <v>3</v>
      </c>
      <c r="BA192" s="4" t="s">
        <v>3</v>
      </c>
      <c r="BB192" s="4" t="s">
        <v>3</v>
      </c>
      <c r="BC192" s="4" t="s">
        <v>5</v>
      </c>
      <c r="BD192" s="4" t="s">
        <v>4</v>
      </c>
      <c r="BE192" s="4" t="s">
        <v>6</v>
      </c>
      <c r="BF192" s="4" t="s">
        <v>5</v>
      </c>
      <c r="BG192" s="4" t="s">
        <v>2</v>
      </c>
      <c r="BH192" s="4" t="s">
        <v>5</v>
      </c>
      <c r="BI192" s="4" t="s">
        <v>3</v>
      </c>
    </row>
    <row r="193" spans="1:61" x14ac:dyDescent="0.25">
      <c r="A193" s="1" t="s">
        <v>196</v>
      </c>
      <c r="B193" s="4" t="s">
        <v>3</v>
      </c>
      <c r="C193" s="4" t="s">
        <v>2</v>
      </c>
      <c r="D193" s="4" t="s">
        <v>3</v>
      </c>
      <c r="E193" s="4" t="s">
        <v>3</v>
      </c>
      <c r="F193" s="4" t="s">
        <v>2</v>
      </c>
      <c r="G193" s="4" t="s">
        <v>3</v>
      </c>
      <c r="H193" s="4" t="s">
        <v>3</v>
      </c>
      <c r="I193" s="4" t="s">
        <v>3</v>
      </c>
      <c r="J193" s="4" t="s">
        <v>3</v>
      </c>
      <c r="K193" s="4" t="s">
        <v>6</v>
      </c>
      <c r="L193" s="4" t="s">
        <v>4</v>
      </c>
      <c r="M193" s="4" t="s">
        <v>3</v>
      </c>
      <c r="N193" s="4" t="s">
        <v>5</v>
      </c>
      <c r="O193" s="4" t="s">
        <v>2</v>
      </c>
      <c r="P193" s="4" t="s">
        <v>5</v>
      </c>
      <c r="Q193" s="4" t="s">
        <v>3</v>
      </c>
      <c r="R193" s="4" t="s">
        <v>5</v>
      </c>
      <c r="S193" s="4" t="s">
        <v>3</v>
      </c>
      <c r="T193" s="4" t="s">
        <v>2</v>
      </c>
      <c r="U193" s="4" t="s">
        <v>5</v>
      </c>
      <c r="V193" s="4" t="s">
        <v>3</v>
      </c>
      <c r="W193" s="4" t="s">
        <v>4</v>
      </c>
      <c r="X193" s="4" t="s">
        <v>3</v>
      </c>
      <c r="Y193" s="4" t="s">
        <v>3</v>
      </c>
      <c r="Z193" s="4" t="s">
        <v>5</v>
      </c>
      <c r="AA193" s="4" t="s">
        <v>5</v>
      </c>
      <c r="AB193" s="4" t="s">
        <v>3</v>
      </c>
      <c r="AC193" s="4" t="s">
        <v>5</v>
      </c>
      <c r="AD193" s="4" t="s">
        <v>6</v>
      </c>
      <c r="AE193" s="4" t="s">
        <v>3</v>
      </c>
      <c r="AF193" s="4" t="s">
        <v>3</v>
      </c>
      <c r="AG193" s="4" t="s">
        <v>4</v>
      </c>
      <c r="AH193" s="4" t="s">
        <v>3</v>
      </c>
      <c r="AI193" s="4" t="s">
        <v>5</v>
      </c>
      <c r="AJ193" s="4" t="s">
        <v>3</v>
      </c>
      <c r="AK193" s="4" t="s">
        <v>3</v>
      </c>
      <c r="AL193" s="4" t="s">
        <v>5</v>
      </c>
      <c r="AM193" s="4" t="s">
        <v>4</v>
      </c>
      <c r="AN193" s="4" t="s">
        <v>3</v>
      </c>
      <c r="AO193" s="4" t="s">
        <v>3</v>
      </c>
      <c r="AP193" s="4" t="s">
        <v>5</v>
      </c>
      <c r="AQ193" s="4" t="s">
        <v>5</v>
      </c>
      <c r="AR193" s="4" t="s">
        <v>5</v>
      </c>
      <c r="AS193" s="4" t="s">
        <v>2</v>
      </c>
      <c r="AT193" s="5" t="s">
        <v>3</v>
      </c>
      <c r="AU193" s="4" t="s">
        <v>2</v>
      </c>
      <c r="AV193" s="4" t="s">
        <v>5</v>
      </c>
      <c r="AW193" s="4" t="s">
        <v>3</v>
      </c>
      <c r="AX193" s="4" t="s">
        <v>2</v>
      </c>
      <c r="AY193" s="4" t="s">
        <v>4</v>
      </c>
      <c r="AZ193" s="4" t="s">
        <v>3</v>
      </c>
      <c r="BA193" s="4" t="s">
        <v>5</v>
      </c>
      <c r="BB193" s="4" t="s">
        <v>2</v>
      </c>
      <c r="BC193" s="4" t="s">
        <v>5</v>
      </c>
      <c r="BD193" s="4" t="s">
        <v>4</v>
      </c>
      <c r="BE193" s="4" t="s">
        <v>6</v>
      </c>
      <c r="BF193" s="4" t="s">
        <v>5</v>
      </c>
      <c r="BG193" s="4" t="s">
        <v>3</v>
      </c>
      <c r="BH193" s="4" t="s">
        <v>4</v>
      </c>
      <c r="BI193" s="4" t="s">
        <v>5</v>
      </c>
    </row>
    <row r="194" spans="1:61" x14ac:dyDescent="0.25">
      <c r="A194" s="1" t="s">
        <v>197</v>
      </c>
      <c r="B194" s="4" t="s">
        <v>5</v>
      </c>
      <c r="C194" s="4" t="s">
        <v>2</v>
      </c>
      <c r="D194" s="4" t="s">
        <v>5</v>
      </c>
      <c r="E194" s="4" t="s">
        <v>3</v>
      </c>
      <c r="F194" s="4" t="s">
        <v>2</v>
      </c>
      <c r="G194" s="4" t="s">
        <v>3</v>
      </c>
      <c r="H194" s="4" t="s">
        <v>4</v>
      </c>
      <c r="I194" s="4" t="s">
        <v>2</v>
      </c>
      <c r="J194" s="4" t="s">
        <v>5</v>
      </c>
      <c r="K194" s="4" t="s">
        <v>5</v>
      </c>
      <c r="L194" s="4" t="s">
        <v>4</v>
      </c>
      <c r="M194" s="4" t="s">
        <v>3</v>
      </c>
      <c r="N194" s="4" t="s">
        <v>5</v>
      </c>
      <c r="O194" s="4" t="s">
        <v>2</v>
      </c>
      <c r="P194" s="4" t="s">
        <v>5</v>
      </c>
      <c r="Q194" s="4" t="s">
        <v>3</v>
      </c>
      <c r="R194" s="4" t="s">
        <v>5</v>
      </c>
      <c r="S194" s="4" t="s">
        <v>5</v>
      </c>
      <c r="T194" s="4" t="s">
        <v>2</v>
      </c>
      <c r="U194" s="4" t="s">
        <v>6</v>
      </c>
      <c r="V194" s="4" t="s">
        <v>5</v>
      </c>
      <c r="W194" s="4" t="s">
        <v>6</v>
      </c>
      <c r="X194" s="4" t="s">
        <v>4</v>
      </c>
      <c r="Y194" s="4" t="s">
        <v>3</v>
      </c>
      <c r="Z194" s="4" t="s">
        <v>5</v>
      </c>
      <c r="AA194" s="4" t="s">
        <v>5</v>
      </c>
      <c r="AB194" s="4" t="s">
        <v>3</v>
      </c>
      <c r="AC194" s="4" t="s">
        <v>5</v>
      </c>
      <c r="AD194" s="4" t="s">
        <v>6</v>
      </c>
      <c r="AE194" s="4" t="s">
        <v>5</v>
      </c>
      <c r="AF194" s="4" t="s">
        <v>3</v>
      </c>
      <c r="AG194" s="4" t="s">
        <v>5</v>
      </c>
      <c r="AH194" s="4" t="s">
        <v>5</v>
      </c>
      <c r="AI194" s="4" t="s">
        <v>5</v>
      </c>
      <c r="AJ194" s="4" t="s">
        <v>3</v>
      </c>
      <c r="AK194" s="4" t="s">
        <v>5</v>
      </c>
      <c r="AL194" s="4" t="s">
        <v>5</v>
      </c>
      <c r="AM194" s="4" t="s">
        <v>4</v>
      </c>
      <c r="AN194" s="4" t="s">
        <v>5</v>
      </c>
      <c r="AO194" s="4" t="s">
        <v>3</v>
      </c>
      <c r="AP194" s="4" t="s">
        <v>5</v>
      </c>
      <c r="AQ194" s="4" t="s">
        <v>5</v>
      </c>
      <c r="AR194" s="4" t="s">
        <v>5</v>
      </c>
      <c r="AS194" s="4" t="s">
        <v>3</v>
      </c>
      <c r="AT194" s="5" t="s">
        <v>3</v>
      </c>
      <c r="AU194" s="4" t="s">
        <v>4</v>
      </c>
      <c r="AV194" s="4" t="s">
        <v>5</v>
      </c>
      <c r="AW194" s="4" t="s">
        <v>5</v>
      </c>
      <c r="AX194" s="4" t="s">
        <v>5</v>
      </c>
      <c r="AY194" s="4" t="s">
        <v>4</v>
      </c>
      <c r="AZ194" s="4" t="s">
        <v>5</v>
      </c>
      <c r="BA194" s="4" t="s">
        <v>5</v>
      </c>
      <c r="BB194" s="4" t="s">
        <v>2</v>
      </c>
      <c r="BC194" s="4" t="s">
        <v>5</v>
      </c>
      <c r="BD194" s="4" t="s">
        <v>4</v>
      </c>
      <c r="BE194" s="4" t="s">
        <v>5</v>
      </c>
      <c r="BF194" s="4" t="s">
        <v>5</v>
      </c>
      <c r="BG194" s="4" t="s">
        <v>5</v>
      </c>
      <c r="BH194" s="4" t="s">
        <v>4</v>
      </c>
      <c r="BI194" s="4" t="s">
        <v>5</v>
      </c>
    </row>
    <row r="195" spans="1:61" x14ac:dyDescent="0.25">
      <c r="A195" s="1" t="s">
        <v>198</v>
      </c>
      <c r="B195" s="4" t="s">
        <v>6</v>
      </c>
      <c r="C195" s="4" t="s">
        <v>5</v>
      </c>
      <c r="D195" s="4" t="s">
        <v>5</v>
      </c>
      <c r="E195" s="4" t="s">
        <v>3</v>
      </c>
      <c r="F195" s="4" t="s">
        <v>2</v>
      </c>
      <c r="G195" s="4" t="s">
        <v>5</v>
      </c>
      <c r="H195" s="4" t="s">
        <v>5</v>
      </c>
      <c r="I195" s="4" t="s">
        <v>6</v>
      </c>
      <c r="J195" s="4" t="s">
        <v>5</v>
      </c>
      <c r="K195" s="4" t="s">
        <v>6</v>
      </c>
      <c r="L195" s="4" t="s">
        <v>6</v>
      </c>
      <c r="M195" s="4" t="s">
        <v>5</v>
      </c>
      <c r="N195" s="4" t="s">
        <v>5</v>
      </c>
      <c r="O195" s="4" t="s">
        <v>2</v>
      </c>
      <c r="P195" s="4" t="s">
        <v>5</v>
      </c>
      <c r="Q195" s="4" t="s">
        <v>3</v>
      </c>
      <c r="R195" s="4" t="s">
        <v>5</v>
      </c>
      <c r="S195" s="4" t="s">
        <v>5</v>
      </c>
      <c r="T195" s="4" t="s">
        <v>3</v>
      </c>
      <c r="U195" s="4" t="s">
        <v>6</v>
      </c>
      <c r="V195" s="4" t="s">
        <v>5</v>
      </c>
      <c r="W195" s="4" t="s">
        <v>2</v>
      </c>
      <c r="X195" s="4" t="s">
        <v>4</v>
      </c>
      <c r="Y195" s="4" t="s">
        <v>5</v>
      </c>
      <c r="Z195" s="4" t="s">
        <v>3</v>
      </c>
      <c r="AA195" s="4" t="s">
        <v>3</v>
      </c>
      <c r="AB195" s="4" t="s">
        <v>5</v>
      </c>
      <c r="AC195" s="4" t="s">
        <v>5</v>
      </c>
      <c r="AD195" s="4" t="s">
        <v>6</v>
      </c>
      <c r="AE195" s="4" t="s">
        <v>5</v>
      </c>
      <c r="AF195" s="4" t="s">
        <v>3</v>
      </c>
      <c r="AG195" s="4" t="s">
        <v>5</v>
      </c>
      <c r="AH195" s="4" t="s">
        <v>5</v>
      </c>
      <c r="AI195" s="4" t="s">
        <v>5</v>
      </c>
      <c r="AJ195" s="4" t="s">
        <v>3</v>
      </c>
      <c r="AK195" s="4" t="s">
        <v>5</v>
      </c>
      <c r="AL195" s="4" t="s">
        <v>2</v>
      </c>
      <c r="AM195" s="4" t="s">
        <v>4</v>
      </c>
      <c r="AN195" s="4" t="s">
        <v>5</v>
      </c>
      <c r="AO195" s="4" t="s">
        <v>3</v>
      </c>
      <c r="AP195" s="4" t="s">
        <v>5</v>
      </c>
      <c r="AQ195" s="4" t="s">
        <v>5</v>
      </c>
      <c r="AR195" s="4" t="s">
        <v>5</v>
      </c>
      <c r="AS195" s="4" t="s">
        <v>5</v>
      </c>
      <c r="AT195" s="5" t="s">
        <v>3</v>
      </c>
      <c r="AU195" s="4" t="s">
        <v>4</v>
      </c>
      <c r="AV195" s="4" t="s">
        <v>5</v>
      </c>
      <c r="AW195" s="4" t="s">
        <v>5</v>
      </c>
      <c r="AX195" s="4" t="s">
        <v>3</v>
      </c>
      <c r="AY195" s="4" t="s">
        <v>4</v>
      </c>
      <c r="AZ195" s="4" t="s">
        <v>5</v>
      </c>
      <c r="BA195" s="4" t="s">
        <v>5</v>
      </c>
      <c r="BB195" s="4" t="s">
        <v>2</v>
      </c>
      <c r="BC195" s="4" t="s">
        <v>5</v>
      </c>
      <c r="BD195" s="4" t="s">
        <v>4</v>
      </c>
      <c r="BE195" s="4" t="s">
        <v>6</v>
      </c>
      <c r="BF195" s="4" t="s">
        <v>5</v>
      </c>
      <c r="BG195" s="4" t="s">
        <v>3</v>
      </c>
      <c r="BH195" s="4" t="s">
        <v>4</v>
      </c>
      <c r="BI195" s="4" t="s">
        <v>5</v>
      </c>
    </row>
    <row r="196" spans="1:61" x14ac:dyDescent="0.25">
      <c r="A196" s="1" t="s">
        <v>199</v>
      </c>
      <c r="B196" s="4" t="s">
        <v>4</v>
      </c>
      <c r="C196" s="4" t="s">
        <v>5</v>
      </c>
      <c r="D196" s="4" t="s">
        <v>3</v>
      </c>
      <c r="E196" s="4" t="s">
        <v>3</v>
      </c>
      <c r="F196" s="4" t="s">
        <v>3</v>
      </c>
      <c r="G196" s="4" t="s">
        <v>3</v>
      </c>
      <c r="H196" s="4" t="s">
        <v>5</v>
      </c>
      <c r="I196" s="4" t="s">
        <v>6</v>
      </c>
      <c r="J196" s="4" t="s">
        <v>3</v>
      </c>
      <c r="K196" s="4" t="s">
        <v>4</v>
      </c>
      <c r="L196" s="4" t="s">
        <v>6</v>
      </c>
      <c r="M196" s="4" t="s">
        <v>3</v>
      </c>
      <c r="N196" s="4" t="s">
        <v>5</v>
      </c>
      <c r="O196" s="4" t="s">
        <v>4</v>
      </c>
      <c r="P196" s="4" t="s">
        <v>3</v>
      </c>
      <c r="Q196" s="4" t="s">
        <v>5</v>
      </c>
      <c r="R196" s="4" t="s">
        <v>5</v>
      </c>
      <c r="S196" s="4" t="s">
        <v>3</v>
      </c>
      <c r="T196" s="4" t="s">
        <v>2</v>
      </c>
      <c r="U196" s="4" t="s">
        <v>6</v>
      </c>
      <c r="V196" s="4" t="s">
        <v>3</v>
      </c>
      <c r="W196" s="4" t="s">
        <v>6</v>
      </c>
      <c r="X196" s="4" t="s">
        <v>6</v>
      </c>
      <c r="Y196" s="4" t="s">
        <v>3</v>
      </c>
      <c r="Z196" s="4" t="s">
        <v>3</v>
      </c>
      <c r="AA196" s="4" t="s">
        <v>2</v>
      </c>
      <c r="AB196" s="4" t="s">
        <v>3</v>
      </c>
      <c r="AC196" s="4" t="s">
        <v>5</v>
      </c>
      <c r="AD196" s="4" t="s">
        <v>6</v>
      </c>
      <c r="AE196" s="4" t="s">
        <v>5</v>
      </c>
      <c r="AF196" s="4" t="s">
        <v>3</v>
      </c>
      <c r="AG196" s="4" t="s">
        <v>5</v>
      </c>
      <c r="AH196" s="4" t="s">
        <v>3</v>
      </c>
      <c r="AI196" s="4" t="s">
        <v>5</v>
      </c>
      <c r="AJ196" s="4" t="s">
        <v>3</v>
      </c>
      <c r="AK196" s="4" t="s">
        <v>3</v>
      </c>
      <c r="AL196" s="4" t="s">
        <v>5</v>
      </c>
      <c r="AM196" s="4" t="s">
        <v>2</v>
      </c>
      <c r="AN196" s="4" t="s">
        <v>3</v>
      </c>
      <c r="AO196" s="4" t="s">
        <v>2</v>
      </c>
      <c r="AP196" s="4" t="s">
        <v>4</v>
      </c>
      <c r="AQ196" s="4" t="s">
        <v>3</v>
      </c>
      <c r="AR196" s="4" t="s">
        <v>3</v>
      </c>
      <c r="AS196" s="4" t="s">
        <v>2</v>
      </c>
      <c r="AT196" s="5" t="s">
        <v>5</v>
      </c>
      <c r="AU196" s="4" t="s">
        <v>2</v>
      </c>
      <c r="AV196" s="4" t="s">
        <v>5</v>
      </c>
      <c r="AW196" s="4" t="s">
        <v>3</v>
      </c>
      <c r="AX196" s="4" t="s">
        <v>3</v>
      </c>
      <c r="AY196" s="4" t="s">
        <v>3</v>
      </c>
      <c r="AZ196" s="4" t="s">
        <v>3</v>
      </c>
      <c r="BA196" s="4" t="s">
        <v>5</v>
      </c>
      <c r="BB196" s="4" t="s">
        <v>2</v>
      </c>
      <c r="BC196" s="4" t="s">
        <v>3</v>
      </c>
      <c r="BD196" s="4" t="s">
        <v>4</v>
      </c>
      <c r="BE196" s="4" t="s">
        <v>6</v>
      </c>
      <c r="BF196" s="4" t="s">
        <v>5</v>
      </c>
      <c r="BG196" s="4" t="s">
        <v>5</v>
      </c>
      <c r="BH196" s="4" t="s">
        <v>4</v>
      </c>
      <c r="BI196" s="4" t="s">
        <v>3</v>
      </c>
    </row>
    <row r="197" spans="1:61" x14ac:dyDescent="0.25">
      <c r="A197" s="1" t="s">
        <v>200</v>
      </c>
      <c r="B197" s="4" t="s">
        <v>5</v>
      </c>
      <c r="C197" s="4" t="s">
        <v>5</v>
      </c>
      <c r="D197" s="4" t="s">
        <v>3</v>
      </c>
      <c r="E197" s="4" t="s">
        <v>3</v>
      </c>
      <c r="F197" s="4" t="s">
        <v>5</v>
      </c>
      <c r="G197" s="4" t="s">
        <v>3</v>
      </c>
      <c r="H197" s="4" t="s">
        <v>2</v>
      </c>
      <c r="I197" s="4" t="s">
        <v>3</v>
      </c>
      <c r="J197" s="4" t="s">
        <v>5</v>
      </c>
      <c r="K197" s="4" t="s">
        <v>3</v>
      </c>
      <c r="L197" s="4" t="s">
        <v>5</v>
      </c>
      <c r="M197" s="4" t="s">
        <v>3</v>
      </c>
      <c r="N197" s="4" t="s">
        <v>4</v>
      </c>
      <c r="O197" s="4" t="s">
        <v>2</v>
      </c>
      <c r="P197" s="4" t="s">
        <v>5</v>
      </c>
      <c r="Q197" s="4" t="s">
        <v>3</v>
      </c>
      <c r="R197" s="4" t="s">
        <v>5</v>
      </c>
      <c r="S197" s="4" t="s">
        <v>5</v>
      </c>
      <c r="T197" s="4" t="s">
        <v>5</v>
      </c>
      <c r="U197" s="4" t="s">
        <v>5</v>
      </c>
      <c r="V197" s="4" t="s">
        <v>5</v>
      </c>
      <c r="W197" s="4" t="s">
        <v>6</v>
      </c>
      <c r="X197" s="4" t="s">
        <v>3</v>
      </c>
      <c r="Y197" s="4" t="s">
        <v>3</v>
      </c>
      <c r="Z197" s="4" t="s">
        <v>3</v>
      </c>
      <c r="AA197" s="4" t="s">
        <v>5</v>
      </c>
      <c r="AB197" s="4" t="s">
        <v>5</v>
      </c>
      <c r="AC197" s="4" t="s">
        <v>5</v>
      </c>
      <c r="AD197" s="4" t="s">
        <v>6</v>
      </c>
      <c r="AE197" s="4" t="s">
        <v>5</v>
      </c>
      <c r="AF197" s="4" t="s">
        <v>3</v>
      </c>
      <c r="AG197" s="4" t="s">
        <v>6</v>
      </c>
      <c r="AH197" s="4" t="s">
        <v>5</v>
      </c>
      <c r="AI197" s="4" t="s">
        <v>5</v>
      </c>
      <c r="AJ197" s="4" t="s">
        <v>3</v>
      </c>
      <c r="AK197" s="4" t="s">
        <v>5</v>
      </c>
      <c r="AL197" s="4" t="s">
        <v>4</v>
      </c>
      <c r="AM197" s="4" t="s">
        <v>4</v>
      </c>
      <c r="AN197" s="4" t="s">
        <v>5</v>
      </c>
      <c r="AO197" s="4" t="s">
        <v>3</v>
      </c>
      <c r="AP197" s="4" t="s">
        <v>4</v>
      </c>
      <c r="AQ197" s="4" t="s">
        <v>3</v>
      </c>
      <c r="AR197" s="4" t="s">
        <v>5</v>
      </c>
      <c r="AS197" s="4" t="s">
        <v>2</v>
      </c>
      <c r="AT197" s="5" t="s">
        <v>3</v>
      </c>
      <c r="AU197" s="4" t="s">
        <v>4</v>
      </c>
      <c r="AV197" s="4" t="s">
        <v>3</v>
      </c>
      <c r="AW197" s="4" t="s">
        <v>3</v>
      </c>
      <c r="AX197" s="4" t="s">
        <v>3</v>
      </c>
      <c r="AY197" s="4" t="s">
        <v>4</v>
      </c>
      <c r="AZ197" s="4" t="s">
        <v>5</v>
      </c>
      <c r="BA197" s="4" t="s">
        <v>5</v>
      </c>
      <c r="BB197" s="4" t="s">
        <v>2</v>
      </c>
      <c r="BC197" s="4" t="s">
        <v>5</v>
      </c>
      <c r="BD197" s="4" t="s">
        <v>4</v>
      </c>
      <c r="BE197" s="4" t="s">
        <v>6</v>
      </c>
      <c r="BF197" s="4" t="s">
        <v>5</v>
      </c>
      <c r="BG197" s="4" t="s">
        <v>3</v>
      </c>
      <c r="BH197" s="4" t="s">
        <v>4</v>
      </c>
      <c r="BI197" s="4" t="s">
        <v>3</v>
      </c>
    </row>
    <row r="198" spans="1:61" x14ac:dyDescent="0.25">
      <c r="A198" s="1" t="s">
        <v>201</v>
      </c>
      <c r="B198" s="4" t="s">
        <v>4</v>
      </c>
      <c r="C198" s="4" t="s">
        <v>4</v>
      </c>
      <c r="D198" s="4" t="s">
        <v>3</v>
      </c>
      <c r="E198" s="4" t="s">
        <v>3</v>
      </c>
      <c r="F198" s="4" t="s">
        <v>3</v>
      </c>
      <c r="G198" s="4" t="s">
        <v>5</v>
      </c>
      <c r="H198" s="4" t="s">
        <v>5</v>
      </c>
      <c r="I198" s="4" t="s">
        <v>6</v>
      </c>
      <c r="J198" s="4" t="s">
        <v>5</v>
      </c>
      <c r="K198" s="4" t="s">
        <v>4</v>
      </c>
      <c r="L198" s="4" t="s">
        <v>6</v>
      </c>
      <c r="M198" s="4" t="s">
        <v>3</v>
      </c>
      <c r="N198" s="4" t="s">
        <v>5</v>
      </c>
      <c r="O198" s="4" t="s">
        <v>2</v>
      </c>
      <c r="P198" s="4" t="s">
        <v>5</v>
      </c>
      <c r="Q198" s="4" t="s">
        <v>3</v>
      </c>
      <c r="R198" s="4" t="s">
        <v>5</v>
      </c>
      <c r="S198" s="4" t="s">
        <v>3</v>
      </c>
      <c r="T198" s="4" t="s">
        <v>2</v>
      </c>
      <c r="U198" s="4" t="s">
        <v>3</v>
      </c>
      <c r="V198" s="4" t="s">
        <v>3</v>
      </c>
      <c r="W198" s="4" t="s">
        <v>5</v>
      </c>
      <c r="X198" s="4" t="s">
        <v>3</v>
      </c>
      <c r="Y198" s="4" t="s">
        <v>3</v>
      </c>
      <c r="Z198" s="4" t="s">
        <v>5</v>
      </c>
      <c r="AA198" s="4" t="s">
        <v>3</v>
      </c>
      <c r="AB198" s="4" t="s">
        <v>5</v>
      </c>
      <c r="AC198" s="4" t="s">
        <v>5</v>
      </c>
      <c r="AD198" s="4" t="s">
        <v>6</v>
      </c>
      <c r="AE198" s="4" t="s">
        <v>5</v>
      </c>
      <c r="AF198" s="4" t="s">
        <v>3</v>
      </c>
      <c r="AG198" s="4" t="s">
        <v>5</v>
      </c>
      <c r="AH198" s="4" t="s">
        <v>5</v>
      </c>
      <c r="AI198" s="4" t="s">
        <v>5</v>
      </c>
      <c r="AJ198" s="4" t="s">
        <v>3</v>
      </c>
      <c r="AK198" s="4" t="s">
        <v>3</v>
      </c>
      <c r="AL198" s="4" t="s">
        <v>5</v>
      </c>
      <c r="AM198" s="4" t="s">
        <v>4</v>
      </c>
      <c r="AN198" s="4" t="s">
        <v>5</v>
      </c>
      <c r="AO198" s="4" t="s">
        <v>3</v>
      </c>
      <c r="AP198" s="4" t="s">
        <v>5</v>
      </c>
      <c r="AQ198" s="4" t="s">
        <v>5</v>
      </c>
      <c r="AR198" s="4" t="s">
        <v>5</v>
      </c>
      <c r="AS198" s="4" t="s">
        <v>5</v>
      </c>
      <c r="AT198" s="5" t="s">
        <v>5</v>
      </c>
      <c r="AU198" s="4" t="s">
        <v>2</v>
      </c>
      <c r="AV198" s="4" t="s">
        <v>3</v>
      </c>
      <c r="AW198" s="4" t="s">
        <v>3</v>
      </c>
      <c r="AX198" s="4" t="s">
        <v>3</v>
      </c>
      <c r="AY198" s="4" t="s">
        <v>3</v>
      </c>
      <c r="AZ198" s="4" t="s">
        <v>3</v>
      </c>
      <c r="BA198" s="4" t="s">
        <v>5</v>
      </c>
      <c r="BB198" s="4" t="s">
        <v>2</v>
      </c>
      <c r="BC198" s="4" t="s">
        <v>5</v>
      </c>
      <c r="BD198" s="4" t="s">
        <v>4</v>
      </c>
      <c r="BE198" s="4" t="s">
        <v>6</v>
      </c>
      <c r="BF198" s="4" t="s">
        <v>5</v>
      </c>
      <c r="BG198" s="4" t="s">
        <v>2</v>
      </c>
      <c r="BH198" s="4" t="s">
        <v>4</v>
      </c>
      <c r="BI198" s="4" t="s">
        <v>5</v>
      </c>
    </row>
    <row r="199" spans="1:61" x14ac:dyDescent="0.25">
      <c r="A199" s="1" t="s">
        <v>202</v>
      </c>
      <c r="B199" s="4" t="s">
        <v>4</v>
      </c>
      <c r="C199" s="4" t="s">
        <v>4</v>
      </c>
      <c r="D199" s="4" t="s">
        <v>3</v>
      </c>
      <c r="E199" s="4" t="s">
        <v>3</v>
      </c>
      <c r="F199" s="4" t="s">
        <v>3</v>
      </c>
      <c r="G199" s="4" t="s">
        <v>3</v>
      </c>
      <c r="H199" s="4" t="s">
        <v>4</v>
      </c>
      <c r="I199" s="4" t="s">
        <v>6</v>
      </c>
      <c r="J199" s="4" t="s">
        <v>5</v>
      </c>
      <c r="K199" s="4" t="s">
        <v>6</v>
      </c>
      <c r="L199" s="4" t="s">
        <v>3</v>
      </c>
      <c r="M199" s="4" t="s">
        <v>3</v>
      </c>
      <c r="N199" s="4" t="s">
        <v>5</v>
      </c>
      <c r="O199" s="4" t="s">
        <v>2</v>
      </c>
      <c r="P199" s="4" t="s">
        <v>5</v>
      </c>
      <c r="Q199" s="4" t="s">
        <v>3</v>
      </c>
      <c r="R199" s="4" t="s">
        <v>5</v>
      </c>
      <c r="S199" s="4" t="s">
        <v>5</v>
      </c>
      <c r="T199" s="4" t="s">
        <v>5</v>
      </c>
      <c r="U199" s="4" t="s">
        <v>5</v>
      </c>
      <c r="V199" s="4" t="s">
        <v>3</v>
      </c>
      <c r="W199" s="4" t="s">
        <v>6</v>
      </c>
      <c r="X199" s="4" t="s">
        <v>6</v>
      </c>
      <c r="Y199" s="4" t="s">
        <v>3</v>
      </c>
      <c r="Z199" s="4" t="s">
        <v>3</v>
      </c>
      <c r="AA199" s="4" t="s">
        <v>5</v>
      </c>
      <c r="AB199" s="4" t="s">
        <v>3</v>
      </c>
      <c r="AC199" s="4" t="s">
        <v>5</v>
      </c>
      <c r="AD199" s="4" t="s">
        <v>4</v>
      </c>
      <c r="AE199" s="4" t="s">
        <v>3</v>
      </c>
      <c r="AF199" s="4" t="s">
        <v>3</v>
      </c>
      <c r="AG199" s="4" t="s">
        <v>5</v>
      </c>
      <c r="AH199" s="4" t="s">
        <v>3</v>
      </c>
      <c r="AI199" s="4" t="s">
        <v>4</v>
      </c>
      <c r="AJ199" s="4" t="s">
        <v>3</v>
      </c>
      <c r="AK199" s="4" t="s">
        <v>5</v>
      </c>
      <c r="AL199" s="4" t="s">
        <v>5</v>
      </c>
      <c r="AM199" s="4" t="s">
        <v>4</v>
      </c>
      <c r="AN199" s="4" t="s">
        <v>5</v>
      </c>
      <c r="AO199" s="4" t="s">
        <v>3</v>
      </c>
      <c r="AP199" s="4" t="s">
        <v>5</v>
      </c>
      <c r="AQ199" s="4" t="s">
        <v>5</v>
      </c>
      <c r="AR199" s="4" t="s">
        <v>5</v>
      </c>
      <c r="AS199" s="4" t="s">
        <v>5</v>
      </c>
      <c r="AT199" s="5" t="s">
        <v>5</v>
      </c>
      <c r="AU199" s="4" t="s">
        <v>2</v>
      </c>
      <c r="AV199" s="4" t="s">
        <v>5</v>
      </c>
      <c r="AW199" s="4" t="s">
        <v>5</v>
      </c>
      <c r="AX199" s="4" t="s">
        <v>4</v>
      </c>
      <c r="AY199" s="4" t="s">
        <v>4</v>
      </c>
      <c r="AZ199" s="4" t="s">
        <v>3</v>
      </c>
      <c r="BA199" s="4" t="s">
        <v>3</v>
      </c>
      <c r="BB199" s="4" t="s">
        <v>2</v>
      </c>
      <c r="BC199" s="4" t="s">
        <v>5</v>
      </c>
      <c r="BD199" s="4" t="s">
        <v>4</v>
      </c>
      <c r="BE199" s="4" t="s">
        <v>6</v>
      </c>
      <c r="BF199" s="4" t="s">
        <v>5</v>
      </c>
      <c r="BG199" s="4" t="s">
        <v>5</v>
      </c>
      <c r="BH199" s="4" t="s">
        <v>4</v>
      </c>
      <c r="BI199" s="4" t="s">
        <v>5</v>
      </c>
    </row>
    <row r="200" spans="1:61" x14ac:dyDescent="0.25">
      <c r="A200" s="1" t="s">
        <v>203</v>
      </c>
      <c r="B200" s="4" t="s">
        <v>6</v>
      </c>
      <c r="C200" s="4" t="s">
        <v>6</v>
      </c>
      <c r="D200" s="4" t="s">
        <v>3</v>
      </c>
      <c r="E200" s="4" t="s">
        <v>3</v>
      </c>
      <c r="F200" s="4" t="s">
        <v>2</v>
      </c>
      <c r="G200" s="4" t="s">
        <v>3</v>
      </c>
      <c r="H200" s="4" t="s">
        <v>6</v>
      </c>
      <c r="I200" s="4" t="s">
        <v>4</v>
      </c>
      <c r="J200" s="4" t="s">
        <v>3</v>
      </c>
      <c r="K200" s="4" t="s">
        <v>4</v>
      </c>
      <c r="L200" s="4" t="s">
        <v>6</v>
      </c>
      <c r="M200" s="4" t="s">
        <v>3</v>
      </c>
      <c r="N200" s="4" t="s">
        <v>5</v>
      </c>
      <c r="O200" s="4" t="s">
        <v>2</v>
      </c>
      <c r="P200" s="4" t="s">
        <v>5</v>
      </c>
      <c r="Q200" s="4" t="s">
        <v>3</v>
      </c>
      <c r="R200" s="4" t="s">
        <v>5</v>
      </c>
      <c r="S200" s="4" t="s">
        <v>5</v>
      </c>
      <c r="T200" s="4" t="s">
        <v>5</v>
      </c>
      <c r="U200" s="4" t="s">
        <v>5</v>
      </c>
      <c r="V200" s="4" t="s">
        <v>3</v>
      </c>
      <c r="W200" s="4" t="s">
        <v>3</v>
      </c>
      <c r="X200" s="4" t="s">
        <v>6</v>
      </c>
      <c r="Y200" s="4" t="s">
        <v>3</v>
      </c>
      <c r="Z200" s="4" t="s">
        <v>6</v>
      </c>
      <c r="AA200" s="4" t="s">
        <v>3</v>
      </c>
      <c r="AB200" s="4" t="s">
        <v>3</v>
      </c>
      <c r="AC200" s="4" t="s">
        <v>4</v>
      </c>
      <c r="AD200" s="4" t="s">
        <v>4</v>
      </c>
      <c r="AE200" s="4" t="s">
        <v>3</v>
      </c>
      <c r="AF200" s="4" t="s">
        <v>2</v>
      </c>
      <c r="AG200" s="4" t="s">
        <v>5</v>
      </c>
      <c r="AH200" s="4" t="s">
        <v>5</v>
      </c>
      <c r="AI200" s="4" t="s">
        <v>5</v>
      </c>
      <c r="AJ200" s="4" t="s">
        <v>3</v>
      </c>
      <c r="AK200" s="4" t="s">
        <v>3</v>
      </c>
      <c r="AL200" s="4" t="s">
        <v>5</v>
      </c>
      <c r="AM200" s="4" t="s">
        <v>4</v>
      </c>
      <c r="AN200" s="4" t="s">
        <v>3</v>
      </c>
      <c r="AO200" s="4" t="s">
        <v>3</v>
      </c>
      <c r="AP200" s="4" t="s">
        <v>5</v>
      </c>
      <c r="AQ200" s="4" t="s">
        <v>5</v>
      </c>
      <c r="AR200" s="4" t="s">
        <v>5</v>
      </c>
      <c r="AS200" s="4" t="s">
        <v>2</v>
      </c>
      <c r="AT200" s="5" t="s">
        <v>3</v>
      </c>
      <c r="AU200" s="4" t="s">
        <v>4</v>
      </c>
      <c r="AV200" s="4" t="s">
        <v>3</v>
      </c>
      <c r="AW200" s="4" t="s">
        <v>5</v>
      </c>
      <c r="AX200" s="4" t="s">
        <v>5</v>
      </c>
      <c r="AY200" s="4" t="s">
        <v>4</v>
      </c>
      <c r="AZ200" s="4" t="s">
        <v>5</v>
      </c>
      <c r="BA200" s="4" t="s">
        <v>5</v>
      </c>
      <c r="BB200" s="4" t="s">
        <v>2</v>
      </c>
      <c r="BC200" s="4" t="s">
        <v>5</v>
      </c>
      <c r="BD200" s="4" t="s">
        <v>4</v>
      </c>
      <c r="BE200" s="4" t="s">
        <v>6</v>
      </c>
      <c r="BF200" s="4" t="s">
        <v>5</v>
      </c>
      <c r="BG200" s="4" t="s">
        <v>3</v>
      </c>
      <c r="BH200" s="4" t="s">
        <v>4</v>
      </c>
      <c r="BI200" s="4" t="s">
        <v>5</v>
      </c>
    </row>
    <row r="201" spans="1:61" x14ac:dyDescent="0.25">
      <c r="A201" s="1" t="s">
        <v>204</v>
      </c>
      <c r="B201" s="4" t="s">
        <v>4</v>
      </c>
      <c r="C201" s="4" t="s">
        <v>4</v>
      </c>
      <c r="D201" s="4" t="s">
        <v>3</v>
      </c>
      <c r="E201" s="4" t="s">
        <v>3</v>
      </c>
      <c r="F201" s="4" t="s">
        <v>3</v>
      </c>
      <c r="G201" s="4" t="s">
        <v>5</v>
      </c>
      <c r="H201" s="4" t="s">
        <v>2</v>
      </c>
      <c r="I201" s="4" t="s">
        <v>3</v>
      </c>
      <c r="J201" s="4" t="s">
        <v>5</v>
      </c>
      <c r="K201" s="4" t="s">
        <v>5</v>
      </c>
      <c r="L201" s="4" t="s">
        <v>6</v>
      </c>
      <c r="M201" s="4" t="s">
        <v>3</v>
      </c>
      <c r="N201" s="4" t="s">
        <v>5</v>
      </c>
      <c r="O201" s="4" t="s">
        <v>2</v>
      </c>
      <c r="P201" s="4" t="s">
        <v>5</v>
      </c>
      <c r="Q201" s="4" t="s">
        <v>3</v>
      </c>
      <c r="R201" s="4" t="s">
        <v>5</v>
      </c>
      <c r="S201" s="4" t="s">
        <v>5</v>
      </c>
      <c r="T201" s="4" t="s">
        <v>2</v>
      </c>
      <c r="U201" s="4" t="s">
        <v>3</v>
      </c>
      <c r="V201" s="4" t="s">
        <v>3</v>
      </c>
      <c r="W201" s="4" t="s">
        <v>2</v>
      </c>
      <c r="X201" s="4" t="s">
        <v>4</v>
      </c>
      <c r="Y201" s="4" t="s">
        <v>3</v>
      </c>
      <c r="Z201" s="4" t="s">
        <v>6</v>
      </c>
      <c r="AA201" s="4" t="s">
        <v>2</v>
      </c>
      <c r="AB201" s="4" t="s">
        <v>5</v>
      </c>
      <c r="AC201" s="4" t="s">
        <v>5</v>
      </c>
      <c r="AD201" s="4" t="s">
        <v>2</v>
      </c>
      <c r="AE201" s="4" t="s">
        <v>5</v>
      </c>
      <c r="AF201" s="4" t="s">
        <v>3</v>
      </c>
      <c r="AG201" s="4" t="s">
        <v>5</v>
      </c>
      <c r="AH201" s="4" t="s">
        <v>5</v>
      </c>
      <c r="AI201" s="4" t="s">
        <v>4</v>
      </c>
      <c r="AJ201" s="4" t="s">
        <v>3</v>
      </c>
      <c r="AK201" s="4" t="s">
        <v>5</v>
      </c>
      <c r="AL201" s="4" t="s">
        <v>5</v>
      </c>
      <c r="AM201" s="4" t="s">
        <v>5</v>
      </c>
      <c r="AN201" s="4" t="s">
        <v>5</v>
      </c>
      <c r="AO201" s="4" t="s">
        <v>3</v>
      </c>
      <c r="AP201" s="4" t="s">
        <v>5</v>
      </c>
      <c r="AQ201" s="4" t="s">
        <v>5</v>
      </c>
      <c r="AR201" s="4" t="s">
        <v>5</v>
      </c>
      <c r="AS201" s="4" t="s">
        <v>3</v>
      </c>
      <c r="AT201" s="5" t="s">
        <v>3</v>
      </c>
      <c r="AU201" s="4" t="s">
        <v>2</v>
      </c>
      <c r="AV201" s="4" t="s">
        <v>5</v>
      </c>
      <c r="AW201" s="4" t="s">
        <v>5</v>
      </c>
      <c r="AX201" s="4" t="s">
        <v>4</v>
      </c>
      <c r="AY201" s="4" t="s">
        <v>3</v>
      </c>
      <c r="AZ201" s="4" t="s">
        <v>5</v>
      </c>
      <c r="BA201" s="4" t="s">
        <v>5</v>
      </c>
      <c r="BB201" s="4" t="s">
        <v>2</v>
      </c>
      <c r="BC201" s="4" t="s">
        <v>5</v>
      </c>
      <c r="BD201" s="4" t="s">
        <v>4</v>
      </c>
      <c r="BE201" s="4" t="s">
        <v>6</v>
      </c>
      <c r="BF201" s="4" t="s">
        <v>5</v>
      </c>
      <c r="BG201" s="4" t="s">
        <v>3</v>
      </c>
      <c r="BH201" s="4" t="s">
        <v>4</v>
      </c>
      <c r="BI201" s="4" t="s">
        <v>5</v>
      </c>
    </row>
    <row r="202" spans="1:61" x14ac:dyDescent="0.25">
      <c r="A202" s="1" t="s">
        <v>205</v>
      </c>
      <c r="B202" s="4" t="s">
        <v>5</v>
      </c>
      <c r="C202" s="4" t="s">
        <v>5</v>
      </c>
      <c r="D202" s="4" t="s">
        <v>3</v>
      </c>
      <c r="E202" s="4" t="s">
        <v>3</v>
      </c>
      <c r="F202" s="4" t="s">
        <v>3</v>
      </c>
      <c r="G202" s="4" t="s">
        <v>5</v>
      </c>
      <c r="H202" s="4" t="s">
        <v>4</v>
      </c>
      <c r="I202" s="4" t="s">
        <v>4</v>
      </c>
      <c r="J202" s="4" t="s">
        <v>3</v>
      </c>
      <c r="K202" s="4" t="s">
        <v>2</v>
      </c>
      <c r="L202" s="4" t="s">
        <v>2</v>
      </c>
      <c r="M202" s="4" t="s">
        <v>3</v>
      </c>
      <c r="N202" s="4" t="s">
        <v>5</v>
      </c>
      <c r="O202" s="4" t="s">
        <v>5</v>
      </c>
      <c r="P202" s="4" t="s">
        <v>5</v>
      </c>
      <c r="Q202" s="4" t="s">
        <v>3</v>
      </c>
      <c r="R202" s="4" t="s">
        <v>5</v>
      </c>
      <c r="S202" s="4" t="s">
        <v>3</v>
      </c>
      <c r="T202" s="4" t="s">
        <v>5</v>
      </c>
      <c r="U202" s="4" t="s">
        <v>6</v>
      </c>
      <c r="V202" s="4" t="s">
        <v>3</v>
      </c>
      <c r="W202" s="4" t="s">
        <v>5</v>
      </c>
      <c r="X202" s="4" t="s">
        <v>5</v>
      </c>
      <c r="Y202" s="4" t="s">
        <v>3</v>
      </c>
      <c r="Z202" s="4" t="s">
        <v>3</v>
      </c>
      <c r="AA202" s="4" t="s">
        <v>5</v>
      </c>
      <c r="AB202" s="4" t="s">
        <v>3</v>
      </c>
      <c r="AC202" s="4" t="s">
        <v>5</v>
      </c>
      <c r="AD202" s="4" t="s">
        <v>5</v>
      </c>
      <c r="AE202" s="4" t="s">
        <v>3</v>
      </c>
      <c r="AF202" s="4" t="s">
        <v>3</v>
      </c>
      <c r="AG202" s="4" t="s">
        <v>3</v>
      </c>
      <c r="AH202" s="4" t="s">
        <v>3</v>
      </c>
      <c r="AI202" s="4" t="s">
        <v>5</v>
      </c>
      <c r="AJ202" s="4" t="s">
        <v>3</v>
      </c>
      <c r="AK202" s="4" t="s">
        <v>3</v>
      </c>
      <c r="AL202" s="4" t="s">
        <v>2</v>
      </c>
      <c r="AM202" s="4" t="s">
        <v>4</v>
      </c>
      <c r="AN202" s="4" t="s">
        <v>3</v>
      </c>
      <c r="AO202" s="4" t="s">
        <v>3</v>
      </c>
      <c r="AP202" s="4" t="s">
        <v>5</v>
      </c>
      <c r="AQ202" s="4" t="s">
        <v>5</v>
      </c>
      <c r="AR202" s="4" t="s">
        <v>5</v>
      </c>
      <c r="AS202" s="4" t="s">
        <v>5</v>
      </c>
      <c r="AT202" s="5" t="s">
        <v>5</v>
      </c>
      <c r="AU202" s="4" t="s">
        <v>4</v>
      </c>
      <c r="AV202" s="4" t="s">
        <v>3</v>
      </c>
      <c r="AW202" s="4" t="s">
        <v>5</v>
      </c>
      <c r="AX202" s="4" t="s">
        <v>3</v>
      </c>
      <c r="AY202" s="4" t="s">
        <v>2</v>
      </c>
      <c r="AZ202" s="4" t="s">
        <v>3</v>
      </c>
      <c r="BA202" s="4" t="s">
        <v>2</v>
      </c>
      <c r="BB202" s="4" t="s">
        <v>2</v>
      </c>
      <c r="BC202" s="4" t="s">
        <v>5</v>
      </c>
      <c r="BD202" s="4" t="s">
        <v>4</v>
      </c>
      <c r="BE202" s="4" t="s">
        <v>4</v>
      </c>
      <c r="BF202" s="4" t="s">
        <v>3</v>
      </c>
      <c r="BG202" s="4" t="s">
        <v>5</v>
      </c>
      <c r="BH202" s="4" t="s">
        <v>5</v>
      </c>
      <c r="BI202" s="4" t="s">
        <v>3</v>
      </c>
    </row>
    <row r="203" spans="1:61" x14ac:dyDescent="0.25">
      <c r="A203" s="1" t="s">
        <v>206</v>
      </c>
      <c r="B203" s="4" t="s">
        <v>6</v>
      </c>
      <c r="C203" s="4" t="s">
        <v>5</v>
      </c>
      <c r="D203" s="4" t="s">
        <v>3</v>
      </c>
      <c r="E203" s="4" t="s">
        <v>3</v>
      </c>
      <c r="F203" s="4" t="s">
        <v>3</v>
      </c>
      <c r="G203" s="4" t="s">
        <v>3</v>
      </c>
      <c r="H203" s="4" t="s">
        <v>4</v>
      </c>
      <c r="I203" s="4" t="s">
        <v>3</v>
      </c>
      <c r="J203" s="4" t="s">
        <v>3</v>
      </c>
      <c r="K203" s="4" t="s">
        <v>5</v>
      </c>
      <c r="L203" s="4" t="s">
        <v>6</v>
      </c>
      <c r="M203" s="4" t="s">
        <v>3</v>
      </c>
      <c r="N203" s="4" t="s">
        <v>5</v>
      </c>
      <c r="O203" s="4" t="s">
        <v>2</v>
      </c>
      <c r="P203" s="4" t="s">
        <v>3</v>
      </c>
      <c r="Q203" s="4" t="s">
        <v>3</v>
      </c>
      <c r="R203" s="4" t="s">
        <v>5</v>
      </c>
      <c r="S203" s="4" t="s">
        <v>5</v>
      </c>
      <c r="T203" s="4" t="s">
        <v>3</v>
      </c>
      <c r="U203" s="4" t="s">
        <v>5</v>
      </c>
      <c r="V203" s="4" t="s">
        <v>3</v>
      </c>
      <c r="W203" s="4" t="s">
        <v>2</v>
      </c>
      <c r="X203" s="4" t="s">
        <v>5</v>
      </c>
      <c r="Y203" s="4" t="s">
        <v>3</v>
      </c>
      <c r="Z203" s="4" t="s">
        <v>2</v>
      </c>
      <c r="AA203" s="4" t="s">
        <v>2</v>
      </c>
      <c r="AB203" s="4" t="s">
        <v>3</v>
      </c>
      <c r="AC203" s="4" t="s">
        <v>5</v>
      </c>
      <c r="AD203" s="4" t="s">
        <v>6</v>
      </c>
      <c r="AE203" s="4" t="s">
        <v>5</v>
      </c>
      <c r="AF203" s="4" t="s">
        <v>3</v>
      </c>
      <c r="AG203" s="4" t="s">
        <v>5</v>
      </c>
      <c r="AH203" s="4" t="s">
        <v>5</v>
      </c>
      <c r="AI203" s="4" t="s">
        <v>5</v>
      </c>
      <c r="AJ203" s="4" t="s">
        <v>3</v>
      </c>
      <c r="AK203" s="4" t="s">
        <v>5</v>
      </c>
      <c r="AL203" s="4" t="s">
        <v>5</v>
      </c>
      <c r="AM203" s="4" t="s">
        <v>4</v>
      </c>
      <c r="AN203" s="4" t="s">
        <v>5</v>
      </c>
      <c r="AO203" s="4" t="s">
        <v>3</v>
      </c>
      <c r="AP203" s="4" t="s">
        <v>5</v>
      </c>
      <c r="AQ203" s="4" t="s">
        <v>5</v>
      </c>
      <c r="AR203" s="4" t="s">
        <v>4</v>
      </c>
      <c r="AS203" s="4" t="s">
        <v>3</v>
      </c>
      <c r="AT203" s="5" t="s">
        <v>3</v>
      </c>
      <c r="AU203" s="4" t="s">
        <v>4</v>
      </c>
      <c r="AV203" s="4" t="s">
        <v>2</v>
      </c>
      <c r="AW203" s="4" t="s">
        <v>3</v>
      </c>
      <c r="AX203" s="4" t="s">
        <v>4</v>
      </c>
      <c r="AY203" s="4" t="s">
        <v>2</v>
      </c>
      <c r="AZ203" s="4" t="s">
        <v>3</v>
      </c>
      <c r="BA203" s="4" t="s">
        <v>5</v>
      </c>
      <c r="BB203" s="4" t="s">
        <v>2</v>
      </c>
      <c r="BC203" s="4" t="s">
        <v>5</v>
      </c>
      <c r="BD203" s="4" t="s">
        <v>4</v>
      </c>
      <c r="BE203" s="4" t="s">
        <v>6</v>
      </c>
      <c r="BF203" s="4" t="s">
        <v>5</v>
      </c>
      <c r="BG203" s="4" t="s">
        <v>5</v>
      </c>
      <c r="BH203" s="4" t="s">
        <v>4</v>
      </c>
      <c r="BI203" s="4" t="s">
        <v>3</v>
      </c>
    </row>
    <row r="204" spans="1:61" x14ac:dyDescent="0.25">
      <c r="A204" s="1" t="s">
        <v>207</v>
      </c>
      <c r="B204" s="4" t="s">
        <v>5</v>
      </c>
      <c r="C204" s="4" t="s">
        <v>5</v>
      </c>
      <c r="D204" s="4" t="s">
        <v>3</v>
      </c>
      <c r="E204" s="4" t="s">
        <v>3</v>
      </c>
      <c r="F204" s="4" t="s">
        <v>3</v>
      </c>
      <c r="G204" s="4" t="s">
        <v>5</v>
      </c>
      <c r="H204" s="4" t="s">
        <v>4</v>
      </c>
      <c r="I204" s="4" t="s">
        <v>6</v>
      </c>
      <c r="J204" s="4" t="s">
        <v>5</v>
      </c>
      <c r="K204" s="4" t="s">
        <v>3</v>
      </c>
      <c r="L204" s="4" t="s">
        <v>5</v>
      </c>
      <c r="M204" s="4" t="s">
        <v>3</v>
      </c>
      <c r="N204" s="4" t="s">
        <v>5</v>
      </c>
      <c r="O204" s="4" t="s">
        <v>2</v>
      </c>
      <c r="P204" s="4" t="s">
        <v>5</v>
      </c>
      <c r="Q204" s="4" t="s">
        <v>2</v>
      </c>
      <c r="R204" s="4" t="s">
        <v>4</v>
      </c>
      <c r="S204" s="4" t="s">
        <v>5</v>
      </c>
      <c r="T204" s="4" t="s">
        <v>3</v>
      </c>
      <c r="U204" s="4" t="s">
        <v>5</v>
      </c>
      <c r="V204" s="4" t="s">
        <v>3</v>
      </c>
      <c r="W204" s="4" t="s">
        <v>3</v>
      </c>
      <c r="X204" s="4" t="s">
        <v>4</v>
      </c>
      <c r="Y204" s="4" t="s">
        <v>3</v>
      </c>
      <c r="Z204" s="4" t="s">
        <v>3</v>
      </c>
      <c r="AA204" s="4" t="s">
        <v>6</v>
      </c>
      <c r="AB204" s="4" t="s">
        <v>3</v>
      </c>
      <c r="AC204" s="4" t="s">
        <v>5</v>
      </c>
      <c r="AD204" s="4" t="s">
        <v>6</v>
      </c>
      <c r="AE204" s="4" t="s">
        <v>5</v>
      </c>
      <c r="AF204" s="4" t="s">
        <v>3</v>
      </c>
      <c r="AG204" s="4" t="s">
        <v>5</v>
      </c>
      <c r="AH204" s="4" t="s">
        <v>5</v>
      </c>
      <c r="AI204" s="4" t="s">
        <v>5</v>
      </c>
      <c r="AJ204" s="4" t="s">
        <v>5</v>
      </c>
      <c r="AK204" s="4" t="s">
        <v>3</v>
      </c>
      <c r="AL204" s="4" t="s">
        <v>5</v>
      </c>
      <c r="AM204" s="4" t="s">
        <v>3</v>
      </c>
      <c r="AN204" s="4" t="s">
        <v>5</v>
      </c>
      <c r="AO204" s="4" t="s">
        <v>3</v>
      </c>
      <c r="AP204" s="4" t="s">
        <v>5</v>
      </c>
      <c r="AQ204" s="4" t="s">
        <v>5</v>
      </c>
      <c r="AR204" s="4" t="s">
        <v>5</v>
      </c>
      <c r="AS204" s="4" t="s">
        <v>3</v>
      </c>
      <c r="AT204" s="5" t="s">
        <v>3</v>
      </c>
      <c r="AU204" s="4" t="s">
        <v>4</v>
      </c>
      <c r="AV204" s="4" t="s">
        <v>5</v>
      </c>
      <c r="AW204" s="4" t="s">
        <v>5</v>
      </c>
      <c r="AX204" s="4" t="s">
        <v>4</v>
      </c>
      <c r="AY204" s="4" t="s">
        <v>2</v>
      </c>
      <c r="AZ204" s="4" t="s">
        <v>3</v>
      </c>
      <c r="BA204" s="4" t="s">
        <v>3</v>
      </c>
      <c r="BB204" s="4" t="s">
        <v>2</v>
      </c>
      <c r="BC204" s="4" t="s">
        <v>5</v>
      </c>
      <c r="BD204" s="4" t="s">
        <v>4</v>
      </c>
      <c r="BE204" s="4" t="s">
        <v>6</v>
      </c>
      <c r="BF204" s="4" t="s">
        <v>5</v>
      </c>
      <c r="BG204" s="4" t="s">
        <v>5</v>
      </c>
      <c r="BH204" s="4" t="s">
        <v>5</v>
      </c>
      <c r="BI204" s="4" t="s">
        <v>5</v>
      </c>
    </row>
    <row r="205" spans="1:61" x14ac:dyDescent="0.25">
      <c r="A205" s="1" t="s">
        <v>208</v>
      </c>
      <c r="B205" s="4" t="s">
        <v>6</v>
      </c>
      <c r="C205" s="4" t="s">
        <v>5</v>
      </c>
      <c r="D205" s="4" t="s">
        <v>3</v>
      </c>
      <c r="E205" s="4" t="s">
        <v>3</v>
      </c>
      <c r="F205" s="4" t="s">
        <v>4</v>
      </c>
      <c r="G205" s="4" t="s">
        <v>5</v>
      </c>
      <c r="H205" s="4" t="s">
        <v>4</v>
      </c>
      <c r="I205" s="4" t="s">
        <v>6</v>
      </c>
      <c r="J205" s="4" t="s">
        <v>5</v>
      </c>
      <c r="K205" s="4" t="s">
        <v>6</v>
      </c>
      <c r="L205" s="4" t="s">
        <v>5</v>
      </c>
      <c r="M205" s="4" t="s">
        <v>5</v>
      </c>
      <c r="N205" s="4" t="s">
        <v>6</v>
      </c>
      <c r="O205" s="4" t="s">
        <v>4</v>
      </c>
      <c r="P205" s="4" t="s">
        <v>5</v>
      </c>
      <c r="Q205" s="4" t="s">
        <v>5</v>
      </c>
      <c r="R205" s="4" t="s">
        <v>2</v>
      </c>
      <c r="S205" s="4" t="s">
        <v>5</v>
      </c>
      <c r="T205" s="4" t="s">
        <v>4</v>
      </c>
      <c r="U205" s="4" t="s">
        <v>6</v>
      </c>
      <c r="V205" s="4" t="s">
        <v>5</v>
      </c>
      <c r="W205" s="4" t="s">
        <v>5</v>
      </c>
      <c r="X205" s="4" t="s">
        <v>5</v>
      </c>
      <c r="Y205" s="4" t="s">
        <v>3</v>
      </c>
      <c r="Z205" s="4" t="s">
        <v>3</v>
      </c>
      <c r="AA205" s="4" t="s">
        <v>5</v>
      </c>
      <c r="AB205" s="4" t="s">
        <v>5</v>
      </c>
      <c r="AC205" s="4" t="s">
        <v>3</v>
      </c>
      <c r="AD205" s="4" t="s">
        <v>4</v>
      </c>
      <c r="AE205" s="4" t="s">
        <v>5</v>
      </c>
      <c r="AF205" s="4" t="s">
        <v>3</v>
      </c>
      <c r="AG205" s="4" t="s">
        <v>2</v>
      </c>
      <c r="AH205" s="4" t="s">
        <v>5</v>
      </c>
      <c r="AI205" s="4" t="s">
        <v>2</v>
      </c>
      <c r="AJ205" s="4" t="s">
        <v>3</v>
      </c>
      <c r="AK205" s="4" t="s">
        <v>5</v>
      </c>
      <c r="AL205" s="4" t="s">
        <v>5</v>
      </c>
      <c r="AM205" s="4" t="s">
        <v>5</v>
      </c>
      <c r="AN205" s="4" t="s">
        <v>5</v>
      </c>
      <c r="AO205" s="4" t="s">
        <v>5</v>
      </c>
      <c r="AP205" s="4" t="s">
        <v>5</v>
      </c>
      <c r="AQ205" s="4" t="s">
        <v>5</v>
      </c>
      <c r="AR205" s="4" t="s">
        <v>3</v>
      </c>
      <c r="AS205" s="4" t="s">
        <v>3</v>
      </c>
      <c r="AT205" s="5" t="s">
        <v>5</v>
      </c>
      <c r="AU205" s="4" t="s">
        <v>2</v>
      </c>
      <c r="AV205" s="4" t="s">
        <v>3</v>
      </c>
      <c r="AW205" s="4" t="s">
        <v>5</v>
      </c>
      <c r="AX205" s="4" t="s">
        <v>3</v>
      </c>
      <c r="AY205" s="4" t="s">
        <v>4</v>
      </c>
      <c r="AZ205" s="4" t="s">
        <v>5</v>
      </c>
      <c r="BA205" s="4" t="s">
        <v>5</v>
      </c>
      <c r="BB205" s="4" t="s">
        <v>2</v>
      </c>
      <c r="BC205" s="4" t="s">
        <v>5</v>
      </c>
      <c r="BD205" s="4" t="s">
        <v>4</v>
      </c>
      <c r="BE205" s="4" t="s">
        <v>5</v>
      </c>
      <c r="BF205" s="4" t="s">
        <v>5</v>
      </c>
      <c r="BG205" s="4" t="s">
        <v>6</v>
      </c>
      <c r="BH205" s="4" t="s">
        <v>3</v>
      </c>
      <c r="BI205" s="4" t="s">
        <v>5</v>
      </c>
    </row>
    <row r="206" spans="1:61" x14ac:dyDescent="0.25">
      <c r="A206" s="1" t="s">
        <v>209</v>
      </c>
      <c r="B206" s="4" t="s">
        <v>2</v>
      </c>
      <c r="C206" s="4" t="s">
        <v>5</v>
      </c>
      <c r="D206" s="4" t="s">
        <v>3</v>
      </c>
      <c r="E206" s="4" t="s">
        <v>4</v>
      </c>
      <c r="F206" s="4" t="s">
        <v>5</v>
      </c>
      <c r="G206" s="4" t="s">
        <v>3</v>
      </c>
      <c r="H206" s="4" t="s">
        <v>5</v>
      </c>
      <c r="I206" s="4" t="s">
        <v>4</v>
      </c>
      <c r="J206" s="4" t="s">
        <v>3</v>
      </c>
      <c r="K206" s="4" t="s">
        <v>5</v>
      </c>
      <c r="L206" s="4" t="s">
        <v>4</v>
      </c>
      <c r="M206" s="4" t="s">
        <v>3</v>
      </c>
      <c r="N206" s="4" t="s">
        <v>5</v>
      </c>
      <c r="O206" s="4" t="s">
        <v>4</v>
      </c>
      <c r="P206" s="4" t="s">
        <v>3</v>
      </c>
      <c r="Q206" s="4" t="s">
        <v>3</v>
      </c>
      <c r="R206" s="4" t="s">
        <v>5</v>
      </c>
      <c r="S206" s="4" t="s">
        <v>3</v>
      </c>
      <c r="T206" s="4" t="s">
        <v>2</v>
      </c>
      <c r="U206" s="4" t="s">
        <v>5</v>
      </c>
      <c r="V206" s="4" t="s">
        <v>3</v>
      </c>
      <c r="W206" s="4" t="s">
        <v>3</v>
      </c>
      <c r="X206" s="4" t="s">
        <v>2</v>
      </c>
      <c r="Y206" s="4" t="s">
        <v>3</v>
      </c>
      <c r="Z206" s="4" t="s">
        <v>6</v>
      </c>
      <c r="AA206" s="4" t="s">
        <v>4</v>
      </c>
      <c r="AB206" s="4" t="s">
        <v>3</v>
      </c>
      <c r="AC206" s="4" t="s">
        <v>5</v>
      </c>
      <c r="AD206" s="4" t="s">
        <v>6</v>
      </c>
      <c r="AE206" s="4" t="s">
        <v>3</v>
      </c>
      <c r="AF206" s="4" t="s">
        <v>3</v>
      </c>
      <c r="AG206" s="4" t="s">
        <v>2</v>
      </c>
      <c r="AH206" s="4" t="s">
        <v>3</v>
      </c>
      <c r="AI206" s="4" t="s">
        <v>5</v>
      </c>
      <c r="AJ206" s="4" t="s">
        <v>3</v>
      </c>
      <c r="AK206" s="4" t="s">
        <v>3</v>
      </c>
      <c r="AL206" s="4" t="s">
        <v>2</v>
      </c>
      <c r="AM206" s="4" t="s">
        <v>4</v>
      </c>
      <c r="AN206" s="4" t="s">
        <v>3</v>
      </c>
      <c r="AO206" s="4" t="s">
        <v>3</v>
      </c>
      <c r="AP206" s="4" t="s">
        <v>5</v>
      </c>
      <c r="AQ206" s="4" t="s">
        <v>5</v>
      </c>
      <c r="AR206" s="4" t="s">
        <v>5</v>
      </c>
      <c r="AS206" s="4" t="s">
        <v>3</v>
      </c>
      <c r="AT206" s="5" t="s">
        <v>3</v>
      </c>
      <c r="AU206" s="4" t="s">
        <v>2</v>
      </c>
      <c r="AV206" s="4" t="s">
        <v>5</v>
      </c>
      <c r="AW206" s="4" t="s">
        <v>3</v>
      </c>
      <c r="AX206" s="4" t="s">
        <v>4</v>
      </c>
      <c r="AY206" s="4" t="s">
        <v>3</v>
      </c>
      <c r="AZ206" s="4" t="s">
        <v>3</v>
      </c>
      <c r="BA206" s="4" t="s">
        <v>5</v>
      </c>
      <c r="BB206" s="4" t="s">
        <v>2</v>
      </c>
      <c r="BC206" s="4" t="s">
        <v>5</v>
      </c>
      <c r="BD206" s="4" t="s">
        <v>4</v>
      </c>
      <c r="BE206" s="4" t="s">
        <v>2</v>
      </c>
      <c r="BF206" s="4" t="s">
        <v>3</v>
      </c>
      <c r="BG206" s="4" t="s">
        <v>3</v>
      </c>
      <c r="BH206" s="4" t="s">
        <v>4</v>
      </c>
      <c r="BI206" s="4" t="s">
        <v>3</v>
      </c>
    </row>
    <row r="207" spans="1:61" x14ac:dyDescent="0.25">
      <c r="A207" s="1" t="s">
        <v>210</v>
      </c>
      <c r="B207" s="4" t="s">
        <v>5</v>
      </c>
      <c r="C207" s="4" t="s">
        <v>2</v>
      </c>
      <c r="D207" s="4" t="s">
        <v>5</v>
      </c>
      <c r="E207" s="4" t="s">
        <v>3</v>
      </c>
      <c r="F207" s="4" t="s">
        <v>2</v>
      </c>
      <c r="G207" s="4" t="s">
        <v>5</v>
      </c>
      <c r="H207" s="4" t="s">
        <v>4</v>
      </c>
      <c r="I207" s="4" t="s">
        <v>2</v>
      </c>
      <c r="J207" s="4" t="s">
        <v>5</v>
      </c>
      <c r="K207" s="4" t="s">
        <v>5</v>
      </c>
      <c r="L207" s="4" t="s">
        <v>4</v>
      </c>
      <c r="M207" s="4" t="s">
        <v>5</v>
      </c>
      <c r="N207" s="4" t="s">
        <v>5</v>
      </c>
      <c r="O207" s="4" t="s">
        <v>2</v>
      </c>
      <c r="P207" s="4" t="s">
        <v>5</v>
      </c>
      <c r="Q207" s="4" t="s">
        <v>3</v>
      </c>
      <c r="R207" s="4" t="s">
        <v>5</v>
      </c>
      <c r="S207" s="4" t="s">
        <v>5</v>
      </c>
      <c r="T207" s="4" t="s">
        <v>2</v>
      </c>
      <c r="U207" s="4" t="s">
        <v>6</v>
      </c>
      <c r="V207" s="4" t="s">
        <v>5</v>
      </c>
      <c r="W207" s="4" t="s">
        <v>6</v>
      </c>
      <c r="X207" s="4" t="s">
        <v>4</v>
      </c>
      <c r="Y207" s="4" t="s">
        <v>3</v>
      </c>
      <c r="Z207" s="4" t="s">
        <v>5</v>
      </c>
      <c r="AA207" s="4" t="s">
        <v>5</v>
      </c>
      <c r="AB207" s="4" t="s">
        <v>5</v>
      </c>
      <c r="AC207" s="4" t="s">
        <v>5</v>
      </c>
      <c r="AD207" s="4" t="s">
        <v>6</v>
      </c>
      <c r="AE207" s="4" t="s">
        <v>5</v>
      </c>
      <c r="AF207" s="4" t="s">
        <v>3</v>
      </c>
      <c r="AG207" s="4" t="s">
        <v>5</v>
      </c>
      <c r="AH207" s="4" t="s">
        <v>5</v>
      </c>
      <c r="AI207" s="4" t="s">
        <v>5</v>
      </c>
      <c r="AJ207" s="4" t="s">
        <v>3</v>
      </c>
      <c r="AK207" s="4" t="s">
        <v>5</v>
      </c>
      <c r="AL207" s="4" t="s">
        <v>5</v>
      </c>
      <c r="AM207" s="4" t="s">
        <v>4</v>
      </c>
      <c r="AN207" s="4" t="s">
        <v>5</v>
      </c>
      <c r="AO207" s="4" t="s">
        <v>3</v>
      </c>
      <c r="AP207" s="4" t="s">
        <v>5</v>
      </c>
      <c r="AQ207" s="4" t="s">
        <v>5</v>
      </c>
      <c r="AR207" s="4" t="s">
        <v>5</v>
      </c>
      <c r="AS207" s="4" t="s">
        <v>3</v>
      </c>
      <c r="AT207" s="5" t="s">
        <v>3</v>
      </c>
      <c r="AU207" s="4" t="s">
        <v>4</v>
      </c>
      <c r="AV207" s="4" t="s">
        <v>5</v>
      </c>
      <c r="AW207" s="4" t="s">
        <v>5</v>
      </c>
      <c r="AX207" s="4" t="s">
        <v>5</v>
      </c>
      <c r="AY207" s="4" t="s">
        <v>4</v>
      </c>
      <c r="AZ207" s="4" t="s">
        <v>5</v>
      </c>
      <c r="BA207" s="4" t="s">
        <v>5</v>
      </c>
      <c r="BB207" s="4" t="s">
        <v>2</v>
      </c>
      <c r="BC207" s="4" t="s">
        <v>5</v>
      </c>
      <c r="BD207" s="4" t="s">
        <v>4</v>
      </c>
      <c r="BE207" s="4" t="s">
        <v>5</v>
      </c>
      <c r="BF207" s="4" t="s">
        <v>5</v>
      </c>
      <c r="BG207" s="4" t="s">
        <v>5</v>
      </c>
      <c r="BH207" s="4" t="s">
        <v>4</v>
      </c>
      <c r="BI207" s="4" t="s">
        <v>5</v>
      </c>
    </row>
    <row r="208" spans="1:61" x14ac:dyDescent="0.25">
      <c r="A208" s="1" t="s">
        <v>211</v>
      </c>
      <c r="B208" s="4" t="s">
        <v>6</v>
      </c>
      <c r="C208" s="4" t="s">
        <v>5</v>
      </c>
      <c r="D208" s="4" t="s">
        <v>3</v>
      </c>
      <c r="E208" s="4" t="s">
        <v>3</v>
      </c>
      <c r="F208" s="4" t="s">
        <v>3</v>
      </c>
      <c r="G208" s="4" t="s">
        <v>3</v>
      </c>
      <c r="H208" s="4" t="s">
        <v>5</v>
      </c>
      <c r="I208" s="4" t="s">
        <v>3</v>
      </c>
      <c r="J208" s="4" t="s">
        <v>3</v>
      </c>
      <c r="K208" s="4" t="s">
        <v>4</v>
      </c>
      <c r="L208" s="4" t="s">
        <v>2</v>
      </c>
      <c r="M208" s="4" t="s">
        <v>3</v>
      </c>
      <c r="N208" s="4" t="s">
        <v>5</v>
      </c>
      <c r="O208" s="4" t="s">
        <v>2</v>
      </c>
      <c r="P208" s="4" t="s">
        <v>5</v>
      </c>
      <c r="Q208" s="4" t="s">
        <v>3</v>
      </c>
      <c r="R208" s="4" t="s">
        <v>5</v>
      </c>
      <c r="S208" s="4" t="s">
        <v>5</v>
      </c>
      <c r="T208" s="4" t="s">
        <v>2</v>
      </c>
      <c r="U208" s="4" t="s">
        <v>6</v>
      </c>
      <c r="V208" s="4" t="s">
        <v>3</v>
      </c>
      <c r="W208" s="4" t="s">
        <v>5</v>
      </c>
      <c r="X208" s="4" t="s">
        <v>5</v>
      </c>
      <c r="Y208" s="4" t="s">
        <v>3</v>
      </c>
      <c r="Z208" s="4" t="s">
        <v>3</v>
      </c>
      <c r="AA208" s="4" t="s">
        <v>5</v>
      </c>
      <c r="AB208" s="4" t="s">
        <v>3</v>
      </c>
      <c r="AC208" s="4" t="s">
        <v>5</v>
      </c>
      <c r="AD208" s="4" t="s">
        <v>5</v>
      </c>
      <c r="AE208" s="4" t="s">
        <v>5</v>
      </c>
      <c r="AF208" s="4" t="s">
        <v>3</v>
      </c>
      <c r="AG208" s="4" t="s">
        <v>5</v>
      </c>
      <c r="AH208" s="4" t="s">
        <v>5</v>
      </c>
      <c r="AI208" s="4" t="s">
        <v>5</v>
      </c>
      <c r="AJ208" s="4" t="s">
        <v>3</v>
      </c>
      <c r="AK208" s="4" t="s">
        <v>5</v>
      </c>
      <c r="AL208" s="4" t="s">
        <v>5</v>
      </c>
      <c r="AM208" s="4" t="s">
        <v>6</v>
      </c>
      <c r="AN208" s="4" t="s">
        <v>5</v>
      </c>
      <c r="AO208" s="4" t="s">
        <v>3</v>
      </c>
      <c r="AP208" s="4" t="s">
        <v>5</v>
      </c>
      <c r="AQ208" s="4" t="s">
        <v>5</v>
      </c>
      <c r="AR208" s="4" t="s">
        <v>5</v>
      </c>
      <c r="AS208" s="4" t="s">
        <v>2</v>
      </c>
      <c r="AT208" s="5" t="s">
        <v>3</v>
      </c>
      <c r="AU208" s="4" t="s">
        <v>4</v>
      </c>
      <c r="AV208" s="4" t="s">
        <v>5</v>
      </c>
      <c r="AW208" s="4" t="s">
        <v>3</v>
      </c>
      <c r="AX208" s="4" t="s">
        <v>4</v>
      </c>
      <c r="AY208" s="4" t="s">
        <v>4</v>
      </c>
      <c r="AZ208" s="4" t="s">
        <v>5</v>
      </c>
      <c r="BA208" s="4" t="s">
        <v>3</v>
      </c>
      <c r="BB208" s="4" t="s">
        <v>2</v>
      </c>
      <c r="BC208" s="4" t="s">
        <v>5</v>
      </c>
      <c r="BD208" s="4" t="s">
        <v>4</v>
      </c>
      <c r="BE208" s="4" t="s">
        <v>6</v>
      </c>
      <c r="BF208" s="4" t="s">
        <v>5</v>
      </c>
      <c r="BG208" s="4" t="s">
        <v>3</v>
      </c>
      <c r="BH208" s="4" t="s">
        <v>4</v>
      </c>
      <c r="BI208" s="4" t="s">
        <v>5</v>
      </c>
    </row>
    <row r="209" spans="1:61" x14ac:dyDescent="0.25">
      <c r="A209" s="1" t="s">
        <v>212</v>
      </c>
      <c r="B209" s="4" t="s">
        <v>5</v>
      </c>
      <c r="C209" s="4" t="s">
        <v>5</v>
      </c>
      <c r="D209" s="4" t="s">
        <v>3</v>
      </c>
      <c r="E209" s="4" t="s">
        <v>3</v>
      </c>
      <c r="F209" s="4" t="s">
        <v>2</v>
      </c>
      <c r="G209" s="4" t="s">
        <v>5</v>
      </c>
      <c r="H209" s="4" t="s">
        <v>4</v>
      </c>
      <c r="I209" s="4" t="s">
        <v>3</v>
      </c>
      <c r="J209" s="4" t="s">
        <v>3</v>
      </c>
      <c r="K209" s="4" t="s">
        <v>3</v>
      </c>
      <c r="L209" s="4" t="s">
        <v>6</v>
      </c>
      <c r="M209" s="4" t="s">
        <v>5</v>
      </c>
      <c r="N209" s="4" t="s">
        <v>5</v>
      </c>
      <c r="O209" s="4" t="s">
        <v>2</v>
      </c>
      <c r="P209" s="4" t="s">
        <v>5</v>
      </c>
      <c r="Q209" s="4" t="s">
        <v>3</v>
      </c>
      <c r="R209" s="4" t="s">
        <v>5</v>
      </c>
      <c r="S209" s="4" t="s">
        <v>5</v>
      </c>
      <c r="T209" s="4" t="s">
        <v>4</v>
      </c>
      <c r="U209" s="4" t="s">
        <v>6</v>
      </c>
      <c r="V209" s="4" t="s">
        <v>5</v>
      </c>
      <c r="W209" s="4" t="s">
        <v>3</v>
      </c>
      <c r="X209" s="4" t="s">
        <v>6</v>
      </c>
      <c r="Y209" s="4" t="s">
        <v>3</v>
      </c>
      <c r="Z209" s="4" t="s">
        <v>6</v>
      </c>
      <c r="AA209" s="4" t="s">
        <v>4</v>
      </c>
      <c r="AB209" s="4" t="s">
        <v>5</v>
      </c>
      <c r="AC209" s="4" t="s">
        <v>5</v>
      </c>
      <c r="AD209" s="4" t="s">
        <v>6</v>
      </c>
      <c r="AE209" s="4" t="s">
        <v>5</v>
      </c>
      <c r="AF209" s="4" t="s">
        <v>3</v>
      </c>
      <c r="AG209" s="4" t="s">
        <v>5</v>
      </c>
      <c r="AH209" s="4" t="s">
        <v>5</v>
      </c>
      <c r="AI209" s="4" t="s">
        <v>4</v>
      </c>
      <c r="AJ209" s="4" t="s">
        <v>3</v>
      </c>
      <c r="AK209" s="4" t="s">
        <v>5</v>
      </c>
      <c r="AL209" s="4" t="s">
        <v>2</v>
      </c>
      <c r="AM209" s="4" t="s">
        <v>4</v>
      </c>
      <c r="AN209" s="4" t="s">
        <v>5</v>
      </c>
      <c r="AO209" s="4" t="s">
        <v>3</v>
      </c>
      <c r="AP209" s="4" t="s">
        <v>5</v>
      </c>
      <c r="AQ209" s="4" t="s">
        <v>5</v>
      </c>
      <c r="AR209" s="4" t="s">
        <v>5</v>
      </c>
      <c r="AS209" s="4" t="s">
        <v>5</v>
      </c>
      <c r="AT209" s="5" t="s">
        <v>5</v>
      </c>
      <c r="AU209" s="4" t="s">
        <v>2</v>
      </c>
      <c r="AV209" s="4" t="s">
        <v>5</v>
      </c>
      <c r="AW209" s="4" t="s">
        <v>5</v>
      </c>
      <c r="AX209" s="4" t="s">
        <v>5</v>
      </c>
      <c r="AY209" s="4" t="s">
        <v>4</v>
      </c>
      <c r="AZ209" s="4" t="s">
        <v>5</v>
      </c>
      <c r="BA209" s="4" t="s">
        <v>5</v>
      </c>
      <c r="BB209" s="4" t="s">
        <v>2</v>
      </c>
      <c r="BC209" s="4" t="s">
        <v>5</v>
      </c>
      <c r="BD209" s="4" t="s">
        <v>4</v>
      </c>
      <c r="BE209" s="4" t="s">
        <v>6</v>
      </c>
      <c r="BF209" s="4" t="s">
        <v>5</v>
      </c>
      <c r="BG209" s="4" t="s">
        <v>5</v>
      </c>
      <c r="BH209" s="4" t="s">
        <v>4</v>
      </c>
      <c r="BI209" s="4" t="s">
        <v>5</v>
      </c>
    </row>
    <row r="210" spans="1:61" x14ac:dyDescent="0.25">
      <c r="A210" s="1" t="s">
        <v>213</v>
      </c>
      <c r="B210" s="4" t="s">
        <v>6</v>
      </c>
      <c r="C210" s="4" t="s">
        <v>6</v>
      </c>
      <c r="D210" s="4" t="s">
        <v>3</v>
      </c>
      <c r="E210" s="4" t="s">
        <v>3</v>
      </c>
      <c r="F210" s="4" t="s">
        <v>3</v>
      </c>
      <c r="G210" s="4" t="s">
        <v>5</v>
      </c>
      <c r="H210" s="4" t="s">
        <v>5</v>
      </c>
      <c r="I210" s="4" t="s">
        <v>3</v>
      </c>
      <c r="J210" s="4" t="s">
        <v>5</v>
      </c>
      <c r="K210" s="4" t="s">
        <v>5</v>
      </c>
      <c r="L210" s="4" t="s">
        <v>4</v>
      </c>
      <c r="M210" s="4" t="s">
        <v>3</v>
      </c>
      <c r="N210" s="4" t="s">
        <v>5</v>
      </c>
      <c r="O210" s="4" t="s">
        <v>2</v>
      </c>
      <c r="P210" s="4" t="s">
        <v>5</v>
      </c>
      <c r="Q210" s="4" t="s">
        <v>3</v>
      </c>
      <c r="R210" s="4" t="s">
        <v>5</v>
      </c>
      <c r="S210" s="4" t="s">
        <v>5</v>
      </c>
      <c r="T210" s="4" t="s">
        <v>2</v>
      </c>
      <c r="U210" s="4" t="s">
        <v>6</v>
      </c>
      <c r="V210" s="4" t="s">
        <v>5</v>
      </c>
      <c r="W210" s="4" t="s">
        <v>6</v>
      </c>
      <c r="X210" s="4" t="s">
        <v>4</v>
      </c>
      <c r="Y210" s="4" t="s">
        <v>3</v>
      </c>
      <c r="Z210" s="4" t="s">
        <v>5</v>
      </c>
      <c r="AA210" s="4" t="s">
        <v>5</v>
      </c>
      <c r="AB210" s="4" t="s">
        <v>3</v>
      </c>
      <c r="AC210" s="4" t="s">
        <v>5</v>
      </c>
      <c r="AD210" s="4" t="s">
        <v>6</v>
      </c>
      <c r="AE210" s="4" t="s">
        <v>5</v>
      </c>
      <c r="AF210" s="4" t="s">
        <v>3</v>
      </c>
      <c r="AG210" s="4" t="s">
        <v>5</v>
      </c>
      <c r="AH210" s="4" t="s">
        <v>5</v>
      </c>
      <c r="AI210" s="4" t="s">
        <v>5</v>
      </c>
      <c r="AJ210" s="4" t="s">
        <v>3</v>
      </c>
      <c r="AK210" s="4" t="s">
        <v>5</v>
      </c>
      <c r="AL210" s="4" t="s">
        <v>5</v>
      </c>
      <c r="AM210" s="4" t="s">
        <v>4</v>
      </c>
      <c r="AN210" s="4" t="s">
        <v>5</v>
      </c>
      <c r="AO210" s="4" t="s">
        <v>3</v>
      </c>
      <c r="AP210" s="4" t="s">
        <v>5</v>
      </c>
      <c r="AQ210" s="4" t="s">
        <v>5</v>
      </c>
      <c r="AR210" s="4" t="s">
        <v>5</v>
      </c>
      <c r="AS210" s="4" t="s">
        <v>3</v>
      </c>
      <c r="AT210" s="5" t="s">
        <v>3</v>
      </c>
      <c r="AU210" s="4" t="s">
        <v>4</v>
      </c>
      <c r="AV210" s="4" t="s">
        <v>5</v>
      </c>
      <c r="AW210" s="4" t="s">
        <v>5</v>
      </c>
      <c r="AX210" s="4" t="s">
        <v>5</v>
      </c>
      <c r="AY210" s="4" t="s">
        <v>4</v>
      </c>
      <c r="AZ210" s="4" t="s">
        <v>5</v>
      </c>
      <c r="BA210" s="4" t="s">
        <v>5</v>
      </c>
      <c r="BB210" s="4" t="s">
        <v>2</v>
      </c>
      <c r="BC210" s="4" t="s">
        <v>5</v>
      </c>
      <c r="BD210" s="4" t="s">
        <v>4</v>
      </c>
      <c r="BE210" s="4" t="s">
        <v>5</v>
      </c>
      <c r="BF210" s="4" t="s">
        <v>3</v>
      </c>
      <c r="BG210" s="4" t="s">
        <v>5</v>
      </c>
      <c r="BH210" s="4" t="s">
        <v>4</v>
      </c>
      <c r="BI210" s="4" t="s">
        <v>5</v>
      </c>
    </row>
    <row r="211" spans="1:61" x14ac:dyDescent="0.25">
      <c r="A211" s="1" t="s">
        <v>214</v>
      </c>
      <c r="B211" s="4" t="s">
        <v>2</v>
      </c>
      <c r="C211" s="4" t="s">
        <v>2</v>
      </c>
      <c r="D211" s="4" t="s">
        <v>3</v>
      </c>
      <c r="E211" s="4" t="s">
        <v>3</v>
      </c>
      <c r="F211" s="4" t="s">
        <v>5</v>
      </c>
      <c r="G211" s="4" t="s">
        <v>5</v>
      </c>
      <c r="H211" s="4" t="s">
        <v>4</v>
      </c>
      <c r="I211" s="4" t="s">
        <v>2</v>
      </c>
      <c r="J211" s="4" t="s">
        <v>3</v>
      </c>
      <c r="K211" s="4" t="s">
        <v>5</v>
      </c>
      <c r="L211" s="4" t="s">
        <v>6</v>
      </c>
      <c r="M211" s="4" t="s">
        <v>3</v>
      </c>
      <c r="N211" s="4" t="s">
        <v>5</v>
      </c>
      <c r="O211" s="4" t="s">
        <v>2</v>
      </c>
      <c r="P211" s="4" t="s">
        <v>5</v>
      </c>
      <c r="Q211" s="4" t="s">
        <v>3</v>
      </c>
      <c r="R211" s="4" t="s">
        <v>5</v>
      </c>
      <c r="S211" s="4" t="s">
        <v>5</v>
      </c>
      <c r="T211" s="4" t="s">
        <v>5</v>
      </c>
      <c r="U211" s="4" t="s">
        <v>5</v>
      </c>
      <c r="V211" s="4" t="s">
        <v>3</v>
      </c>
      <c r="W211" s="4" t="s">
        <v>3</v>
      </c>
      <c r="X211" s="4" t="s">
        <v>6</v>
      </c>
      <c r="Y211" s="4" t="s">
        <v>5</v>
      </c>
      <c r="Z211" s="4" t="s">
        <v>5</v>
      </c>
      <c r="AA211" s="4" t="s">
        <v>5</v>
      </c>
      <c r="AB211" s="4" t="s">
        <v>5</v>
      </c>
      <c r="AC211" s="4" t="s">
        <v>5</v>
      </c>
      <c r="AD211" s="4" t="s">
        <v>6</v>
      </c>
      <c r="AE211" s="4" t="s">
        <v>5</v>
      </c>
      <c r="AF211" s="4" t="s">
        <v>3</v>
      </c>
      <c r="AG211" s="4" t="s">
        <v>5</v>
      </c>
      <c r="AH211" s="4" t="s">
        <v>5</v>
      </c>
      <c r="AI211" s="4" t="s">
        <v>4</v>
      </c>
      <c r="AJ211" s="4" t="s">
        <v>3</v>
      </c>
      <c r="AK211" s="4" t="s">
        <v>5</v>
      </c>
      <c r="AL211" s="4" t="s">
        <v>2</v>
      </c>
      <c r="AM211" s="4" t="s">
        <v>4</v>
      </c>
      <c r="AN211" s="4" t="s">
        <v>5</v>
      </c>
      <c r="AO211" s="4" t="s">
        <v>3</v>
      </c>
      <c r="AP211" s="4" t="s">
        <v>4</v>
      </c>
      <c r="AQ211" s="4" t="s">
        <v>5</v>
      </c>
      <c r="AR211" s="4" t="s">
        <v>5</v>
      </c>
      <c r="AS211" s="4" t="s">
        <v>5</v>
      </c>
      <c r="AT211" s="5" t="s">
        <v>5</v>
      </c>
      <c r="AU211" s="4" t="s">
        <v>4</v>
      </c>
      <c r="AV211" s="4" t="s">
        <v>3</v>
      </c>
      <c r="AW211" s="4" t="s">
        <v>3</v>
      </c>
      <c r="AX211" s="4" t="s">
        <v>3</v>
      </c>
      <c r="AY211" s="4" t="s">
        <v>5</v>
      </c>
      <c r="AZ211" s="4" t="s">
        <v>3</v>
      </c>
      <c r="BA211" s="4" t="s">
        <v>5</v>
      </c>
      <c r="BB211" s="4" t="s">
        <v>2</v>
      </c>
      <c r="BC211" s="4" t="s">
        <v>5</v>
      </c>
      <c r="BD211" s="4" t="s">
        <v>4</v>
      </c>
      <c r="BE211" s="4" t="s">
        <v>6</v>
      </c>
      <c r="BF211" s="4" t="s">
        <v>5</v>
      </c>
      <c r="BG211" s="4" t="s">
        <v>4</v>
      </c>
      <c r="BH211" s="4" t="s">
        <v>5</v>
      </c>
      <c r="BI211" s="4" t="s">
        <v>3</v>
      </c>
    </row>
    <row r="212" spans="1:61" x14ac:dyDescent="0.25">
      <c r="A212" s="1" t="s">
        <v>215</v>
      </c>
      <c r="B212" s="4" t="s">
        <v>5</v>
      </c>
      <c r="C212" s="4" t="s">
        <v>5</v>
      </c>
      <c r="D212" s="4" t="s">
        <v>3</v>
      </c>
      <c r="E212" s="4" t="s">
        <v>3</v>
      </c>
      <c r="F212" s="4" t="s">
        <v>3</v>
      </c>
      <c r="G212" s="4" t="s">
        <v>3</v>
      </c>
      <c r="H212" s="4" t="s">
        <v>3</v>
      </c>
      <c r="I212" s="4" t="s">
        <v>6</v>
      </c>
      <c r="J212" s="4" t="s">
        <v>5</v>
      </c>
      <c r="K212" s="4" t="s">
        <v>6</v>
      </c>
      <c r="L212" s="4" t="s">
        <v>5</v>
      </c>
      <c r="M212" s="4" t="s">
        <v>3</v>
      </c>
      <c r="N212" s="4" t="s">
        <v>5</v>
      </c>
      <c r="O212" s="4" t="s">
        <v>2</v>
      </c>
      <c r="P212" s="4" t="s">
        <v>3</v>
      </c>
      <c r="Q212" s="4" t="s">
        <v>3</v>
      </c>
      <c r="R212" s="4" t="s">
        <v>5</v>
      </c>
      <c r="S212" s="4" t="s">
        <v>5</v>
      </c>
      <c r="T212" s="4" t="s">
        <v>2</v>
      </c>
      <c r="U212" s="4" t="s">
        <v>6</v>
      </c>
      <c r="V212" s="4" t="s">
        <v>3</v>
      </c>
      <c r="W212" s="4" t="s">
        <v>2</v>
      </c>
      <c r="X212" s="4" t="s">
        <v>4</v>
      </c>
      <c r="Y212" s="4" t="s">
        <v>3</v>
      </c>
      <c r="Z212" s="4" t="s">
        <v>3</v>
      </c>
      <c r="AA212" s="4" t="s">
        <v>5</v>
      </c>
      <c r="AB212" s="4" t="s">
        <v>5</v>
      </c>
      <c r="AC212" s="4" t="s">
        <v>5</v>
      </c>
      <c r="AD212" s="4" t="s">
        <v>6</v>
      </c>
      <c r="AE212" s="4" t="s">
        <v>5</v>
      </c>
      <c r="AF212" s="4" t="s">
        <v>3</v>
      </c>
      <c r="AG212" s="4" t="s">
        <v>5</v>
      </c>
      <c r="AH212" s="4" t="s">
        <v>3</v>
      </c>
      <c r="AI212" s="4" t="s">
        <v>4</v>
      </c>
      <c r="AJ212" s="4" t="s">
        <v>3</v>
      </c>
      <c r="AK212" s="4" t="s">
        <v>3</v>
      </c>
      <c r="AL212" s="4" t="s">
        <v>2</v>
      </c>
      <c r="AM212" s="4" t="s">
        <v>4</v>
      </c>
      <c r="AN212" s="4" t="s">
        <v>5</v>
      </c>
      <c r="AO212" s="4" t="s">
        <v>4</v>
      </c>
      <c r="AP212" s="4" t="s">
        <v>5</v>
      </c>
      <c r="AQ212" s="4" t="s">
        <v>3</v>
      </c>
      <c r="AR212" s="4" t="s">
        <v>5</v>
      </c>
      <c r="AS212" s="4" t="s">
        <v>2</v>
      </c>
      <c r="AT212" s="5" t="s">
        <v>5</v>
      </c>
      <c r="AU212" s="4" t="s">
        <v>4</v>
      </c>
      <c r="AV212" s="4" t="s">
        <v>5</v>
      </c>
      <c r="AW212" s="4" t="s">
        <v>5</v>
      </c>
      <c r="AX212" s="4" t="s">
        <v>4</v>
      </c>
      <c r="AY212" s="4" t="s">
        <v>6</v>
      </c>
      <c r="AZ212" s="4" t="s">
        <v>3</v>
      </c>
      <c r="BA212" s="4" t="s">
        <v>5</v>
      </c>
      <c r="BB212" s="4" t="s">
        <v>2</v>
      </c>
      <c r="BC212" s="4" t="s">
        <v>5</v>
      </c>
      <c r="BD212" s="4" t="s">
        <v>4</v>
      </c>
      <c r="BE212" s="4" t="s">
        <v>5</v>
      </c>
      <c r="BF212" s="4" t="s">
        <v>3</v>
      </c>
      <c r="BG212" s="4" t="s">
        <v>2</v>
      </c>
      <c r="BH212" s="4" t="s">
        <v>3</v>
      </c>
      <c r="BI212" s="4" t="s">
        <v>3</v>
      </c>
    </row>
    <row r="213" spans="1:61" x14ac:dyDescent="0.25">
      <c r="A213" s="1" t="s">
        <v>216</v>
      </c>
      <c r="B213" s="4" t="s">
        <v>4</v>
      </c>
      <c r="C213" s="4" t="s">
        <v>5</v>
      </c>
      <c r="D213" s="4" t="s">
        <v>3</v>
      </c>
      <c r="E213" s="4" t="s">
        <v>3</v>
      </c>
      <c r="F213" s="4" t="s">
        <v>3</v>
      </c>
      <c r="G213" s="4" t="s">
        <v>3</v>
      </c>
      <c r="H213" s="4" t="s">
        <v>4</v>
      </c>
      <c r="I213" s="4" t="s">
        <v>6</v>
      </c>
      <c r="J213" s="4" t="s">
        <v>3</v>
      </c>
      <c r="K213" s="4" t="s">
        <v>3</v>
      </c>
      <c r="L213" s="4" t="s">
        <v>4</v>
      </c>
      <c r="M213" s="4" t="s">
        <v>3</v>
      </c>
      <c r="N213" s="4" t="s">
        <v>5</v>
      </c>
      <c r="O213" s="4" t="s">
        <v>2</v>
      </c>
      <c r="P213" s="4" t="s">
        <v>3</v>
      </c>
      <c r="Q213" s="4" t="s">
        <v>3</v>
      </c>
      <c r="R213" s="4" t="s">
        <v>5</v>
      </c>
      <c r="S213" s="4" t="s">
        <v>5</v>
      </c>
      <c r="T213" s="4" t="s">
        <v>5</v>
      </c>
      <c r="U213" s="4" t="s">
        <v>6</v>
      </c>
      <c r="V213" s="4" t="s">
        <v>3</v>
      </c>
      <c r="W213" s="4" t="s">
        <v>6</v>
      </c>
      <c r="X213" s="4" t="s">
        <v>3</v>
      </c>
      <c r="Y213" s="4" t="s">
        <v>3</v>
      </c>
      <c r="Z213" s="4" t="s">
        <v>3</v>
      </c>
      <c r="AA213" s="4" t="s">
        <v>5</v>
      </c>
      <c r="AB213" s="4" t="s">
        <v>3</v>
      </c>
      <c r="AC213" s="4" t="s">
        <v>5</v>
      </c>
      <c r="AD213" s="4" t="s">
        <v>6</v>
      </c>
      <c r="AE213" s="4" t="s">
        <v>5</v>
      </c>
      <c r="AF213" s="4" t="s">
        <v>3</v>
      </c>
      <c r="AG213" s="4" t="s">
        <v>5</v>
      </c>
      <c r="AH213" s="4" t="s">
        <v>3</v>
      </c>
      <c r="AI213" s="4" t="s">
        <v>5</v>
      </c>
      <c r="AJ213" s="4" t="s">
        <v>3</v>
      </c>
      <c r="AK213" s="4" t="s">
        <v>3</v>
      </c>
      <c r="AL213" s="4" t="s">
        <v>2</v>
      </c>
      <c r="AM213" s="4" t="s">
        <v>4</v>
      </c>
      <c r="AN213" s="4" t="s">
        <v>5</v>
      </c>
      <c r="AO213" s="4" t="s">
        <v>3</v>
      </c>
      <c r="AP213" s="4" t="s">
        <v>5</v>
      </c>
      <c r="AQ213" s="4" t="s">
        <v>5</v>
      </c>
      <c r="AR213" s="4" t="s">
        <v>5</v>
      </c>
      <c r="AS213" s="4" t="s">
        <v>5</v>
      </c>
      <c r="AT213" s="5" t="s">
        <v>5</v>
      </c>
      <c r="AU213" s="4" t="s">
        <v>4</v>
      </c>
      <c r="AV213" s="4" t="s">
        <v>5</v>
      </c>
      <c r="AW213" s="4" t="s">
        <v>3</v>
      </c>
      <c r="AX213" s="4" t="s">
        <v>4</v>
      </c>
      <c r="AY213" s="4" t="s">
        <v>4</v>
      </c>
      <c r="AZ213" s="4" t="s">
        <v>3</v>
      </c>
      <c r="BA213" s="4" t="s">
        <v>3</v>
      </c>
      <c r="BB213" s="4" t="s">
        <v>2</v>
      </c>
      <c r="BC213" s="4" t="s">
        <v>5</v>
      </c>
      <c r="BD213" s="4" t="s">
        <v>4</v>
      </c>
      <c r="BE213" s="4" t="s">
        <v>6</v>
      </c>
      <c r="BF213" s="4" t="s">
        <v>3</v>
      </c>
      <c r="BG213" s="4" t="s">
        <v>3</v>
      </c>
      <c r="BH213" s="4" t="s">
        <v>4</v>
      </c>
      <c r="BI213" s="4" t="s">
        <v>3</v>
      </c>
    </row>
    <row r="214" spans="1:61" x14ac:dyDescent="0.25">
      <c r="A214" s="1" t="s">
        <v>217</v>
      </c>
      <c r="B214" s="4" t="s">
        <v>4</v>
      </c>
      <c r="C214" s="4" t="s">
        <v>5</v>
      </c>
      <c r="D214" s="4" t="s">
        <v>3</v>
      </c>
      <c r="E214" s="4" t="s">
        <v>3</v>
      </c>
      <c r="F214" s="4" t="s">
        <v>4</v>
      </c>
      <c r="G214" s="4" t="s">
        <v>5</v>
      </c>
      <c r="H214" s="4" t="s">
        <v>4</v>
      </c>
      <c r="I214" s="4" t="s">
        <v>6</v>
      </c>
      <c r="J214" s="4" t="s">
        <v>5</v>
      </c>
      <c r="K214" s="4" t="s">
        <v>5</v>
      </c>
      <c r="L214" s="4" t="s">
        <v>6</v>
      </c>
      <c r="M214" s="4" t="s">
        <v>3</v>
      </c>
      <c r="N214" s="4" t="s">
        <v>5</v>
      </c>
      <c r="O214" s="4" t="s">
        <v>2</v>
      </c>
      <c r="P214" s="4" t="s">
        <v>5</v>
      </c>
      <c r="Q214" s="4" t="s">
        <v>3</v>
      </c>
      <c r="R214" s="4" t="s">
        <v>5</v>
      </c>
      <c r="S214" s="4" t="s">
        <v>5</v>
      </c>
      <c r="T214" s="4" t="s">
        <v>5</v>
      </c>
      <c r="U214" s="4" t="s">
        <v>3</v>
      </c>
      <c r="V214" s="4" t="s">
        <v>3</v>
      </c>
      <c r="W214" s="4" t="s">
        <v>2</v>
      </c>
      <c r="X214" s="4" t="s">
        <v>6</v>
      </c>
      <c r="Y214" s="4" t="s">
        <v>5</v>
      </c>
      <c r="Z214" s="4" t="s">
        <v>3</v>
      </c>
      <c r="AA214" s="4" t="s">
        <v>5</v>
      </c>
      <c r="AB214" s="4" t="s">
        <v>5</v>
      </c>
      <c r="AC214" s="4" t="s">
        <v>5</v>
      </c>
      <c r="AD214" s="4" t="s">
        <v>6</v>
      </c>
      <c r="AE214" s="4" t="s">
        <v>5</v>
      </c>
      <c r="AF214" s="4" t="s">
        <v>3</v>
      </c>
      <c r="AG214" s="4" t="s">
        <v>5</v>
      </c>
      <c r="AH214" s="4" t="s">
        <v>5</v>
      </c>
      <c r="AI214" s="4" t="s">
        <v>4</v>
      </c>
      <c r="AJ214" s="4" t="s">
        <v>3</v>
      </c>
      <c r="AK214" s="4" t="s">
        <v>5</v>
      </c>
      <c r="AL214" s="4" t="s">
        <v>5</v>
      </c>
      <c r="AM214" s="4" t="s">
        <v>4</v>
      </c>
      <c r="AN214" s="4" t="s">
        <v>5</v>
      </c>
      <c r="AO214" s="4" t="s">
        <v>3</v>
      </c>
      <c r="AP214" s="4" t="s">
        <v>5</v>
      </c>
      <c r="AQ214" s="4" t="s">
        <v>5</v>
      </c>
      <c r="AR214" s="4" t="s">
        <v>3</v>
      </c>
      <c r="AS214" s="4" t="s">
        <v>5</v>
      </c>
      <c r="AT214" s="5" t="s">
        <v>5</v>
      </c>
      <c r="AU214" s="4" t="s">
        <v>2</v>
      </c>
      <c r="AV214" s="4" t="s">
        <v>5</v>
      </c>
      <c r="AW214" s="4" t="s">
        <v>5</v>
      </c>
      <c r="AX214" s="4" t="s">
        <v>4</v>
      </c>
      <c r="AY214" s="4" t="s">
        <v>4</v>
      </c>
      <c r="AZ214" s="4" t="s">
        <v>5</v>
      </c>
      <c r="BA214" s="4" t="s">
        <v>3</v>
      </c>
      <c r="BB214" s="4" t="s">
        <v>2</v>
      </c>
      <c r="BC214" s="4" t="s">
        <v>5</v>
      </c>
      <c r="BD214" s="4" t="s">
        <v>4</v>
      </c>
      <c r="BE214" s="4" t="s">
        <v>6</v>
      </c>
      <c r="BF214" s="4" t="s">
        <v>5</v>
      </c>
      <c r="BG214" s="4" t="s">
        <v>5</v>
      </c>
      <c r="BH214" s="4" t="s">
        <v>4</v>
      </c>
      <c r="BI214" s="4" t="s">
        <v>5</v>
      </c>
    </row>
    <row r="215" spans="1:61" x14ac:dyDescent="0.25">
      <c r="A215" s="1" t="s">
        <v>218</v>
      </c>
      <c r="B215" s="4" t="s">
        <v>4</v>
      </c>
      <c r="C215" s="4" t="s">
        <v>3</v>
      </c>
      <c r="D215" s="4" t="s">
        <v>3</v>
      </c>
      <c r="E215" s="4" t="s">
        <v>3</v>
      </c>
      <c r="F215" s="4" t="s">
        <v>3</v>
      </c>
      <c r="G215" s="4" t="s">
        <v>5</v>
      </c>
      <c r="H215" s="4" t="s">
        <v>5</v>
      </c>
      <c r="I215" s="4" t="s">
        <v>3</v>
      </c>
      <c r="J215" s="4" t="s">
        <v>5</v>
      </c>
      <c r="K215" s="4" t="s">
        <v>3</v>
      </c>
      <c r="L215" s="4" t="s">
        <v>6</v>
      </c>
      <c r="M215" s="4" t="s">
        <v>5</v>
      </c>
      <c r="N215" s="4" t="s">
        <v>5</v>
      </c>
      <c r="O215" s="4" t="s">
        <v>2</v>
      </c>
      <c r="P215" s="4" t="s">
        <v>5</v>
      </c>
      <c r="Q215" s="4" t="s">
        <v>3</v>
      </c>
      <c r="R215" s="4" t="s">
        <v>5</v>
      </c>
      <c r="S215" s="4" t="s">
        <v>5</v>
      </c>
      <c r="T215" s="4" t="s">
        <v>2</v>
      </c>
      <c r="U215" s="4" t="s">
        <v>6</v>
      </c>
      <c r="V215" s="4" t="s">
        <v>3</v>
      </c>
      <c r="W215" s="4" t="s">
        <v>6</v>
      </c>
      <c r="X215" s="4" t="s">
        <v>5</v>
      </c>
      <c r="Y215" s="4" t="s">
        <v>5</v>
      </c>
      <c r="Z215" s="4" t="s">
        <v>3</v>
      </c>
      <c r="AA215" s="4" t="s">
        <v>6</v>
      </c>
      <c r="AB215" s="4" t="s">
        <v>3</v>
      </c>
      <c r="AC215" s="4" t="s">
        <v>5</v>
      </c>
      <c r="AD215" s="4" t="s">
        <v>6</v>
      </c>
      <c r="AE215" s="4" t="s">
        <v>5</v>
      </c>
      <c r="AF215" s="4" t="s">
        <v>2</v>
      </c>
      <c r="AG215" s="4" t="s">
        <v>2</v>
      </c>
      <c r="AH215" s="4" t="s">
        <v>3</v>
      </c>
      <c r="AI215" s="4" t="s">
        <v>5</v>
      </c>
      <c r="AJ215" s="4" t="s">
        <v>3</v>
      </c>
      <c r="AK215" s="4" t="s">
        <v>3</v>
      </c>
      <c r="AL215" s="4" t="s">
        <v>5</v>
      </c>
      <c r="AM215" s="4" t="s">
        <v>4</v>
      </c>
      <c r="AN215" s="4" t="s">
        <v>5</v>
      </c>
      <c r="AO215" s="4" t="s">
        <v>3</v>
      </c>
      <c r="AP215" s="4" t="s">
        <v>5</v>
      </c>
      <c r="AQ215" s="4" t="s">
        <v>5</v>
      </c>
      <c r="AR215" s="4" t="s">
        <v>3</v>
      </c>
      <c r="AS215" s="4" t="s">
        <v>3</v>
      </c>
      <c r="AT215" s="5" t="s">
        <v>3</v>
      </c>
      <c r="AU215" s="4" t="s">
        <v>4</v>
      </c>
      <c r="AV215" s="4" t="s">
        <v>5</v>
      </c>
      <c r="AW215" s="4" t="s">
        <v>3</v>
      </c>
      <c r="AX215" s="4" t="s">
        <v>4</v>
      </c>
      <c r="AY215" s="4" t="s">
        <v>4</v>
      </c>
      <c r="AZ215" s="4" t="s">
        <v>3</v>
      </c>
      <c r="BA215" s="4" t="s">
        <v>5</v>
      </c>
      <c r="BB215" s="4" t="s">
        <v>2</v>
      </c>
      <c r="BC215" s="4" t="s">
        <v>5</v>
      </c>
      <c r="BD215" s="4" t="s">
        <v>4</v>
      </c>
      <c r="BE215" s="4" t="s">
        <v>6</v>
      </c>
      <c r="BF215" s="4" t="s">
        <v>5</v>
      </c>
      <c r="BG215" s="4" t="s">
        <v>3</v>
      </c>
      <c r="BH215" s="4" t="s">
        <v>4</v>
      </c>
      <c r="BI215" s="4" t="s">
        <v>5</v>
      </c>
    </row>
    <row r="216" spans="1:61" x14ac:dyDescent="0.25">
      <c r="A216" s="1" t="s">
        <v>219</v>
      </c>
      <c r="B216" s="4" t="s">
        <v>5</v>
      </c>
      <c r="C216" s="4" t="s">
        <v>2</v>
      </c>
      <c r="D216" s="4" t="s">
        <v>5</v>
      </c>
      <c r="E216" s="4" t="s">
        <v>3</v>
      </c>
      <c r="F216" s="4" t="s">
        <v>2</v>
      </c>
      <c r="G216" s="4" t="s">
        <v>3</v>
      </c>
      <c r="H216" s="4" t="s">
        <v>4</v>
      </c>
      <c r="I216" s="4" t="s">
        <v>2</v>
      </c>
      <c r="J216" s="4" t="s">
        <v>5</v>
      </c>
      <c r="K216" s="4" t="s">
        <v>5</v>
      </c>
      <c r="L216" s="4" t="s">
        <v>4</v>
      </c>
      <c r="M216" s="4" t="s">
        <v>3</v>
      </c>
      <c r="N216" s="4" t="s">
        <v>5</v>
      </c>
      <c r="O216" s="4" t="s">
        <v>2</v>
      </c>
      <c r="P216" s="4" t="s">
        <v>5</v>
      </c>
      <c r="Q216" s="4" t="s">
        <v>3</v>
      </c>
      <c r="R216" s="4" t="s">
        <v>5</v>
      </c>
      <c r="S216" s="4" t="s">
        <v>5</v>
      </c>
      <c r="T216" s="4" t="s">
        <v>2</v>
      </c>
      <c r="U216" s="4" t="s">
        <v>6</v>
      </c>
      <c r="V216" s="4" t="s">
        <v>5</v>
      </c>
      <c r="W216" s="4" t="s">
        <v>6</v>
      </c>
      <c r="X216" s="4" t="s">
        <v>4</v>
      </c>
      <c r="Y216" s="4" t="s">
        <v>3</v>
      </c>
      <c r="Z216" s="4" t="s">
        <v>5</v>
      </c>
      <c r="AA216" s="4" t="s">
        <v>5</v>
      </c>
      <c r="AB216" s="4" t="s">
        <v>3</v>
      </c>
      <c r="AC216" s="4" t="s">
        <v>5</v>
      </c>
      <c r="AD216" s="4" t="s">
        <v>6</v>
      </c>
      <c r="AE216" s="4" t="s">
        <v>5</v>
      </c>
      <c r="AF216" s="4" t="s">
        <v>3</v>
      </c>
      <c r="AG216" s="4" t="s">
        <v>5</v>
      </c>
      <c r="AH216" s="4" t="s">
        <v>5</v>
      </c>
      <c r="AI216" s="4" t="s">
        <v>5</v>
      </c>
      <c r="AJ216" s="4" t="s">
        <v>3</v>
      </c>
      <c r="AK216" s="4" t="s">
        <v>5</v>
      </c>
      <c r="AL216" s="4" t="s">
        <v>5</v>
      </c>
      <c r="AM216" s="4" t="s">
        <v>4</v>
      </c>
      <c r="AN216" s="4" t="s">
        <v>5</v>
      </c>
      <c r="AO216" s="4" t="s">
        <v>3</v>
      </c>
      <c r="AP216" s="4" t="s">
        <v>5</v>
      </c>
      <c r="AQ216" s="4" t="s">
        <v>5</v>
      </c>
      <c r="AR216" s="4" t="s">
        <v>5</v>
      </c>
      <c r="AS216" s="4" t="s">
        <v>3</v>
      </c>
      <c r="AT216" s="5" t="s">
        <v>5</v>
      </c>
      <c r="AU216" s="4" t="s">
        <v>2</v>
      </c>
      <c r="AV216" s="4" t="s">
        <v>5</v>
      </c>
      <c r="AW216" s="4" t="s">
        <v>5</v>
      </c>
      <c r="AX216" s="4" t="s">
        <v>5</v>
      </c>
      <c r="AY216" s="4" t="s">
        <v>4</v>
      </c>
      <c r="AZ216" s="4" t="s">
        <v>5</v>
      </c>
      <c r="BA216" s="4" t="s">
        <v>5</v>
      </c>
      <c r="BB216" s="4" t="s">
        <v>2</v>
      </c>
      <c r="BC216" s="4" t="s">
        <v>5</v>
      </c>
      <c r="BD216" s="4" t="s">
        <v>4</v>
      </c>
      <c r="BE216" s="4" t="s">
        <v>5</v>
      </c>
      <c r="BF216" s="4" t="s">
        <v>5</v>
      </c>
      <c r="BG216" s="4" t="s">
        <v>5</v>
      </c>
      <c r="BH216" s="4" t="s">
        <v>4</v>
      </c>
      <c r="BI216" s="4" t="s">
        <v>5</v>
      </c>
    </row>
    <row r="217" spans="1:61" x14ac:dyDescent="0.25">
      <c r="A217" s="1" t="s">
        <v>220</v>
      </c>
      <c r="B217" s="4" t="s">
        <v>4</v>
      </c>
      <c r="C217" s="4" t="s">
        <v>5</v>
      </c>
      <c r="D217" s="4" t="s">
        <v>3</v>
      </c>
      <c r="E217" s="4" t="s">
        <v>3</v>
      </c>
      <c r="F217" s="4" t="s">
        <v>4</v>
      </c>
      <c r="G217" s="4" t="s">
        <v>5</v>
      </c>
      <c r="H217" s="4" t="s">
        <v>4</v>
      </c>
      <c r="I217" s="4" t="s">
        <v>3</v>
      </c>
      <c r="J217" s="4" t="s">
        <v>5</v>
      </c>
      <c r="K217" s="4" t="s">
        <v>4</v>
      </c>
      <c r="L217" s="4" t="s">
        <v>4</v>
      </c>
      <c r="M217" s="4" t="s">
        <v>3</v>
      </c>
      <c r="N217" s="4" t="s">
        <v>5</v>
      </c>
      <c r="O217" s="4" t="s">
        <v>2</v>
      </c>
      <c r="P217" s="4" t="s">
        <v>5</v>
      </c>
      <c r="Q217" s="4" t="s">
        <v>3</v>
      </c>
      <c r="R217" s="4" t="s">
        <v>5</v>
      </c>
      <c r="S217" s="4" t="s">
        <v>5</v>
      </c>
      <c r="T217" s="4" t="s">
        <v>4</v>
      </c>
      <c r="U217" s="4" t="s">
        <v>5</v>
      </c>
      <c r="V217" s="4" t="s">
        <v>3</v>
      </c>
      <c r="W217" s="4" t="s">
        <v>3</v>
      </c>
      <c r="X217" s="4" t="s">
        <v>6</v>
      </c>
      <c r="Y217" s="4" t="s">
        <v>3</v>
      </c>
      <c r="Z217" s="4" t="s">
        <v>5</v>
      </c>
      <c r="AA217" s="4" t="s">
        <v>3</v>
      </c>
      <c r="AB217" s="4" t="s">
        <v>5</v>
      </c>
      <c r="AC217" s="4" t="s">
        <v>2</v>
      </c>
      <c r="AD217" s="4" t="s">
        <v>6</v>
      </c>
      <c r="AE217" s="4" t="s">
        <v>3</v>
      </c>
      <c r="AF217" s="4" t="s">
        <v>5</v>
      </c>
      <c r="AG217" s="4" t="s">
        <v>5</v>
      </c>
      <c r="AH217" s="4" t="s">
        <v>3</v>
      </c>
      <c r="AI217" s="4" t="s">
        <v>5</v>
      </c>
      <c r="AJ217" s="4" t="s">
        <v>3</v>
      </c>
      <c r="AK217" s="4" t="s">
        <v>5</v>
      </c>
      <c r="AL217" s="4" t="s">
        <v>2</v>
      </c>
      <c r="AM217" s="4" t="s">
        <v>4</v>
      </c>
      <c r="AN217" s="4" t="s">
        <v>5</v>
      </c>
      <c r="AO217" s="4" t="s">
        <v>3</v>
      </c>
      <c r="AP217" s="4" t="s">
        <v>5</v>
      </c>
      <c r="AQ217" s="4" t="s">
        <v>5</v>
      </c>
      <c r="AR217" s="4" t="s">
        <v>5</v>
      </c>
      <c r="AS217" s="4" t="s">
        <v>2</v>
      </c>
      <c r="AT217" s="5" t="s">
        <v>3</v>
      </c>
      <c r="AU217" s="4" t="s">
        <v>4</v>
      </c>
      <c r="AV217" s="4" t="s">
        <v>5</v>
      </c>
      <c r="AW217" s="4" t="s">
        <v>5</v>
      </c>
      <c r="AX217" s="4" t="s">
        <v>4</v>
      </c>
      <c r="AY217" s="4" t="s">
        <v>3</v>
      </c>
      <c r="AZ217" s="4" t="s">
        <v>3</v>
      </c>
      <c r="BA217" s="4" t="s">
        <v>5</v>
      </c>
      <c r="BB217" s="4" t="s">
        <v>2</v>
      </c>
      <c r="BC217" s="4" t="s">
        <v>5</v>
      </c>
      <c r="BD217" s="4" t="s">
        <v>4</v>
      </c>
      <c r="BE217" s="4" t="s">
        <v>6</v>
      </c>
      <c r="BF217" s="4" t="s">
        <v>5</v>
      </c>
      <c r="BG217" s="4" t="s">
        <v>5</v>
      </c>
      <c r="BH217" s="4" t="s">
        <v>4</v>
      </c>
      <c r="BI217" s="4" t="s">
        <v>5</v>
      </c>
    </row>
    <row r="218" spans="1:61" x14ac:dyDescent="0.25">
      <c r="A218" s="1" t="s">
        <v>221</v>
      </c>
      <c r="B218" s="4" t="s">
        <v>5</v>
      </c>
      <c r="C218" s="4" t="s">
        <v>2</v>
      </c>
      <c r="D218" s="4" t="s">
        <v>5</v>
      </c>
      <c r="E218" s="4" t="s">
        <v>3</v>
      </c>
      <c r="F218" s="4" t="s">
        <v>2</v>
      </c>
      <c r="G218" s="4" t="s">
        <v>3</v>
      </c>
      <c r="H218" s="4" t="s">
        <v>4</v>
      </c>
      <c r="I218" s="4" t="s">
        <v>2</v>
      </c>
      <c r="J218" s="4" t="s">
        <v>5</v>
      </c>
      <c r="K218" s="4" t="s">
        <v>5</v>
      </c>
      <c r="L218" s="4" t="s">
        <v>4</v>
      </c>
      <c r="M218" s="4" t="s">
        <v>3</v>
      </c>
      <c r="N218" s="4" t="s">
        <v>5</v>
      </c>
      <c r="O218" s="4" t="s">
        <v>2</v>
      </c>
      <c r="P218" s="4" t="s">
        <v>5</v>
      </c>
      <c r="Q218" s="4" t="s">
        <v>3</v>
      </c>
      <c r="R218" s="4" t="s">
        <v>5</v>
      </c>
      <c r="S218" s="4" t="s">
        <v>5</v>
      </c>
      <c r="T218" s="4" t="s">
        <v>2</v>
      </c>
      <c r="U218" s="4" t="s">
        <v>6</v>
      </c>
      <c r="V218" s="4" t="s">
        <v>5</v>
      </c>
      <c r="W218" s="4" t="s">
        <v>6</v>
      </c>
      <c r="X218" s="4" t="s">
        <v>4</v>
      </c>
      <c r="Y218" s="4" t="s">
        <v>3</v>
      </c>
      <c r="Z218" s="4" t="s">
        <v>5</v>
      </c>
      <c r="AA218" s="4" t="s">
        <v>5</v>
      </c>
      <c r="AB218" s="4" t="s">
        <v>3</v>
      </c>
      <c r="AC218" s="4" t="s">
        <v>5</v>
      </c>
      <c r="AD218" s="4" t="s">
        <v>6</v>
      </c>
      <c r="AE218" s="4" t="s">
        <v>5</v>
      </c>
      <c r="AF218" s="4" t="s">
        <v>3</v>
      </c>
      <c r="AG218" s="4" t="s">
        <v>5</v>
      </c>
      <c r="AH218" s="4" t="s">
        <v>5</v>
      </c>
      <c r="AI218" s="4" t="s">
        <v>5</v>
      </c>
      <c r="AJ218" s="4" t="s">
        <v>3</v>
      </c>
      <c r="AK218" s="4" t="s">
        <v>5</v>
      </c>
      <c r="AL218" s="4" t="s">
        <v>2</v>
      </c>
      <c r="AM218" s="4" t="s">
        <v>4</v>
      </c>
      <c r="AN218" s="4" t="s">
        <v>5</v>
      </c>
      <c r="AO218" s="4" t="s">
        <v>3</v>
      </c>
      <c r="AP218" s="4" t="s">
        <v>5</v>
      </c>
      <c r="AQ218" s="4" t="s">
        <v>5</v>
      </c>
      <c r="AR218" s="4" t="s">
        <v>5</v>
      </c>
      <c r="AS218" s="4" t="s">
        <v>3</v>
      </c>
      <c r="AT218" s="5" t="s">
        <v>5</v>
      </c>
      <c r="AU218" s="4" t="s">
        <v>2</v>
      </c>
      <c r="AV218" s="4" t="s">
        <v>5</v>
      </c>
      <c r="AW218" s="4" t="s">
        <v>5</v>
      </c>
      <c r="AX218" s="4" t="s">
        <v>5</v>
      </c>
      <c r="AY218" s="4" t="s">
        <v>4</v>
      </c>
      <c r="AZ218" s="4" t="s">
        <v>5</v>
      </c>
      <c r="BA218" s="4" t="s">
        <v>5</v>
      </c>
      <c r="BB218" s="4" t="s">
        <v>2</v>
      </c>
      <c r="BC218" s="4" t="s">
        <v>5</v>
      </c>
      <c r="BD218" s="4" t="s">
        <v>4</v>
      </c>
      <c r="BE218" s="4" t="s">
        <v>5</v>
      </c>
      <c r="BF218" s="4" t="s">
        <v>5</v>
      </c>
      <c r="BG218" s="4" t="s">
        <v>5</v>
      </c>
      <c r="BH218" s="4" t="s">
        <v>4</v>
      </c>
      <c r="BI218" s="4" t="s">
        <v>5</v>
      </c>
    </row>
    <row r="219" spans="1:61" x14ac:dyDescent="0.25">
      <c r="A219" s="1" t="s">
        <v>222</v>
      </c>
      <c r="B219" s="4" t="s">
        <v>5</v>
      </c>
      <c r="C219" s="4" t="s">
        <v>5</v>
      </c>
      <c r="D219" s="4" t="s">
        <v>5</v>
      </c>
      <c r="E219" s="4" t="s">
        <v>3</v>
      </c>
      <c r="F219" s="4" t="s">
        <v>3</v>
      </c>
      <c r="G219" s="4" t="s">
        <v>3</v>
      </c>
      <c r="H219" s="4" t="s">
        <v>3</v>
      </c>
      <c r="I219" s="4" t="s">
        <v>3</v>
      </c>
      <c r="J219" s="4" t="s">
        <v>3</v>
      </c>
      <c r="K219" s="4" t="s">
        <v>3</v>
      </c>
      <c r="L219" s="4" t="s">
        <v>3</v>
      </c>
      <c r="M219" s="4" t="s">
        <v>3</v>
      </c>
      <c r="N219" s="4" t="s">
        <v>5</v>
      </c>
      <c r="O219" s="4" t="s">
        <v>5</v>
      </c>
      <c r="P219" s="4" t="s">
        <v>3</v>
      </c>
      <c r="Q219" s="4" t="s">
        <v>3</v>
      </c>
      <c r="R219" s="4" t="s">
        <v>5</v>
      </c>
      <c r="S219" s="4" t="s">
        <v>5</v>
      </c>
      <c r="T219" s="4" t="s">
        <v>5</v>
      </c>
      <c r="U219" s="4" t="s">
        <v>5</v>
      </c>
      <c r="V219" s="4" t="s">
        <v>3</v>
      </c>
      <c r="W219" s="4" t="s">
        <v>4</v>
      </c>
      <c r="X219" s="4" t="s">
        <v>3</v>
      </c>
      <c r="Y219" s="4" t="s">
        <v>3</v>
      </c>
      <c r="Z219" s="4" t="s">
        <v>6</v>
      </c>
      <c r="AA219" s="4" t="s">
        <v>6</v>
      </c>
      <c r="AB219" s="4" t="s">
        <v>3</v>
      </c>
      <c r="AC219" s="4" t="s">
        <v>5</v>
      </c>
      <c r="AD219" s="4" t="s">
        <v>6</v>
      </c>
      <c r="AE219" s="4" t="s">
        <v>3</v>
      </c>
      <c r="AF219" s="4" t="s">
        <v>5</v>
      </c>
      <c r="AG219" s="4" t="s">
        <v>5</v>
      </c>
      <c r="AH219" s="4" t="s">
        <v>3</v>
      </c>
      <c r="AI219" s="4" t="s">
        <v>5</v>
      </c>
      <c r="AJ219" s="4" t="s">
        <v>3</v>
      </c>
      <c r="AK219" s="4" t="s">
        <v>3</v>
      </c>
      <c r="AL219" s="4" t="s">
        <v>3</v>
      </c>
      <c r="AM219" s="4" t="s">
        <v>4</v>
      </c>
      <c r="AN219" s="4" t="s">
        <v>3</v>
      </c>
      <c r="AO219" s="4" t="s">
        <v>5</v>
      </c>
      <c r="AP219" s="4" t="s">
        <v>5</v>
      </c>
      <c r="AQ219" s="4" t="s">
        <v>3</v>
      </c>
      <c r="AR219" s="4" t="s">
        <v>5</v>
      </c>
      <c r="AS219" s="4" t="s">
        <v>5</v>
      </c>
      <c r="AT219" s="5" t="s">
        <v>5</v>
      </c>
      <c r="AU219" s="4" t="s">
        <v>4</v>
      </c>
      <c r="AV219" s="4" t="s">
        <v>5</v>
      </c>
      <c r="AW219" s="4" t="s">
        <v>3</v>
      </c>
      <c r="AX219" s="4" t="s">
        <v>3</v>
      </c>
      <c r="AY219" s="4" t="s">
        <v>3</v>
      </c>
      <c r="AZ219" s="4" t="s">
        <v>3</v>
      </c>
      <c r="BA219" s="4" t="s">
        <v>5</v>
      </c>
      <c r="BB219" s="4" t="s">
        <v>6</v>
      </c>
      <c r="BC219" s="4" t="s">
        <v>3</v>
      </c>
      <c r="BD219" s="4" t="s">
        <v>4</v>
      </c>
      <c r="BE219" s="4" t="s">
        <v>6</v>
      </c>
      <c r="BF219" s="4" t="s">
        <v>3</v>
      </c>
      <c r="BG219" s="4" t="s">
        <v>5</v>
      </c>
      <c r="BH219" s="4" t="s">
        <v>3</v>
      </c>
      <c r="BI219" s="4" t="s">
        <v>3</v>
      </c>
    </row>
    <row r="220" spans="1:61" x14ac:dyDescent="0.25">
      <c r="A220" s="1" t="s">
        <v>223</v>
      </c>
      <c r="B220" s="4" t="s">
        <v>5</v>
      </c>
      <c r="C220" s="4" t="s">
        <v>5</v>
      </c>
      <c r="D220" s="4" t="s">
        <v>3</v>
      </c>
      <c r="E220" s="4" t="s">
        <v>3</v>
      </c>
      <c r="F220" s="4" t="s">
        <v>2</v>
      </c>
      <c r="G220" s="4" t="s">
        <v>3</v>
      </c>
      <c r="H220" s="4" t="s">
        <v>3</v>
      </c>
      <c r="I220" s="4" t="s">
        <v>6</v>
      </c>
      <c r="J220" s="4" t="s">
        <v>3</v>
      </c>
      <c r="K220" s="4" t="s">
        <v>3</v>
      </c>
      <c r="L220" s="4" t="s">
        <v>4</v>
      </c>
      <c r="M220" s="4" t="s">
        <v>3</v>
      </c>
      <c r="N220" s="4" t="s">
        <v>5</v>
      </c>
      <c r="O220" s="4" t="s">
        <v>2</v>
      </c>
      <c r="P220" s="4" t="s">
        <v>3</v>
      </c>
      <c r="Q220" s="4" t="s">
        <v>3</v>
      </c>
      <c r="R220" s="4" t="s">
        <v>5</v>
      </c>
      <c r="S220" s="4" t="s">
        <v>3</v>
      </c>
      <c r="T220" s="4" t="s">
        <v>5</v>
      </c>
      <c r="U220" s="4" t="s">
        <v>4</v>
      </c>
      <c r="V220" s="4" t="s">
        <v>3</v>
      </c>
      <c r="W220" s="4" t="s">
        <v>3</v>
      </c>
      <c r="X220" s="4" t="s">
        <v>2</v>
      </c>
      <c r="Y220" s="4" t="s">
        <v>3</v>
      </c>
      <c r="Z220" s="4" t="s">
        <v>3</v>
      </c>
      <c r="AA220" s="4" t="s">
        <v>5</v>
      </c>
      <c r="AB220" s="4" t="s">
        <v>3</v>
      </c>
      <c r="AC220" s="4" t="s">
        <v>4</v>
      </c>
      <c r="AD220" s="4" t="s">
        <v>3</v>
      </c>
      <c r="AE220" s="4" t="s">
        <v>3</v>
      </c>
      <c r="AF220" s="4" t="s">
        <v>3</v>
      </c>
      <c r="AG220" s="4" t="s">
        <v>5</v>
      </c>
      <c r="AH220" s="4" t="s">
        <v>3</v>
      </c>
      <c r="AI220" s="4" t="s">
        <v>5</v>
      </c>
      <c r="AJ220" s="4" t="s">
        <v>3</v>
      </c>
      <c r="AK220" s="4" t="s">
        <v>3</v>
      </c>
      <c r="AL220" s="4" t="s">
        <v>4</v>
      </c>
      <c r="AM220" s="4" t="s">
        <v>4</v>
      </c>
      <c r="AN220" s="4" t="s">
        <v>3</v>
      </c>
      <c r="AO220" s="4" t="s">
        <v>3</v>
      </c>
      <c r="AP220" s="4" t="s">
        <v>5</v>
      </c>
      <c r="AQ220" s="4" t="s">
        <v>5</v>
      </c>
      <c r="AR220" s="4" t="s">
        <v>3</v>
      </c>
      <c r="AS220" s="4" t="s">
        <v>4</v>
      </c>
      <c r="AT220" s="5" t="s">
        <v>3</v>
      </c>
      <c r="AU220" s="4" t="s">
        <v>4</v>
      </c>
      <c r="AV220" s="4" t="s">
        <v>5</v>
      </c>
      <c r="AW220" s="4" t="s">
        <v>3</v>
      </c>
      <c r="AX220" s="4" t="s">
        <v>4</v>
      </c>
      <c r="AY220" s="4" t="s">
        <v>3</v>
      </c>
      <c r="AZ220" s="4" t="s">
        <v>3</v>
      </c>
      <c r="BA220" s="4" t="s">
        <v>3</v>
      </c>
      <c r="BB220" s="4" t="s">
        <v>5</v>
      </c>
      <c r="BC220" s="4" t="s">
        <v>3</v>
      </c>
      <c r="BD220" s="4" t="s">
        <v>2</v>
      </c>
      <c r="BE220" s="4" t="s">
        <v>6</v>
      </c>
      <c r="BF220" s="4" t="s">
        <v>3</v>
      </c>
      <c r="BG220" s="4" t="s">
        <v>4</v>
      </c>
      <c r="BH220" s="4" t="s">
        <v>4</v>
      </c>
      <c r="BI220" s="4" t="s">
        <v>3</v>
      </c>
    </row>
    <row r="221" spans="1:61" x14ac:dyDescent="0.25">
      <c r="A221" s="1" t="s">
        <v>224</v>
      </c>
      <c r="B221" s="4" t="s">
        <v>5</v>
      </c>
      <c r="C221" s="4" t="s">
        <v>5</v>
      </c>
      <c r="D221" s="4" t="s">
        <v>5</v>
      </c>
      <c r="E221" s="4" t="s">
        <v>5</v>
      </c>
      <c r="F221" s="4" t="s">
        <v>2</v>
      </c>
      <c r="G221" s="4" t="s">
        <v>5</v>
      </c>
      <c r="H221" s="4" t="s">
        <v>4</v>
      </c>
      <c r="I221" s="4" t="s">
        <v>5</v>
      </c>
      <c r="J221" s="4" t="s">
        <v>5</v>
      </c>
      <c r="K221" s="4" t="s">
        <v>5</v>
      </c>
      <c r="L221" s="4" t="s">
        <v>5</v>
      </c>
      <c r="M221" s="4" t="s">
        <v>5</v>
      </c>
      <c r="N221" s="4" t="s">
        <v>5</v>
      </c>
      <c r="O221" s="4" t="s">
        <v>2</v>
      </c>
      <c r="P221" s="4" t="s">
        <v>5</v>
      </c>
      <c r="Q221" s="4" t="s">
        <v>5</v>
      </c>
      <c r="R221" s="4" t="s">
        <v>5</v>
      </c>
      <c r="S221" s="4" t="s">
        <v>5</v>
      </c>
      <c r="T221" s="4" t="s">
        <v>5</v>
      </c>
      <c r="U221" s="4" t="s">
        <v>5</v>
      </c>
      <c r="V221" s="4" t="s">
        <v>5</v>
      </c>
      <c r="W221" s="4" t="s">
        <v>5</v>
      </c>
      <c r="X221" s="4" t="s">
        <v>5</v>
      </c>
      <c r="Y221" s="4" t="s">
        <v>5</v>
      </c>
      <c r="Z221" s="4" t="s">
        <v>5</v>
      </c>
      <c r="AA221" s="4" t="s">
        <v>5</v>
      </c>
      <c r="AB221" s="4" t="s">
        <v>5</v>
      </c>
      <c r="AC221" s="4" t="s">
        <v>5</v>
      </c>
      <c r="AD221" s="4" t="s">
        <v>5</v>
      </c>
      <c r="AE221" s="4" t="s">
        <v>5</v>
      </c>
      <c r="AF221" s="4" t="s">
        <v>5</v>
      </c>
      <c r="AG221" s="4" t="s">
        <v>5</v>
      </c>
      <c r="AH221" s="4" t="s">
        <v>5</v>
      </c>
      <c r="AI221" s="4" t="s">
        <v>5</v>
      </c>
      <c r="AJ221" s="4" t="s">
        <v>5</v>
      </c>
      <c r="AK221" s="4" t="s">
        <v>5</v>
      </c>
      <c r="AL221" s="4" t="s">
        <v>5</v>
      </c>
      <c r="AM221" s="4" t="s">
        <v>5</v>
      </c>
      <c r="AN221" s="4" t="s">
        <v>5</v>
      </c>
      <c r="AO221" s="4" t="s">
        <v>5</v>
      </c>
      <c r="AP221" s="4" t="s">
        <v>2</v>
      </c>
      <c r="AQ221" s="4" t="s">
        <v>5</v>
      </c>
      <c r="AR221" s="4" t="s">
        <v>5</v>
      </c>
      <c r="AS221" s="4" t="s">
        <v>5</v>
      </c>
      <c r="AT221" s="5" t="s">
        <v>5</v>
      </c>
      <c r="AU221" s="4" t="s">
        <v>5</v>
      </c>
      <c r="AV221" s="4" t="s">
        <v>5</v>
      </c>
      <c r="AW221" s="4" t="s">
        <v>5</v>
      </c>
      <c r="AX221" s="4" t="s">
        <v>5</v>
      </c>
      <c r="AY221" s="4" t="s">
        <v>5</v>
      </c>
      <c r="AZ221" s="4" t="s">
        <v>5</v>
      </c>
      <c r="BA221" s="4" t="s">
        <v>5</v>
      </c>
      <c r="BB221" s="4" t="s">
        <v>5</v>
      </c>
      <c r="BC221" s="4" t="s">
        <v>5</v>
      </c>
      <c r="BD221" s="4" t="s">
        <v>5</v>
      </c>
      <c r="BE221" s="4" t="s">
        <v>5</v>
      </c>
      <c r="BF221" s="4" t="s">
        <v>5</v>
      </c>
      <c r="BG221" s="4" t="s">
        <v>5</v>
      </c>
      <c r="BH221" s="4" t="s">
        <v>5</v>
      </c>
      <c r="BI221" s="4" t="s">
        <v>5</v>
      </c>
    </row>
    <row r="222" spans="1:61" x14ac:dyDescent="0.25">
      <c r="A222" s="1" t="s">
        <v>225</v>
      </c>
      <c r="B222" s="4" t="s">
        <v>5</v>
      </c>
      <c r="C222" s="4" t="s">
        <v>4</v>
      </c>
      <c r="D222" s="4" t="s">
        <v>3</v>
      </c>
      <c r="E222" s="4" t="s">
        <v>5</v>
      </c>
      <c r="F222" s="4" t="s">
        <v>5</v>
      </c>
      <c r="G222" s="4" t="s">
        <v>3</v>
      </c>
      <c r="H222" s="4" t="s">
        <v>4</v>
      </c>
      <c r="I222" s="4" t="s">
        <v>3</v>
      </c>
      <c r="J222" s="4" t="s">
        <v>5</v>
      </c>
      <c r="K222" s="4" t="s">
        <v>3</v>
      </c>
      <c r="L222" s="4" t="s">
        <v>3</v>
      </c>
      <c r="M222" s="4" t="s">
        <v>3</v>
      </c>
      <c r="N222" s="4" t="s">
        <v>5</v>
      </c>
      <c r="O222" s="4" t="s">
        <v>2</v>
      </c>
      <c r="P222" s="4" t="s">
        <v>5</v>
      </c>
      <c r="Q222" s="4" t="s">
        <v>3</v>
      </c>
      <c r="R222" s="4" t="s">
        <v>5</v>
      </c>
      <c r="S222" s="4" t="s">
        <v>5</v>
      </c>
      <c r="T222" s="4" t="s">
        <v>2</v>
      </c>
      <c r="U222" s="4" t="s">
        <v>3</v>
      </c>
      <c r="V222" s="4" t="s">
        <v>3</v>
      </c>
      <c r="W222" s="4" t="s">
        <v>3</v>
      </c>
      <c r="X222" s="4" t="s">
        <v>3</v>
      </c>
      <c r="Y222" s="4" t="s">
        <v>3</v>
      </c>
      <c r="Z222" s="4" t="s">
        <v>5</v>
      </c>
      <c r="AA222" s="4" t="s">
        <v>3</v>
      </c>
      <c r="AB222" s="4" t="s">
        <v>5</v>
      </c>
      <c r="AC222" s="4" t="s">
        <v>6</v>
      </c>
      <c r="AD222" s="4" t="s">
        <v>6</v>
      </c>
      <c r="AE222" s="4" t="s">
        <v>5</v>
      </c>
      <c r="AF222" s="4" t="s">
        <v>3</v>
      </c>
      <c r="AG222" s="4" t="s">
        <v>5</v>
      </c>
      <c r="AH222" s="4" t="s">
        <v>5</v>
      </c>
      <c r="AI222" s="4" t="s">
        <v>5</v>
      </c>
      <c r="AJ222" s="4" t="s">
        <v>3</v>
      </c>
      <c r="AK222" s="4" t="s">
        <v>5</v>
      </c>
      <c r="AL222" s="4" t="s">
        <v>5</v>
      </c>
      <c r="AM222" s="4" t="s">
        <v>4</v>
      </c>
      <c r="AN222" s="4" t="s">
        <v>5</v>
      </c>
      <c r="AO222" s="4" t="s">
        <v>3</v>
      </c>
      <c r="AP222" s="4" t="s">
        <v>5</v>
      </c>
      <c r="AQ222" s="4" t="s">
        <v>5</v>
      </c>
      <c r="AR222" s="4" t="s">
        <v>5</v>
      </c>
      <c r="AS222" s="4" t="s">
        <v>3</v>
      </c>
      <c r="AT222" s="5" t="s">
        <v>3</v>
      </c>
      <c r="AU222" s="4" t="s">
        <v>4</v>
      </c>
      <c r="AV222" s="4" t="s">
        <v>5</v>
      </c>
      <c r="AW222" s="4" t="s">
        <v>5</v>
      </c>
      <c r="AX222" s="4" t="s">
        <v>5</v>
      </c>
      <c r="AY222" s="4" t="s">
        <v>4</v>
      </c>
      <c r="AZ222" s="4" t="s">
        <v>5</v>
      </c>
      <c r="BA222" s="4" t="s">
        <v>5</v>
      </c>
      <c r="BB222" s="4" t="s">
        <v>2</v>
      </c>
      <c r="BC222" s="4" t="s">
        <v>5</v>
      </c>
      <c r="BD222" s="4" t="s">
        <v>4</v>
      </c>
      <c r="BE222" s="4" t="s">
        <v>6</v>
      </c>
      <c r="BF222" s="4" t="s">
        <v>5</v>
      </c>
      <c r="BG222" s="4" t="s">
        <v>3</v>
      </c>
      <c r="BH222" s="4" t="s">
        <v>4</v>
      </c>
      <c r="BI222" s="4" t="s">
        <v>5</v>
      </c>
    </row>
    <row r="223" spans="1:61" x14ac:dyDescent="0.25">
      <c r="A223" s="1" t="s">
        <v>226</v>
      </c>
      <c r="B223" s="4" t="s">
        <v>5</v>
      </c>
      <c r="C223" s="4" t="s">
        <v>2</v>
      </c>
      <c r="D223" s="4" t="s">
        <v>3</v>
      </c>
      <c r="E223" s="4" t="s">
        <v>3</v>
      </c>
      <c r="F223" s="4" t="s">
        <v>2</v>
      </c>
      <c r="G223" s="4" t="s">
        <v>3</v>
      </c>
      <c r="H223" s="4" t="s">
        <v>4</v>
      </c>
      <c r="I223" s="4" t="s">
        <v>2</v>
      </c>
      <c r="J223" s="4" t="s">
        <v>5</v>
      </c>
      <c r="K223" s="4" t="s">
        <v>5</v>
      </c>
      <c r="L223" s="4" t="s">
        <v>4</v>
      </c>
      <c r="M223" s="4" t="s">
        <v>3</v>
      </c>
      <c r="N223" s="4" t="s">
        <v>5</v>
      </c>
      <c r="O223" s="4" t="s">
        <v>2</v>
      </c>
      <c r="P223" s="4" t="s">
        <v>5</v>
      </c>
      <c r="Q223" s="4" t="s">
        <v>3</v>
      </c>
      <c r="R223" s="4" t="s">
        <v>5</v>
      </c>
      <c r="S223" s="4" t="s">
        <v>5</v>
      </c>
      <c r="T223" s="4" t="s">
        <v>2</v>
      </c>
      <c r="U223" s="4" t="s">
        <v>6</v>
      </c>
      <c r="V223" s="4" t="s">
        <v>5</v>
      </c>
      <c r="W223" s="4" t="s">
        <v>6</v>
      </c>
      <c r="X223" s="4" t="s">
        <v>4</v>
      </c>
      <c r="Y223" s="4" t="s">
        <v>3</v>
      </c>
      <c r="Z223" s="4" t="s">
        <v>6</v>
      </c>
      <c r="AA223" s="4" t="s">
        <v>4</v>
      </c>
      <c r="AB223" s="4" t="s">
        <v>5</v>
      </c>
      <c r="AC223" s="4" t="s">
        <v>5</v>
      </c>
      <c r="AD223" s="4" t="s">
        <v>6</v>
      </c>
      <c r="AE223" s="4" t="s">
        <v>3</v>
      </c>
      <c r="AF223" s="4" t="s">
        <v>3</v>
      </c>
      <c r="AG223" s="4" t="s">
        <v>5</v>
      </c>
      <c r="AH223" s="4" t="s">
        <v>5</v>
      </c>
      <c r="AI223" s="4" t="s">
        <v>5</v>
      </c>
      <c r="AJ223" s="4" t="s">
        <v>3</v>
      </c>
      <c r="AK223" s="4" t="s">
        <v>3</v>
      </c>
      <c r="AL223" s="4" t="s">
        <v>5</v>
      </c>
      <c r="AM223" s="4" t="s">
        <v>4</v>
      </c>
      <c r="AN223" s="4" t="s">
        <v>3</v>
      </c>
      <c r="AO223" s="4" t="s">
        <v>3</v>
      </c>
      <c r="AP223" s="4" t="s">
        <v>5</v>
      </c>
      <c r="AQ223" s="4" t="s">
        <v>5</v>
      </c>
      <c r="AR223" s="4" t="s">
        <v>3</v>
      </c>
      <c r="AS223" s="4" t="s">
        <v>3</v>
      </c>
      <c r="AT223" s="5" t="s">
        <v>3</v>
      </c>
      <c r="AU223" s="4" t="s">
        <v>4</v>
      </c>
      <c r="AV223" s="4" t="s">
        <v>5</v>
      </c>
      <c r="AW223" s="4" t="s">
        <v>5</v>
      </c>
      <c r="AX223" s="4" t="s">
        <v>5</v>
      </c>
      <c r="AY223" s="4" t="s">
        <v>4</v>
      </c>
      <c r="AZ223" s="4" t="s">
        <v>5</v>
      </c>
      <c r="BA223" s="4" t="s">
        <v>5</v>
      </c>
      <c r="BB223" s="4" t="s">
        <v>2</v>
      </c>
      <c r="BC223" s="4" t="s">
        <v>5</v>
      </c>
      <c r="BD223" s="4" t="s">
        <v>4</v>
      </c>
      <c r="BE223" s="4" t="s">
        <v>6</v>
      </c>
      <c r="BF223" s="4" t="s">
        <v>5</v>
      </c>
      <c r="BG223" s="4" t="s">
        <v>5</v>
      </c>
      <c r="BH223" s="4" t="s">
        <v>4</v>
      </c>
      <c r="BI223" s="4" t="s">
        <v>3</v>
      </c>
    </row>
    <row r="224" spans="1:61" x14ac:dyDescent="0.25">
      <c r="A224" s="1" t="s">
        <v>227</v>
      </c>
      <c r="B224" s="4" t="s">
        <v>5</v>
      </c>
      <c r="C224" s="4" t="s">
        <v>2</v>
      </c>
      <c r="D224" s="4" t="s">
        <v>3</v>
      </c>
      <c r="E224" s="4" t="s">
        <v>3</v>
      </c>
      <c r="F224" s="4" t="s">
        <v>2</v>
      </c>
      <c r="G224" s="4" t="s">
        <v>3</v>
      </c>
      <c r="H224" s="4" t="s">
        <v>4</v>
      </c>
      <c r="I224" s="4" t="s">
        <v>2</v>
      </c>
      <c r="J224" s="4" t="s">
        <v>5</v>
      </c>
      <c r="K224" s="4" t="s">
        <v>5</v>
      </c>
      <c r="L224" s="4" t="s">
        <v>4</v>
      </c>
      <c r="M224" s="4" t="s">
        <v>3</v>
      </c>
      <c r="N224" s="4" t="s">
        <v>5</v>
      </c>
      <c r="O224" s="4" t="s">
        <v>2</v>
      </c>
      <c r="P224" s="4" t="s">
        <v>5</v>
      </c>
      <c r="Q224" s="4" t="s">
        <v>3</v>
      </c>
      <c r="R224" s="4" t="s">
        <v>5</v>
      </c>
      <c r="S224" s="4" t="s">
        <v>5</v>
      </c>
      <c r="T224" s="4" t="s">
        <v>2</v>
      </c>
      <c r="U224" s="4" t="s">
        <v>6</v>
      </c>
      <c r="V224" s="4" t="s">
        <v>3</v>
      </c>
      <c r="W224" s="4" t="s">
        <v>6</v>
      </c>
      <c r="X224" s="4" t="s">
        <v>4</v>
      </c>
      <c r="Y224" s="4" t="s">
        <v>3</v>
      </c>
      <c r="Z224" s="4" t="s">
        <v>6</v>
      </c>
      <c r="AA224" s="4" t="s">
        <v>4</v>
      </c>
      <c r="AB224" s="4" t="s">
        <v>3</v>
      </c>
      <c r="AC224" s="4" t="s">
        <v>5</v>
      </c>
      <c r="AD224" s="4" t="s">
        <v>6</v>
      </c>
      <c r="AE224" s="4" t="s">
        <v>3</v>
      </c>
      <c r="AF224" s="4" t="s">
        <v>3</v>
      </c>
      <c r="AG224" s="4" t="s">
        <v>5</v>
      </c>
      <c r="AH224" s="4" t="s">
        <v>5</v>
      </c>
      <c r="AI224" s="4" t="s">
        <v>5</v>
      </c>
      <c r="AJ224" s="4" t="s">
        <v>3</v>
      </c>
      <c r="AK224" s="4" t="s">
        <v>3</v>
      </c>
      <c r="AL224" s="4" t="s">
        <v>5</v>
      </c>
      <c r="AM224" s="4" t="s">
        <v>4</v>
      </c>
      <c r="AN224" s="4" t="s">
        <v>3</v>
      </c>
      <c r="AO224" s="4" t="s">
        <v>3</v>
      </c>
      <c r="AP224" s="4" t="s">
        <v>5</v>
      </c>
      <c r="AQ224" s="4" t="s">
        <v>5</v>
      </c>
      <c r="AR224" s="4" t="s">
        <v>5</v>
      </c>
      <c r="AS224" s="4" t="s">
        <v>3</v>
      </c>
      <c r="AT224" s="5" t="s">
        <v>3</v>
      </c>
      <c r="AU224" s="4" t="s">
        <v>4</v>
      </c>
      <c r="AV224" s="4" t="s">
        <v>5</v>
      </c>
      <c r="AW224" s="4" t="s">
        <v>3</v>
      </c>
      <c r="AX224" s="4" t="s">
        <v>5</v>
      </c>
      <c r="AY224" s="4" t="s">
        <v>4</v>
      </c>
      <c r="AZ224" s="4" t="s">
        <v>3</v>
      </c>
      <c r="BA224" s="4" t="s">
        <v>5</v>
      </c>
      <c r="BB224" s="4" t="s">
        <v>2</v>
      </c>
      <c r="BC224" s="4" t="s">
        <v>5</v>
      </c>
      <c r="BD224" s="4" t="s">
        <v>4</v>
      </c>
      <c r="BE224" s="4" t="s">
        <v>6</v>
      </c>
      <c r="BF224" s="4" t="s">
        <v>5</v>
      </c>
      <c r="BG224" s="4" t="s">
        <v>5</v>
      </c>
      <c r="BH224" s="4" t="s">
        <v>4</v>
      </c>
      <c r="BI224" s="4" t="s">
        <v>3</v>
      </c>
    </row>
    <row r="225" spans="1:61" x14ac:dyDescent="0.25">
      <c r="A225" s="1" t="s">
        <v>228</v>
      </c>
      <c r="B225" s="4" t="s">
        <v>5</v>
      </c>
      <c r="C225" s="4" t="s">
        <v>5</v>
      </c>
      <c r="D225" s="4" t="s">
        <v>5</v>
      </c>
      <c r="E225" s="4" t="s">
        <v>3</v>
      </c>
      <c r="F225" s="4" t="s">
        <v>3</v>
      </c>
      <c r="G225" s="4" t="s">
        <v>5</v>
      </c>
      <c r="H225" s="4" t="s">
        <v>4</v>
      </c>
      <c r="I225" s="4" t="s">
        <v>6</v>
      </c>
      <c r="J225" s="4" t="s">
        <v>5</v>
      </c>
      <c r="K225" s="4" t="s">
        <v>3</v>
      </c>
      <c r="L225" s="4" t="s">
        <v>6</v>
      </c>
      <c r="M225" s="4" t="s">
        <v>5</v>
      </c>
      <c r="N225" s="4" t="s">
        <v>5</v>
      </c>
      <c r="O225" s="4" t="s">
        <v>2</v>
      </c>
      <c r="P225" s="4" t="s">
        <v>5</v>
      </c>
      <c r="Q225" s="4" t="s">
        <v>3</v>
      </c>
      <c r="R225" s="4" t="s">
        <v>5</v>
      </c>
      <c r="S225" s="4" t="s">
        <v>5</v>
      </c>
      <c r="T225" s="4" t="s">
        <v>3</v>
      </c>
      <c r="U225" s="4" t="s">
        <v>5</v>
      </c>
      <c r="V225" s="4" t="s">
        <v>3</v>
      </c>
      <c r="W225" s="4" t="s">
        <v>5</v>
      </c>
      <c r="X225" s="4" t="s">
        <v>4</v>
      </c>
      <c r="Y225" s="4" t="s">
        <v>5</v>
      </c>
      <c r="Z225" s="4" t="s">
        <v>5</v>
      </c>
      <c r="AA225" s="4" t="s">
        <v>5</v>
      </c>
      <c r="AB225" s="4" t="s">
        <v>5</v>
      </c>
      <c r="AC225" s="4" t="s">
        <v>5</v>
      </c>
      <c r="AD225" s="4" t="s">
        <v>6</v>
      </c>
      <c r="AE225" s="4" t="s">
        <v>5</v>
      </c>
      <c r="AF225" s="4" t="s">
        <v>3</v>
      </c>
      <c r="AG225" s="4" t="s">
        <v>5</v>
      </c>
      <c r="AH225" s="4" t="s">
        <v>5</v>
      </c>
      <c r="AI225" s="4" t="s">
        <v>4</v>
      </c>
      <c r="AJ225" s="4" t="s">
        <v>3</v>
      </c>
      <c r="AK225" s="4" t="s">
        <v>5</v>
      </c>
      <c r="AL225" s="4" t="s">
        <v>4</v>
      </c>
      <c r="AM225" s="4" t="s">
        <v>4</v>
      </c>
      <c r="AN225" s="4" t="s">
        <v>5</v>
      </c>
      <c r="AO225" s="4" t="s">
        <v>3</v>
      </c>
      <c r="AP225" s="4" t="s">
        <v>5</v>
      </c>
      <c r="AQ225" s="4" t="s">
        <v>5</v>
      </c>
      <c r="AR225" s="4" t="s">
        <v>5</v>
      </c>
      <c r="AS225" s="4" t="s">
        <v>5</v>
      </c>
      <c r="AT225" s="5" t="s">
        <v>5</v>
      </c>
      <c r="AU225" s="4" t="s">
        <v>4</v>
      </c>
      <c r="AV225" s="4" t="s">
        <v>3</v>
      </c>
      <c r="AW225" s="4" t="s">
        <v>5</v>
      </c>
      <c r="AX225" s="4" t="s">
        <v>3</v>
      </c>
      <c r="AY225" s="4" t="s">
        <v>4</v>
      </c>
      <c r="AZ225" s="4" t="s">
        <v>5</v>
      </c>
      <c r="BA225" s="4" t="s">
        <v>5</v>
      </c>
      <c r="BB225" s="4" t="s">
        <v>2</v>
      </c>
      <c r="BC225" s="4" t="s">
        <v>5</v>
      </c>
      <c r="BD225" s="4" t="s">
        <v>4</v>
      </c>
      <c r="BE225" s="4" t="s">
        <v>6</v>
      </c>
      <c r="BF225" s="4" t="s">
        <v>5</v>
      </c>
      <c r="BG225" s="4" t="s">
        <v>2</v>
      </c>
      <c r="BH225" s="4" t="s">
        <v>4</v>
      </c>
      <c r="BI225" s="4" t="s">
        <v>5</v>
      </c>
    </row>
    <row r="226" spans="1:61" x14ac:dyDescent="0.25">
      <c r="A226" s="1" t="s">
        <v>229</v>
      </c>
      <c r="B226" s="4" t="s">
        <v>3</v>
      </c>
      <c r="C226" s="4" t="s">
        <v>3</v>
      </c>
      <c r="D226" s="4" t="s">
        <v>3</v>
      </c>
      <c r="E226" s="4" t="s">
        <v>4</v>
      </c>
      <c r="F226" s="4" t="s">
        <v>5</v>
      </c>
      <c r="G226" s="4" t="s">
        <v>3</v>
      </c>
      <c r="H226" s="4" t="s">
        <v>3</v>
      </c>
      <c r="I226" s="4" t="s">
        <v>3</v>
      </c>
      <c r="J226" s="4" t="s">
        <v>3</v>
      </c>
      <c r="K226" s="4" t="s">
        <v>3</v>
      </c>
      <c r="L226" s="4" t="s">
        <v>5</v>
      </c>
      <c r="M226" s="4" t="s">
        <v>3</v>
      </c>
      <c r="N226" s="4" t="s">
        <v>5</v>
      </c>
      <c r="O226" s="4" t="s">
        <v>5</v>
      </c>
      <c r="P226" s="4" t="s">
        <v>3</v>
      </c>
      <c r="Q226" s="4" t="s">
        <v>3</v>
      </c>
      <c r="R226" s="4" t="s">
        <v>5</v>
      </c>
      <c r="S226" s="4" t="s">
        <v>3</v>
      </c>
      <c r="T226" s="4" t="s">
        <v>3</v>
      </c>
      <c r="U226" s="4" t="s">
        <v>3</v>
      </c>
      <c r="V226" s="4" t="s">
        <v>3</v>
      </c>
      <c r="W226" s="4" t="s">
        <v>6</v>
      </c>
      <c r="X226" s="4" t="s">
        <v>4</v>
      </c>
      <c r="Y226" s="4" t="s">
        <v>3</v>
      </c>
      <c r="Z226" s="4" t="s">
        <v>6</v>
      </c>
      <c r="AA226" s="4" t="s">
        <v>4</v>
      </c>
      <c r="AB226" s="4" t="s">
        <v>3</v>
      </c>
      <c r="AC226" s="4" t="s">
        <v>5</v>
      </c>
      <c r="AD226" s="4" t="s">
        <v>6</v>
      </c>
      <c r="AE226" s="4" t="s">
        <v>5</v>
      </c>
      <c r="AF226" s="4" t="s">
        <v>3</v>
      </c>
      <c r="AG226" s="4" t="s">
        <v>5</v>
      </c>
      <c r="AH226" s="4" t="s">
        <v>5</v>
      </c>
      <c r="AI226" s="4" t="s">
        <v>4</v>
      </c>
      <c r="AJ226" s="4" t="s">
        <v>3</v>
      </c>
      <c r="AK226" s="4" t="s">
        <v>3</v>
      </c>
      <c r="AL226" s="4" t="s">
        <v>5</v>
      </c>
      <c r="AM226" s="4" t="s">
        <v>4</v>
      </c>
      <c r="AN226" s="4" t="s">
        <v>3</v>
      </c>
      <c r="AO226" s="4" t="s">
        <v>3</v>
      </c>
      <c r="AP226" s="4" t="s">
        <v>5</v>
      </c>
      <c r="AQ226" s="4" t="s">
        <v>5</v>
      </c>
      <c r="AR226" s="4" t="s">
        <v>3</v>
      </c>
      <c r="AS226" s="4" t="s">
        <v>5</v>
      </c>
      <c r="AT226" s="5" t="s">
        <v>3</v>
      </c>
      <c r="AU226" s="4" t="s">
        <v>4</v>
      </c>
      <c r="AV226" s="4" t="s">
        <v>3</v>
      </c>
      <c r="AW226" s="4" t="s">
        <v>3</v>
      </c>
      <c r="AX226" s="4" t="s">
        <v>3</v>
      </c>
      <c r="AY226" s="4" t="s">
        <v>4</v>
      </c>
      <c r="AZ226" s="4" t="s">
        <v>5</v>
      </c>
      <c r="BA226" s="4" t="s">
        <v>5</v>
      </c>
      <c r="BB226" s="4" t="s">
        <v>2</v>
      </c>
      <c r="BC226" s="4" t="s">
        <v>5</v>
      </c>
      <c r="BD226" s="4" t="s">
        <v>4</v>
      </c>
      <c r="BE226" s="4" t="s">
        <v>6</v>
      </c>
      <c r="BF226" s="4" t="s">
        <v>5</v>
      </c>
      <c r="BG226" s="4" t="s">
        <v>3</v>
      </c>
      <c r="BH226" s="4" t="s">
        <v>4</v>
      </c>
      <c r="BI226" s="4" t="s">
        <v>3</v>
      </c>
    </row>
    <row r="227" spans="1:61" x14ac:dyDescent="0.25">
      <c r="A227" s="1" t="s">
        <v>230</v>
      </c>
      <c r="B227" s="4" t="s">
        <v>5</v>
      </c>
      <c r="C227" s="4" t="s">
        <v>5</v>
      </c>
      <c r="D227" s="4" t="s">
        <v>3</v>
      </c>
      <c r="E227" s="4" t="s">
        <v>3</v>
      </c>
      <c r="F227" s="4" t="s">
        <v>3</v>
      </c>
      <c r="G227" s="4" t="s">
        <v>5</v>
      </c>
      <c r="H227" s="4" t="s">
        <v>4</v>
      </c>
      <c r="I227" s="4" t="s">
        <v>6</v>
      </c>
      <c r="J227" s="4" t="s">
        <v>5</v>
      </c>
      <c r="K227" s="4" t="s">
        <v>5</v>
      </c>
      <c r="L227" s="4" t="s">
        <v>4</v>
      </c>
      <c r="M227" s="4" t="s">
        <v>5</v>
      </c>
      <c r="N227" s="4" t="s">
        <v>5</v>
      </c>
      <c r="O227" s="4" t="s">
        <v>2</v>
      </c>
      <c r="P227" s="4" t="s">
        <v>5</v>
      </c>
      <c r="Q227" s="4" t="s">
        <v>3</v>
      </c>
      <c r="R227" s="4" t="s">
        <v>5</v>
      </c>
      <c r="S227" s="4" t="s">
        <v>5</v>
      </c>
      <c r="T227" s="4" t="s">
        <v>5</v>
      </c>
      <c r="U227" s="4" t="s">
        <v>5</v>
      </c>
      <c r="V227" s="4" t="s">
        <v>5</v>
      </c>
      <c r="W227" s="4" t="s">
        <v>5</v>
      </c>
      <c r="X227" s="4" t="s">
        <v>5</v>
      </c>
      <c r="Y227" s="4" t="s">
        <v>3</v>
      </c>
      <c r="Z227" s="4" t="s">
        <v>5</v>
      </c>
      <c r="AA227" s="4" t="s">
        <v>3</v>
      </c>
      <c r="AB227" s="4" t="s">
        <v>5</v>
      </c>
      <c r="AC227" s="4" t="s">
        <v>5</v>
      </c>
      <c r="AD227" s="4" t="s">
        <v>6</v>
      </c>
      <c r="AE227" s="4" t="s">
        <v>5</v>
      </c>
      <c r="AF227" s="4" t="s">
        <v>3</v>
      </c>
      <c r="AG227" s="4" t="s">
        <v>5</v>
      </c>
      <c r="AH227" s="4" t="s">
        <v>5</v>
      </c>
      <c r="AI227" s="4" t="s">
        <v>5</v>
      </c>
      <c r="AJ227" s="4" t="s">
        <v>3</v>
      </c>
      <c r="AK227" s="4" t="s">
        <v>5</v>
      </c>
      <c r="AL227" s="4" t="s">
        <v>5</v>
      </c>
      <c r="AM227" s="4" t="s">
        <v>4</v>
      </c>
      <c r="AN227" s="4" t="s">
        <v>5</v>
      </c>
      <c r="AO227" s="4" t="s">
        <v>4</v>
      </c>
      <c r="AP227" s="4" t="s">
        <v>3</v>
      </c>
      <c r="AQ227" s="4" t="s">
        <v>5</v>
      </c>
      <c r="AR227" s="4" t="s">
        <v>5</v>
      </c>
      <c r="AS227" s="4" t="s">
        <v>3</v>
      </c>
      <c r="AT227" s="5" t="s">
        <v>3</v>
      </c>
      <c r="AU227" s="4" t="s">
        <v>4</v>
      </c>
      <c r="AV227" s="4" t="s">
        <v>5</v>
      </c>
      <c r="AW227" s="4" t="s">
        <v>5</v>
      </c>
      <c r="AX227" s="4" t="s">
        <v>4</v>
      </c>
      <c r="AY227" s="4" t="s">
        <v>4</v>
      </c>
      <c r="AZ227" s="4" t="s">
        <v>5</v>
      </c>
      <c r="BA227" s="4" t="s">
        <v>5</v>
      </c>
      <c r="BB227" s="4" t="s">
        <v>5</v>
      </c>
      <c r="BC227" s="4" t="s">
        <v>5</v>
      </c>
      <c r="BD227" s="4" t="s">
        <v>4</v>
      </c>
      <c r="BE227" s="4" t="s">
        <v>5</v>
      </c>
      <c r="BF227" s="4" t="s">
        <v>5</v>
      </c>
      <c r="BG227" s="4" t="s">
        <v>3</v>
      </c>
      <c r="BH227" s="4" t="s">
        <v>4</v>
      </c>
      <c r="BI227" s="4" t="s">
        <v>5</v>
      </c>
    </row>
    <row r="228" spans="1:61" x14ac:dyDescent="0.25">
      <c r="A228" s="1" t="s">
        <v>231</v>
      </c>
      <c r="B228" s="4" t="s">
        <v>5</v>
      </c>
      <c r="C228" s="4" t="s">
        <v>2</v>
      </c>
      <c r="D228" s="4" t="s">
        <v>5</v>
      </c>
      <c r="E228" s="4" t="s">
        <v>3</v>
      </c>
      <c r="F228" s="4" t="s">
        <v>2</v>
      </c>
      <c r="G228" s="4" t="s">
        <v>5</v>
      </c>
      <c r="H228" s="4" t="s">
        <v>4</v>
      </c>
      <c r="I228" s="4" t="s">
        <v>2</v>
      </c>
      <c r="J228" s="4" t="s">
        <v>5</v>
      </c>
      <c r="K228" s="4" t="s">
        <v>5</v>
      </c>
      <c r="L228" s="4" t="s">
        <v>2</v>
      </c>
      <c r="M228" s="4" t="s">
        <v>5</v>
      </c>
      <c r="N228" s="4" t="s">
        <v>5</v>
      </c>
      <c r="O228" s="4" t="s">
        <v>2</v>
      </c>
      <c r="P228" s="4" t="s">
        <v>5</v>
      </c>
      <c r="Q228" s="4" t="s">
        <v>3</v>
      </c>
      <c r="R228" s="4" t="s">
        <v>5</v>
      </c>
      <c r="S228" s="4" t="s">
        <v>5</v>
      </c>
      <c r="T228" s="4" t="s">
        <v>2</v>
      </c>
      <c r="U228" s="4" t="s">
        <v>6</v>
      </c>
      <c r="V228" s="4" t="s">
        <v>5</v>
      </c>
      <c r="W228" s="4" t="s">
        <v>4</v>
      </c>
      <c r="X228" s="4" t="s">
        <v>4</v>
      </c>
      <c r="Y228" s="4" t="s">
        <v>5</v>
      </c>
      <c r="Z228" s="4" t="s">
        <v>6</v>
      </c>
      <c r="AA228" s="4" t="s">
        <v>4</v>
      </c>
      <c r="AB228" s="4" t="s">
        <v>5</v>
      </c>
      <c r="AC228" s="4" t="s">
        <v>5</v>
      </c>
      <c r="AD228" s="4" t="s">
        <v>6</v>
      </c>
      <c r="AE228" s="4" t="s">
        <v>3</v>
      </c>
      <c r="AF228" s="4" t="s">
        <v>3</v>
      </c>
      <c r="AG228" s="4" t="s">
        <v>5</v>
      </c>
      <c r="AH228" s="4" t="s">
        <v>5</v>
      </c>
      <c r="AI228" s="4" t="s">
        <v>5</v>
      </c>
      <c r="AJ228" s="4" t="s">
        <v>3</v>
      </c>
      <c r="AK228" s="4" t="s">
        <v>5</v>
      </c>
      <c r="AL228" s="4" t="s">
        <v>5</v>
      </c>
      <c r="AM228" s="4" t="s">
        <v>4</v>
      </c>
      <c r="AN228" s="4" t="s">
        <v>5</v>
      </c>
      <c r="AO228" s="4" t="s">
        <v>3</v>
      </c>
      <c r="AP228" s="4" t="s">
        <v>5</v>
      </c>
      <c r="AQ228" s="4" t="s">
        <v>5</v>
      </c>
      <c r="AR228" s="4" t="s">
        <v>5</v>
      </c>
      <c r="AS228" s="4" t="s">
        <v>3</v>
      </c>
      <c r="AT228" s="5" t="s">
        <v>5</v>
      </c>
      <c r="AU228" s="4" t="s">
        <v>4</v>
      </c>
      <c r="AV228" s="4" t="s">
        <v>5</v>
      </c>
      <c r="AW228" s="4" t="s">
        <v>5</v>
      </c>
      <c r="AX228" s="4" t="s">
        <v>5</v>
      </c>
      <c r="AY228" s="4" t="s">
        <v>4</v>
      </c>
      <c r="AZ228" s="4" t="s">
        <v>3</v>
      </c>
      <c r="BA228" s="4" t="s">
        <v>5</v>
      </c>
      <c r="BB228" s="4" t="s">
        <v>2</v>
      </c>
      <c r="BC228" s="4" t="s">
        <v>5</v>
      </c>
      <c r="BD228" s="4" t="s">
        <v>4</v>
      </c>
      <c r="BE228" s="4" t="s">
        <v>6</v>
      </c>
      <c r="BF228" s="4" t="s">
        <v>5</v>
      </c>
      <c r="BG228" s="4" t="s">
        <v>5</v>
      </c>
      <c r="BH228" s="4" t="s">
        <v>4</v>
      </c>
      <c r="BI228" s="4" t="s">
        <v>3</v>
      </c>
    </row>
    <row r="229" spans="1:61" x14ac:dyDescent="0.25">
      <c r="A229" s="1" t="s">
        <v>232</v>
      </c>
      <c r="B229" s="4" t="s">
        <v>5</v>
      </c>
      <c r="C229" s="4" t="s">
        <v>5</v>
      </c>
      <c r="D229" s="4" t="s">
        <v>5</v>
      </c>
      <c r="E229" s="4" t="s">
        <v>5</v>
      </c>
      <c r="F229" s="4" t="s">
        <v>4</v>
      </c>
      <c r="G229" s="4" t="s">
        <v>5</v>
      </c>
      <c r="H229" s="4" t="s">
        <v>6</v>
      </c>
      <c r="I229" s="4" t="s">
        <v>4</v>
      </c>
      <c r="J229" s="4" t="s">
        <v>5</v>
      </c>
      <c r="K229" s="4" t="s">
        <v>3</v>
      </c>
      <c r="L229" s="4" t="s">
        <v>5</v>
      </c>
      <c r="M229" s="4" t="s">
        <v>5</v>
      </c>
      <c r="N229" s="4" t="s">
        <v>6</v>
      </c>
      <c r="O229" s="4" t="s">
        <v>2</v>
      </c>
      <c r="P229" s="4" t="s">
        <v>5</v>
      </c>
      <c r="Q229" s="4" t="s">
        <v>5</v>
      </c>
      <c r="R229" s="4" t="s">
        <v>4</v>
      </c>
      <c r="S229" s="4" t="s">
        <v>3</v>
      </c>
      <c r="T229" s="4" t="s">
        <v>3</v>
      </c>
      <c r="U229" s="4" t="s">
        <v>6</v>
      </c>
      <c r="V229" s="4" t="s">
        <v>3</v>
      </c>
      <c r="W229" s="4" t="s">
        <v>5</v>
      </c>
      <c r="X229" s="4" t="s">
        <v>6</v>
      </c>
      <c r="Y229" s="4" t="s">
        <v>5</v>
      </c>
      <c r="Z229" s="4" t="s">
        <v>5</v>
      </c>
      <c r="AA229" s="4" t="s">
        <v>6</v>
      </c>
      <c r="AB229" s="4" t="s">
        <v>5</v>
      </c>
      <c r="AC229" s="4" t="s">
        <v>4</v>
      </c>
      <c r="AD229" s="4" t="s">
        <v>4</v>
      </c>
      <c r="AE229" s="4" t="s">
        <v>3</v>
      </c>
      <c r="AF229" s="4" t="s">
        <v>5</v>
      </c>
      <c r="AG229" s="4" t="s">
        <v>2</v>
      </c>
      <c r="AH229" s="4" t="s">
        <v>5</v>
      </c>
      <c r="AI229" s="4" t="s">
        <v>6</v>
      </c>
      <c r="AJ229" s="4" t="s">
        <v>3</v>
      </c>
      <c r="AK229" s="4" t="s">
        <v>3</v>
      </c>
      <c r="AL229" s="4" t="s">
        <v>5</v>
      </c>
      <c r="AM229" s="4" t="s">
        <v>2</v>
      </c>
      <c r="AN229" s="4" t="s">
        <v>5</v>
      </c>
      <c r="AO229" s="4" t="s">
        <v>5</v>
      </c>
      <c r="AP229" s="4" t="s">
        <v>2</v>
      </c>
      <c r="AQ229" s="4" t="s">
        <v>5</v>
      </c>
      <c r="AR229" s="4" t="s">
        <v>4</v>
      </c>
      <c r="AS229" s="4" t="s">
        <v>3</v>
      </c>
      <c r="AT229" s="5" t="s">
        <v>5</v>
      </c>
      <c r="AU229" s="4" t="s">
        <v>6</v>
      </c>
      <c r="AV229" s="4" t="s">
        <v>3</v>
      </c>
      <c r="AW229" s="4" t="s">
        <v>5</v>
      </c>
      <c r="AX229" s="4" t="s">
        <v>4</v>
      </c>
      <c r="AY229" s="4" t="s">
        <v>5</v>
      </c>
      <c r="AZ229" s="4" t="s">
        <v>3</v>
      </c>
      <c r="BA229" s="4" t="s">
        <v>3</v>
      </c>
      <c r="BB229" s="4" t="s">
        <v>3</v>
      </c>
      <c r="BC229" s="4" t="s">
        <v>5</v>
      </c>
      <c r="BD229" s="4" t="s">
        <v>3</v>
      </c>
      <c r="BE229" s="4" t="s">
        <v>2</v>
      </c>
      <c r="BF229" s="4" t="s">
        <v>5</v>
      </c>
      <c r="BG229" s="4" t="s">
        <v>5</v>
      </c>
      <c r="BH229" s="4" t="s">
        <v>6</v>
      </c>
      <c r="BI229" s="4" t="s">
        <v>5</v>
      </c>
    </row>
    <row r="230" spans="1:61" x14ac:dyDescent="0.25">
      <c r="A230" s="1" t="s">
        <v>233</v>
      </c>
      <c r="B230" s="4" t="s">
        <v>5</v>
      </c>
      <c r="C230" s="4" t="s">
        <v>4</v>
      </c>
      <c r="D230" s="4" t="s">
        <v>3</v>
      </c>
      <c r="E230" s="4" t="s">
        <v>3</v>
      </c>
      <c r="F230" s="4" t="s">
        <v>3</v>
      </c>
      <c r="G230" s="4" t="s">
        <v>5</v>
      </c>
      <c r="H230" s="4" t="s">
        <v>3</v>
      </c>
      <c r="I230" s="4" t="s">
        <v>3</v>
      </c>
      <c r="J230" s="4" t="s">
        <v>5</v>
      </c>
      <c r="K230" s="4" t="s">
        <v>3</v>
      </c>
      <c r="L230" s="4" t="s">
        <v>5</v>
      </c>
      <c r="M230" s="4" t="s">
        <v>3</v>
      </c>
      <c r="N230" s="4" t="s">
        <v>4</v>
      </c>
      <c r="O230" s="4" t="s">
        <v>2</v>
      </c>
      <c r="P230" s="4" t="s">
        <v>5</v>
      </c>
      <c r="Q230" s="4" t="s">
        <v>3</v>
      </c>
      <c r="R230" s="4" t="s">
        <v>5</v>
      </c>
      <c r="S230" s="4" t="s">
        <v>5</v>
      </c>
      <c r="T230" s="4" t="s">
        <v>2</v>
      </c>
      <c r="U230" s="4" t="s">
        <v>6</v>
      </c>
      <c r="V230" s="4" t="s">
        <v>5</v>
      </c>
      <c r="W230" s="4" t="s">
        <v>5</v>
      </c>
      <c r="X230" s="4" t="s">
        <v>3</v>
      </c>
      <c r="Y230" s="4" t="s">
        <v>5</v>
      </c>
      <c r="Z230" s="4" t="s">
        <v>4</v>
      </c>
      <c r="AA230" s="4" t="s">
        <v>5</v>
      </c>
      <c r="AB230" s="4" t="s">
        <v>5</v>
      </c>
      <c r="AC230" s="4" t="s">
        <v>3</v>
      </c>
      <c r="AD230" s="4" t="s">
        <v>3</v>
      </c>
      <c r="AE230" s="4" t="s">
        <v>5</v>
      </c>
      <c r="AF230" s="4" t="s">
        <v>3</v>
      </c>
      <c r="AG230" s="4" t="s">
        <v>6</v>
      </c>
      <c r="AH230" s="4" t="s">
        <v>5</v>
      </c>
      <c r="AI230" s="4" t="s">
        <v>5</v>
      </c>
      <c r="AJ230" s="4" t="s">
        <v>3</v>
      </c>
      <c r="AK230" s="4" t="s">
        <v>5</v>
      </c>
      <c r="AL230" s="4" t="s">
        <v>5</v>
      </c>
      <c r="AM230" s="4" t="s">
        <v>4</v>
      </c>
      <c r="AN230" s="4" t="s">
        <v>5</v>
      </c>
      <c r="AO230" s="4" t="s">
        <v>3</v>
      </c>
      <c r="AP230" s="4" t="s">
        <v>5</v>
      </c>
      <c r="AQ230" s="4" t="s">
        <v>5</v>
      </c>
      <c r="AR230" s="4" t="s">
        <v>3</v>
      </c>
      <c r="AS230" s="4" t="s">
        <v>5</v>
      </c>
      <c r="AT230" s="5" t="s">
        <v>5</v>
      </c>
      <c r="AU230" s="4" t="s">
        <v>4</v>
      </c>
      <c r="AV230" s="4" t="s">
        <v>5</v>
      </c>
      <c r="AW230" s="4" t="s">
        <v>5</v>
      </c>
      <c r="AX230" s="4" t="s">
        <v>3</v>
      </c>
      <c r="AY230" s="4" t="s">
        <v>4</v>
      </c>
      <c r="AZ230" s="4" t="s">
        <v>5</v>
      </c>
      <c r="BA230" s="4" t="s">
        <v>5</v>
      </c>
      <c r="BB230" s="4" t="s">
        <v>4</v>
      </c>
      <c r="BC230" s="4" t="s">
        <v>5</v>
      </c>
      <c r="BD230" s="4" t="s">
        <v>6</v>
      </c>
      <c r="BE230" s="4" t="s">
        <v>5</v>
      </c>
      <c r="BF230" s="4" t="s">
        <v>5</v>
      </c>
      <c r="BG230" s="4" t="s">
        <v>5</v>
      </c>
      <c r="BH230" s="4" t="s">
        <v>6</v>
      </c>
      <c r="BI230" s="4" t="s">
        <v>5</v>
      </c>
    </row>
    <row r="231" spans="1:61" x14ac:dyDescent="0.25">
      <c r="A231" s="1" t="s">
        <v>234</v>
      </c>
      <c r="B231" s="4" t="s">
        <v>2</v>
      </c>
      <c r="C231" s="4" t="s">
        <v>2</v>
      </c>
      <c r="D231" s="4" t="s">
        <v>5</v>
      </c>
      <c r="E231" s="4" t="s">
        <v>4</v>
      </c>
      <c r="F231" s="4" t="s">
        <v>4</v>
      </c>
      <c r="G231" s="4" t="s">
        <v>5</v>
      </c>
      <c r="H231" s="4" t="s">
        <v>5</v>
      </c>
      <c r="I231" s="4" t="s">
        <v>5</v>
      </c>
      <c r="J231" s="4" t="s">
        <v>5</v>
      </c>
      <c r="K231" s="4" t="s">
        <v>6</v>
      </c>
      <c r="L231" s="4" t="s">
        <v>2</v>
      </c>
      <c r="M231" s="4" t="s">
        <v>5</v>
      </c>
      <c r="N231" s="4" t="s">
        <v>6</v>
      </c>
      <c r="O231" s="4" t="s">
        <v>6</v>
      </c>
      <c r="P231" s="4" t="s">
        <v>5</v>
      </c>
      <c r="Q231" s="4" t="s">
        <v>4</v>
      </c>
      <c r="R231" s="4" t="s">
        <v>4</v>
      </c>
      <c r="S231" s="4" t="s">
        <v>5</v>
      </c>
      <c r="T231" s="4" t="s">
        <v>6</v>
      </c>
      <c r="U231" s="4" t="s">
        <v>5</v>
      </c>
      <c r="V231" s="4" t="s">
        <v>5</v>
      </c>
      <c r="W231" s="4" t="s">
        <v>4</v>
      </c>
      <c r="X231" s="4" t="s">
        <v>3</v>
      </c>
      <c r="Y231" s="4" t="s">
        <v>5</v>
      </c>
      <c r="Z231" s="4" t="s">
        <v>4</v>
      </c>
      <c r="AA231" s="4" t="s">
        <v>6</v>
      </c>
      <c r="AB231" s="4" t="s">
        <v>5</v>
      </c>
      <c r="AC231" s="4" t="s">
        <v>4</v>
      </c>
      <c r="AD231" s="4" t="s">
        <v>2</v>
      </c>
      <c r="AE231" s="4" t="s">
        <v>5</v>
      </c>
      <c r="AF231" s="4" t="s">
        <v>3</v>
      </c>
      <c r="AG231" s="4" t="s">
        <v>3</v>
      </c>
      <c r="AH231" s="4" t="s">
        <v>5</v>
      </c>
      <c r="AI231" s="4" t="s">
        <v>5</v>
      </c>
      <c r="AJ231" s="4" t="s">
        <v>5</v>
      </c>
      <c r="AK231" s="4" t="s">
        <v>5</v>
      </c>
      <c r="AL231" s="4" t="s">
        <v>5</v>
      </c>
      <c r="AM231" s="4" t="s">
        <v>4</v>
      </c>
      <c r="AN231" s="4" t="s">
        <v>5</v>
      </c>
      <c r="AO231" s="4" t="s">
        <v>3</v>
      </c>
      <c r="AP231" s="4" t="s">
        <v>2</v>
      </c>
      <c r="AQ231" s="4" t="s">
        <v>5</v>
      </c>
      <c r="AR231" s="4" t="s">
        <v>6</v>
      </c>
      <c r="AS231" s="4" t="s">
        <v>5</v>
      </c>
      <c r="AT231" s="5" t="s">
        <v>5</v>
      </c>
      <c r="AU231" s="4" t="s">
        <v>4</v>
      </c>
      <c r="AV231" s="4" t="s">
        <v>5</v>
      </c>
      <c r="AW231" s="4" t="s">
        <v>3</v>
      </c>
      <c r="AX231" s="4" t="s">
        <v>5</v>
      </c>
      <c r="AY231" s="4" t="s">
        <v>5</v>
      </c>
      <c r="AZ231" s="4" t="s">
        <v>5</v>
      </c>
      <c r="BA231" s="4" t="s">
        <v>5</v>
      </c>
      <c r="BB231" s="4" t="s">
        <v>3</v>
      </c>
      <c r="BC231" s="4" t="s">
        <v>5</v>
      </c>
      <c r="BD231" s="4" t="s">
        <v>4</v>
      </c>
      <c r="BE231" s="4" t="s">
        <v>3</v>
      </c>
      <c r="BF231" s="4" t="s">
        <v>5</v>
      </c>
      <c r="BG231" s="4" t="s">
        <v>5</v>
      </c>
      <c r="BH231" s="4" t="s">
        <v>3</v>
      </c>
      <c r="BI231" s="4" t="s">
        <v>5</v>
      </c>
    </row>
    <row r="232" spans="1:61" x14ac:dyDescent="0.25">
      <c r="A232" s="1" t="s">
        <v>235</v>
      </c>
      <c r="B232" s="4" t="s">
        <v>5</v>
      </c>
      <c r="C232" s="4" t="s">
        <v>3</v>
      </c>
      <c r="D232" s="4" t="s">
        <v>5</v>
      </c>
      <c r="E232" s="4" t="s">
        <v>3</v>
      </c>
      <c r="F232" s="4" t="s">
        <v>5</v>
      </c>
      <c r="G232" s="4" t="s">
        <v>5</v>
      </c>
      <c r="H232" s="4" t="s">
        <v>4</v>
      </c>
      <c r="I232" s="4" t="s">
        <v>3</v>
      </c>
      <c r="J232" s="4" t="s">
        <v>5</v>
      </c>
      <c r="K232" s="4" t="s">
        <v>3</v>
      </c>
      <c r="L232" s="4" t="s">
        <v>3</v>
      </c>
      <c r="M232" s="4" t="s">
        <v>5</v>
      </c>
      <c r="N232" s="4" t="s">
        <v>3</v>
      </c>
      <c r="O232" s="4" t="s">
        <v>3</v>
      </c>
      <c r="P232" s="4" t="s">
        <v>5</v>
      </c>
      <c r="Q232" s="4" t="s">
        <v>3</v>
      </c>
      <c r="R232" s="4" t="s">
        <v>3</v>
      </c>
      <c r="S232" s="4" t="s">
        <v>5</v>
      </c>
      <c r="T232" s="4" t="s">
        <v>4</v>
      </c>
      <c r="U232" s="4" t="s">
        <v>4</v>
      </c>
      <c r="V232" s="4" t="s">
        <v>5</v>
      </c>
      <c r="W232" s="4" t="s">
        <v>6</v>
      </c>
      <c r="X232" s="4" t="s">
        <v>6</v>
      </c>
      <c r="Y232" s="4" t="s">
        <v>3</v>
      </c>
      <c r="Z232" s="4" t="s">
        <v>5</v>
      </c>
      <c r="AA232" s="4" t="s">
        <v>3</v>
      </c>
      <c r="AB232" s="4" t="s">
        <v>5</v>
      </c>
      <c r="AC232" s="4" t="s">
        <v>3</v>
      </c>
      <c r="AD232" s="4" t="s">
        <v>5</v>
      </c>
      <c r="AE232" s="4" t="s">
        <v>5</v>
      </c>
      <c r="AF232" s="4" t="s">
        <v>5</v>
      </c>
      <c r="AG232" s="4" t="s">
        <v>5</v>
      </c>
      <c r="AH232" s="4" t="s">
        <v>3</v>
      </c>
      <c r="AI232" s="4" t="s">
        <v>5</v>
      </c>
      <c r="AJ232" s="4" t="s">
        <v>5</v>
      </c>
      <c r="AK232" s="4" t="s">
        <v>5</v>
      </c>
      <c r="AL232" s="4" t="s">
        <v>3</v>
      </c>
      <c r="AM232" s="4" t="s">
        <v>3</v>
      </c>
      <c r="AN232" s="4" t="s">
        <v>3</v>
      </c>
      <c r="AO232" s="4" t="s">
        <v>5</v>
      </c>
      <c r="AP232" s="4" t="s">
        <v>5</v>
      </c>
      <c r="AQ232" s="4" t="s">
        <v>3</v>
      </c>
      <c r="AR232" s="4" t="s">
        <v>4</v>
      </c>
      <c r="AS232" s="4" t="s">
        <v>4</v>
      </c>
      <c r="AT232" s="5" t="s">
        <v>5</v>
      </c>
      <c r="AU232" s="4" t="s">
        <v>3</v>
      </c>
      <c r="AV232" s="4" t="s">
        <v>5</v>
      </c>
      <c r="AW232" s="4" t="s">
        <v>5</v>
      </c>
      <c r="AX232" s="4" t="s">
        <v>4</v>
      </c>
      <c r="AY232" s="4" t="s">
        <v>3</v>
      </c>
      <c r="AZ232" s="4" t="s">
        <v>5</v>
      </c>
      <c r="BA232" s="4" t="s">
        <v>3</v>
      </c>
      <c r="BB232" s="4" t="s">
        <v>4</v>
      </c>
      <c r="BC232" s="4" t="s">
        <v>5</v>
      </c>
      <c r="BD232" s="4" t="s">
        <v>6</v>
      </c>
      <c r="BE232" s="4" t="s">
        <v>3</v>
      </c>
      <c r="BF232" s="4" t="s">
        <v>3</v>
      </c>
      <c r="BG232" s="4" t="s">
        <v>5</v>
      </c>
      <c r="BH232" s="4" t="s">
        <v>2</v>
      </c>
      <c r="BI232" s="4" t="s">
        <v>5</v>
      </c>
    </row>
    <row r="233" spans="1:61" x14ac:dyDescent="0.25">
      <c r="A233" s="1" t="s">
        <v>236</v>
      </c>
      <c r="B233" s="4" t="s">
        <v>5</v>
      </c>
      <c r="C233" s="4" t="s">
        <v>3</v>
      </c>
      <c r="D233" s="4" t="s">
        <v>5</v>
      </c>
      <c r="E233" s="4" t="s">
        <v>3</v>
      </c>
      <c r="F233" s="4" t="s">
        <v>5</v>
      </c>
      <c r="G233" s="4" t="s">
        <v>5</v>
      </c>
      <c r="H233" s="4" t="s">
        <v>4</v>
      </c>
      <c r="I233" s="4" t="s">
        <v>6</v>
      </c>
      <c r="J233" s="4" t="s">
        <v>5</v>
      </c>
      <c r="K233" s="4" t="s">
        <v>2</v>
      </c>
      <c r="L233" s="4" t="s">
        <v>4</v>
      </c>
      <c r="M233" s="4" t="s">
        <v>5</v>
      </c>
      <c r="N233" s="4" t="s">
        <v>5</v>
      </c>
      <c r="O233" s="4" t="s">
        <v>2</v>
      </c>
      <c r="P233" s="4" t="s">
        <v>5</v>
      </c>
      <c r="Q233" s="4" t="s">
        <v>3</v>
      </c>
      <c r="R233" s="4" t="s">
        <v>4</v>
      </c>
      <c r="S233" s="4" t="s">
        <v>5</v>
      </c>
      <c r="T233" s="4" t="s">
        <v>5</v>
      </c>
      <c r="U233" s="4" t="s">
        <v>3</v>
      </c>
      <c r="V233" s="4" t="s">
        <v>5</v>
      </c>
      <c r="W233" s="4" t="s">
        <v>2</v>
      </c>
      <c r="X233" s="4" t="s">
        <v>6</v>
      </c>
      <c r="Y233" s="4" t="s">
        <v>5</v>
      </c>
      <c r="Z233" s="4" t="s">
        <v>3</v>
      </c>
      <c r="AA233" s="4" t="s">
        <v>5</v>
      </c>
      <c r="AB233" s="4" t="s">
        <v>5</v>
      </c>
      <c r="AC233" s="4" t="s">
        <v>5</v>
      </c>
      <c r="AD233" s="4" t="s">
        <v>5</v>
      </c>
      <c r="AE233" s="4" t="s">
        <v>5</v>
      </c>
      <c r="AF233" s="4" t="s">
        <v>3</v>
      </c>
      <c r="AG233" s="4" t="s">
        <v>6</v>
      </c>
      <c r="AH233" s="4" t="s">
        <v>5</v>
      </c>
      <c r="AI233" s="4" t="s">
        <v>5</v>
      </c>
      <c r="AJ233" s="4" t="s">
        <v>4</v>
      </c>
      <c r="AK233" s="4" t="s">
        <v>5</v>
      </c>
      <c r="AL233" s="4" t="s">
        <v>5</v>
      </c>
      <c r="AM233" s="4" t="s">
        <v>4</v>
      </c>
      <c r="AN233" s="4" t="s">
        <v>5</v>
      </c>
      <c r="AO233" s="4" t="s">
        <v>2</v>
      </c>
      <c r="AP233" s="4" t="s">
        <v>2</v>
      </c>
      <c r="AQ233" s="4" t="s">
        <v>5</v>
      </c>
      <c r="AR233" s="4" t="s">
        <v>5</v>
      </c>
      <c r="AS233" s="4" t="s">
        <v>5</v>
      </c>
      <c r="AT233" s="5" t="s">
        <v>3</v>
      </c>
      <c r="AU233" s="4" t="s">
        <v>4</v>
      </c>
      <c r="AV233" s="4" t="s">
        <v>3</v>
      </c>
      <c r="AW233" s="4" t="s">
        <v>5</v>
      </c>
      <c r="AX233" s="4" t="s">
        <v>4</v>
      </c>
      <c r="AY233" s="4" t="s">
        <v>4</v>
      </c>
      <c r="AZ233" s="4" t="s">
        <v>5</v>
      </c>
      <c r="BA233" s="4" t="s">
        <v>5</v>
      </c>
      <c r="BB233" s="4" t="s">
        <v>2</v>
      </c>
      <c r="BC233" s="4" t="s">
        <v>5</v>
      </c>
      <c r="BD233" s="4" t="s">
        <v>4</v>
      </c>
      <c r="BE233" s="4" t="s">
        <v>6</v>
      </c>
      <c r="BF233" s="4" t="s">
        <v>5</v>
      </c>
      <c r="BG233" s="4" t="s">
        <v>6</v>
      </c>
      <c r="BH233" s="4" t="s">
        <v>5</v>
      </c>
      <c r="BI233" s="4" t="s">
        <v>5</v>
      </c>
    </row>
    <row r="234" spans="1:61" x14ac:dyDescent="0.25">
      <c r="A234" s="1" t="s">
        <v>237</v>
      </c>
      <c r="B234" s="4" t="s">
        <v>5</v>
      </c>
      <c r="C234" s="4" t="s">
        <v>3</v>
      </c>
      <c r="D234" s="4" t="s">
        <v>3</v>
      </c>
      <c r="E234" s="4" t="s">
        <v>3</v>
      </c>
      <c r="F234" s="4" t="s">
        <v>5</v>
      </c>
      <c r="G234" s="4" t="s">
        <v>5</v>
      </c>
      <c r="H234" s="4" t="s">
        <v>5</v>
      </c>
      <c r="I234" s="4" t="s">
        <v>6</v>
      </c>
      <c r="J234" s="4" t="s">
        <v>3</v>
      </c>
      <c r="K234" s="4" t="s">
        <v>4</v>
      </c>
      <c r="L234" s="4" t="s">
        <v>6</v>
      </c>
      <c r="M234" s="4" t="s">
        <v>5</v>
      </c>
      <c r="N234" s="4" t="s">
        <v>2</v>
      </c>
      <c r="O234" s="4" t="s">
        <v>5</v>
      </c>
      <c r="P234" s="4" t="s">
        <v>3</v>
      </c>
      <c r="Q234" s="4" t="s">
        <v>5</v>
      </c>
      <c r="R234" s="4" t="s">
        <v>2</v>
      </c>
      <c r="S234" s="4" t="s">
        <v>3</v>
      </c>
      <c r="T234" s="4" t="s">
        <v>3</v>
      </c>
      <c r="U234" s="4" t="s">
        <v>2</v>
      </c>
      <c r="V234" s="4" t="s">
        <v>3</v>
      </c>
      <c r="W234" s="4" t="s">
        <v>3</v>
      </c>
      <c r="X234" s="4" t="s">
        <v>6</v>
      </c>
      <c r="Y234" s="4" t="s">
        <v>3</v>
      </c>
      <c r="Z234" s="4" t="s">
        <v>3</v>
      </c>
      <c r="AA234" s="4" t="s">
        <v>4</v>
      </c>
      <c r="AB234" s="4" t="s">
        <v>3</v>
      </c>
      <c r="AC234" s="4" t="s">
        <v>5</v>
      </c>
      <c r="AD234" s="4" t="s">
        <v>3</v>
      </c>
      <c r="AE234" s="4" t="s">
        <v>3</v>
      </c>
      <c r="AF234" s="4" t="s">
        <v>4</v>
      </c>
      <c r="AG234" s="4" t="s">
        <v>6</v>
      </c>
      <c r="AH234" s="4" t="s">
        <v>3</v>
      </c>
      <c r="AI234" s="4" t="s">
        <v>2</v>
      </c>
      <c r="AJ234" s="4" t="s">
        <v>5</v>
      </c>
      <c r="AK234" s="4" t="s">
        <v>3</v>
      </c>
      <c r="AL234" s="4" t="s">
        <v>3</v>
      </c>
      <c r="AM234" s="4" t="s">
        <v>4</v>
      </c>
      <c r="AN234" s="4" t="s">
        <v>3</v>
      </c>
      <c r="AO234" s="4" t="s">
        <v>4</v>
      </c>
      <c r="AP234" s="4" t="s">
        <v>6</v>
      </c>
      <c r="AQ234" s="4" t="s">
        <v>5</v>
      </c>
      <c r="AR234" s="4" t="s">
        <v>2</v>
      </c>
      <c r="AS234" s="4" t="s">
        <v>5</v>
      </c>
      <c r="AT234" s="5" t="s">
        <v>5</v>
      </c>
      <c r="AU234" s="4" t="s">
        <v>3</v>
      </c>
      <c r="AV234" s="4" t="s">
        <v>4</v>
      </c>
      <c r="AW234" s="4" t="s">
        <v>3</v>
      </c>
      <c r="AX234" s="4" t="s">
        <v>6</v>
      </c>
      <c r="AY234" s="4" t="s">
        <v>2</v>
      </c>
      <c r="AZ234" s="4" t="s">
        <v>5</v>
      </c>
      <c r="BA234" s="4" t="s">
        <v>2</v>
      </c>
      <c r="BB234" s="4" t="s">
        <v>5</v>
      </c>
      <c r="BC234" s="4" t="s">
        <v>3</v>
      </c>
      <c r="BD234" s="4" t="s">
        <v>6</v>
      </c>
      <c r="BE234" s="4" t="s">
        <v>3</v>
      </c>
      <c r="BF234" s="4" t="s">
        <v>5</v>
      </c>
      <c r="BG234" s="4" t="s">
        <v>4</v>
      </c>
      <c r="BH234" s="4" t="s">
        <v>5</v>
      </c>
      <c r="BI234" s="4" t="s">
        <v>3</v>
      </c>
    </row>
    <row r="235" spans="1:61" x14ac:dyDescent="0.25">
      <c r="A235" s="1" t="s">
        <v>238</v>
      </c>
      <c r="B235" s="4" t="s">
        <v>5</v>
      </c>
      <c r="C235" s="4" t="s">
        <v>4</v>
      </c>
      <c r="D235" s="4" t="s">
        <v>3</v>
      </c>
      <c r="E235" s="4" t="s">
        <v>3</v>
      </c>
      <c r="F235" s="4" t="s">
        <v>6</v>
      </c>
      <c r="G235" s="4" t="s">
        <v>3</v>
      </c>
      <c r="H235" s="4" t="s">
        <v>5</v>
      </c>
      <c r="I235" s="4" t="s">
        <v>3</v>
      </c>
      <c r="J235" s="4" t="s">
        <v>5</v>
      </c>
      <c r="K235" s="4" t="s">
        <v>3</v>
      </c>
      <c r="L235" s="4" t="s">
        <v>6</v>
      </c>
      <c r="M235" s="4" t="s">
        <v>5</v>
      </c>
      <c r="N235" s="4" t="s">
        <v>5</v>
      </c>
      <c r="O235" s="4" t="s">
        <v>2</v>
      </c>
      <c r="P235" s="4" t="s">
        <v>5</v>
      </c>
      <c r="Q235" s="4" t="s">
        <v>5</v>
      </c>
      <c r="R235" s="4" t="s">
        <v>4</v>
      </c>
      <c r="S235" s="4" t="s">
        <v>5</v>
      </c>
      <c r="T235" s="4" t="s">
        <v>4</v>
      </c>
      <c r="U235" s="4" t="s">
        <v>6</v>
      </c>
      <c r="V235" s="4" t="s">
        <v>3</v>
      </c>
      <c r="W235" s="4" t="s">
        <v>5</v>
      </c>
      <c r="X235" s="4" t="s">
        <v>4</v>
      </c>
      <c r="Y235" s="4" t="s">
        <v>3</v>
      </c>
      <c r="Z235" s="4" t="s">
        <v>3</v>
      </c>
      <c r="AA235" s="4" t="s">
        <v>5</v>
      </c>
      <c r="AB235" s="4" t="s">
        <v>5</v>
      </c>
      <c r="AC235" s="4" t="s">
        <v>6</v>
      </c>
      <c r="AD235" s="4" t="s">
        <v>2</v>
      </c>
      <c r="AE235" s="4" t="s">
        <v>5</v>
      </c>
      <c r="AF235" s="4" t="s">
        <v>3</v>
      </c>
      <c r="AG235" s="4" t="s">
        <v>5</v>
      </c>
      <c r="AH235" s="4" t="s">
        <v>5</v>
      </c>
      <c r="AI235" s="4" t="s">
        <v>5</v>
      </c>
      <c r="AJ235" s="4" t="s">
        <v>3</v>
      </c>
      <c r="AK235" s="4" t="s">
        <v>5</v>
      </c>
      <c r="AL235" s="4" t="s">
        <v>5</v>
      </c>
      <c r="AM235" s="4" t="s">
        <v>4</v>
      </c>
      <c r="AN235" s="4" t="s">
        <v>5</v>
      </c>
      <c r="AO235" s="4" t="s">
        <v>3</v>
      </c>
      <c r="AP235" s="4" t="s">
        <v>5</v>
      </c>
      <c r="AQ235" s="4" t="s">
        <v>5</v>
      </c>
      <c r="AR235" s="4" t="s">
        <v>5</v>
      </c>
      <c r="AS235" s="4" t="s">
        <v>2</v>
      </c>
      <c r="AT235" s="5" t="s">
        <v>3</v>
      </c>
      <c r="AU235" s="4" t="s">
        <v>4</v>
      </c>
      <c r="AV235" s="4" t="s">
        <v>5</v>
      </c>
      <c r="AW235" s="4" t="s">
        <v>5</v>
      </c>
      <c r="AX235" s="4" t="s">
        <v>5</v>
      </c>
      <c r="AY235" s="4" t="s">
        <v>5</v>
      </c>
      <c r="AZ235" s="4" t="s">
        <v>5</v>
      </c>
      <c r="BA235" s="4" t="s">
        <v>3</v>
      </c>
      <c r="BB235" s="4" t="s">
        <v>2</v>
      </c>
      <c r="BC235" s="4" t="s">
        <v>5</v>
      </c>
      <c r="BD235" s="4" t="s">
        <v>4</v>
      </c>
      <c r="BE235" s="4" t="s">
        <v>5</v>
      </c>
      <c r="BF235" s="4" t="s">
        <v>5</v>
      </c>
      <c r="BG235" s="4" t="s">
        <v>3</v>
      </c>
      <c r="BH235" s="4" t="s">
        <v>3</v>
      </c>
      <c r="BI235" s="4" t="s">
        <v>5</v>
      </c>
    </row>
    <row r="236" spans="1:61" x14ac:dyDescent="0.25">
      <c r="A236" s="1" t="s">
        <v>239</v>
      </c>
      <c r="B236" s="4" t="s">
        <v>5</v>
      </c>
      <c r="C236" s="4" t="s">
        <v>5</v>
      </c>
      <c r="D236" s="4" t="s">
        <v>3</v>
      </c>
      <c r="E236" s="4" t="s">
        <v>3</v>
      </c>
      <c r="F236" s="4" t="s">
        <v>5</v>
      </c>
      <c r="G236" s="4" t="s">
        <v>3</v>
      </c>
      <c r="H236" s="4" t="s">
        <v>4</v>
      </c>
      <c r="I236" s="4" t="s">
        <v>3</v>
      </c>
      <c r="J236" s="4" t="s">
        <v>5</v>
      </c>
      <c r="K236" s="4" t="s">
        <v>4</v>
      </c>
      <c r="L236" s="4" t="s">
        <v>4</v>
      </c>
      <c r="M236" s="4" t="s">
        <v>3</v>
      </c>
      <c r="N236" s="4" t="s">
        <v>5</v>
      </c>
      <c r="O236" s="4" t="s">
        <v>4</v>
      </c>
      <c r="P236" s="4" t="s">
        <v>3</v>
      </c>
      <c r="Q236" s="4" t="s">
        <v>5</v>
      </c>
      <c r="R236" s="4" t="s">
        <v>2</v>
      </c>
      <c r="S236" s="4" t="s">
        <v>3</v>
      </c>
      <c r="T236" s="4" t="s">
        <v>5</v>
      </c>
      <c r="U236" s="4" t="s">
        <v>4</v>
      </c>
      <c r="V236" s="4" t="s">
        <v>3</v>
      </c>
      <c r="W236" s="4" t="s">
        <v>3</v>
      </c>
      <c r="X236" s="4" t="s">
        <v>5</v>
      </c>
      <c r="Y236" s="4" t="s">
        <v>3</v>
      </c>
      <c r="Z236" s="4" t="s">
        <v>6</v>
      </c>
      <c r="AA236" s="4" t="s">
        <v>2</v>
      </c>
      <c r="AB236" s="4" t="s">
        <v>3</v>
      </c>
      <c r="AC236" s="4" t="s">
        <v>5</v>
      </c>
      <c r="AD236" s="4" t="s">
        <v>6</v>
      </c>
      <c r="AE236" s="4" t="s">
        <v>3</v>
      </c>
      <c r="AF236" s="4" t="s">
        <v>5</v>
      </c>
      <c r="AG236" s="4" t="s">
        <v>6</v>
      </c>
      <c r="AH236" s="4" t="s">
        <v>3</v>
      </c>
      <c r="AI236" s="4" t="s">
        <v>6</v>
      </c>
      <c r="AJ236" s="4" t="s">
        <v>3</v>
      </c>
      <c r="AK236" s="4" t="s">
        <v>3</v>
      </c>
      <c r="AL236" s="4" t="s">
        <v>4</v>
      </c>
      <c r="AM236" s="4" t="s">
        <v>5</v>
      </c>
      <c r="AN236" s="4" t="s">
        <v>3</v>
      </c>
      <c r="AO236" s="4" t="s">
        <v>3</v>
      </c>
      <c r="AP236" s="4" t="s">
        <v>5</v>
      </c>
      <c r="AQ236" s="4" t="s">
        <v>3</v>
      </c>
      <c r="AR236" s="4" t="s">
        <v>5</v>
      </c>
      <c r="AS236" s="4" t="s">
        <v>4</v>
      </c>
      <c r="AT236" s="5" t="s">
        <v>3</v>
      </c>
      <c r="AU236" s="4" t="s">
        <v>4</v>
      </c>
      <c r="AV236" s="4" t="s">
        <v>5</v>
      </c>
      <c r="AW236" s="4" t="s">
        <v>3</v>
      </c>
      <c r="AX236" s="4" t="s">
        <v>5</v>
      </c>
      <c r="AY236" s="4" t="s">
        <v>4</v>
      </c>
      <c r="AZ236" s="4" t="s">
        <v>3</v>
      </c>
      <c r="BA236" s="4" t="s">
        <v>5</v>
      </c>
      <c r="BB236" s="4" t="s">
        <v>2</v>
      </c>
      <c r="BC236" s="4" t="s">
        <v>3</v>
      </c>
      <c r="BD236" s="4" t="s">
        <v>4</v>
      </c>
      <c r="BE236" s="4" t="s">
        <v>5</v>
      </c>
      <c r="BF236" s="4" t="s">
        <v>3</v>
      </c>
      <c r="BG236" s="4" t="s">
        <v>5</v>
      </c>
      <c r="BH236" s="4" t="s">
        <v>3</v>
      </c>
      <c r="BI236" s="4" t="s">
        <v>3</v>
      </c>
    </row>
    <row r="237" spans="1:61" x14ac:dyDescent="0.25">
      <c r="A237" s="1" t="s">
        <v>240</v>
      </c>
      <c r="B237" s="4" t="s">
        <v>5</v>
      </c>
      <c r="C237" s="4" t="s">
        <v>5</v>
      </c>
      <c r="D237" s="4" t="s">
        <v>5</v>
      </c>
      <c r="E237" s="4" t="s">
        <v>3</v>
      </c>
      <c r="F237" s="4" t="s">
        <v>4</v>
      </c>
      <c r="G237" s="4" t="s">
        <v>3</v>
      </c>
      <c r="H237" s="4" t="s">
        <v>3</v>
      </c>
      <c r="I237" s="4" t="s">
        <v>6</v>
      </c>
      <c r="J237" s="4" t="s">
        <v>5</v>
      </c>
      <c r="K237" s="4" t="s">
        <v>6</v>
      </c>
      <c r="L237" s="4" t="s">
        <v>5</v>
      </c>
      <c r="M237" s="4" t="s">
        <v>3</v>
      </c>
      <c r="N237" s="4" t="s">
        <v>5</v>
      </c>
      <c r="O237" s="4" t="s">
        <v>2</v>
      </c>
      <c r="P237" s="4" t="s">
        <v>5</v>
      </c>
      <c r="Q237" s="4" t="s">
        <v>3</v>
      </c>
      <c r="R237" s="4" t="s">
        <v>5</v>
      </c>
      <c r="S237" s="4" t="s">
        <v>5</v>
      </c>
      <c r="T237" s="4" t="s">
        <v>2</v>
      </c>
      <c r="U237" s="4" t="s">
        <v>5</v>
      </c>
      <c r="V237" s="4" t="s">
        <v>3</v>
      </c>
      <c r="W237" s="4" t="s">
        <v>2</v>
      </c>
      <c r="X237" s="4" t="s">
        <v>4</v>
      </c>
      <c r="Y237" s="4" t="s">
        <v>3</v>
      </c>
      <c r="Z237" s="4" t="s">
        <v>3</v>
      </c>
      <c r="AA237" s="4" t="s">
        <v>5</v>
      </c>
      <c r="AB237" s="4" t="s">
        <v>5</v>
      </c>
      <c r="AC237" s="4" t="s">
        <v>5</v>
      </c>
      <c r="AD237" s="4" t="s">
        <v>4</v>
      </c>
      <c r="AE237" s="4" t="s">
        <v>5</v>
      </c>
      <c r="AF237" s="4" t="s">
        <v>3</v>
      </c>
      <c r="AG237" s="4" t="s">
        <v>5</v>
      </c>
      <c r="AH237" s="4" t="s">
        <v>3</v>
      </c>
      <c r="AI237" s="4" t="s">
        <v>5</v>
      </c>
      <c r="AJ237" s="4" t="s">
        <v>3</v>
      </c>
      <c r="AK237" s="4" t="s">
        <v>5</v>
      </c>
      <c r="AL237" s="4" t="s">
        <v>5</v>
      </c>
      <c r="AM237" s="4" t="s">
        <v>3</v>
      </c>
      <c r="AN237" s="4" t="s">
        <v>3</v>
      </c>
      <c r="AO237" s="4" t="s">
        <v>3</v>
      </c>
      <c r="AP237" s="4" t="s">
        <v>5</v>
      </c>
      <c r="AQ237" s="4" t="s">
        <v>5</v>
      </c>
      <c r="AR237" s="4" t="s">
        <v>5</v>
      </c>
      <c r="AS237" s="4" t="s">
        <v>5</v>
      </c>
      <c r="AT237" s="5" t="s">
        <v>5</v>
      </c>
      <c r="AU237" s="4" t="s">
        <v>4</v>
      </c>
      <c r="AV237" s="4" t="s">
        <v>5</v>
      </c>
      <c r="AW237" s="4" t="s">
        <v>3</v>
      </c>
      <c r="AX237" s="4" t="s">
        <v>4</v>
      </c>
      <c r="AY237" s="4" t="s">
        <v>4</v>
      </c>
      <c r="AZ237" s="4" t="s">
        <v>3</v>
      </c>
      <c r="BA237" s="4" t="s">
        <v>5</v>
      </c>
      <c r="BB237" s="4" t="s">
        <v>2</v>
      </c>
      <c r="BC237" s="4" t="s">
        <v>3</v>
      </c>
      <c r="BD237" s="4" t="s">
        <v>4</v>
      </c>
      <c r="BE237" s="4" t="s">
        <v>3</v>
      </c>
      <c r="BF237" s="4" t="s">
        <v>3</v>
      </c>
      <c r="BG237" s="4" t="s">
        <v>3</v>
      </c>
      <c r="BH237" s="4" t="s">
        <v>5</v>
      </c>
      <c r="BI237" s="4" t="s">
        <v>5</v>
      </c>
    </row>
    <row r="238" spans="1:61" x14ac:dyDescent="0.25">
      <c r="A238" s="1" t="s">
        <v>241</v>
      </c>
      <c r="B238" s="4" t="s">
        <v>5</v>
      </c>
      <c r="C238" s="4" t="s">
        <v>5</v>
      </c>
      <c r="D238" s="4" t="s">
        <v>3</v>
      </c>
      <c r="E238" s="4" t="s">
        <v>4</v>
      </c>
      <c r="F238" s="4" t="s">
        <v>3</v>
      </c>
      <c r="G238" s="4" t="s">
        <v>3</v>
      </c>
      <c r="H238" s="4" t="s">
        <v>4</v>
      </c>
      <c r="I238" s="4" t="s">
        <v>6</v>
      </c>
      <c r="J238" s="4" t="s">
        <v>3</v>
      </c>
      <c r="K238" s="4" t="s">
        <v>4</v>
      </c>
      <c r="L238" s="4" t="s">
        <v>2</v>
      </c>
      <c r="M238" s="4" t="s">
        <v>3</v>
      </c>
      <c r="N238" s="4" t="s">
        <v>5</v>
      </c>
      <c r="O238" s="4" t="s">
        <v>3</v>
      </c>
      <c r="P238" s="4" t="s">
        <v>3</v>
      </c>
      <c r="Q238" s="4" t="s">
        <v>5</v>
      </c>
      <c r="R238" s="4" t="s">
        <v>3</v>
      </c>
      <c r="S238" s="4" t="s">
        <v>3</v>
      </c>
      <c r="T238" s="4" t="s">
        <v>3</v>
      </c>
      <c r="U238" s="4" t="s">
        <v>5</v>
      </c>
      <c r="V238" s="4" t="s">
        <v>3</v>
      </c>
      <c r="W238" s="4" t="s">
        <v>4</v>
      </c>
      <c r="X238" s="4" t="s">
        <v>3</v>
      </c>
      <c r="Y238" s="4" t="s">
        <v>3</v>
      </c>
      <c r="Z238" s="4" t="s">
        <v>5</v>
      </c>
      <c r="AA238" s="4" t="s">
        <v>2</v>
      </c>
      <c r="AB238" s="4" t="s">
        <v>3</v>
      </c>
      <c r="AC238" s="4" t="s">
        <v>3</v>
      </c>
      <c r="AD238" s="4" t="s">
        <v>4</v>
      </c>
      <c r="AE238" s="4" t="s">
        <v>3</v>
      </c>
      <c r="AF238" s="4" t="s">
        <v>3</v>
      </c>
      <c r="AG238" s="4" t="s">
        <v>5</v>
      </c>
      <c r="AH238" s="4" t="s">
        <v>5</v>
      </c>
      <c r="AI238" s="4" t="s">
        <v>4</v>
      </c>
      <c r="AJ238" s="4" t="s">
        <v>2</v>
      </c>
      <c r="AK238" s="4" t="s">
        <v>3</v>
      </c>
      <c r="AL238" s="4" t="s">
        <v>5</v>
      </c>
      <c r="AM238" s="4" t="s">
        <v>6</v>
      </c>
      <c r="AN238" s="4" t="s">
        <v>3</v>
      </c>
      <c r="AO238" s="4" t="s">
        <v>3</v>
      </c>
      <c r="AP238" s="4" t="s">
        <v>5</v>
      </c>
      <c r="AQ238" s="4" t="s">
        <v>5</v>
      </c>
      <c r="AR238" s="4" t="s">
        <v>5</v>
      </c>
      <c r="AS238" s="4" t="s">
        <v>3</v>
      </c>
      <c r="AT238" s="5" t="s">
        <v>3</v>
      </c>
      <c r="AU238" s="4" t="s">
        <v>4</v>
      </c>
      <c r="AV238" s="4" t="s">
        <v>3</v>
      </c>
      <c r="AW238" s="4" t="s">
        <v>3</v>
      </c>
      <c r="AX238" s="4" t="s">
        <v>4</v>
      </c>
      <c r="AY238" s="4" t="s">
        <v>4</v>
      </c>
      <c r="AZ238" s="4" t="s">
        <v>3</v>
      </c>
      <c r="BA238" s="4" t="s">
        <v>3</v>
      </c>
      <c r="BB238" s="4" t="s">
        <v>3</v>
      </c>
      <c r="BC238" s="4" t="s">
        <v>3</v>
      </c>
      <c r="BD238" s="4" t="s">
        <v>3</v>
      </c>
      <c r="BE238" s="4" t="s">
        <v>5</v>
      </c>
      <c r="BF238" s="4" t="s">
        <v>3</v>
      </c>
      <c r="BG238" s="4" t="s">
        <v>3</v>
      </c>
      <c r="BH238" s="4" t="s">
        <v>3</v>
      </c>
      <c r="BI238" s="4" t="s">
        <v>3</v>
      </c>
    </row>
    <row r="239" spans="1:61" x14ac:dyDescent="0.25">
      <c r="A239" s="1" t="s">
        <v>242</v>
      </c>
      <c r="B239" s="4" t="s">
        <v>5</v>
      </c>
      <c r="C239" s="4" t="s">
        <v>5</v>
      </c>
      <c r="D239" s="4" t="s">
        <v>5</v>
      </c>
      <c r="E239" s="4" t="s">
        <v>3</v>
      </c>
      <c r="F239" s="4" t="s">
        <v>3</v>
      </c>
      <c r="G239" s="4" t="s">
        <v>5</v>
      </c>
      <c r="H239" s="4" t="s">
        <v>4</v>
      </c>
      <c r="I239" s="4" t="s">
        <v>6</v>
      </c>
      <c r="J239" s="4" t="s">
        <v>3</v>
      </c>
      <c r="K239" s="4" t="s">
        <v>3</v>
      </c>
      <c r="L239" s="4" t="s">
        <v>6</v>
      </c>
      <c r="M239" s="4" t="s">
        <v>3</v>
      </c>
      <c r="N239" s="4" t="s">
        <v>5</v>
      </c>
      <c r="O239" s="4" t="s">
        <v>2</v>
      </c>
      <c r="P239" s="4" t="s">
        <v>3</v>
      </c>
      <c r="Q239" s="4" t="s">
        <v>3</v>
      </c>
      <c r="R239" s="4" t="s">
        <v>5</v>
      </c>
      <c r="S239" s="4" t="s">
        <v>3</v>
      </c>
      <c r="T239" s="4" t="s">
        <v>2</v>
      </c>
      <c r="U239" s="4" t="s">
        <v>3</v>
      </c>
      <c r="V239" s="4" t="s">
        <v>3</v>
      </c>
      <c r="W239" s="4" t="s">
        <v>3</v>
      </c>
      <c r="X239" s="4" t="s">
        <v>6</v>
      </c>
      <c r="Y239" s="4" t="s">
        <v>3</v>
      </c>
      <c r="Z239" s="4" t="s">
        <v>5</v>
      </c>
      <c r="AA239" s="4" t="s">
        <v>6</v>
      </c>
      <c r="AB239" s="4" t="s">
        <v>5</v>
      </c>
      <c r="AC239" s="4" t="s">
        <v>5</v>
      </c>
      <c r="AD239" s="4" t="s">
        <v>6</v>
      </c>
      <c r="AE239" s="4" t="s">
        <v>5</v>
      </c>
      <c r="AF239" s="4" t="s">
        <v>3</v>
      </c>
      <c r="AG239" s="4" t="s">
        <v>5</v>
      </c>
      <c r="AH239" s="4" t="s">
        <v>5</v>
      </c>
      <c r="AI239" s="4" t="s">
        <v>5</v>
      </c>
      <c r="AJ239" s="4" t="s">
        <v>3</v>
      </c>
      <c r="AK239" s="4" t="s">
        <v>5</v>
      </c>
      <c r="AL239" s="4" t="s">
        <v>5</v>
      </c>
      <c r="AM239" s="4" t="s">
        <v>4</v>
      </c>
      <c r="AN239" s="4" t="s">
        <v>3</v>
      </c>
      <c r="AO239" s="4" t="s">
        <v>3</v>
      </c>
      <c r="AP239" s="4" t="s">
        <v>5</v>
      </c>
      <c r="AQ239" s="4" t="s">
        <v>5</v>
      </c>
      <c r="AR239" s="4" t="s">
        <v>3</v>
      </c>
      <c r="AS239" s="4" t="s">
        <v>5</v>
      </c>
      <c r="AT239" s="5" t="s">
        <v>5</v>
      </c>
      <c r="AU239" s="4" t="s">
        <v>4</v>
      </c>
      <c r="AV239" s="4" t="s">
        <v>5</v>
      </c>
      <c r="AW239" s="4" t="s">
        <v>5</v>
      </c>
      <c r="AX239" s="4" t="s">
        <v>3</v>
      </c>
      <c r="AY239" s="4" t="s">
        <v>5</v>
      </c>
      <c r="AZ239" s="4" t="s">
        <v>3</v>
      </c>
      <c r="BA239" s="4" t="s">
        <v>5</v>
      </c>
      <c r="BB239" s="4" t="s">
        <v>2</v>
      </c>
      <c r="BC239" s="4" t="s">
        <v>5</v>
      </c>
      <c r="BD239" s="4" t="s">
        <v>4</v>
      </c>
      <c r="BE239" s="4" t="s">
        <v>3</v>
      </c>
      <c r="BF239" s="4" t="s">
        <v>3</v>
      </c>
      <c r="BG239" s="4" t="s">
        <v>5</v>
      </c>
      <c r="BH239" s="4" t="s">
        <v>4</v>
      </c>
      <c r="BI239" s="4" t="s">
        <v>5</v>
      </c>
    </row>
    <row r="240" spans="1:61" x14ac:dyDescent="0.25">
      <c r="A240" s="1" t="s">
        <v>243</v>
      </c>
      <c r="B240" s="4" t="s">
        <v>5</v>
      </c>
      <c r="C240" s="4" t="s">
        <v>6</v>
      </c>
      <c r="D240" s="4" t="s">
        <v>5</v>
      </c>
      <c r="E240" s="4" t="s">
        <v>3</v>
      </c>
      <c r="F240" s="4" t="s">
        <v>3</v>
      </c>
      <c r="G240" s="4" t="s">
        <v>5</v>
      </c>
      <c r="H240" s="4" t="s">
        <v>4</v>
      </c>
      <c r="I240" s="4" t="s">
        <v>3</v>
      </c>
      <c r="J240" s="4" t="s">
        <v>3</v>
      </c>
      <c r="K240" s="4" t="s">
        <v>5</v>
      </c>
      <c r="L240" s="4" t="s">
        <v>5</v>
      </c>
      <c r="M240" s="4" t="s">
        <v>3</v>
      </c>
      <c r="N240" s="4" t="s">
        <v>5</v>
      </c>
      <c r="O240" s="4" t="s">
        <v>5</v>
      </c>
      <c r="P240" s="4" t="s">
        <v>5</v>
      </c>
      <c r="Q240" s="4" t="s">
        <v>3</v>
      </c>
      <c r="R240" s="4" t="s">
        <v>5</v>
      </c>
      <c r="S240" s="4" t="s">
        <v>5</v>
      </c>
      <c r="T240" s="4" t="s">
        <v>2</v>
      </c>
      <c r="U240" s="4" t="s">
        <v>5</v>
      </c>
      <c r="V240" s="4" t="s">
        <v>3</v>
      </c>
      <c r="W240" s="4" t="s">
        <v>5</v>
      </c>
      <c r="X240" s="4" t="s">
        <v>5</v>
      </c>
      <c r="Y240" s="4" t="s">
        <v>3</v>
      </c>
      <c r="Z240" s="4" t="s">
        <v>3</v>
      </c>
      <c r="AA240" s="4" t="s">
        <v>5</v>
      </c>
      <c r="AB240" s="4" t="s">
        <v>5</v>
      </c>
      <c r="AC240" s="4" t="s">
        <v>5</v>
      </c>
      <c r="AD240" s="4" t="s">
        <v>5</v>
      </c>
      <c r="AE240" s="4" t="s">
        <v>3</v>
      </c>
      <c r="AF240" s="4" t="s">
        <v>5</v>
      </c>
      <c r="AG240" s="4" t="s">
        <v>5</v>
      </c>
      <c r="AH240" s="4" t="s">
        <v>5</v>
      </c>
      <c r="AI240" s="4" t="s">
        <v>5</v>
      </c>
      <c r="AJ240" s="4" t="s">
        <v>5</v>
      </c>
      <c r="AK240" s="4" t="s">
        <v>3</v>
      </c>
      <c r="AL240" s="4" t="s">
        <v>5</v>
      </c>
      <c r="AM240" s="4" t="s">
        <v>5</v>
      </c>
      <c r="AN240" s="4" t="s">
        <v>5</v>
      </c>
      <c r="AO240" s="4" t="s">
        <v>2</v>
      </c>
      <c r="AP240" s="4" t="s">
        <v>2</v>
      </c>
      <c r="AQ240" s="4" t="s">
        <v>5</v>
      </c>
      <c r="AR240" s="4" t="s">
        <v>5</v>
      </c>
      <c r="AS240" s="4" t="s">
        <v>5</v>
      </c>
      <c r="AT240" s="5" t="s">
        <v>5</v>
      </c>
      <c r="AU240" s="4" t="s">
        <v>4</v>
      </c>
      <c r="AV240" s="4" t="s">
        <v>3</v>
      </c>
      <c r="AW240" s="4" t="s">
        <v>5</v>
      </c>
      <c r="AX240" s="4" t="s">
        <v>5</v>
      </c>
      <c r="AY240" s="4" t="s">
        <v>3</v>
      </c>
      <c r="AZ240" s="4" t="s">
        <v>3</v>
      </c>
      <c r="BA240" s="4" t="s">
        <v>5</v>
      </c>
      <c r="BB240" s="4" t="s">
        <v>5</v>
      </c>
      <c r="BC240" s="4" t="s">
        <v>5</v>
      </c>
      <c r="BD240" s="4" t="s">
        <v>4</v>
      </c>
      <c r="BE240" s="4" t="s">
        <v>3</v>
      </c>
      <c r="BF240" s="4" t="s">
        <v>5</v>
      </c>
      <c r="BG240" s="4" t="s">
        <v>5</v>
      </c>
      <c r="BH240" s="4" t="s">
        <v>5</v>
      </c>
      <c r="BI240" s="4" t="s">
        <v>3</v>
      </c>
    </row>
    <row r="241" spans="1:61" x14ac:dyDescent="0.25">
      <c r="A241" s="1" t="s">
        <v>244</v>
      </c>
      <c r="B241" s="4" t="s">
        <v>5</v>
      </c>
      <c r="C241" s="4" t="s">
        <v>3</v>
      </c>
      <c r="D241" s="4" t="s">
        <v>5</v>
      </c>
      <c r="E241" s="4" t="s">
        <v>6</v>
      </c>
      <c r="F241" s="4" t="s">
        <v>2</v>
      </c>
      <c r="G241" s="4" t="s">
        <v>3</v>
      </c>
      <c r="H241" s="4" t="s">
        <v>3</v>
      </c>
      <c r="I241" s="4" t="s">
        <v>3</v>
      </c>
      <c r="J241" s="4" t="s">
        <v>5</v>
      </c>
      <c r="K241" s="4" t="s">
        <v>6</v>
      </c>
      <c r="L241" s="4" t="s">
        <v>4</v>
      </c>
      <c r="M241" s="4" t="s">
        <v>3</v>
      </c>
      <c r="N241" s="4" t="s">
        <v>5</v>
      </c>
      <c r="O241" s="4" t="s">
        <v>5</v>
      </c>
      <c r="P241" s="4" t="s">
        <v>5</v>
      </c>
      <c r="Q241" s="4" t="s">
        <v>6</v>
      </c>
      <c r="R241" s="4" t="s">
        <v>5</v>
      </c>
      <c r="S241" s="4" t="s">
        <v>3</v>
      </c>
      <c r="T241" s="4" t="s">
        <v>5</v>
      </c>
      <c r="U241" s="4" t="s">
        <v>6</v>
      </c>
      <c r="V241" s="4" t="s">
        <v>5</v>
      </c>
      <c r="W241" s="4" t="s">
        <v>3</v>
      </c>
      <c r="X241" s="4" t="s">
        <v>6</v>
      </c>
      <c r="Y241" s="4" t="s">
        <v>3</v>
      </c>
      <c r="Z241" s="4" t="s">
        <v>3</v>
      </c>
      <c r="AA241" s="4" t="s">
        <v>6</v>
      </c>
      <c r="AB241" s="4" t="s">
        <v>5</v>
      </c>
      <c r="AC241" s="4" t="s">
        <v>5</v>
      </c>
      <c r="AD241" s="4" t="s">
        <v>5</v>
      </c>
      <c r="AE241" s="4" t="s">
        <v>3</v>
      </c>
      <c r="AF241" s="4" t="s">
        <v>6</v>
      </c>
      <c r="AG241" s="4" t="s">
        <v>5</v>
      </c>
      <c r="AH241" s="4" t="s">
        <v>3</v>
      </c>
      <c r="AI241" s="4" t="s">
        <v>6</v>
      </c>
      <c r="AJ241" s="4" t="s">
        <v>4</v>
      </c>
      <c r="AK241" s="4" t="s">
        <v>3</v>
      </c>
      <c r="AL241" s="4" t="s">
        <v>6</v>
      </c>
      <c r="AM241" s="4" t="s">
        <v>4</v>
      </c>
      <c r="AN241" s="4" t="s">
        <v>3</v>
      </c>
      <c r="AO241" s="4" t="s">
        <v>4</v>
      </c>
      <c r="AP241" s="4" t="s">
        <v>6</v>
      </c>
      <c r="AQ241" s="4" t="s">
        <v>3</v>
      </c>
      <c r="AR241" s="4" t="s">
        <v>4</v>
      </c>
      <c r="AS241" s="4" t="s">
        <v>3</v>
      </c>
      <c r="AT241" s="5" t="s">
        <v>5</v>
      </c>
      <c r="AU241" s="4" t="s">
        <v>4</v>
      </c>
      <c r="AV241" s="4" t="s">
        <v>5</v>
      </c>
      <c r="AW241" s="4" t="s">
        <v>5</v>
      </c>
      <c r="AX241" s="4" t="s">
        <v>2</v>
      </c>
      <c r="AY241" s="4" t="s">
        <v>4</v>
      </c>
      <c r="AZ241" s="4" t="s">
        <v>3</v>
      </c>
      <c r="BA241" s="4" t="s">
        <v>2</v>
      </c>
      <c r="BB241" s="4" t="s">
        <v>5</v>
      </c>
      <c r="BC241" s="4" t="s">
        <v>3</v>
      </c>
      <c r="BD241" s="4" t="s">
        <v>2</v>
      </c>
      <c r="BE241" s="4" t="s">
        <v>6</v>
      </c>
      <c r="BF241" s="4" t="s">
        <v>3</v>
      </c>
      <c r="BG241" s="4" t="s">
        <v>5</v>
      </c>
      <c r="BH241" s="4" t="s">
        <v>3</v>
      </c>
      <c r="BI241" s="4" t="s">
        <v>3</v>
      </c>
    </row>
    <row r="242" spans="1:61" x14ac:dyDescent="0.25">
      <c r="A242" s="1" t="s">
        <v>245</v>
      </c>
      <c r="B242" s="4" t="s">
        <v>5</v>
      </c>
      <c r="C242" s="4" t="s">
        <v>4</v>
      </c>
      <c r="D242" s="4" t="s">
        <v>5</v>
      </c>
      <c r="E242" s="4" t="s">
        <v>3</v>
      </c>
      <c r="F242" s="4" t="s">
        <v>3</v>
      </c>
      <c r="G242" s="4" t="s">
        <v>5</v>
      </c>
      <c r="H242" s="4" t="s">
        <v>4</v>
      </c>
      <c r="I242" s="4" t="s">
        <v>3</v>
      </c>
      <c r="J242" s="4" t="s">
        <v>5</v>
      </c>
      <c r="K242" s="4" t="s">
        <v>4</v>
      </c>
      <c r="L242" s="4" t="s">
        <v>6</v>
      </c>
      <c r="M242" s="4" t="s">
        <v>5</v>
      </c>
      <c r="N242" s="4" t="s">
        <v>3</v>
      </c>
      <c r="O242" s="4" t="s">
        <v>3</v>
      </c>
      <c r="P242" s="4" t="s">
        <v>5</v>
      </c>
      <c r="Q242" s="4" t="s">
        <v>5</v>
      </c>
      <c r="R242" s="4" t="s">
        <v>4</v>
      </c>
      <c r="S242" s="4" t="s">
        <v>5</v>
      </c>
      <c r="T242" s="4" t="s">
        <v>6</v>
      </c>
      <c r="U242" s="4" t="s">
        <v>3</v>
      </c>
      <c r="V242" s="4" t="s">
        <v>5</v>
      </c>
      <c r="W242" s="4" t="s">
        <v>2</v>
      </c>
      <c r="X242" s="4" t="s">
        <v>6</v>
      </c>
      <c r="Y242" s="4" t="s">
        <v>5</v>
      </c>
      <c r="Z242" s="4" t="s">
        <v>5</v>
      </c>
      <c r="AA242" s="4" t="s">
        <v>2</v>
      </c>
      <c r="AB242" s="4" t="s">
        <v>5</v>
      </c>
      <c r="AC242" s="4" t="s">
        <v>5</v>
      </c>
      <c r="AD242" s="4" t="s">
        <v>4</v>
      </c>
      <c r="AE242" s="4" t="s">
        <v>5</v>
      </c>
      <c r="AF242" s="4" t="s">
        <v>3</v>
      </c>
      <c r="AG242" s="4" t="s">
        <v>6</v>
      </c>
      <c r="AH242" s="4" t="s">
        <v>3</v>
      </c>
      <c r="AI242" s="4" t="s">
        <v>5</v>
      </c>
      <c r="AJ242" s="4" t="s">
        <v>5</v>
      </c>
      <c r="AK242" s="4" t="s">
        <v>5</v>
      </c>
      <c r="AL242" s="4" t="s">
        <v>3</v>
      </c>
      <c r="AM242" s="4" t="s">
        <v>4</v>
      </c>
      <c r="AN242" s="4" t="s">
        <v>5</v>
      </c>
      <c r="AO242" s="4" t="s">
        <v>3</v>
      </c>
      <c r="AP242" s="4" t="s">
        <v>4</v>
      </c>
      <c r="AQ242" s="4" t="s">
        <v>5</v>
      </c>
      <c r="AR242" s="4" t="s">
        <v>2</v>
      </c>
      <c r="AS242" s="4" t="s">
        <v>5</v>
      </c>
      <c r="AT242" s="5" t="s">
        <v>3</v>
      </c>
      <c r="AU242" s="4" t="s">
        <v>5</v>
      </c>
      <c r="AV242" s="4" t="s">
        <v>4</v>
      </c>
      <c r="AW242" s="4" t="s">
        <v>5</v>
      </c>
      <c r="AX242" s="4" t="s">
        <v>6</v>
      </c>
      <c r="AY242" s="4" t="s">
        <v>4</v>
      </c>
      <c r="AZ242" s="4" t="s">
        <v>5</v>
      </c>
      <c r="BA242" s="4" t="s">
        <v>2</v>
      </c>
      <c r="BB242" s="4" t="s">
        <v>5</v>
      </c>
      <c r="BC242" s="4" t="s">
        <v>5</v>
      </c>
      <c r="BD242" s="4" t="s">
        <v>3</v>
      </c>
      <c r="BE242" s="4" t="s">
        <v>4</v>
      </c>
      <c r="BF242" s="4" t="s">
        <v>5</v>
      </c>
      <c r="BG242" s="4" t="s">
        <v>5</v>
      </c>
      <c r="BH242" s="4" t="s">
        <v>6</v>
      </c>
      <c r="BI242" s="4" t="s">
        <v>5</v>
      </c>
    </row>
    <row r="243" spans="1:61" x14ac:dyDescent="0.25">
      <c r="A243" s="1" t="s">
        <v>246</v>
      </c>
      <c r="B243" s="4" t="s">
        <v>5</v>
      </c>
      <c r="C243" s="4" t="s">
        <v>6</v>
      </c>
      <c r="D243" s="4" t="s">
        <v>3</v>
      </c>
      <c r="E243" s="4" t="s">
        <v>3</v>
      </c>
      <c r="F243" s="4" t="s">
        <v>2</v>
      </c>
      <c r="G243" s="4" t="s">
        <v>3</v>
      </c>
      <c r="H243" s="4" t="s">
        <v>5</v>
      </c>
      <c r="I243" s="4" t="s">
        <v>3</v>
      </c>
      <c r="J243" s="4" t="s">
        <v>5</v>
      </c>
      <c r="K243" s="4" t="s">
        <v>3</v>
      </c>
      <c r="L243" s="4" t="s">
        <v>5</v>
      </c>
      <c r="M243" s="4" t="s">
        <v>3</v>
      </c>
      <c r="N243" s="4" t="s">
        <v>5</v>
      </c>
      <c r="O243" s="4" t="s">
        <v>4</v>
      </c>
      <c r="P243" s="4" t="s">
        <v>3</v>
      </c>
      <c r="Q243" s="4" t="s">
        <v>3</v>
      </c>
      <c r="R243" s="4" t="s">
        <v>5</v>
      </c>
      <c r="S243" s="4" t="s">
        <v>5</v>
      </c>
      <c r="T243" s="4" t="s">
        <v>5</v>
      </c>
      <c r="U243" s="4" t="s">
        <v>5</v>
      </c>
      <c r="V243" s="4" t="s">
        <v>3</v>
      </c>
      <c r="W243" s="4" t="s">
        <v>3</v>
      </c>
      <c r="X243" s="4" t="s">
        <v>5</v>
      </c>
      <c r="Y243" s="4" t="s">
        <v>3</v>
      </c>
      <c r="Z243" s="4" t="s">
        <v>6</v>
      </c>
      <c r="AA243" s="4" t="s">
        <v>4</v>
      </c>
      <c r="AB243" s="4" t="s">
        <v>5</v>
      </c>
      <c r="AC243" s="4" t="s">
        <v>5</v>
      </c>
      <c r="AD243" s="4" t="s">
        <v>6</v>
      </c>
      <c r="AE243" s="4" t="s">
        <v>3</v>
      </c>
      <c r="AF243" s="4" t="s">
        <v>3</v>
      </c>
      <c r="AG243" s="4" t="s">
        <v>5</v>
      </c>
      <c r="AH243" s="4" t="s">
        <v>5</v>
      </c>
      <c r="AI243" s="4" t="s">
        <v>5</v>
      </c>
      <c r="AJ243" s="4" t="s">
        <v>3</v>
      </c>
      <c r="AK243" s="4" t="s">
        <v>5</v>
      </c>
      <c r="AL243" s="4" t="s">
        <v>5</v>
      </c>
      <c r="AM243" s="4" t="s">
        <v>5</v>
      </c>
      <c r="AN243" s="4" t="s">
        <v>3</v>
      </c>
      <c r="AO243" s="4" t="s">
        <v>3</v>
      </c>
      <c r="AP243" s="4" t="s">
        <v>5</v>
      </c>
      <c r="AQ243" s="4" t="s">
        <v>5</v>
      </c>
      <c r="AR243" s="4" t="s">
        <v>5</v>
      </c>
      <c r="AS243" s="4" t="s">
        <v>3</v>
      </c>
      <c r="AT243" s="5" t="s">
        <v>3</v>
      </c>
      <c r="AU243" s="4" t="s">
        <v>4</v>
      </c>
      <c r="AV243" s="4" t="s">
        <v>3</v>
      </c>
      <c r="AW243" s="4" t="s">
        <v>3</v>
      </c>
      <c r="AX243" s="4" t="s">
        <v>4</v>
      </c>
      <c r="AY243" s="4" t="s">
        <v>4</v>
      </c>
      <c r="AZ243" s="4" t="s">
        <v>3</v>
      </c>
      <c r="BA243" s="4" t="s">
        <v>3</v>
      </c>
      <c r="BB243" s="4" t="s">
        <v>3</v>
      </c>
      <c r="BC243" s="4" t="s">
        <v>3</v>
      </c>
      <c r="BD243" s="4" t="s">
        <v>3</v>
      </c>
      <c r="BE243" s="4" t="s">
        <v>5</v>
      </c>
      <c r="BF243" s="4" t="s">
        <v>5</v>
      </c>
      <c r="BG243" s="4" t="s">
        <v>2</v>
      </c>
      <c r="BH243" s="4" t="s">
        <v>4</v>
      </c>
      <c r="BI243" s="4" t="s">
        <v>5</v>
      </c>
    </row>
    <row r="244" spans="1:61" x14ac:dyDescent="0.25">
      <c r="A244" s="1" t="s">
        <v>247</v>
      </c>
      <c r="B244" s="4" t="s">
        <v>5</v>
      </c>
      <c r="C244" s="4" t="s">
        <v>4</v>
      </c>
      <c r="D244" s="4" t="s">
        <v>3</v>
      </c>
      <c r="E244" s="4" t="s">
        <v>6</v>
      </c>
      <c r="F244" s="4" t="s">
        <v>4</v>
      </c>
      <c r="G244" s="4" t="s">
        <v>3</v>
      </c>
      <c r="H244" s="4" t="s">
        <v>6</v>
      </c>
      <c r="I244" s="4" t="s">
        <v>3</v>
      </c>
      <c r="J244" s="4" t="s">
        <v>5</v>
      </c>
      <c r="K244" s="4" t="s">
        <v>6</v>
      </c>
      <c r="L244" s="4" t="s">
        <v>2</v>
      </c>
      <c r="M244" s="4" t="s">
        <v>3</v>
      </c>
      <c r="N244" s="4" t="s">
        <v>4</v>
      </c>
      <c r="O244" s="4" t="s">
        <v>3</v>
      </c>
      <c r="P244" s="4" t="s">
        <v>3</v>
      </c>
      <c r="Q244" s="4" t="s">
        <v>2</v>
      </c>
      <c r="R244" s="4" t="s">
        <v>4</v>
      </c>
      <c r="S244" s="4" t="s">
        <v>5</v>
      </c>
      <c r="T244" s="4" t="s">
        <v>3</v>
      </c>
      <c r="U244" s="4" t="s">
        <v>5</v>
      </c>
      <c r="V244" s="4" t="s">
        <v>5</v>
      </c>
      <c r="W244" s="4" t="s">
        <v>3</v>
      </c>
      <c r="X244" s="4" t="s">
        <v>6</v>
      </c>
      <c r="Y244" s="4" t="s">
        <v>3</v>
      </c>
      <c r="Z244" s="4" t="s">
        <v>6</v>
      </c>
      <c r="AA244" s="4" t="s">
        <v>6</v>
      </c>
      <c r="AB244" s="4" t="s">
        <v>5</v>
      </c>
      <c r="AC244" s="4" t="s">
        <v>3</v>
      </c>
      <c r="AD244" s="4" t="s">
        <v>3</v>
      </c>
      <c r="AE244" s="4" t="s">
        <v>5</v>
      </c>
      <c r="AF244" s="4" t="s">
        <v>2</v>
      </c>
      <c r="AG244" s="4" t="s">
        <v>6</v>
      </c>
      <c r="AH244" s="4" t="s">
        <v>3</v>
      </c>
      <c r="AI244" s="4" t="s">
        <v>4</v>
      </c>
      <c r="AJ244" s="4" t="s">
        <v>4</v>
      </c>
      <c r="AK244" s="4" t="s">
        <v>3</v>
      </c>
      <c r="AL244" s="4" t="s">
        <v>5</v>
      </c>
      <c r="AM244" s="4" t="s">
        <v>5</v>
      </c>
      <c r="AN244" s="4" t="s">
        <v>3</v>
      </c>
      <c r="AO244" s="4" t="s">
        <v>4</v>
      </c>
      <c r="AP244" s="4" t="s">
        <v>5</v>
      </c>
      <c r="AQ244" s="4" t="s">
        <v>5</v>
      </c>
      <c r="AR244" s="4" t="s">
        <v>2</v>
      </c>
      <c r="AS244" s="4" t="s">
        <v>4</v>
      </c>
      <c r="AT244" s="5" t="s">
        <v>3</v>
      </c>
      <c r="AU244" s="4" t="s">
        <v>4</v>
      </c>
      <c r="AV244" s="4" t="s">
        <v>5</v>
      </c>
      <c r="AW244" s="4" t="s">
        <v>5</v>
      </c>
      <c r="AX244" s="4" t="s">
        <v>4</v>
      </c>
      <c r="AY244" s="4" t="s">
        <v>3</v>
      </c>
      <c r="AZ244" s="4" t="s">
        <v>5</v>
      </c>
      <c r="BA244" s="4" t="s">
        <v>5</v>
      </c>
      <c r="BB244" s="4" t="s">
        <v>2</v>
      </c>
      <c r="BC244" s="4" t="s">
        <v>5</v>
      </c>
      <c r="BD244" s="4" t="s">
        <v>2</v>
      </c>
      <c r="BE244" s="4" t="s">
        <v>2</v>
      </c>
      <c r="BF244" s="4" t="s">
        <v>5</v>
      </c>
      <c r="BG244" s="4" t="s">
        <v>2</v>
      </c>
      <c r="BH244" s="4" t="s">
        <v>5</v>
      </c>
      <c r="BI244" s="4" t="s">
        <v>5</v>
      </c>
    </row>
    <row r="245" spans="1:61" x14ac:dyDescent="0.25">
      <c r="A245" s="1" t="s">
        <v>248</v>
      </c>
      <c r="B245" s="4" t="s">
        <v>3</v>
      </c>
      <c r="C245" s="4" t="s">
        <v>3</v>
      </c>
      <c r="D245" s="4" t="s">
        <v>3</v>
      </c>
      <c r="E245" s="4" t="s">
        <v>6</v>
      </c>
      <c r="F245" s="4" t="s">
        <v>5</v>
      </c>
      <c r="G245" s="4" t="s">
        <v>5</v>
      </c>
      <c r="H245" s="4" t="s">
        <v>4</v>
      </c>
      <c r="I245" s="4" t="s">
        <v>4</v>
      </c>
      <c r="J245" s="4" t="s">
        <v>3</v>
      </c>
      <c r="K245" s="4" t="s">
        <v>3</v>
      </c>
      <c r="L245" s="4" t="s">
        <v>6</v>
      </c>
      <c r="M245" s="4" t="s">
        <v>3</v>
      </c>
      <c r="N245" s="4" t="s">
        <v>3</v>
      </c>
      <c r="O245" s="4" t="s">
        <v>5</v>
      </c>
      <c r="P245" s="4" t="s">
        <v>3</v>
      </c>
      <c r="Q245" s="4" t="s">
        <v>5</v>
      </c>
      <c r="R245" s="4" t="s">
        <v>3</v>
      </c>
      <c r="S245" s="4" t="s">
        <v>3</v>
      </c>
      <c r="T245" s="4" t="s">
        <v>3</v>
      </c>
      <c r="U245" s="4" t="s">
        <v>2</v>
      </c>
      <c r="V245" s="4" t="s">
        <v>3</v>
      </c>
      <c r="W245" s="4" t="s">
        <v>4</v>
      </c>
      <c r="X245" s="4" t="s">
        <v>6</v>
      </c>
      <c r="Y245" s="4" t="s">
        <v>5</v>
      </c>
      <c r="Z245" s="4" t="s">
        <v>3</v>
      </c>
      <c r="AA245" s="4" t="s">
        <v>5</v>
      </c>
      <c r="AB245" s="4" t="s">
        <v>3</v>
      </c>
      <c r="AC245" s="4" t="s">
        <v>5</v>
      </c>
      <c r="AD245" s="4" t="s">
        <v>5</v>
      </c>
      <c r="AE245" s="4" t="s">
        <v>5</v>
      </c>
      <c r="AF245" s="4" t="s">
        <v>2</v>
      </c>
      <c r="AG245" s="4" t="s">
        <v>4</v>
      </c>
      <c r="AH245" s="4" t="s">
        <v>5</v>
      </c>
      <c r="AI245" s="4" t="s">
        <v>3</v>
      </c>
      <c r="AJ245" s="4" t="s">
        <v>2</v>
      </c>
      <c r="AK245" s="4" t="s">
        <v>5</v>
      </c>
      <c r="AL245" s="4" t="s">
        <v>6</v>
      </c>
      <c r="AM245" s="4" t="s">
        <v>6</v>
      </c>
      <c r="AN245" s="4" t="s">
        <v>3</v>
      </c>
      <c r="AO245" s="4" t="s">
        <v>5</v>
      </c>
      <c r="AP245" s="4" t="s">
        <v>5</v>
      </c>
      <c r="AQ245" s="4" t="s">
        <v>5</v>
      </c>
      <c r="AR245" s="4" t="s">
        <v>2</v>
      </c>
      <c r="AS245" s="4" t="s">
        <v>6</v>
      </c>
      <c r="AT245" s="5" t="s">
        <v>3</v>
      </c>
      <c r="AU245" s="4" t="s">
        <v>6</v>
      </c>
      <c r="AV245" s="4" t="s">
        <v>3</v>
      </c>
      <c r="AW245" s="4" t="s">
        <v>5</v>
      </c>
      <c r="AX245" s="4" t="s">
        <v>2</v>
      </c>
      <c r="AY245" s="4" t="s">
        <v>2</v>
      </c>
      <c r="AZ245" s="4" t="s">
        <v>3</v>
      </c>
      <c r="BA245" s="4" t="s">
        <v>4</v>
      </c>
      <c r="BB245" s="4" t="s">
        <v>3</v>
      </c>
      <c r="BC245" s="4" t="s">
        <v>3</v>
      </c>
      <c r="BD245" s="4" t="s">
        <v>3</v>
      </c>
      <c r="BE245" s="4" t="s">
        <v>3</v>
      </c>
      <c r="BF245" s="4" t="s">
        <v>3</v>
      </c>
      <c r="BG245" s="4" t="s">
        <v>2</v>
      </c>
      <c r="BH245" s="4" t="s">
        <v>4</v>
      </c>
      <c r="BI245" s="4" t="s">
        <v>5</v>
      </c>
    </row>
    <row r="246" spans="1:61" x14ac:dyDescent="0.25">
      <c r="A246" s="1" t="s">
        <v>249</v>
      </c>
      <c r="B246" s="4" t="s">
        <v>5</v>
      </c>
      <c r="C246" s="4" t="s">
        <v>6</v>
      </c>
      <c r="D246" s="4" t="s">
        <v>5</v>
      </c>
      <c r="E246" s="4" t="s">
        <v>2</v>
      </c>
      <c r="F246" s="4" t="s">
        <v>5</v>
      </c>
      <c r="G246" s="4" t="s">
        <v>5</v>
      </c>
      <c r="H246" s="4" t="s">
        <v>6</v>
      </c>
      <c r="I246" s="4" t="s">
        <v>6</v>
      </c>
      <c r="J246" s="4" t="s">
        <v>3</v>
      </c>
      <c r="K246" s="4" t="s">
        <v>5</v>
      </c>
      <c r="L246" s="4" t="s">
        <v>2</v>
      </c>
      <c r="M246" s="4" t="s">
        <v>5</v>
      </c>
      <c r="N246" s="4" t="s">
        <v>5</v>
      </c>
      <c r="O246" s="4" t="s">
        <v>4</v>
      </c>
      <c r="P246" s="4" t="s">
        <v>5</v>
      </c>
      <c r="Q246" s="4" t="s">
        <v>3</v>
      </c>
      <c r="R246" s="4" t="s">
        <v>5</v>
      </c>
      <c r="S246" s="4" t="s">
        <v>5</v>
      </c>
      <c r="T246" s="4" t="s">
        <v>2</v>
      </c>
      <c r="U246" s="4" t="s">
        <v>6</v>
      </c>
      <c r="V246" s="4" t="s">
        <v>5</v>
      </c>
      <c r="W246" s="4" t="s">
        <v>6</v>
      </c>
      <c r="X246" s="4" t="s">
        <v>3</v>
      </c>
      <c r="Y246" s="4" t="s">
        <v>3</v>
      </c>
      <c r="Z246" s="4" t="s">
        <v>4</v>
      </c>
      <c r="AA246" s="4" t="s">
        <v>5</v>
      </c>
      <c r="AB246" s="4" t="s">
        <v>5</v>
      </c>
      <c r="AC246" s="4" t="s">
        <v>3</v>
      </c>
      <c r="AD246" s="4" t="s">
        <v>4</v>
      </c>
      <c r="AE246" s="4" t="s">
        <v>3</v>
      </c>
      <c r="AF246" s="4" t="s">
        <v>6</v>
      </c>
      <c r="AG246" s="4" t="s">
        <v>2</v>
      </c>
      <c r="AH246" s="4" t="s">
        <v>3</v>
      </c>
      <c r="AI246" s="4" t="s">
        <v>5</v>
      </c>
      <c r="AJ246" s="4" t="s">
        <v>3</v>
      </c>
      <c r="AK246" s="4" t="s">
        <v>5</v>
      </c>
      <c r="AL246" s="4" t="s">
        <v>5</v>
      </c>
      <c r="AM246" s="4" t="s">
        <v>4</v>
      </c>
      <c r="AN246" s="4" t="s">
        <v>5</v>
      </c>
      <c r="AO246" s="4" t="s">
        <v>3</v>
      </c>
      <c r="AP246" s="4" t="s">
        <v>6</v>
      </c>
      <c r="AQ246" s="4" t="s">
        <v>5</v>
      </c>
      <c r="AR246" s="4" t="s">
        <v>3</v>
      </c>
      <c r="AS246" s="4" t="s">
        <v>5</v>
      </c>
      <c r="AT246" s="5" t="s">
        <v>3</v>
      </c>
      <c r="AU246" s="4" t="s">
        <v>4</v>
      </c>
      <c r="AV246" s="4" t="s">
        <v>5</v>
      </c>
      <c r="AW246" s="4" t="s">
        <v>5</v>
      </c>
      <c r="AX246" s="4" t="s">
        <v>4</v>
      </c>
      <c r="AY246" s="4" t="s">
        <v>4</v>
      </c>
      <c r="AZ246" s="4" t="s">
        <v>3</v>
      </c>
      <c r="BA246" s="4" t="s">
        <v>5</v>
      </c>
      <c r="BB246" s="4" t="s">
        <v>2</v>
      </c>
      <c r="BC246" s="4" t="s">
        <v>5</v>
      </c>
      <c r="BD246" s="4" t="s">
        <v>4</v>
      </c>
      <c r="BE246" s="4" t="s">
        <v>6</v>
      </c>
      <c r="BF246" s="4" t="s">
        <v>5</v>
      </c>
      <c r="BG246" s="4" t="s">
        <v>3</v>
      </c>
      <c r="BH246" s="4" t="s">
        <v>4</v>
      </c>
      <c r="BI246" s="4" t="s">
        <v>3</v>
      </c>
    </row>
    <row r="247" spans="1:61" x14ac:dyDescent="0.25">
      <c r="A247" s="1" t="s">
        <v>250</v>
      </c>
      <c r="B247" s="4" t="s">
        <v>5</v>
      </c>
      <c r="C247" s="4" t="s">
        <v>5</v>
      </c>
      <c r="D247" s="4" t="s">
        <v>5</v>
      </c>
      <c r="E247" s="4" t="s">
        <v>3</v>
      </c>
      <c r="F247" s="4" t="s">
        <v>5</v>
      </c>
      <c r="G247" s="4" t="s">
        <v>5</v>
      </c>
      <c r="H247" s="4" t="s">
        <v>5</v>
      </c>
      <c r="I247" s="4" t="s">
        <v>3</v>
      </c>
      <c r="J247" s="4" t="s">
        <v>5</v>
      </c>
      <c r="K247" s="4" t="s">
        <v>3</v>
      </c>
      <c r="L247" s="4" t="s">
        <v>3</v>
      </c>
      <c r="M247" s="4" t="s">
        <v>5</v>
      </c>
      <c r="N247" s="4" t="s">
        <v>3</v>
      </c>
      <c r="O247" s="4" t="s">
        <v>4</v>
      </c>
      <c r="P247" s="4" t="s">
        <v>5</v>
      </c>
      <c r="Q247" s="4" t="s">
        <v>3</v>
      </c>
      <c r="R247" s="4" t="s">
        <v>4</v>
      </c>
      <c r="S247" s="4" t="s">
        <v>5</v>
      </c>
      <c r="T247" s="4" t="s">
        <v>3</v>
      </c>
      <c r="U247" s="4" t="s">
        <v>2</v>
      </c>
      <c r="V247" s="4" t="s">
        <v>5</v>
      </c>
      <c r="W247" s="4" t="s">
        <v>5</v>
      </c>
      <c r="X247" s="4" t="s">
        <v>3</v>
      </c>
      <c r="Y247" s="4" t="s">
        <v>5</v>
      </c>
      <c r="Z247" s="4" t="s">
        <v>6</v>
      </c>
      <c r="AA247" s="4" t="s">
        <v>4</v>
      </c>
      <c r="AB247" s="4" t="s">
        <v>5</v>
      </c>
      <c r="AC247" s="4" t="s">
        <v>5</v>
      </c>
      <c r="AD247" s="4" t="s">
        <v>4</v>
      </c>
      <c r="AE247" s="4" t="s">
        <v>5</v>
      </c>
      <c r="AF247" s="4" t="s">
        <v>3</v>
      </c>
      <c r="AG247" s="4" t="s">
        <v>5</v>
      </c>
      <c r="AH247" s="4" t="s">
        <v>5</v>
      </c>
      <c r="AI247" s="4" t="s">
        <v>5</v>
      </c>
      <c r="AJ247" s="4" t="s">
        <v>3</v>
      </c>
      <c r="AK247" s="4" t="s">
        <v>5</v>
      </c>
      <c r="AL247" s="4" t="s">
        <v>3</v>
      </c>
      <c r="AM247" s="4" t="s">
        <v>4</v>
      </c>
      <c r="AN247" s="4" t="s">
        <v>5</v>
      </c>
      <c r="AO247" s="4" t="s">
        <v>4</v>
      </c>
      <c r="AP247" s="4" t="s">
        <v>4</v>
      </c>
      <c r="AQ247" s="4" t="s">
        <v>5</v>
      </c>
      <c r="AR247" s="4" t="s">
        <v>4</v>
      </c>
      <c r="AS247" s="4" t="s">
        <v>6</v>
      </c>
      <c r="AT247" s="5" t="s">
        <v>5</v>
      </c>
      <c r="AU247" s="4" t="s">
        <v>4</v>
      </c>
      <c r="AV247" s="4" t="s">
        <v>6</v>
      </c>
      <c r="AW247" s="4" t="s">
        <v>5</v>
      </c>
      <c r="AX247" s="4" t="s">
        <v>3</v>
      </c>
      <c r="AY247" s="4" t="s">
        <v>6</v>
      </c>
      <c r="AZ247" s="4" t="s">
        <v>5</v>
      </c>
      <c r="BA247" s="4" t="s">
        <v>5</v>
      </c>
      <c r="BB247" s="4" t="s">
        <v>3</v>
      </c>
      <c r="BC247" s="4" t="s">
        <v>5</v>
      </c>
      <c r="BD247" s="4" t="s">
        <v>4</v>
      </c>
      <c r="BE247" s="4" t="s">
        <v>4</v>
      </c>
      <c r="BF247" s="4" t="s">
        <v>5</v>
      </c>
      <c r="BG247" s="4" t="s">
        <v>3</v>
      </c>
      <c r="BH247" s="4" t="s">
        <v>4</v>
      </c>
      <c r="BI247" s="4" t="s">
        <v>5</v>
      </c>
    </row>
    <row r="248" spans="1:61" x14ac:dyDescent="0.25">
      <c r="A248" s="1" t="s">
        <v>251</v>
      </c>
      <c r="B248" s="4" t="s">
        <v>5</v>
      </c>
      <c r="C248" s="4" t="s">
        <v>5</v>
      </c>
      <c r="D248" s="4" t="s">
        <v>5</v>
      </c>
      <c r="E248" s="4" t="s">
        <v>3</v>
      </c>
      <c r="F248" s="4" t="s">
        <v>3</v>
      </c>
      <c r="G248" s="4" t="s">
        <v>3</v>
      </c>
      <c r="H248" s="4" t="s">
        <v>3</v>
      </c>
      <c r="I248" s="4" t="s">
        <v>3</v>
      </c>
      <c r="J248" s="4" t="s">
        <v>3</v>
      </c>
      <c r="K248" s="4" t="s">
        <v>2</v>
      </c>
      <c r="L248" s="4" t="s">
        <v>2</v>
      </c>
      <c r="M248" s="4" t="s">
        <v>5</v>
      </c>
      <c r="N248" s="4" t="s">
        <v>5</v>
      </c>
      <c r="O248" s="4" t="s">
        <v>5</v>
      </c>
      <c r="P248" s="4" t="s">
        <v>5</v>
      </c>
      <c r="Q248" s="4" t="s">
        <v>6</v>
      </c>
      <c r="R248" s="4" t="s">
        <v>6</v>
      </c>
      <c r="S248" s="4" t="s">
        <v>3</v>
      </c>
      <c r="T248" s="4" t="s">
        <v>4</v>
      </c>
      <c r="U248" s="4" t="s">
        <v>4</v>
      </c>
      <c r="V248" s="4" t="s">
        <v>5</v>
      </c>
      <c r="W248" s="4" t="s">
        <v>3</v>
      </c>
      <c r="X248" s="4" t="s">
        <v>3</v>
      </c>
      <c r="Y248" s="4" t="s">
        <v>3</v>
      </c>
      <c r="Z248" s="4" t="s">
        <v>4</v>
      </c>
      <c r="AA248" s="4" t="s">
        <v>4</v>
      </c>
      <c r="AB248" s="4" t="s">
        <v>5</v>
      </c>
      <c r="AC248" s="4" t="s">
        <v>4</v>
      </c>
      <c r="AD248" s="4" t="s">
        <v>4</v>
      </c>
      <c r="AE248" s="4" t="s">
        <v>5</v>
      </c>
      <c r="AF248" s="4" t="s">
        <v>6</v>
      </c>
      <c r="AG248" s="4" t="s">
        <v>6</v>
      </c>
      <c r="AH248" s="4" t="s">
        <v>5</v>
      </c>
      <c r="AI248" s="4" t="s">
        <v>5</v>
      </c>
      <c r="AJ248" s="4" t="s">
        <v>5</v>
      </c>
      <c r="AK248" s="4" t="s">
        <v>5</v>
      </c>
      <c r="AL248" s="4" t="s">
        <v>5</v>
      </c>
      <c r="AM248" s="4" t="s">
        <v>5</v>
      </c>
      <c r="AN248" s="4" t="s">
        <v>5</v>
      </c>
      <c r="AO248" s="4" t="s">
        <v>6</v>
      </c>
      <c r="AP248" s="4" t="s">
        <v>6</v>
      </c>
      <c r="AQ248" s="4" t="s">
        <v>5</v>
      </c>
      <c r="AR248" s="4" t="s">
        <v>5</v>
      </c>
      <c r="AS248" s="4" t="s">
        <v>5</v>
      </c>
      <c r="AT248" s="5" t="s">
        <v>5</v>
      </c>
      <c r="AU248" s="4" t="s">
        <v>5</v>
      </c>
      <c r="AV248" s="4" t="s">
        <v>5</v>
      </c>
      <c r="AW248" s="4" t="s">
        <v>5</v>
      </c>
      <c r="AX248" s="4" t="s">
        <v>5</v>
      </c>
      <c r="AY248" s="4" t="s">
        <v>5</v>
      </c>
      <c r="AZ248" s="4" t="s">
        <v>3</v>
      </c>
      <c r="BA248" s="4" t="s">
        <v>5</v>
      </c>
      <c r="BB248" s="4" t="s">
        <v>5</v>
      </c>
      <c r="BC248" s="4" t="s">
        <v>5</v>
      </c>
      <c r="BD248" s="4" t="s">
        <v>4</v>
      </c>
      <c r="BE248" s="4" t="s">
        <v>4</v>
      </c>
      <c r="BF248" s="4" t="s">
        <v>5</v>
      </c>
      <c r="BG248" s="4" t="s">
        <v>2</v>
      </c>
      <c r="BH248" s="4" t="s">
        <v>2</v>
      </c>
      <c r="BI248" s="4" t="s">
        <v>5</v>
      </c>
    </row>
    <row r="249" spans="1:61" x14ac:dyDescent="0.25">
      <c r="A249" s="1" t="s">
        <v>252</v>
      </c>
      <c r="B249" s="4" t="s">
        <v>5</v>
      </c>
      <c r="C249" s="4" t="s">
        <v>4</v>
      </c>
      <c r="D249" s="4" t="s">
        <v>5</v>
      </c>
      <c r="E249" s="4" t="s">
        <v>3</v>
      </c>
      <c r="F249" s="4" t="s">
        <v>5</v>
      </c>
      <c r="G249" s="4" t="s">
        <v>3</v>
      </c>
      <c r="H249" s="4" t="s">
        <v>3</v>
      </c>
      <c r="I249" s="4" t="s">
        <v>3</v>
      </c>
      <c r="J249" s="4" t="s">
        <v>5</v>
      </c>
      <c r="K249" s="4" t="s">
        <v>4</v>
      </c>
      <c r="L249" s="4" t="s">
        <v>4</v>
      </c>
      <c r="M249" s="4" t="s">
        <v>5</v>
      </c>
      <c r="N249" s="4" t="s">
        <v>5</v>
      </c>
      <c r="O249" s="4" t="s">
        <v>2</v>
      </c>
      <c r="P249" s="4" t="s">
        <v>5</v>
      </c>
      <c r="Q249" s="4" t="s">
        <v>3</v>
      </c>
      <c r="R249" s="4" t="s">
        <v>5</v>
      </c>
      <c r="S249" s="4" t="s">
        <v>5</v>
      </c>
      <c r="T249" s="4" t="s">
        <v>2</v>
      </c>
      <c r="U249" s="4" t="s">
        <v>6</v>
      </c>
      <c r="V249" s="4" t="s">
        <v>5</v>
      </c>
      <c r="W249" s="4" t="s">
        <v>2</v>
      </c>
      <c r="X249" s="4" t="s">
        <v>6</v>
      </c>
      <c r="Y249" s="4" t="s">
        <v>5</v>
      </c>
      <c r="Z249" s="4" t="s">
        <v>5</v>
      </c>
      <c r="AA249" s="4" t="s">
        <v>5</v>
      </c>
      <c r="AB249" s="4" t="s">
        <v>5</v>
      </c>
      <c r="AC249" s="4" t="s">
        <v>5</v>
      </c>
      <c r="AD249" s="4" t="s">
        <v>5</v>
      </c>
      <c r="AE249" s="4" t="s">
        <v>5</v>
      </c>
      <c r="AF249" s="4" t="s">
        <v>3</v>
      </c>
      <c r="AG249" s="4" t="s">
        <v>5</v>
      </c>
      <c r="AH249" s="4" t="s">
        <v>5</v>
      </c>
      <c r="AI249" s="4" t="s">
        <v>4</v>
      </c>
      <c r="AJ249" s="4" t="s">
        <v>3</v>
      </c>
      <c r="AK249" s="4" t="s">
        <v>5</v>
      </c>
      <c r="AL249" s="4" t="s">
        <v>5</v>
      </c>
      <c r="AM249" s="4" t="s">
        <v>5</v>
      </c>
      <c r="AN249" s="4" t="s">
        <v>5</v>
      </c>
      <c r="AO249" s="4" t="s">
        <v>6</v>
      </c>
      <c r="AP249" s="4" t="s">
        <v>5</v>
      </c>
      <c r="AQ249" s="4" t="s">
        <v>5</v>
      </c>
      <c r="AR249" s="4" t="s">
        <v>5</v>
      </c>
      <c r="AS249" s="4" t="s">
        <v>5</v>
      </c>
      <c r="AT249" s="5" t="s">
        <v>3</v>
      </c>
      <c r="AU249" s="4" t="s">
        <v>4</v>
      </c>
      <c r="AV249" s="4" t="s">
        <v>5</v>
      </c>
      <c r="AW249" s="4" t="s">
        <v>3</v>
      </c>
      <c r="AX249" s="4" t="s">
        <v>3</v>
      </c>
      <c r="AY249" s="4" t="s">
        <v>3</v>
      </c>
      <c r="AZ249" s="4" t="s">
        <v>5</v>
      </c>
      <c r="BA249" s="4" t="s">
        <v>5</v>
      </c>
      <c r="BB249" s="4" t="s">
        <v>3</v>
      </c>
      <c r="BC249" s="4" t="s">
        <v>5</v>
      </c>
      <c r="BD249" s="4" t="s">
        <v>4</v>
      </c>
      <c r="BE249" s="4" t="s">
        <v>6</v>
      </c>
      <c r="BF249" s="4" t="s">
        <v>5</v>
      </c>
      <c r="BG249" s="4" t="s">
        <v>4</v>
      </c>
      <c r="BH249" s="4" t="s">
        <v>4</v>
      </c>
      <c r="BI249" s="4" t="s">
        <v>3</v>
      </c>
    </row>
    <row r="250" spans="1:61" x14ac:dyDescent="0.25">
      <c r="A250" s="1" t="s">
        <v>253</v>
      </c>
      <c r="B250" s="4" t="s">
        <v>5</v>
      </c>
      <c r="C250" s="4" t="s">
        <v>5</v>
      </c>
      <c r="D250" s="4" t="s">
        <v>5</v>
      </c>
      <c r="E250" s="4" t="s">
        <v>3</v>
      </c>
      <c r="F250" s="4" t="s">
        <v>3</v>
      </c>
      <c r="G250" s="4" t="s">
        <v>5</v>
      </c>
      <c r="H250" s="4" t="s">
        <v>3</v>
      </c>
      <c r="I250" s="4" t="s">
        <v>3</v>
      </c>
      <c r="J250" s="4" t="s">
        <v>5</v>
      </c>
      <c r="K250" s="4" t="s">
        <v>4</v>
      </c>
      <c r="L250" s="4" t="s">
        <v>3</v>
      </c>
      <c r="M250" s="4" t="s">
        <v>5</v>
      </c>
      <c r="N250" s="4" t="s">
        <v>3</v>
      </c>
      <c r="O250" s="4" t="s">
        <v>3</v>
      </c>
      <c r="P250" s="4" t="s">
        <v>5</v>
      </c>
      <c r="Q250" s="4" t="s">
        <v>4</v>
      </c>
      <c r="R250" s="4" t="s">
        <v>4</v>
      </c>
      <c r="S250" s="4" t="s">
        <v>5</v>
      </c>
      <c r="T250" s="4" t="s">
        <v>5</v>
      </c>
      <c r="U250" s="4" t="s">
        <v>4</v>
      </c>
      <c r="V250" s="4" t="s">
        <v>3</v>
      </c>
      <c r="W250" s="4" t="s">
        <v>3</v>
      </c>
      <c r="X250" s="4" t="s">
        <v>6</v>
      </c>
      <c r="Y250" s="4" t="s">
        <v>5</v>
      </c>
      <c r="Z250" s="4" t="s">
        <v>4</v>
      </c>
      <c r="AA250" s="4" t="s">
        <v>3</v>
      </c>
      <c r="AB250" s="4" t="s">
        <v>5</v>
      </c>
      <c r="AC250" s="4" t="s">
        <v>4</v>
      </c>
      <c r="AD250" s="4" t="s">
        <v>2</v>
      </c>
      <c r="AE250" s="4" t="s">
        <v>5</v>
      </c>
      <c r="AF250" s="4" t="s">
        <v>4</v>
      </c>
      <c r="AG250" s="4" t="s">
        <v>3</v>
      </c>
      <c r="AH250" s="4" t="s">
        <v>5</v>
      </c>
      <c r="AI250" s="4" t="s">
        <v>3</v>
      </c>
      <c r="AJ250" s="4" t="s">
        <v>5</v>
      </c>
      <c r="AK250" s="4" t="s">
        <v>3</v>
      </c>
      <c r="AL250" s="4" t="s">
        <v>4</v>
      </c>
      <c r="AM250" s="4" t="s">
        <v>3</v>
      </c>
      <c r="AN250" s="4" t="s">
        <v>5</v>
      </c>
      <c r="AO250" s="4" t="s">
        <v>5</v>
      </c>
      <c r="AP250" s="4" t="s">
        <v>6</v>
      </c>
      <c r="AQ250" s="4" t="s">
        <v>5</v>
      </c>
      <c r="AR250" s="4" t="s">
        <v>6</v>
      </c>
      <c r="AS250" s="4" t="s">
        <v>4</v>
      </c>
      <c r="AT250" s="5" t="s">
        <v>3</v>
      </c>
      <c r="AU250" s="4" t="s">
        <v>4</v>
      </c>
      <c r="AV250" s="4" t="s">
        <v>6</v>
      </c>
      <c r="AW250" s="4" t="s">
        <v>5</v>
      </c>
      <c r="AX250" s="4" t="s">
        <v>4</v>
      </c>
      <c r="AY250" s="4" t="s">
        <v>4</v>
      </c>
      <c r="AZ250" s="4" t="s">
        <v>5</v>
      </c>
      <c r="BA250" s="4" t="s">
        <v>3</v>
      </c>
      <c r="BB250" s="4" t="s">
        <v>6</v>
      </c>
      <c r="BC250" s="4" t="s">
        <v>5</v>
      </c>
      <c r="BD250" s="4" t="s">
        <v>6</v>
      </c>
      <c r="BE250" s="4" t="s">
        <v>4</v>
      </c>
      <c r="BF250" s="4" t="s">
        <v>5</v>
      </c>
      <c r="BG250" s="4" t="s">
        <v>3</v>
      </c>
      <c r="BH250" s="4" t="s">
        <v>3</v>
      </c>
      <c r="BI250" s="4" t="s">
        <v>5</v>
      </c>
    </row>
    <row r="251" spans="1:61" x14ac:dyDescent="0.25">
      <c r="A251" s="1" t="s">
        <v>254</v>
      </c>
      <c r="B251" s="4" t="s">
        <v>5</v>
      </c>
      <c r="C251" s="4" t="s">
        <v>5</v>
      </c>
      <c r="D251" s="4" t="s">
        <v>5</v>
      </c>
      <c r="E251" s="4" t="s">
        <v>5</v>
      </c>
      <c r="F251" s="4" t="s">
        <v>2</v>
      </c>
      <c r="G251" s="4" t="s">
        <v>3</v>
      </c>
      <c r="H251" s="4" t="s">
        <v>4</v>
      </c>
      <c r="I251" s="4" t="s">
        <v>3</v>
      </c>
      <c r="J251" s="4" t="s">
        <v>3</v>
      </c>
      <c r="K251" s="4" t="s">
        <v>4</v>
      </c>
      <c r="L251" s="4" t="s">
        <v>4</v>
      </c>
      <c r="M251" s="4" t="s">
        <v>3</v>
      </c>
      <c r="N251" s="4" t="s">
        <v>5</v>
      </c>
      <c r="O251" s="4" t="s">
        <v>4</v>
      </c>
      <c r="P251" s="4" t="s">
        <v>5</v>
      </c>
      <c r="Q251" s="4" t="s">
        <v>2</v>
      </c>
      <c r="R251" s="4" t="s">
        <v>5</v>
      </c>
      <c r="S251" s="4" t="s">
        <v>3</v>
      </c>
      <c r="T251" s="4" t="s">
        <v>2</v>
      </c>
      <c r="U251" s="4" t="s">
        <v>3</v>
      </c>
      <c r="V251" s="4" t="s">
        <v>5</v>
      </c>
      <c r="W251" s="4" t="s">
        <v>3</v>
      </c>
      <c r="X251" s="4" t="s">
        <v>3</v>
      </c>
      <c r="Y251" s="4" t="s">
        <v>5</v>
      </c>
      <c r="Z251" s="4" t="s">
        <v>3</v>
      </c>
      <c r="AA251" s="4" t="s">
        <v>5</v>
      </c>
      <c r="AB251" s="4" t="s">
        <v>5</v>
      </c>
      <c r="AC251" s="4" t="s">
        <v>6</v>
      </c>
      <c r="AD251" s="4" t="s">
        <v>4</v>
      </c>
      <c r="AE251" s="4" t="s">
        <v>3</v>
      </c>
      <c r="AF251" s="4" t="s">
        <v>2</v>
      </c>
      <c r="AG251" s="4" t="s">
        <v>5</v>
      </c>
      <c r="AH251" s="4" t="s">
        <v>5</v>
      </c>
      <c r="AI251" s="4" t="s">
        <v>5</v>
      </c>
      <c r="AJ251" s="4" t="s">
        <v>5</v>
      </c>
      <c r="AK251" s="4" t="s">
        <v>5</v>
      </c>
      <c r="AL251" s="4" t="s">
        <v>5</v>
      </c>
      <c r="AM251" s="4" t="s">
        <v>2</v>
      </c>
      <c r="AN251" s="4" t="s">
        <v>3</v>
      </c>
      <c r="AO251" s="4" t="s">
        <v>3</v>
      </c>
      <c r="AP251" s="4" t="s">
        <v>6</v>
      </c>
      <c r="AQ251" s="4" t="s">
        <v>3</v>
      </c>
      <c r="AR251" s="4" t="s">
        <v>5</v>
      </c>
      <c r="AS251" s="4" t="s">
        <v>2</v>
      </c>
      <c r="AT251" s="5" t="s">
        <v>3</v>
      </c>
      <c r="AU251" s="4" t="s">
        <v>4</v>
      </c>
      <c r="AV251" s="4" t="s">
        <v>5</v>
      </c>
      <c r="AW251" s="4" t="s">
        <v>5</v>
      </c>
      <c r="AX251" s="4" t="s">
        <v>4</v>
      </c>
      <c r="AY251" s="4" t="s">
        <v>6</v>
      </c>
      <c r="AZ251" s="4" t="s">
        <v>3</v>
      </c>
      <c r="BA251" s="4" t="s">
        <v>4</v>
      </c>
      <c r="BB251" s="4" t="s">
        <v>5</v>
      </c>
      <c r="BC251" s="4" t="s">
        <v>3</v>
      </c>
      <c r="BD251" s="4" t="s">
        <v>4</v>
      </c>
      <c r="BE251" s="4" t="s">
        <v>6</v>
      </c>
      <c r="BF251" s="4" t="s">
        <v>5</v>
      </c>
      <c r="BG251" s="4" t="s">
        <v>4</v>
      </c>
      <c r="BH251" s="4" t="s">
        <v>6</v>
      </c>
      <c r="BI251" s="4" t="s">
        <v>3</v>
      </c>
    </row>
    <row r="252" spans="1:61" x14ac:dyDescent="0.25">
      <c r="A252" s="1" t="s">
        <v>255</v>
      </c>
      <c r="B252" s="4" t="s">
        <v>5</v>
      </c>
      <c r="C252" s="4" t="s">
        <v>5</v>
      </c>
      <c r="D252" s="4" t="s">
        <v>3</v>
      </c>
      <c r="E252" s="4" t="s">
        <v>6</v>
      </c>
      <c r="F252" s="4" t="s">
        <v>6</v>
      </c>
      <c r="G252" s="4" t="s">
        <v>3</v>
      </c>
      <c r="H252" s="4" t="s">
        <v>5</v>
      </c>
      <c r="I252" s="4" t="s">
        <v>5</v>
      </c>
      <c r="J252" s="4" t="s">
        <v>5</v>
      </c>
      <c r="K252" s="4" t="s">
        <v>3</v>
      </c>
      <c r="L252" s="4" t="s">
        <v>3</v>
      </c>
      <c r="M252" s="4" t="s">
        <v>3</v>
      </c>
      <c r="N252" s="4" t="s">
        <v>6</v>
      </c>
      <c r="O252" s="4" t="s">
        <v>6</v>
      </c>
      <c r="P252" s="4" t="s">
        <v>3</v>
      </c>
      <c r="Q252" s="4" t="s">
        <v>6</v>
      </c>
      <c r="R252" s="4" t="s">
        <v>6</v>
      </c>
      <c r="S252" s="4" t="s">
        <v>3</v>
      </c>
      <c r="T252" s="4" t="s">
        <v>5</v>
      </c>
      <c r="U252" s="4" t="s">
        <v>5</v>
      </c>
      <c r="V252" s="4" t="s">
        <v>3</v>
      </c>
      <c r="W252" s="4" t="s">
        <v>6</v>
      </c>
      <c r="X252" s="4" t="s">
        <v>4</v>
      </c>
      <c r="Y252" s="4" t="s">
        <v>3</v>
      </c>
      <c r="Z252" s="4" t="s">
        <v>3</v>
      </c>
      <c r="AA252" s="4" t="s">
        <v>3</v>
      </c>
      <c r="AB252" s="4" t="s">
        <v>3</v>
      </c>
      <c r="AC252" s="4" t="s">
        <v>5</v>
      </c>
      <c r="AD252" s="4" t="s">
        <v>5</v>
      </c>
      <c r="AE252" s="4" t="s">
        <v>3</v>
      </c>
      <c r="AF252" s="4" t="s">
        <v>2</v>
      </c>
      <c r="AG252" s="4" t="s">
        <v>2</v>
      </c>
      <c r="AH252" s="4" t="s">
        <v>3</v>
      </c>
      <c r="AI252" s="4" t="s">
        <v>5</v>
      </c>
      <c r="AJ252" s="4" t="s">
        <v>5</v>
      </c>
      <c r="AK252" s="4" t="s">
        <v>3</v>
      </c>
      <c r="AL252" s="4" t="s">
        <v>3</v>
      </c>
      <c r="AM252" s="4" t="s">
        <v>3</v>
      </c>
      <c r="AN252" s="4" t="s">
        <v>3</v>
      </c>
      <c r="AO252" s="4" t="s">
        <v>3</v>
      </c>
      <c r="AP252" s="4" t="s">
        <v>3</v>
      </c>
      <c r="AQ252" s="4" t="s">
        <v>5</v>
      </c>
      <c r="AR252" s="4" t="s">
        <v>4</v>
      </c>
      <c r="AS252" s="4" t="s">
        <v>4</v>
      </c>
      <c r="AT252" s="5" t="s">
        <v>3</v>
      </c>
      <c r="AU252" s="4" t="s">
        <v>6</v>
      </c>
      <c r="AV252" s="4" t="s">
        <v>6</v>
      </c>
      <c r="AW252" s="4" t="s">
        <v>3</v>
      </c>
      <c r="AX252" s="4" t="s">
        <v>6</v>
      </c>
      <c r="AY252" s="4" t="s">
        <v>6</v>
      </c>
      <c r="AZ252" s="4" t="s">
        <v>3</v>
      </c>
      <c r="BA252" s="4" t="s">
        <v>2</v>
      </c>
      <c r="BB252" s="4" t="s">
        <v>2</v>
      </c>
      <c r="BC252" s="4" t="s">
        <v>3</v>
      </c>
      <c r="BD252" s="4" t="s">
        <v>2</v>
      </c>
      <c r="BE252" s="4" t="s">
        <v>5</v>
      </c>
      <c r="BF252" s="4" t="s">
        <v>3</v>
      </c>
      <c r="BG252" s="4" t="s">
        <v>6</v>
      </c>
      <c r="BH252" s="4" t="s">
        <v>4</v>
      </c>
      <c r="BI252" s="4" t="s">
        <v>3</v>
      </c>
    </row>
    <row r="253" spans="1:61" x14ac:dyDescent="0.25">
      <c r="A253" s="1" t="s">
        <v>256</v>
      </c>
      <c r="B253" s="4" t="s">
        <v>5</v>
      </c>
      <c r="C253" s="4" t="s">
        <v>5</v>
      </c>
      <c r="D253" s="4" t="s">
        <v>3</v>
      </c>
      <c r="E253" s="4" t="s">
        <v>5</v>
      </c>
      <c r="F253" s="4" t="s">
        <v>2</v>
      </c>
      <c r="G253" s="4" t="s">
        <v>3</v>
      </c>
      <c r="H253" s="4" t="s">
        <v>5</v>
      </c>
      <c r="I253" s="4" t="s">
        <v>6</v>
      </c>
      <c r="J253" s="4" t="s">
        <v>3</v>
      </c>
      <c r="K253" s="4" t="s">
        <v>3</v>
      </c>
      <c r="L253" s="4" t="s">
        <v>4</v>
      </c>
      <c r="M253" s="4" t="s">
        <v>3</v>
      </c>
      <c r="N253" s="4" t="s">
        <v>5</v>
      </c>
      <c r="O253" s="4" t="s">
        <v>3</v>
      </c>
      <c r="P253" s="4" t="s">
        <v>3</v>
      </c>
      <c r="Q253" s="4" t="s">
        <v>6</v>
      </c>
      <c r="R253" s="4" t="s">
        <v>5</v>
      </c>
      <c r="S253" s="4" t="s">
        <v>3</v>
      </c>
      <c r="T253" s="4" t="s">
        <v>4</v>
      </c>
      <c r="U253" s="4" t="s">
        <v>3</v>
      </c>
      <c r="V253" s="4" t="s">
        <v>3</v>
      </c>
      <c r="W253" s="4" t="s">
        <v>3</v>
      </c>
      <c r="X253" s="4" t="s">
        <v>5</v>
      </c>
      <c r="Y253" s="4" t="s">
        <v>3</v>
      </c>
      <c r="Z253" s="4" t="s">
        <v>6</v>
      </c>
      <c r="AA253" s="4" t="s">
        <v>5</v>
      </c>
      <c r="AB253" s="4" t="s">
        <v>3</v>
      </c>
      <c r="AC253" s="4" t="s">
        <v>5</v>
      </c>
      <c r="AD253" s="4" t="s">
        <v>4</v>
      </c>
      <c r="AE253" s="4" t="s">
        <v>3</v>
      </c>
      <c r="AF253" s="4" t="s">
        <v>2</v>
      </c>
      <c r="AG253" s="4" t="s">
        <v>3</v>
      </c>
      <c r="AH253" s="4" t="s">
        <v>3</v>
      </c>
      <c r="AI253" s="4" t="s">
        <v>5</v>
      </c>
      <c r="AJ253" s="4" t="s">
        <v>3</v>
      </c>
      <c r="AK253" s="4" t="s">
        <v>3</v>
      </c>
      <c r="AL253" s="4" t="s">
        <v>5</v>
      </c>
      <c r="AM253" s="4" t="s">
        <v>3</v>
      </c>
      <c r="AN253" s="4" t="s">
        <v>3</v>
      </c>
      <c r="AO253" s="4" t="s">
        <v>2</v>
      </c>
      <c r="AP253" s="4" t="s">
        <v>3</v>
      </c>
      <c r="AQ253" s="4" t="s">
        <v>3</v>
      </c>
      <c r="AR253" s="4" t="s">
        <v>5</v>
      </c>
      <c r="AS253" s="4" t="s">
        <v>2</v>
      </c>
      <c r="AT253" s="5" t="s">
        <v>3</v>
      </c>
      <c r="AU253" s="4" t="s">
        <v>4</v>
      </c>
      <c r="AV253" s="4" t="s">
        <v>4</v>
      </c>
      <c r="AW253" s="4" t="s">
        <v>3</v>
      </c>
      <c r="AX253" s="4" t="s">
        <v>4</v>
      </c>
      <c r="AY253" s="4" t="s">
        <v>4</v>
      </c>
      <c r="AZ253" s="4" t="s">
        <v>3</v>
      </c>
      <c r="BA253" s="4" t="s">
        <v>6</v>
      </c>
      <c r="BB253" s="4" t="s">
        <v>2</v>
      </c>
      <c r="BC253" s="4" t="s">
        <v>3</v>
      </c>
      <c r="BD253" s="4" t="s">
        <v>4</v>
      </c>
      <c r="BE253" s="4" t="s">
        <v>3</v>
      </c>
      <c r="BF253" s="4" t="s">
        <v>3</v>
      </c>
      <c r="BG253" s="4" t="s">
        <v>3</v>
      </c>
      <c r="BH253" s="4" t="s">
        <v>2</v>
      </c>
      <c r="BI253" s="4" t="s">
        <v>3</v>
      </c>
    </row>
    <row r="254" spans="1:61" x14ac:dyDescent="0.25">
      <c r="A254" s="1" t="s">
        <v>257</v>
      </c>
      <c r="B254" s="4" t="s">
        <v>5</v>
      </c>
      <c r="C254" s="4" t="s">
        <v>5</v>
      </c>
      <c r="D254" s="4" t="s">
        <v>5</v>
      </c>
      <c r="E254" s="4" t="s">
        <v>3</v>
      </c>
      <c r="F254" s="4" t="s">
        <v>2</v>
      </c>
      <c r="G254" s="4" t="s">
        <v>5</v>
      </c>
      <c r="H254" s="4" t="s">
        <v>6</v>
      </c>
      <c r="I254" s="4" t="s">
        <v>3</v>
      </c>
      <c r="J254" s="4" t="s">
        <v>5</v>
      </c>
      <c r="K254" s="4" t="s">
        <v>2</v>
      </c>
      <c r="L254" s="4" t="s">
        <v>6</v>
      </c>
      <c r="M254" s="4" t="s">
        <v>5</v>
      </c>
      <c r="N254" s="4" t="s">
        <v>4</v>
      </c>
      <c r="O254" s="4" t="s">
        <v>4</v>
      </c>
      <c r="P254" s="4" t="s">
        <v>5</v>
      </c>
      <c r="Q254" s="4" t="s">
        <v>2</v>
      </c>
      <c r="R254" s="4" t="s">
        <v>4</v>
      </c>
      <c r="S254" s="4" t="s">
        <v>3</v>
      </c>
      <c r="T254" s="4" t="s">
        <v>5</v>
      </c>
      <c r="U254" s="4" t="s">
        <v>2</v>
      </c>
      <c r="V254" s="4" t="s">
        <v>3</v>
      </c>
      <c r="W254" s="4" t="s">
        <v>6</v>
      </c>
      <c r="X254" s="4" t="s">
        <v>3</v>
      </c>
      <c r="Y254" s="4" t="s">
        <v>5</v>
      </c>
      <c r="Z254" s="4" t="s">
        <v>4</v>
      </c>
      <c r="AA254" s="4" t="s">
        <v>5</v>
      </c>
      <c r="AB254" s="4" t="s">
        <v>5</v>
      </c>
      <c r="AC254" s="4" t="s">
        <v>5</v>
      </c>
      <c r="AD254" s="4" t="s">
        <v>5</v>
      </c>
      <c r="AE254" s="4" t="s">
        <v>5</v>
      </c>
      <c r="AF254" s="4" t="s">
        <v>2</v>
      </c>
      <c r="AG254" s="4" t="s">
        <v>5</v>
      </c>
      <c r="AH254" s="4" t="s">
        <v>5</v>
      </c>
      <c r="AI254" s="4" t="s">
        <v>5</v>
      </c>
      <c r="AJ254" s="4" t="s">
        <v>5</v>
      </c>
      <c r="AK254" s="4" t="s">
        <v>5</v>
      </c>
      <c r="AL254" s="4" t="s">
        <v>3</v>
      </c>
      <c r="AM254" s="4" t="s">
        <v>4</v>
      </c>
      <c r="AN254" s="4" t="s">
        <v>5</v>
      </c>
      <c r="AO254" s="4" t="s">
        <v>2</v>
      </c>
      <c r="AP254" s="4" t="s">
        <v>5</v>
      </c>
      <c r="AQ254" s="4" t="s">
        <v>5</v>
      </c>
      <c r="AR254" s="4" t="s">
        <v>4</v>
      </c>
      <c r="AS254" s="4" t="s">
        <v>3</v>
      </c>
      <c r="AT254" s="5" t="s">
        <v>3</v>
      </c>
      <c r="AU254" s="4" t="s">
        <v>4</v>
      </c>
      <c r="AV254" s="4" t="s">
        <v>3</v>
      </c>
      <c r="AW254" s="4" t="s">
        <v>5</v>
      </c>
      <c r="AX254" s="4" t="s">
        <v>5</v>
      </c>
      <c r="AY254" s="4" t="s">
        <v>3</v>
      </c>
      <c r="AZ254" s="4" t="s">
        <v>3</v>
      </c>
      <c r="BA254" s="4" t="s">
        <v>5</v>
      </c>
      <c r="BB254" s="4" t="s">
        <v>5</v>
      </c>
      <c r="BC254" s="4" t="s">
        <v>3</v>
      </c>
      <c r="BD254" s="4" t="s">
        <v>4</v>
      </c>
      <c r="BE254" s="4" t="s">
        <v>3</v>
      </c>
      <c r="BF254" s="4" t="s">
        <v>5</v>
      </c>
      <c r="BG254" s="4" t="s">
        <v>3</v>
      </c>
      <c r="BH254" s="4" t="s">
        <v>3</v>
      </c>
      <c r="BI254" s="4" t="s">
        <v>5</v>
      </c>
    </row>
    <row r="255" spans="1:61" x14ac:dyDescent="0.25">
      <c r="A255" s="1" t="s">
        <v>258</v>
      </c>
      <c r="B255" s="4" t="s">
        <v>5</v>
      </c>
      <c r="C255" s="4" t="s">
        <v>3</v>
      </c>
      <c r="D255" s="4" t="s">
        <v>5</v>
      </c>
      <c r="E255" s="4" t="s">
        <v>3</v>
      </c>
      <c r="F255" s="4" t="s">
        <v>6</v>
      </c>
      <c r="G255" s="4" t="s">
        <v>5</v>
      </c>
      <c r="H255" s="4" t="s">
        <v>4</v>
      </c>
      <c r="I255" s="4" t="s">
        <v>3</v>
      </c>
      <c r="J255" s="4" t="s">
        <v>5</v>
      </c>
      <c r="K255" s="4" t="s">
        <v>3</v>
      </c>
      <c r="L255" s="4" t="s">
        <v>6</v>
      </c>
      <c r="M255" s="4" t="s">
        <v>5</v>
      </c>
      <c r="N255" s="4" t="s">
        <v>3</v>
      </c>
      <c r="O255" s="4" t="s">
        <v>4</v>
      </c>
      <c r="P255" s="4" t="s">
        <v>5</v>
      </c>
      <c r="Q255" s="4" t="s">
        <v>4</v>
      </c>
      <c r="R255" s="4" t="s">
        <v>4</v>
      </c>
      <c r="S255" s="4" t="s">
        <v>5</v>
      </c>
      <c r="T255" s="4" t="s">
        <v>3</v>
      </c>
      <c r="U255" s="4" t="s">
        <v>5</v>
      </c>
      <c r="V255" s="4" t="s">
        <v>5</v>
      </c>
      <c r="W255" s="4" t="s">
        <v>2</v>
      </c>
      <c r="X255" s="4" t="s">
        <v>6</v>
      </c>
      <c r="Y255" s="4" t="s">
        <v>5</v>
      </c>
      <c r="Z255" s="4" t="s">
        <v>5</v>
      </c>
      <c r="AA255" s="4" t="s">
        <v>5</v>
      </c>
      <c r="AB255" s="4" t="s">
        <v>5</v>
      </c>
      <c r="AC255" s="4" t="s">
        <v>3</v>
      </c>
      <c r="AD255" s="4" t="s">
        <v>6</v>
      </c>
      <c r="AE255" s="4" t="s">
        <v>5</v>
      </c>
      <c r="AF255" s="4" t="s">
        <v>4</v>
      </c>
      <c r="AG255" s="4" t="s">
        <v>5</v>
      </c>
      <c r="AH255" s="4" t="s">
        <v>5</v>
      </c>
      <c r="AI255" s="4" t="s">
        <v>2</v>
      </c>
      <c r="AJ255" s="4" t="s">
        <v>2</v>
      </c>
      <c r="AK255" s="4" t="s">
        <v>5</v>
      </c>
      <c r="AL255" s="4" t="s">
        <v>5</v>
      </c>
      <c r="AM255" s="4" t="s">
        <v>4</v>
      </c>
      <c r="AN255" s="4" t="s">
        <v>5</v>
      </c>
      <c r="AO255" s="4" t="s">
        <v>4</v>
      </c>
      <c r="AP255" s="4" t="s">
        <v>3</v>
      </c>
      <c r="AQ255" s="4" t="s">
        <v>5</v>
      </c>
      <c r="AR255" s="4" t="s">
        <v>4</v>
      </c>
      <c r="AS255" s="4" t="s">
        <v>6</v>
      </c>
      <c r="AT255" s="5" t="s">
        <v>3</v>
      </c>
      <c r="AU255" s="4" t="s">
        <v>6</v>
      </c>
      <c r="AV255" s="4" t="s">
        <v>3</v>
      </c>
      <c r="AW255" s="4" t="s">
        <v>5</v>
      </c>
      <c r="AX255" s="4" t="s">
        <v>6</v>
      </c>
      <c r="AY255" s="4" t="s">
        <v>4</v>
      </c>
      <c r="AZ255" s="4" t="s">
        <v>5</v>
      </c>
      <c r="BA255" s="4" t="s">
        <v>4</v>
      </c>
      <c r="BB255" s="4" t="s">
        <v>6</v>
      </c>
      <c r="BC255" s="4" t="s">
        <v>5</v>
      </c>
      <c r="BD255" s="4" t="s">
        <v>5</v>
      </c>
      <c r="BE255" s="4" t="s">
        <v>5</v>
      </c>
      <c r="BF255" s="4" t="s">
        <v>5</v>
      </c>
      <c r="BG255" s="4" t="s">
        <v>4</v>
      </c>
      <c r="BH255" s="4" t="s">
        <v>5</v>
      </c>
      <c r="BI255" s="4" t="s">
        <v>5</v>
      </c>
    </row>
    <row r="256" spans="1:61" x14ac:dyDescent="0.25">
      <c r="A256" s="1" t="s">
        <v>259</v>
      </c>
      <c r="B256" s="4" t="s">
        <v>5</v>
      </c>
      <c r="C256" s="4" t="s">
        <v>4</v>
      </c>
      <c r="D256" s="4" t="s">
        <v>3</v>
      </c>
      <c r="E256" s="4" t="s">
        <v>5</v>
      </c>
      <c r="F256" s="4" t="s">
        <v>5</v>
      </c>
      <c r="G256" s="4" t="s">
        <v>3</v>
      </c>
      <c r="H256" s="4" t="s">
        <v>3</v>
      </c>
      <c r="I256" s="4" t="s">
        <v>3</v>
      </c>
      <c r="J256" s="4" t="s">
        <v>5</v>
      </c>
      <c r="K256" s="4" t="s">
        <v>5</v>
      </c>
      <c r="L256" s="4" t="s">
        <v>4</v>
      </c>
      <c r="M256" s="4" t="s">
        <v>3</v>
      </c>
      <c r="N256" s="4" t="s">
        <v>3</v>
      </c>
      <c r="O256" s="4" t="s">
        <v>6</v>
      </c>
      <c r="P256" s="4" t="s">
        <v>3</v>
      </c>
      <c r="Q256" s="4" t="s">
        <v>5</v>
      </c>
      <c r="R256" s="4" t="s">
        <v>4</v>
      </c>
      <c r="S256" s="4" t="s">
        <v>5</v>
      </c>
      <c r="T256" s="4" t="s">
        <v>2</v>
      </c>
      <c r="U256" s="4" t="s">
        <v>3</v>
      </c>
      <c r="V256" s="4" t="s">
        <v>5</v>
      </c>
      <c r="W256" s="4" t="s">
        <v>4</v>
      </c>
      <c r="X256" s="4" t="s">
        <v>3</v>
      </c>
      <c r="Y256" s="4" t="s">
        <v>3</v>
      </c>
      <c r="Z256" s="4" t="s">
        <v>4</v>
      </c>
      <c r="AA256" s="4" t="s">
        <v>6</v>
      </c>
      <c r="AB256" s="4" t="s">
        <v>3</v>
      </c>
      <c r="AC256" s="4" t="s">
        <v>4</v>
      </c>
      <c r="AD256" s="4" t="s">
        <v>2</v>
      </c>
      <c r="AE256" s="4" t="s">
        <v>3</v>
      </c>
      <c r="AF256" s="4" t="s">
        <v>2</v>
      </c>
      <c r="AG256" s="4" t="s">
        <v>6</v>
      </c>
      <c r="AH256" s="4" t="s">
        <v>3</v>
      </c>
      <c r="AI256" s="4" t="s">
        <v>5</v>
      </c>
      <c r="AJ256" s="4" t="s">
        <v>4</v>
      </c>
      <c r="AK256" s="4" t="s">
        <v>3</v>
      </c>
      <c r="AL256" s="4" t="s">
        <v>5</v>
      </c>
      <c r="AM256" s="4" t="s">
        <v>4</v>
      </c>
      <c r="AN256" s="4" t="s">
        <v>3</v>
      </c>
      <c r="AO256" s="4" t="s">
        <v>3</v>
      </c>
      <c r="AP256" s="4" t="s">
        <v>3</v>
      </c>
      <c r="AQ256" s="4" t="s">
        <v>3</v>
      </c>
      <c r="AR256" s="4" t="s">
        <v>5</v>
      </c>
      <c r="AS256" s="4" t="s">
        <v>5</v>
      </c>
      <c r="AT256" s="5" t="s">
        <v>5</v>
      </c>
      <c r="AU256" s="4" t="s">
        <v>4</v>
      </c>
      <c r="AV256" s="4" t="s">
        <v>5</v>
      </c>
      <c r="AW256" s="4" t="s">
        <v>5</v>
      </c>
      <c r="AX256" s="4" t="s">
        <v>5</v>
      </c>
      <c r="AY256" s="4" t="s">
        <v>3</v>
      </c>
      <c r="AZ256" s="4" t="s">
        <v>5</v>
      </c>
      <c r="BA256" s="4" t="s">
        <v>5</v>
      </c>
      <c r="BB256" s="4" t="s">
        <v>2</v>
      </c>
      <c r="BC256" s="4" t="s">
        <v>5</v>
      </c>
      <c r="BD256" s="4" t="s">
        <v>3</v>
      </c>
      <c r="BE256" s="4" t="s">
        <v>5</v>
      </c>
      <c r="BF256" s="4" t="s">
        <v>5</v>
      </c>
      <c r="BG256" s="4" t="s">
        <v>2</v>
      </c>
      <c r="BH256" s="4" t="s">
        <v>2</v>
      </c>
      <c r="BI256" s="4" t="s">
        <v>3</v>
      </c>
    </row>
    <row r="257" spans="1:61" x14ac:dyDescent="0.25">
      <c r="A257" s="1" t="s">
        <v>260</v>
      </c>
      <c r="B257" s="4" t="s">
        <v>5</v>
      </c>
      <c r="C257" s="4" t="s">
        <v>6</v>
      </c>
      <c r="D257" s="4" t="s">
        <v>5</v>
      </c>
      <c r="E257" s="4" t="s">
        <v>3</v>
      </c>
      <c r="F257" s="4" t="s">
        <v>4</v>
      </c>
      <c r="G257" s="4" t="s">
        <v>5</v>
      </c>
      <c r="H257" s="4" t="s">
        <v>5</v>
      </c>
      <c r="I257" s="4" t="s">
        <v>4</v>
      </c>
      <c r="J257" s="4" t="s">
        <v>5</v>
      </c>
      <c r="K257" s="4" t="s">
        <v>2</v>
      </c>
      <c r="L257" s="4" t="s">
        <v>6</v>
      </c>
      <c r="M257" s="4" t="s">
        <v>3</v>
      </c>
      <c r="N257" s="4" t="s">
        <v>5</v>
      </c>
      <c r="O257" s="4" t="s">
        <v>2</v>
      </c>
      <c r="P257" s="4" t="s">
        <v>5</v>
      </c>
      <c r="Q257" s="4" t="s">
        <v>2</v>
      </c>
      <c r="R257" s="4" t="s">
        <v>3</v>
      </c>
      <c r="S257" s="4" t="s">
        <v>5</v>
      </c>
      <c r="T257" s="4" t="s">
        <v>2</v>
      </c>
      <c r="U257" s="4" t="s">
        <v>3</v>
      </c>
      <c r="V257" s="4" t="s">
        <v>5</v>
      </c>
      <c r="W257" s="4" t="s">
        <v>3</v>
      </c>
      <c r="X257" s="4" t="s">
        <v>4</v>
      </c>
      <c r="Y257" s="4" t="s">
        <v>3</v>
      </c>
      <c r="Z257" s="4" t="s">
        <v>5</v>
      </c>
      <c r="AA257" s="4" t="s">
        <v>3</v>
      </c>
      <c r="AB257" s="4" t="s">
        <v>5</v>
      </c>
      <c r="AC257" s="4" t="s">
        <v>5</v>
      </c>
      <c r="AD257" s="4" t="s">
        <v>6</v>
      </c>
      <c r="AE257" s="4" t="s">
        <v>3</v>
      </c>
      <c r="AF257" s="4" t="s">
        <v>2</v>
      </c>
      <c r="AG257" s="4" t="s">
        <v>3</v>
      </c>
      <c r="AH257" s="4" t="s">
        <v>5</v>
      </c>
      <c r="AI257" s="4" t="s">
        <v>4</v>
      </c>
      <c r="AJ257" s="4" t="s">
        <v>6</v>
      </c>
      <c r="AK257" s="4" t="s">
        <v>5</v>
      </c>
      <c r="AL257" s="4" t="s">
        <v>4</v>
      </c>
      <c r="AM257" s="4" t="s">
        <v>5</v>
      </c>
      <c r="AN257" s="4" t="s">
        <v>5</v>
      </c>
      <c r="AO257" s="4" t="s">
        <v>2</v>
      </c>
      <c r="AP257" s="4" t="s">
        <v>2</v>
      </c>
      <c r="AQ257" s="4" t="s">
        <v>5</v>
      </c>
      <c r="AR257" s="4" t="s">
        <v>3</v>
      </c>
      <c r="AS257" s="4" t="s">
        <v>5</v>
      </c>
      <c r="AT257" s="5" t="s">
        <v>5</v>
      </c>
      <c r="AU257" s="4" t="s">
        <v>4</v>
      </c>
      <c r="AV257" s="4" t="s">
        <v>6</v>
      </c>
      <c r="AW257" s="4" t="s">
        <v>5</v>
      </c>
      <c r="AX257" s="4" t="s">
        <v>4</v>
      </c>
      <c r="AY257" s="4" t="s">
        <v>2</v>
      </c>
      <c r="AZ257" s="4" t="s">
        <v>3</v>
      </c>
      <c r="BA257" s="4" t="s">
        <v>6</v>
      </c>
      <c r="BB257" s="4" t="s">
        <v>5</v>
      </c>
      <c r="BC257" s="4" t="s">
        <v>5</v>
      </c>
      <c r="BD257" s="4" t="s">
        <v>4</v>
      </c>
      <c r="BE257" s="4" t="s">
        <v>3</v>
      </c>
      <c r="BF257" s="4" t="s">
        <v>5</v>
      </c>
      <c r="BG257" s="4" t="s">
        <v>3</v>
      </c>
      <c r="BH257" s="4" t="s">
        <v>4</v>
      </c>
      <c r="BI257" s="4" t="s">
        <v>3</v>
      </c>
    </row>
    <row r="258" spans="1:61" x14ac:dyDescent="0.25">
      <c r="A258" s="1" t="s">
        <v>261</v>
      </c>
      <c r="B258" s="4" t="s">
        <v>5</v>
      </c>
      <c r="C258" s="4" t="s">
        <v>4</v>
      </c>
      <c r="D258" s="4" t="s">
        <v>3</v>
      </c>
      <c r="E258" s="4" t="s">
        <v>3</v>
      </c>
      <c r="F258" s="4" t="s">
        <v>3</v>
      </c>
      <c r="G258" s="4" t="s">
        <v>3</v>
      </c>
      <c r="H258" s="4" t="s">
        <v>4</v>
      </c>
      <c r="I258" s="4" t="s">
        <v>6</v>
      </c>
      <c r="J258" s="4" t="s">
        <v>5</v>
      </c>
      <c r="K258" s="4" t="s">
        <v>2</v>
      </c>
      <c r="L258" s="4" t="s">
        <v>5</v>
      </c>
      <c r="M258" s="4" t="s">
        <v>3</v>
      </c>
      <c r="N258" s="4" t="s">
        <v>5</v>
      </c>
      <c r="O258" s="4" t="s">
        <v>3</v>
      </c>
      <c r="P258" s="4" t="s">
        <v>3</v>
      </c>
      <c r="Q258" s="4" t="s">
        <v>3</v>
      </c>
      <c r="R258" s="4" t="s">
        <v>5</v>
      </c>
      <c r="S258" s="4" t="s">
        <v>5</v>
      </c>
      <c r="T258" s="4" t="s">
        <v>5</v>
      </c>
      <c r="U258" s="4" t="s">
        <v>2</v>
      </c>
      <c r="V258" s="4" t="s">
        <v>3</v>
      </c>
      <c r="W258" s="4" t="s">
        <v>2</v>
      </c>
      <c r="X258" s="4" t="s">
        <v>5</v>
      </c>
      <c r="Y258" s="4" t="s">
        <v>3</v>
      </c>
      <c r="Z258" s="4" t="s">
        <v>6</v>
      </c>
      <c r="AA258" s="4" t="s">
        <v>5</v>
      </c>
      <c r="AB258" s="4" t="s">
        <v>3</v>
      </c>
      <c r="AC258" s="4" t="s">
        <v>3</v>
      </c>
      <c r="AD258" s="4" t="s">
        <v>3</v>
      </c>
      <c r="AE258" s="4" t="s">
        <v>3</v>
      </c>
      <c r="AF258" s="4" t="s">
        <v>2</v>
      </c>
      <c r="AG258" s="4" t="s">
        <v>5</v>
      </c>
      <c r="AH258" s="4" t="s">
        <v>3</v>
      </c>
      <c r="AI258" s="4" t="s">
        <v>4</v>
      </c>
      <c r="AJ258" s="4" t="s">
        <v>3</v>
      </c>
      <c r="AK258" s="4" t="s">
        <v>5</v>
      </c>
      <c r="AL258" s="4" t="s">
        <v>5</v>
      </c>
      <c r="AM258" s="4" t="s">
        <v>5</v>
      </c>
      <c r="AN258" s="4" t="s">
        <v>3</v>
      </c>
      <c r="AO258" s="4" t="s">
        <v>3</v>
      </c>
      <c r="AP258" s="4" t="s">
        <v>2</v>
      </c>
      <c r="AQ258" s="4" t="s">
        <v>3</v>
      </c>
      <c r="AR258" s="4" t="s">
        <v>4</v>
      </c>
      <c r="AS258" s="4" t="s">
        <v>3</v>
      </c>
      <c r="AT258" s="5" t="s">
        <v>3</v>
      </c>
      <c r="AU258" s="4" t="s">
        <v>4</v>
      </c>
      <c r="AV258" s="4" t="s">
        <v>5</v>
      </c>
      <c r="AW258" s="4" t="s">
        <v>3</v>
      </c>
      <c r="AX258" s="4" t="s">
        <v>3</v>
      </c>
      <c r="AY258" s="4" t="s">
        <v>3</v>
      </c>
      <c r="AZ258" s="4" t="s">
        <v>3</v>
      </c>
      <c r="BA258" s="4" t="s">
        <v>2</v>
      </c>
      <c r="BB258" s="4" t="s">
        <v>3</v>
      </c>
      <c r="BC258" s="4" t="s">
        <v>3</v>
      </c>
      <c r="BD258" s="4" t="s">
        <v>4</v>
      </c>
      <c r="BE258" s="4" t="s">
        <v>6</v>
      </c>
      <c r="BF258" s="4" t="s">
        <v>3</v>
      </c>
      <c r="BG258" s="4" t="s">
        <v>2</v>
      </c>
      <c r="BH258" s="4" t="s">
        <v>6</v>
      </c>
      <c r="BI258" s="4" t="s">
        <v>3</v>
      </c>
    </row>
    <row r="259" spans="1:61" x14ac:dyDescent="0.25">
      <c r="A259" s="1" t="s">
        <v>262</v>
      </c>
      <c r="B259" s="4" t="s">
        <v>5</v>
      </c>
      <c r="C259" s="4" t="s">
        <v>5</v>
      </c>
      <c r="D259" s="4" t="s">
        <v>5</v>
      </c>
      <c r="E259" s="4" t="s">
        <v>5</v>
      </c>
      <c r="F259" s="4" t="s">
        <v>5</v>
      </c>
      <c r="G259" s="4" t="s">
        <v>5</v>
      </c>
      <c r="H259" s="4" t="s">
        <v>4</v>
      </c>
      <c r="I259" s="4" t="s">
        <v>3</v>
      </c>
      <c r="J259" s="4" t="s">
        <v>5</v>
      </c>
      <c r="K259" s="4" t="s">
        <v>2</v>
      </c>
      <c r="L259" s="4" t="s">
        <v>2</v>
      </c>
      <c r="M259" s="4" t="s">
        <v>3</v>
      </c>
      <c r="N259" s="4" t="s">
        <v>5</v>
      </c>
      <c r="O259" s="4" t="s">
        <v>5</v>
      </c>
      <c r="P259" s="4" t="s">
        <v>5</v>
      </c>
      <c r="Q259" s="4" t="s">
        <v>3</v>
      </c>
      <c r="R259" s="4" t="s">
        <v>3</v>
      </c>
      <c r="S259" s="4" t="s">
        <v>5</v>
      </c>
      <c r="T259" s="4" t="s">
        <v>3</v>
      </c>
      <c r="U259" s="4" t="s">
        <v>3</v>
      </c>
      <c r="V259" s="4" t="s">
        <v>3</v>
      </c>
      <c r="W259" s="4" t="s">
        <v>6</v>
      </c>
      <c r="X259" s="4" t="s">
        <v>6</v>
      </c>
      <c r="Y259" s="4" t="s">
        <v>3</v>
      </c>
      <c r="Z259" s="4" t="s">
        <v>4</v>
      </c>
      <c r="AA259" s="4" t="s">
        <v>5</v>
      </c>
      <c r="AB259" s="4" t="s">
        <v>3</v>
      </c>
      <c r="AC259" s="4" t="s">
        <v>5</v>
      </c>
      <c r="AD259" s="4" t="s">
        <v>5</v>
      </c>
      <c r="AE259" s="4" t="s">
        <v>5</v>
      </c>
      <c r="AF259" s="4" t="s">
        <v>5</v>
      </c>
      <c r="AG259" s="4" t="s">
        <v>5</v>
      </c>
      <c r="AH259" s="4" t="s">
        <v>3</v>
      </c>
      <c r="AI259" s="4" t="s">
        <v>5</v>
      </c>
      <c r="AJ259" s="4" t="s">
        <v>5</v>
      </c>
      <c r="AK259" s="4" t="s">
        <v>5</v>
      </c>
      <c r="AL259" s="4" t="s">
        <v>5</v>
      </c>
      <c r="AM259" s="4" t="s">
        <v>5</v>
      </c>
      <c r="AN259" s="4" t="s">
        <v>5</v>
      </c>
      <c r="AO259" s="4" t="s">
        <v>2</v>
      </c>
      <c r="AP259" s="4" t="s">
        <v>2</v>
      </c>
      <c r="AQ259" s="4" t="s">
        <v>5</v>
      </c>
      <c r="AR259" s="4" t="s">
        <v>2</v>
      </c>
      <c r="AS259" s="4" t="s">
        <v>2</v>
      </c>
      <c r="AT259" s="5" t="s">
        <v>5</v>
      </c>
      <c r="AU259" s="4" t="s">
        <v>4</v>
      </c>
      <c r="AV259" s="4" t="s">
        <v>3</v>
      </c>
      <c r="AW259" s="4" t="s">
        <v>5</v>
      </c>
      <c r="AX259" s="4" t="s">
        <v>4</v>
      </c>
      <c r="AY259" s="4" t="s">
        <v>4</v>
      </c>
      <c r="AZ259" s="4" t="s">
        <v>3</v>
      </c>
      <c r="BA259" s="4" t="s">
        <v>2</v>
      </c>
      <c r="BB259" s="4" t="s">
        <v>2</v>
      </c>
      <c r="BC259" s="4" t="s">
        <v>5</v>
      </c>
      <c r="BD259" s="4" t="s">
        <v>4</v>
      </c>
      <c r="BE259" s="4" t="s">
        <v>4</v>
      </c>
      <c r="BF259" s="4" t="s">
        <v>5</v>
      </c>
      <c r="BG259" s="4" t="s">
        <v>4</v>
      </c>
      <c r="BH259" s="4" t="s">
        <v>4</v>
      </c>
      <c r="BI259" s="4" t="s">
        <v>5</v>
      </c>
    </row>
    <row r="260" spans="1:61" x14ac:dyDescent="0.25">
      <c r="A260" s="1" t="s">
        <v>263</v>
      </c>
      <c r="B260" s="4" t="s">
        <v>5</v>
      </c>
      <c r="C260" s="4" t="s">
        <v>5</v>
      </c>
      <c r="D260" s="4" t="s">
        <v>3</v>
      </c>
      <c r="E260" s="4" t="s">
        <v>3</v>
      </c>
      <c r="F260" s="4" t="s">
        <v>3</v>
      </c>
      <c r="G260" s="4" t="s">
        <v>3</v>
      </c>
      <c r="H260" s="4" t="s">
        <v>3</v>
      </c>
      <c r="I260" s="4" t="s">
        <v>3</v>
      </c>
      <c r="J260" s="4" t="s">
        <v>3</v>
      </c>
      <c r="K260" s="4" t="s">
        <v>6</v>
      </c>
      <c r="L260" s="4" t="s">
        <v>6</v>
      </c>
      <c r="M260" s="4" t="s">
        <v>3</v>
      </c>
      <c r="N260" s="4" t="s">
        <v>5</v>
      </c>
      <c r="O260" s="4" t="s">
        <v>2</v>
      </c>
      <c r="P260" s="4" t="s">
        <v>5</v>
      </c>
      <c r="Q260" s="4" t="s">
        <v>3</v>
      </c>
      <c r="R260" s="4" t="s">
        <v>5</v>
      </c>
      <c r="S260" s="4" t="s">
        <v>3</v>
      </c>
      <c r="T260" s="4" t="s">
        <v>2</v>
      </c>
      <c r="U260" s="4" t="s">
        <v>5</v>
      </c>
      <c r="V260" s="4" t="s">
        <v>3</v>
      </c>
      <c r="W260" s="4" t="s">
        <v>4</v>
      </c>
      <c r="X260" s="4" t="s">
        <v>4</v>
      </c>
      <c r="Y260" s="4" t="s">
        <v>3</v>
      </c>
      <c r="Z260" s="4" t="s">
        <v>5</v>
      </c>
      <c r="AA260" s="4" t="s">
        <v>3</v>
      </c>
      <c r="AB260" s="4" t="s">
        <v>5</v>
      </c>
      <c r="AC260" s="4" t="s">
        <v>5</v>
      </c>
      <c r="AD260" s="4" t="s">
        <v>5</v>
      </c>
      <c r="AE260" s="4" t="s">
        <v>3</v>
      </c>
      <c r="AF260" s="4" t="s">
        <v>6</v>
      </c>
      <c r="AG260" s="4" t="s">
        <v>6</v>
      </c>
      <c r="AH260" s="4" t="s">
        <v>3</v>
      </c>
      <c r="AI260" s="4" t="s">
        <v>6</v>
      </c>
      <c r="AJ260" s="4" t="s">
        <v>6</v>
      </c>
      <c r="AK260" s="4" t="s">
        <v>3</v>
      </c>
      <c r="AL260" s="4" t="s">
        <v>5</v>
      </c>
      <c r="AM260" s="4" t="s">
        <v>5</v>
      </c>
      <c r="AN260" s="4" t="s">
        <v>5</v>
      </c>
      <c r="AO260" s="4" t="s">
        <v>2</v>
      </c>
      <c r="AP260" s="4" t="s">
        <v>2</v>
      </c>
      <c r="AQ260" s="4" t="s">
        <v>5</v>
      </c>
      <c r="AR260" s="4" t="s">
        <v>4</v>
      </c>
      <c r="AS260" s="4" t="s">
        <v>4</v>
      </c>
      <c r="AT260" s="5" t="s">
        <v>3</v>
      </c>
      <c r="AU260" s="4" t="s">
        <v>4</v>
      </c>
      <c r="AV260" s="4" t="s">
        <v>3</v>
      </c>
      <c r="AW260" s="4" t="s">
        <v>5</v>
      </c>
      <c r="AX260" s="4" t="s">
        <v>3</v>
      </c>
      <c r="AY260" s="4" t="s">
        <v>3</v>
      </c>
      <c r="AZ260" s="4" t="s">
        <v>3</v>
      </c>
      <c r="BA260" s="4" t="s">
        <v>5</v>
      </c>
      <c r="BB260" s="4" t="s">
        <v>2</v>
      </c>
      <c r="BC260" s="4" t="s">
        <v>5</v>
      </c>
      <c r="BD260" s="4" t="s">
        <v>4</v>
      </c>
      <c r="BE260" s="4" t="s">
        <v>6</v>
      </c>
      <c r="BF260" s="4" t="s">
        <v>5</v>
      </c>
      <c r="BG260" s="4" t="s">
        <v>5</v>
      </c>
      <c r="BH260" s="4" t="s">
        <v>5</v>
      </c>
      <c r="BI260" s="4" t="s">
        <v>3</v>
      </c>
    </row>
    <row r="261" spans="1:61" x14ac:dyDescent="0.25">
      <c r="A261" s="1" t="s">
        <v>264</v>
      </c>
      <c r="B261" s="4" t="s">
        <v>3</v>
      </c>
      <c r="C261" s="4" t="s">
        <v>3</v>
      </c>
      <c r="D261" s="4" t="s">
        <v>5</v>
      </c>
      <c r="E261" s="4" t="s">
        <v>5</v>
      </c>
      <c r="F261" s="4" t="s">
        <v>5</v>
      </c>
      <c r="G261" s="4" t="s">
        <v>5</v>
      </c>
      <c r="H261" s="4" t="s">
        <v>3</v>
      </c>
      <c r="I261" s="4" t="s">
        <v>2</v>
      </c>
      <c r="J261" s="4" t="s">
        <v>3</v>
      </c>
      <c r="K261" s="4" t="s">
        <v>4</v>
      </c>
      <c r="L261" s="4" t="s">
        <v>3</v>
      </c>
      <c r="M261" s="4" t="s">
        <v>3</v>
      </c>
      <c r="N261" s="4" t="s">
        <v>5</v>
      </c>
      <c r="O261" s="4" t="s">
        <v>2</v>
      </c>
      <c r="P261" s="4" t="s">
        <v>5</v>
      </c>
      <c r="Q261" s="4" t="s">
        <v>4</v>
      </c>
      <c r="R261" s="4" t="s">
        <v>2</v>
      </c>
      <c r="S261" s="4" t="s">
        <v>3</v>
      </c>
      <c r="T261" s="4" t="s">
        <v>5</v>
      </c>
      <c r="U261" s="4" t="s">
        <v>5</v>
      </c>
      <c r="V261" s="4" t="s">
        <v>3</v>
      </c>
      <c r="W261" s="4" t="s">
        <v>3</v>
      </c>
      <c r="X261" s="4" t="s">
        <v>3</v>
      </c>
      <c r="Y261" s="4" t="s">
        <v>3</v>
      </c>
      <c r="Z261" s="4" t="s">
        <v>5</v>
      </c>
      <c r="AA261" s="4" t="s">
        <v>3</v>
      </c>
      <c r="AB261" s="4" t="s">
        <v>5</v>
      </c>
      <c r="AC261" s="4" t="s">
        <v>5</v>
      </c>
      <c r="AD261" s="4" t="s">
        <v>5</v>
      </c>
      <c r="AE261" s="4" t="s">
        <v>3</v>
      </c>
      <c r="AF261" s="4" t="s">
        <v>5</v>
      </c>
      <c r="AG261" s="4" t="s">
        <v>4</v>
      </c>
      <c r="AH261" s="4" t="s">
        <v>3</v>
      </c>
      <c r="AI261" s="4" t="s">
        <v>5</v>
      </c>
      <c r="AJ261" s="4" t="s">
        <v>6</v>
      </c>
      <c r="AK261" s="4" t="s">
        <v>3</v>
      </c>
      <c r="AL261" s="4" t="s">
        <v>5</v>
      </c>
      <c r="AM261" s="4" t="s">
        <v>5</v>
      </c>
      <c r="AN261" s="4" t="s">
        <v>3</v>
      </c>
      <c r="AO261" s="4" t="s">
        <v>3</v>
      </c>
      <c r="AP261" s="4" t="s">
        <v>5</v>
      </c>
      <c r="AQ261" s="4" t="s">
        <v>5</v>
      </c>
      <c r="AR261" s="4" t="s">
        <v>3</v>
      </c>
      <c r="AS261" s="4" t="s">
        <v>4</v>
      </c>
      <c r="AT261" s="5" t="s">
        <v>5</v>
      </c>
      <c r="AU261" s="4" t="s">
        <v>6</v>
      </c>
      <c r="AV261" s="4" t="s">
        <v>2</v>
      </c>
      <c r="AW261" s="4" t="s">
        <v>3</v>
      </c>
      <c r="AX261" s="4" t="s">
        <v>3</v>
      </c>
      <c r="AY261" s="4" t="s">
        <v>5</v>
      </c>
      <c r="AZ261" s="4" t="s">
        <v>3</v>
      </c>
      <c r="BA261" s="4" t="s">
        <v>3</v>
      </c>
      <c r="BB261" s="4" t="s">
        <v>5</v>
      </c>
      <c r="BC261" s="4" t="s">
        <v>5</v>
      </c>
      <c r="BD261" s="4" t="s">
        <v>3</v>
      </c>
      <c r="BE261" s="4" t="s">
        <v>6</v>
      </c>
      <c r="BF261" s="4" t="s">
        <v>3</v>
      </c>
      <c r="BG261" s="4" t="s">
        <v>3</v>
      </c>
      <c r="BH261" s="4" t="s">
        <v>3</v>
      </c>
      <c r="BI261" s="4" t="s">
        <v>3</v>
      </c>
    </row>
    <row r="262" spans="1:61" x14ac:dyDescent="0.25">
      <c r="A262" s="1" t="s">
        <v>265</v>
      </c>
      <c r="B262" s="4" t="s">
        <v>5</v>
      </c>
      <c r="C262" s="4" t="s">
        <v>5</v>
      </c>
      <c r="D262" s="4" t="s">
        <v>5</v>
      </c>
      <c r="E262" s="4" t="s">
        <v>3</v>
      </c>
      <c r="F262" s="4" t="s">
        <v>5</v>
      </c>
      <c r="G262" s="4" t="s">
        <v>5</v>
      </c>
      <c r="H262" s="4" t="s">
        <v>5</v>
      </c>
      <c r="I262" s="4" t="s">
        <v>3</v>
      </c>
      <c r="J262" s="4" t="s">
        <v>5</v>
      </c>
      <c r="K262" s="4" t="s">
        <v>3</v>
      </c>
      <c r="L262" s="4" t="s">
        <v>3</v>
      </c>
      <c r="M262" s="4" t="s">
        <v>3</v>
      </c>
      <c r="N262" s="4" t="s">
        <v>5</v>
      </c>
      <c r="O262" s="4" t="s">
        <v>2</v>
      </c>
      <c r="P262" s="4" t="s">
        <v>5</v>
      </c>
      <c r="Q262" s="4" t="s">
        <v>5</v>
      </c>
      <c r="R262" s="4" t="s">
        <v>5</v>
      </c>
      <c r="S262" s="4" t="s">
        <v>5</v>
      </c>
      <c r="T262" s="4" t="s">
        <v>5</v>
      </c>
      <c r="U262" s="4" t="s">
        <v>4</v>
      </c>
      <c r="V262" s="4" t="s">
        <v>5</v>
      </c>
      <c r="W262" s="4" t="s">
        <v>5</v>
      </c>
      <c r="X262" s="4" t="s">
        <v>3</v>
      </c>
      <c r="Y262" s="4" t="s">
        <v>3</v>
      </c>
      <c r="Z262" s="4" t="s">
        <v>3</v>
      </c>
      <c r="AA262" s="4" t="s">
        <v>6</v>
      </c>
      <c r="AB262" s="4" t="s">
        <v>5</v>
      </c>
      <c r="AC262" s="4" t="s">
        <v>3</v>
      </c>
      <c r="AD262" s="4" t="s">
        <v>2</v>
      </c>
      <c r="AE262" s="4" t="s">
        <v>5</v>
      </c>
      <c r="AF262" s="4" t="s">
        <v>4</v>
      </c>
      <c r="AG262" s="4" t="s">
        <v>5</v>
      </c>
      <c r="AH262" s="4" t="s">
        <v>5</v>
      </c>
      <c r="AI262" s="4" t="s">
        <v>5</v>
      </c>
      <c r="AJ262" s="4" t="s">
        <v>5</v>
      </c>
      <c r="AK262" s="4" t="s">
        <v>5</v>
      </c>
      <c r="AL262" s="4" t="s">
        <v>5</v>
      </c>
      <c r="AM262" s="4" t="s">
        <v>2</v>
      </c>
      <c r="AN262" s="4" t="s">
        <v>5</v>
      </c>
      <c r="AO262" s="4" t="s">
        <v>3</v>
      </c>
      <c r="AP262" s="4" t="s">
        <v>5</v>
      </c>
      <c r="AQ262" s="4" t="s">
        <v>5</v>
      </c>
      <c r="AR262" s="4" t="s">
        <v>5</v>
      </c>
      <c r="AS262" s="4" t="s">
        <v>5</v>
      </c>
      <c r="AT262" s="5" t="s">
        <v>3</v>
      </c>
      <c r="AU262" s="4" t="s">
        <v>4</v>
      </c>
      <c r="AV262" s="4" t="s">
        <v>2</v>
      </c>
      <c r="AW262" s="4" t="s">
        <v>5</v>
      </c>
      <c r="AX262" s="4" t="s">
        <v>5</v>
      </c>
      <c r="AY262" s="4" t="s">
        <v>3</v>
      </c>
      <c r="AZ262" s="4" t="s">
        <v>5</v>
      </c>
      <c r="BA262" s="4" t="s">
        <v>2</v>
      </c>
      <c r="BB262" s="4" t="s">
        <v>2</v>
      </c>
      <c r="BC262" s="4" t="s">
        <v>5</v>
      </c>
      <c r="BD262" s="4" t="s">
        <v>3</v>
      </c>
      <c r="BE262" s="4" t="s">
        <v>5</v>
      </c>
      <c r="BF262" s="4" t="s">
        <v>5</v>
      </c>
      <c r="BG262" s="4" t="s">
        <v>5</v>
      </c>
      <c r="BH262" s="4" t="s">
        <v>6</v>
      </c>
      <c r="BI262" s="4" t="s">
        <v>5</v>
      </c>
    </row>
    <row r="263" spans="1:61" x14ac:dyDescent="0.25">
      <c r="A263" s="1" t="s">
        <v>266</v>
      </c>
      <c r="B263" s="4" t="s">
        <v>5</v>
      </c>
      <c r="C263" s="4" t="s">
        <v>4</v>
      </c>
      <c r="D263" s="4" t="s">
        <v>5</v>
      </c>
      <c r="E263" s="4" t="s">
        <v>3</v>
      </c>
      <c r="F263" s="4" t="s">
        <v>5</v>
      </c>
      <c r="G263" s="4" t="s">
        <v>5</v>
      </c>
      <c r="H263" s="4" t="s">
        <v>3</v>
      </c>
      <c r="I263" s="4" t="s">
        <v>3</v>
      </c>
      <c r="J263" s="4" t="s">
        <v>5</v>
      </c>
      <c r="K263" s="4" t="s">
        <v>3</v>
      </c>
      <c r="L263" s="4" t="s">
        <v>4</v>
      </c>
      <c r="M263" s="4" t="s">
        <v>5</v>
      </c>
      <c r="N263" s="4" t="s">
        <v>5</v>
      </c>
      <c r="O263" s="4" t="s">
        <v>2</v>
      </c>
      <c r="P263" s="4" t="s">
        <v>5</v>
      </c>
      <c r="Q263" s="4" t="s">
        <v>3</v>
      </c>
      <c r="R263" s="4" t="s">
        <v>5</v>
      </c>
      <c r="S263" s="4" t="s">
        <v>5</v>
      </c>
      <c r="T263" s="4" t="s">
        <v>3</v>
      </c>
      <c r="U263" s="4" t="s">
        <v>5</v>
      </c>
      <c r="V263" s="4" t="s">
        <v>5</v>
      </c>
      <c r="W263" s="4" t="s">
        <v>3</v>
      </c>
      <c r="X263" s="4" t="s">
        <v>5</v>
      </c>
      <c r="Y263" s="4" t="s">
        <v>5</v>
      </c>
      <c r="Z263" s="4" t="s">
        <v>3</v>
      </c>
      <c r="AA263" s="4" t="s">
        <v>5</v>
      </c>
      <c r="AB263" s="4" t="s">
        <v>5</v>
      </c>
      <c r="AC263" s="4" t="s">
        <v>5</v>
      </c>
      <c r="AD263" s="4" t="s">
        <v>6</v>
      </c>
      <c r="AE263" s="4" t="s">
        <v>5</v>
      </c>
      <c r="AF263" s="4" t="s">
        <v>3</v>
      </c>
      <c r="AG263" s="4" t="s">
        <v>2</v>
      </c>
      <c r="AH263" s="4" t="s">
        <v>5</v>
      </c>
      <c r="AI263" s="4" t="s">
        <v>4</v>
      </c>
      <c r="AJ263" s="4" t="s">
        <v>5</v>
      </c>
      <c r="AK263" s="4" t="s">
        <v>5</v>
      </c>
      <c r="AL263" s="4" t="s">
        <v>5</v>
      </c>
      <c r="AM263" s="4" t="s">
        <v>4</v>
      </c>
      <c r="AN263" s="4" t="s">
        <v>5</v>
      </c>
      <c r="AO263" s="4" t="s">
        <v>2</v>
      </c>
      <c r="AP263" s="4" t="s">
        <v>2</v>
      </c>
      <c r="AQ263" s="4" t="s">
        <v>5</v>
      </c>
      <c r="AR263" s="4" t="s">
        <v>5</v>
      </c>
      <c r="AS263" s="4" t="s">
        <v>6</v>
      </c>
      <c r="AT263" s="5" t="s">
        <v>5</v>
      </c>
      <c r="AU263" s="4" t="s">
        <v>4</v>
      </c>
      <c r="AV263" s="4" t="s">
        <v>5</v>
      </c>
      <c r="AW263" s="4" t="s">
        <v>5</v>
      </c>
      <c r="AX263" s="4" t="s">
        <v>2</v>
      </c>
      <c r="AY263" s="4" t="s">
        <v>4</v>
      </c>
      <c r="AZ263" s="4" t="s">
        <v>5</v>
      </c>
      <c r="BA263" s="4" t="s">
        <v>5</v>
      </c>
      <c r="BB263" s="4" t="s">
        <v>2</v>
      </c>
      <c r="BC263" s="4" t="s">
        <v>5</v>
      </c>
      <c r="BD263" s="4" t="s">
        <v>4</v>
      </c>
      <c r="BE263" s="4" t="s">
        <v>5</v>
      </c>
      <c r="BF263" s="4" t="s">
        <v>5</v>
      </c>
      <c r="BG263" s="4" t="s">
        <v>5</v>
      </c>
      <c r="BH263" s="4" t="s">
        <v>5</v>
      </c>
      <c r="BI263" s="4" t="s">
        <v>5</v>
      </c>
    </row>
    <row r="264" spans="1:61" x14ac:dyDescent="0.25">
      <c r="A264" s="1" t="s">
        <v>267</v>
      </c>
      <c r="B264" s="4" t="s">
        <v>5</v>
      </c>
      <c r="C264" s="4" t="s">
        <v>5</v>
      </c>
      <c r="D264" s="4" t="s">
        <v>5</v>
      </c>
      <c r="E264" s="4" t="s">
        <v>3</v>
      </c>
      <c r="F264" s="4" t="s">
        <v>2</v>
      </c>
      <c r="G264" s="4" t="s">
        <v>3</v>
      </c>
      <c r="H264" s="4" t="s">
        <v>5</v>
      </c>
      <c r="I264" s="4" t="s">
        <v>5</v>
      </c>
      <c r="J264" s="4" t="s">
        <v>5</v>
      </c>
      <c r="K264" s="4" t="s">
        <v>3</v>
      </c>
      <c r="L264" s="4" t="s">
        <v>5</v>
      </c>
      <c r="M264" s="4" t="s">
        <v>5</v>
      </c>
      <c r="N264" s="4" t="s">
        <v>5</v>
      </c>
      <c r="O264" s="4" t="s">
        <v>4</v>
      </c>
      <c r="P264" s="4" t="s">
        <v>3</v>
      </c>
      <c r="Q264" s="4" t="s">
        <v>5</v>
      </c>
      <c r="R264" s="4" t="s">
        <v>6</v>
      </c>
      <c r="S264" s="4" t="s">
        <v>5</v>
      </c>
      <c r="T264" s="4" t="s">
        <v>5</v>
      </c>
      <c r="U264" s="4" t="s">
        <v>3</v>
      </c>
      <c r="V264" s="4" t="s">
        <v>3</v>
      </c>
      <c r="W264" s="4" t="s">
        <v>3</v>
      </c>
      <c r="X264" s="4" t="s">
        <v>2</v>
      </c>
      <c r="Y264" s="4" t="s">
        <v>3</v>
      </c>
      <c r="Z264" s="4" t="s">
        <v>3</v>
      </c>
      <c r="AA264" s="4" t="s">
        <v>5</v>
      </c>
      <c r="AB264" s="4" t="s">
        <v>5</v>
      </c>
      <c r="AC264" s="4" t="s">
        <v>5</v>
      </c>
      <c r="AD264" s="4" t="s">
        <v>5</v>
      </c>
      <c r="AE264" s="4" t="s">
        <v>5</v>
      </c>
      <c r="AF264" s="4" t="s">
        <v>3</v>
      </c>
      <c r="AG264" s="4" t="s">
        <v>5</v>
      </c>
      <c r="AH264" s="4" t="s">
        <v>5</v>
      </c>
      <c r="AI264" s="4" t="s">
        <v>6</v>
      </c>
      <c r="AJ264" s="4" t="s">
        <v>5</v>
      </c>
      <c r="AK264" s="4" t="s">
        <v>5</v>
      </c>
      <c r="AL264" s="4" t="s">
        <v>5</v>
      </c>
      <c r="AM264" s="4" t="s">
        <v>2</v>
      </c>
      <c r="AN264" s="4" t="s">
        <v>5</v>
      </c>
      <c r="AO264" s="4" t="s">
        <v>3</v>
      </c>
      <c r="AP264" s="4" t="s">
        <v>5</v>
      </c>
      <c r="AQ264" s="4" t="s">
        <v>5</v>
      </c>
      <c r="AR264" s="4" t="s">
        <v>4</v>
      </c>
      <c r="AS264" s="4" t="s">
        <v>5</v>
      </c>
      <c r="AT264" s="5" t="s">
        <v>3</v>
      </c>
      <c r="AU264" s="4" t="s">
        <v>4</v>
      </c>
      <c r="AV264" s="4" t="s">
        <v>5</v>
      </c>
      <c r="AW264" s="4" t="s">
        <v>5</v>
      </c>
      <c r="AX264" s="4" t="s">
        <v>5</v>
      </c>
      <c r="AY264" s="4" t="s">
        <v>4</v>
      </c>
      <c r="AZ264" s="4" t="s">
        <v>5</v>
      </c>
      <c r="BA264" s="4" t="s">
        <v>2</v>
      </c>
      <c r="BB264" s="4" t="s">
        <v>2</v>
      </c>
      <c r="BC264" s="4" t="s">
        <v>5</v>
      </c>
      <c r="BD264" s="4" t="s">
        <v>4</v>
      </c>
      <c r="BE264" s="4" t="s">
        <v>6</v>
      </c>
      <c r="BF264" s="4" t="s">
        <v>5</v>
      </c>
      <c r="BG264" s="4" t="s">
        <v>4</v>
      </c>
      <c r="BH264" s="4" t="s">
        <v>4</v>
      </c>
      <c r="BI264" s="4" t="s">
        <v>5</v>
      </c>
    </row>
    <row r="265" spans="1:61" x14ac:dyDescent="0.25">
      <c r="A265" s="1" t="s">
        <v>268</v>
      </c>
      <c r="B265" s="4" t="s">
        <v>5</v>
      </c>
      <c r="C265" s="4" t="s">
        <v>3</v>
      </c>
      <c r="D265" s="4" t="s">
        <v>5</v>
      </c>
      <c r="E265" s="4" t="s">
        <v>3</v>
      </c>
      <c r="F265" s="4" t="s">
        <v>4</v>
      </c>
      <c r="G265" s="4" t="s">
        <v>3</v>
      </c>
      <c r="H265" s="4" t="s">
        <v>3</v>
      </c>
      <c r="I265" s="4" t="s">
        <v>3</v>
      </c>
      <c r="J265" s="4" t="s">
        <v>5</v>
      </c>
      <c r="K265" s="4" t="s">
        <v>5</v>
      </c>
      <c r="L265" s="4" t="s">
        <v>4</v>
      </c>
      <c r="M265" s="4" t="s">
        <v>3</v>
      </c>
      <c r="N265" s="4" t="s">
        <v>3</v>
      </c>
      <c r="O265" s="4" t="s">
        <v>3</v>
      </c>
      <c r="P265" s="4" t="s">
        <v>3</v>
      </c>
      <c r="Q265" s="4" t="s">
        <v>4</v>
      </c>
      <c r="R265" s="4" t="s">
        <v>4</v>
      </c>
      <c r="S265" s="4" t="s">
        <v>5</v>
      </c>
      <c r="T265" s="4" t="s">
        <v>5</v>
      </c>
      <c r="U265" s="4" t="s">
        <v>5</v>
      </c>
      <c r="V265" s="4" t="s">
        <v>5</v>
      </c>
      <c r="W265" s="4" t="s">
        <v>5</v>
      </c>
      <c r="X265" s="4" t="s">
        <v>5</v>
      </c>
      <c r="Y265" s="4" t="s">
        <v>3</v>
      </c>
      <c r="Z265" s="4" t="s">
        <v>3</v>
      </c>
      <c r="AA265" s="4" t="s">
        <v>4</v>
      </c>
      <c r="AB265" s="4" t="s">
        <v>5</v>
      </c>
      <c r="AC265" s="4" t="s">
        <v>5</v>
      </c>
      <c r="AD265" s="4" t="s">
        <v>2</v>
      </c>
      <c r="AE265" s="4" t="s">
        <v>3</v>
      </c>
      <c r="AF265" s="4" t="s">
        <v>3</v>
      </c>
      <c r="AG265" s="4" t="s">
        <v>4</v>
      </c>
      <c r="AH265" s="4" t="s">
        <v>5</v>
      </c>
      <c r="AI265" s="4" t="s">
        <v>3</v>
      </c>
      <c r="AJ265" s="4" t="s">
        <v>4</v>
      </c>
      <c r="AK265" s="4" t="s">
        <v>5</v>
      </c>
      <c r="AL265" s="4" t="s">
        <v>5</v>
      </c>
      <c r="AM265" s="4" t="s">
        <v>4</v>
      </c>
      <c r="AN265" s="4" t="s">
        <v>5</v>
      </c>
      <c r="AO265" s="4" t="s">
        <v>3</v>
      </c>
      <c r="AP265" s="4" t="s">
        <v>3</v>
      </c>
      <c r="AQ265" s="4" t="s">
        <v>5</v>
      </c>
      <c r="AR265" s="4" t="s">
        <v>5</v>
      </c>
      <c r="AS265" s="4" t="s">
        <v>6</v>
      </c>
      <c r="AT265" s="5" t="s">
        <v>3</v>
      </c>
      <c r="AU265" s="4" t="s">
        <v>4</v>
      </c>
      <c r="AV265" s="4" t="s">
        <v>4</v>
      </c>
      <c r="AW265" s="4" t="s">
        <v>5</v>
      </c>
      <c r="AX265" s="4" t="s">
        <v>5</v>
      </c>
      <c r="AY265" s="4" t="s">
        <v>3</v>
      </c>
      <c r="AZ265" s="4" t="s">
        <v>5</v>
      </c>
      <c r="BA265" s="4" t="s">
        <v>2</v>
      </c>
      <c r="BB265" s="4" t="s">
        <v>2</v>
      </c>
      <c r="BC265" s="4" t="s">
        <v>5</v>
      </c>
      <c r="BD265" s="4" t="s">
        <v>4</v>
      </c>
      <c r="BE265" s="4" t="s">
        <v>6</v>
      </c>
      <c r="BF265" s="4" t="s">
        <v>5</v>
      </c>
      <c r="BG265" s="4" t="s">
        <v>6</v>
      </c>
      <c r="BH265" s="4" t="s">
        <v>4</v>
      </c>
      <c r="BI265" s="4" t="s">
        <v>5</v>
      </c>
    </row>
    <row r="266" spans="1:61" x14ac:dyDescent="0.25">
      <c r="A266" s="1" t="s">
        <v>269</v>
      </c>
      <c r="B266" s="4" t="s">
        <v>5</v>
      </c>
      <c r="C266" s="4" t="s">
        <v>4</v>
      </c>
      <c r="D266" s="4" t="s">
        <v>5</v>
      </c>
      <c r="E266" s="4" t="s">
        <v>3</v>
      </c>
      <c r="F266" s="4" t="s">
        <v>3</v>
      </c>
      <c r="G266" s="4" t="s">
        <v>3</v>
      </c>
      <c r="H266" s="4" t="s">
        <v>5</v>
      </c>
      <c r="I266" s="4" t="s">
        <v>3</v>
      </c>
      <c r="J266" s="4" t="s">
        <v>5</v>
      </c>
      <c r="K266" s="4" t="s">
        <v>4</v>
      </c>
      <c r="L266" s="4" t="s">
        <v>4</v>
      </c>
      <c r="M266" s="4" t="s">
        <v>3</v>
      </c>
      <c r="N266" s="4" t="s">
        <v>5</v>
      </c>
      <c r="O266" s="4" t="s">
        <v>2</v>
      </c>
      <c r="P266" s="4" t="s">
        <v>5</v>
      </c>
      <c r="Q266" s="4" t="s">
        <v>3</v>
      </c>
      <c r="R266" s="4" t="s">
        <v>5</v>
      </c>
      <c r="S266" s="4" t="s">
        <v>5</v>
      </c>
      <c r="T266" s="4" t="s">
        <v>5</v>
      </c>
      <c r="U266" s="4" t="s">
        <v>5</v>
      </c>
      <c r="V266" s="4" t="s">
        <v>3</v>
      </c>
      <c r="W266" s="4" t="s">
        <v>4</v>
      </c>
      <c r="X266" s="4" t="s">
        <v>4</v>
      </c>
      <c r="Y266" s="4" t="s">
        <v>3</v>
      </c>
      <c r="Z266" s="4" t="s">
        <v>3</v>
      </c>
      <c r="AA266" s="4" t="s">
        <v>5</v>
      </c>
      <c r="AB266" s="4" t="s">
        <v>3</v>
      </c>
      <c r="AC266" s="4" t="s">
        <v>5</v>
      </c>
      <c r="AD266" s="4" t="s">
        <v>6</v>
      </c>
      <c r="AE266" s="4" t="s">
        <v>5</v>
      </c>
      <c r="AF266" s="4" t="s">
        <v>6</v>
      </c>
      <c r="AG266" s="4" t="s">
        <v>5</v>
      </c>
      <c r="AH266" s="4" t="s">
        <v>3</v>
      </c>
      <c r="AI266" s="4" t="s">
        <v>5</v>
      </c>
      <c r="AJ266" s="4" t="s">
        <v>3</v>
      </c>
      <c r="AK266" s="4" t="s">
        <v>3</v>
      </c>
      <c r="AL266" s="4" t="s">
        <v>5</v>
      </c>
      <c r="AM266" s="4" t="s">
        <v>4</v>
      </c>
      <c r="AN266" s="4" t="s">
        <v>5</v>
      </c>
      <c r="AO266" s="4" t="s">
        <v>3</v>
      </c>
      <c r="AP266" s="4" t="s">
        <v>5</v>
      </c>
      <c r="AQ266" s="4" t="s">
        <v>5</v>
      </c>
      <c r="AR266" s="4" t="s">
        <v>5</v>
      </c>
      <c r="AS266" s="4" t="s">
        <v>2</v>
      </c>
      <c r="AT266" s="5" t="s">
        <v>5</v>
      </c>
      <c r="AU266" s="4" t="s">
        <v>4</v>
      </c>
      <c r="AV266" s="4" t="s">
        <v>5</v>
      </c>
      <c r="AW266" s="4" t="s">
        <v>3</v>
      </c>
      <c r="AX266" s="4" t="s">
        <v>5</v>
      </c>
      <c r="AY266" s="4" t="s">
        <v>2</v>
      </c>
      <c r="AZ266" s="4" t="s">
        <v>3</v>
      </c>
      <c r="BA266" s="4" t="s">
        <v>3</v>
      </c>
      <c r="BB266" s="4" t="s">
        <v>2</v>
      </c>
      <c r="BC266" s="4" t="s">
        <v>5</v>
      </c>
      <c r="BD266" s="4" t="s">
        <v>4</v>
      </c>
      <c r="BE266" s="4" t="s">
        <v>4</v>
      </c>
      <c r="BF266" s="4" t="s">
        <v>5</v>
      </c>
      <c r="BG266" s="4" t="s">
        <v>4</v>
      </c>
      <c r="BH266" s="4" t="s">
        <v>4</v>
      </c>
      <c r="BI266" s="4" t="s">
        <v>3</v>
      </c>
    </row>
    <row r="267" spans="1:61" x14ac:dyDescent="0.25">
      <c r="A267" s="1" t="s">
        <v>270</v>
      </c>
      <c r="B267" s="4" t="s">
        <v>5</v>
      </c>
      <c r="C267" s="4" t="s">
        <v>5</v>
      </c>
      <c r="D267" s="4" t="s">
        <v>5</v>
      </c>
      <c r="E267" s="4" t="s">
        <v>6</v>
      </c>
      <c r="F267" s="4" t="s">
        <v>3</v>
      </c>
      <c r="G267" s="4" t="s">
        <v>3</v>
      </c>
      <c r="H267" s="4" t="s">
        <v>4</v>
      </c>
      <c r="I267" s="4" t="s">
        <v>3</v>
      </c>
      <c r="J267" s="4" t="s">
        <v>5</v>
      </c>
      <c r="K267" s="4" t="s">
        <v>5</v>
      </c>
      <c r="L267" s="4" t="s">
        <v>4</v>
      </c>
      <c r="M267" s="4" t="s">
        <v>3</v>
      </c>
      <c r="N267" s="4" t="s">
        <v>5</v>
      </c>
      <c r="O267" s="4" t="s">
        <v>3</v>
      </c>
      <c r="P267" s="4" t="s">
        <v>3</v>
      </c>
      <c r="Q267" s="4" t="s">
        <v>5</v>
      </c>
      <c r="R267" s="4" t="s">
        <v>4</v>
      </c>
      <c r="S267" s="4" t="s">
        <v>5</v>
      </c>
      <c r="T267" s="4" t="s">
        <v>5</v>
      </c>
      <c r="U267" s="4" t="s">
        <v>3</v>
      </c>
      <c r="V267" s="4" t="s">
        <v>5</v>
      </c>
      <c r="W267" s="4" t="s">
        <v>5</v>
      </c>
      <c r="X267" s="4" t="s">
        <v>5</v>
      </c>
      <c r="Y267" s="4" t="s">
        <v>3</v>
      </c>
      <c r="Z267" s="4" t="s">
        <v>5</v>
      </c>
      <c r="AA267" s="4" t="s">
        <v>3</v>
      </c>
      <c r="AB267" s="4" t="s">
        <v>5</v>
      </c>
      <c r="AC267" s="4" t="s">
        <v>4</v>
      </c>
      <c r="AD267" s="4" t="s">
        <v>5</v>
      </c>
      <c r="AE267" s="4" t="s">
        <v>5</v>
      </c>
      <c r="AF267" s="4" t="s">
        <v>2</v>
      </c>
      <c r="AG267" s="4" t="s">
        <v>5</v>
      </c>
      <c r="AH267" s="4" t="s">
        <v>5</v>
      </c>
      <c r="AI267" s="4" t="s">
        <v>4</v>
      </c>
      <c r="AJ267" s="4" t="s">
        <v>5</v>
      </c>
      <c r="AK267" s="4" t="s">
        <v>5</v>
      </c>
      <c r="AL267" s="4" t="s">
        <v>5</v>
      </c>
      <c r="AM267" s="4" t="s">
        <v>5</v>
      </c>
      <c r="AN267" s="4" t="s">
        <v>3</v>
      </c>
      <c r="AO267" s="4" t="s">
        <v>6</v>
      </c>
      <c r="AP267" s="4" t="s">
        <v>5</v>
      </c>
      <c r="AQ267" s="4" t="s">
        <v>5</v>
      </c>
      <c r="AR267" s="4" t="s">
        <v>5</v>
      </c>
      <c r="AS267" s="4" t="s">
        <v>5</v>
      </c>
      <c r="AT267" s="5" t="s">
        <v>5</v>
      </c>
      <c r="AU267" s="4" t="s">
        <v>5</v>
      </c>
      <c r="AV267" s="4" t="s">
        <v>4</v>
      </c>
      <c r="AW267" s="4" t="s">
        <v>5</v>
      </c>
      <c r="AX267" s="4" t="s">
        <v>5</v>
      </c>
      <c r="AY267" s="4" t="s">
        <v>2</v>
      </c>
      <c r="AZ267" s="4" t="s">
        <v>5</v>
      </c>
      <c r="BA267" s="4" t="s">
        <v>5</v>
      </c>
      <c r="BB267" s="4" t="s">
        <v>5</v>
      </c>
      <c r="BC267" s="4" t="s">
        <v>3</v>
      </c>
      <c r="BD267" s="4" t="s">
        <v>4</v>
      </c>
      <c r="BE267" s="4" t="s">
        <v>5</v>
      </c>
      <c r="BF267" s="4" t="s">
        <v>5</v>
      </c>
      <c r="BG267" s="4" t="s">
        <v>5</v>
      </c>
      <c r="BH267" s="4" t="s">
        <v>5</v>
      </c>
      <c r="BI267" s="4" t="s">
        <v>3</v>
      </c>
    </row>
    <row r="268" spans="1:61" x14ac:dyDescent="0.25">
      <c r="A268" s="1" t="s">
        <v>271</v>
      </c>
      <c r="B268" s="4" t="s">
        <v>5</v>
      </c>
      <c r="C268" s="4" t="s">
        <v>5</v>
      </c>
      <c r="D268" s="4" t="s">
        <v>5</v>
      </c>
      <c r="E268" s="4" t="s">
        <v>3</v>
      </c>
      <c r="F268" s="4" t="s">
        <v>3</v>
      </c>
      <c r="G268" s="4" t="s">
        <v>5</v>
      </c>
      <c r="H268" s="4" t="s">
        <v>5</v>
      </c>
      <c r="I268" s="4" t="s">
        <v>3</v>
      </c>
      <c r="J268" s="4" t="s">
        <v>5</v>
      </c>
      <c r="K268" s="4" t="s">
        <v>5</v>
      </c>
      <c r="L268" s="4" t="s">
        <v>4</v>
      </c>
      <c r="M268" s="4" t="s">
        <v>3</v>
      </c>
      <c r="N268" s="4" t="s">
        <v>4</v>
      </c>
      <c r="O268" s="4" t="s">
        <v>4</v>
      </c>
      <c r="P268" s="4" t="s">
        <v>5</v>
      </c>
      <c r="Q268" s="4" t="s">
        <v>3</v>
      </c>
      <c r="R268" s="4" t="s">
        <v>5</v>
      </c>
      <c r="S268" s="4" t="s">
        <v>5</v>
      </c>
      <c r="T268" s="4" t="s">
        <v>3</v>
      </c>
      <c r="U268" s="4" t="s">
        <v>5</v>
      </c>
      <c r="V268" s="4" t="s">
        <v>5</v>
      </c>
      <c r="W268" s="4" t="s">
        <v>3</v>
      </c>
      <c r="X268" s="4" t="s">
        <v>3</v>
      </c>
      <c r="Y268" s="4" t="s">
        <v>3</v>
      </c>
      <c r="Z268" s="4" t="s">
        <v>6</v>
      </c>
      <c r="AA268" s="4" t="s">
        <v>2</v>
      </c>
      <c r="AB268" s="4" t="s">
        <v>5</v>
      </c>
      <c r="AC268" s="4" t="s">
        <v>5</v>
      </c>
      <c r="AD268" s="4" t="s">
        <v>6</v>
      </c>
      <c r="AE268" s="4" t="s">
        <v>5</v>
      </c>
      <c r="AF268" s="4" t="s">
        <v>3</v>
      </c>
      <c r="AG268" s="4" t="s">
        <v>5</v>
      </c>
      <c r="AH268" s="4" t="s">
        <v>5</v>
      </c>
      <c r="AI268" s="4" t="s">
        <v>5</v>
      </c>
      <c r="AJ268" s="4" t="s">
        <v>3</v>
      </c>
      <c r="AK268" s="4" t="s">
        <v>5</v>
      </c>
      <c r="AL268" s="4" t="s">
        <v>5</v>
      </c>
      <c r="AM268" s="4" t="s">
        <v>4</v>
      </c>
      <c r="AN268" s="4" t="s">
        <v>5</v>
      </c>
      <c r="AO268" s="4" t="s">
        <v>3</v>
      </c>
      <c r="AP268" s="4" t="s">
        <v>5</v>
      </c>
      <c r="AQ268" s="4" t="s">
        <v>5</v>
      </c>
      <c r="AR268" s="4" t="s">
        <v>4</v>
      </c>
      <c r="AS268" s="4" t="s">
        <v>5</v>
      </c>
      <c r="AT268" s="5" t="s">
        <v>3</v>
      </c>
      <c r="AU268" s="4" t="s">
        <v>5</v>
      </c>
      <c r="AV268" s="4" t="s">
        <v>4</v>
      </c>
      <c r="AW268" s="4" t="s">
        <v>5</v>
      </c>
      <c r="AX268" s="4" t="s">
        <v>3</v>
      </c>
      <c r="AY268" s="4" t="s">
        <v>4</v>
      </c>
      <c r="AZ268" s="4" t="s">
        <v>5</v>
      </c>
      <c r="BA268" s="4" t="s">
        <v>5</v>
      </c>
      <c r="BB268" s="4" t="s">
        <v>2</v>
      </c>
      <c r="BC268" s="4" t="s">
        <v>5</v>
      </c>
      <c r="BD268" s="4" t="s">
        <v>4</v>
      </c>
      <c r="BE268" s="4" t="s">
        <v>6</v>
      </c>
      <c r="BF268" s="4" t="s">
        <v>5</v>
      </c>
      <c r="BG268" s="4" t="s">
        <v>3</v>
      </c>
      <c r="BH268" s="4" t="s">
        <v>3</v>
      </c>
      <c r="BI268" s="4" t="s">
        <v>3</v>
      </c>
    </row>
    <row r="269" spans="1:61" x14ac:dyDescent="0.25">
      <c r="A269" s="1" t="s">
        <v>272</v>
      </c>
      <c r="B269" s="4" t="s">
        <v>4</v>
      </c>
      <c r="C269" s="4" t="s">
        <v>3</v>
      </c>
      <c r="D269" s="4" t="s">
        <v>3</v>
      </c>
      <c r="E269" s="4" t="s">
        <v>3</v>
      </c>
      <c r="F269" s="4" t="s">
        <v>4</v>
      </c>
      <c r="G269" s="4" t="s">
        <v>3</v>
      </c>
      <c r="H269" s="4" t="s">
        <v>5</v>
      </c>
      <c r="I269" s="4" t="s">
        <v>4</v>
      </c>
      <c r="J269" s="4" t="s">
        <v>3</v>
      </c>
      <c r="K269" s="4" t="s">
        <v>2</v>
      </c>
      <c r="L269" s="4" t="s">
        <v>5</v>
      </c>
      <c r="M269" s="4" t="s">
        <v>3</v>
      </c>
      <c r="N269" s="4" t="s">
        <v>6</v>
      </c>
      <c r="O269" s="4" t="s">
        <v>5</v>
      </c>
      <c r="P269" s="4" t="s">
        <v>3</v>
      </c>
      <c r="Q269" s="4" t="s">
        <v>2</v>
      </c>
      <c r="R269" s="4" t="s">
        <v>4</v>
      </c>
      <c r="S269" s="4" t="s">
        <v>3</v>
      </c>
      <c r="T269" s="4" t="s">
        <v>3</v>
      </c>
      <c r="U269" s="4" t="s">
        <v>4</v>
      </c>
      <c r="V269" s="4" t="s">
        <v>3</v>
      </c>
      <c r="W269" s="4" t="s">
        <v>4</v>
      </c>
      <c r="X269" s="4" t="s">
        <v>3</v>
      </c>
      <c r="Y269" s="4" t="s">
        <v>3</v>
      </c>
      <c r="Z269" s="4" t="s">
        <v>6</v>
      </c>
      <c r="AA269" s="4" t="s">
        <v>5</v>
      </c>
      <c r="AB269" s="4" t="s">
        <v>5</v>
      </c>
      <c r="AC269" s="4" t="s">
        <v>5</v>
      </c>
      <c r="AD269" s="4" t="s">
        <v>3</v>
      </c>
      <c r="AE269" s="4" t="s">
        <v>5</v>
      </c>
      <c r="AF269" s="4" t="s">
        <v>5</v>
      </c>
      <c r="AG269" s="4" t="s">
        <v>5</v>
      </c>
      <c r="AH269" s="4" t="s">
        <v>5</v>
      </c>
      <c r="AI269" s="4" t="s">
        <v>5</v>
      </c>
      <c r="AJ269" s="4" t="s">
        <v>6</v>
      </c>
      <c r="AK269" s="4" t="s">
        <v>3</v>
      </c>
      <c r="AL269" s="4" t="s">
        <v>5</v>
      </c>
      <c r="AM269" s="4" t="s">
        <v>4</v>
      </c>
      <c r="AN269" s="4" t="s">
        <v>3</v>
      </c>
      <c r="AO269" s="4" t="s">
        <v>2</v>
      </c>
      <c r="AP269" s="4" t="s">
        <v>2</v>
      </c>
      <c r="AQ269" s="4" t="s">
        <v>5</v>
      </c>
      <c r="AR269" s="4" t="s">
        <v>5</v>
      </c>
      <c r="AS269" s="4" t="s">
        <v>5</v>
      </c>
      <c r="AT269" s="5" t="s">
        <v>5</v>
      </c>
      <c r="AU269" s="4" t="s">
        <v>3</v>
      </c>
      <c r="AV269" s="4" t="s">
        <v>5</v>
      </c>
      <c r="AW269" s="4" t="s">
        <v>5</v>
      </c>
      <c r="AX269" s="4" t="s">
        <v>6</v>
      </c>
      <c r="AY269" s="4" t="s">
        <v>5</v>
      </c>
      <c r="AZ269" s="4" t="s">
        <v>3</v>
      </c>
      <c r="BA269" s="4" t="s">
        <v>3</v>
      </c>
      <c r="BB269" s="4" t="s">
        <v>2</v>
      </c>
      <c r="BC269" s="4" t="s">
        <v>5</v>
      </c>
      <c r="BD269" s="4" t="s">
        <v>4</v>
      </c>
      <c r="BE269" s="4" t="s">
        <v>3</v>
      </c>
      <c r="BF269" s="4" t="s">
        <v>5</v>
      </c>
      <c r="BG269" s="4" t="s">
        <v>4</v>
      </c>
      <c r="BH269" s="4" t="s">
        <v>4</v>
      </c>
      <c r="BI269" s="4" t="s">
        <v>3</v>
      </c>
    </row>
    <row r="270" spans="1:61" x14ac:dyDescent="0.25">
      <c r="A270" s="1" t="s">
        <v>273</v>
      </c>
      <c r="B270" s="4" t="s">
        <v>5</v>
      </c>
      <c r="C270" s="4" t="s">
        <v>5</v>
      </c>
      <c r="D270" s="4" t="s">
        <v>5</v>
      </c>
      <c r="E270" s="4" t="s">
        <v>3</v>
      </c>
      <c r="F270" s="4" t="s">
        <v>3</v>
      </c>
      <c r="G270" s="4" t="s">
        <v>5</v>
      </c>
      <c r="H270" s="4" t="s">
        <v>2</v>
      </c>
      <c r="I270" s="4" t="s">
        <v>2</v>
      </c>
      <c r="J270" s="4" t="s">
        <v>5</v>
      </c>
      <c r="K270" s="4" t="s">
        <v>5</v>
      </c>
      <c r="L270" s="4" t="s">
        <v>6</v>
      </c>
      <c r="M270" s="4" t="s">
        <v>5</v>
      </c>
      <c r="N270" s="4" t="s">
        <v>5</v>
      </c>
      <c r="O270" s="4" t="s">
        <v>2</v>
      </c>
      <c r="P270" s="4" t="s">
        <v>5</v>
      </c>
      <c r="Q270" s="4" t="s">
        <v>3</v>
      </c>
      <c r="R270" s="4" t="s">
        <v>5</v>
      </c>
      <c r="S270" s="4" t="s">
        <v>5</v>
      </c>
      <c r="T270" s="4" t="s">
        <v>2</v>
      </c>
      <c r="U270" s="4" t="s">
        <v>6</v>
      </c>
      <c r="V270" s="4" t="s">
        <v>5</v>
      </c>
      <c r="W270" s="4" t="s">
        <v>5</v>
      </c>
      <c r="X270" s="4" t="s">
        <v>5</v>
      </c>
      <c r="Y270" s="4" t="s">
        <v>3</v>
      </c>
      <c r="Z270" s="4" t="s">
        <v>6</v>
      </c>
      <c r="AA270" s="4" t="s">
        <v>4</v>
      </c>
      <c r="AB270" s="4" t="s">
        <v>5</v>
      </c>
      <c r="AC270" s="4" t="s">
        <v>5</v>
      </c>
      <c r="AD270" s="4" t="s">
        <v>2</v>
      </c>
      <c r="AE270" s="4" t="s">
        <v>3</v>
      </c>
      <c r="AF270" s="4" t="s">
        <v>3</v>
      </c>
      <c r="AG270" s="4" t="s">
        <v>2</v>
      </c>
      <c r="AH270" s="4" t="s">
        <v>3</v>
      </c>
      <c r="AI270" s="4" t="s">
        <v>5</v>
      </c>
      <c r="AJ270" s="4" t="s">
        <v>3</v>
      </c>
      <c r="AK270" s="4" t="s">
        <v>5</v>
      </c>
      <c r="AL270" s="4" t="s">
        <v>5</v>
      </c>
      <c r="AM270" s="4" t="s">
        <v>4</v>
      </c>
      <c r="AN270" s="4" t="s">
        <v>5</v>
      </c>
      <c r="AO270" s="4" t="s">
        <v>3</v>
      </c>
      <c r="AP270" s="4" t="s">
        <v>5</v>
      </c>
      <c r="AQ270" s="4" t="s">
        <v>5</v>
      </c>
      <c r="AR270" s="4" t="s">
        <v>3</v>
      </c>
      <c r="AS270" s="4" t="s">
        <v>3</v>
      </c>
      <c r="AT270" s="5" t="s">
        <v>5</v>
      </c>
      <c r="AU270" s="4" t="s">
        <v>4</v>
      </c>
      <c r="AV270" s="4" t="s">
        <v>3</v>
      </c>
      <c r="AW270" s="4" t="s">
        <v>5</v>
      </c>
      <c r="AX270" s="4" t="s">
        <v>3</v>
      </c>
      <c r="AY270" s="4" t="s">
        <v>3</v>
      </c>
      <c r="AZ270" s="4" t="s">
        <v>3</v>
      </c>
      <c r="BA270" s="4" t="s">
        <v>5</v>
      </c>
      <c r="BB270" s="4" t="s">
        <v>2</v>
      </c>
      <c r="BC270" s="4" t="s">
        <v>5</v>
      </c>
      <c r="BD270" s="4" t="s">
        <v>2</v>
      </c>
      <c r="BE270" s="4" t="s">
        <v>3</v>
      </c>
      <c r="BF270" s="4" t="s">
        <v>3</v>
      </c>
      <c r="BG270" s="4" t="s">
        <v>3</v>
      </c>
      <c r="BH270" s="4" t="s">
        <v>4</v>
      </c>
      <c r="BI270" s="4" t="s">
        <v>3</v>
      </c>
    </row>
    <row r="271" spans="1:61" x14ac:dyDescent="0.25">
      <c r="A271" s="1" t="s">
        <v>274</v>
      </c>
      <c r="B271" s="4" t="s">
        <v>5</v>
      </c>
      <c r="C271" s="4" t="s">
        <v>3</v>
      </c>
      <c r="D271" s="4" t="s">
        <v>5</v>
      </c>
      <c r="E271" s="4" t="s">
        <v>3</v>
      </c>
      <c r="F271" s="4" t="s">
        <v>4</v>
      </c>
      <c r="G271" s="4" t="s">
        <v>3</v>
      </c>
      <c r="H271" s="4" t="s">
        <v>5</v>
      </c>
      <c r="I271" s="4" t="s">
        <v>3</v>
      </c>
      <c r="J271" s="4" t="s">
        <v>5</v>
      </c>
      <c r="K271" s="4" t="s">
        <v>5</v>
      </c>
      <c r="L271" s="4" t="s">
        <v>4</v>
      </c>
      <c r="M271" s="4" t="s">
        <v>5</v>
      </c>
      <c r="N271" s="4" t="s">
        <v>5</v>
      </c>
      <c r="O271" s="4" t="s">
        <v>4</v>
      </c>
      <c r="P271" s="4" t="s">
        <v>5</v>
      </c>
      <c r="Q271" s="4" t="s">
        <v>3</v>
      </c>
      <c r="R271" s="4" t="s">
        <v>5</v>
      </c>
      <c r="S271" s="4" t="s">
        <v>5</v>
      </c>
      <c r="T271" s="4" t="s">
        <v>5</v>
      </c>
      <c r="U271" s="4" t="s">
        <v>5</v>
      </c>
      <c r="V271" s="4" t="s">
        <v>5</v>
      </c>
      <c r="W271" s="4" t="s">
        <v>5</v>
      </c>
      <c r="X271" s="4" t="s">
        <v>6</v>
      </c>
      <c r="Y271" s="4" t="s">
        <v>5</v>
      </c>
      <c r="Z271" s="4" t="s">
        <v>3</v>
      </c>
      <c r="AA271" s="4" t="s">
        <v>5</v>
      </c>
      <c r="AB271" s="4" t="s">
        <v>5</v>
      </c>
      <c r="AC271" s="4" t="s">
        <v>5</v>
      </c>
      <c r="AD271" s="4" t="s">
        <v>5</v>
      </c>
      <c r="AE271" s="4" t="s">
        <v>5</v>
      </c>
      <c r="AF271" s="4" t="s">
        <v>2</v>
      </c>
      <c r="AG271" s="4" t="s">
        <v>2</v>
      </c>
      <c r="AH271" s="4" t="s">
        <v>3</v>
      </c>
      <c r="AI271" s="4" t="s">
        <v>5</v>
      </c>
      <c r="AJ271" s="4" t="s">
        <v>3</v>
      </c>
      <c r="AK271" s="4" t="s">
        <v>5</v>
      </c>
      <c r="AL271" s="4" t="s">
        <v>4</v>
      </c>
      <c r="AM271" s="4" t="s">
        <v>2</v>
      </c>
      <c r="AN271" s="4" t="s">
        <v>5</v>
      </c>
      <c r="AO271" s="4" t="s">
        <v>2</v>
      </c>
      <c r="AP271" s="4" t="s">
        <v>2</v>
      </c>
      <c r="AQ271" s="4" t="s">
        <v>5</v>
      </c>
      <c r="AR271" s="4" t="s">
        <v>6</v>
      </c>
      <c r="AS271" s="4" t="s">
        <v>5</v>
      </c>
      <c r="AT271" s="5" t="s">
        <v>3</v>
      </c>
      <c r="AU271" s="4" t="s">
        <v>4</v>
      </c>
      <c r="AV271" s="4" t="s">
        <v>5</v>
      </c>
      <c r="AW271" s="4" t="s">
        <v>5</v>
      </c>
      <c r="AX271" s="4" t="s">
        <v>3</v>
      </c>
      <c r="AY271" s="4" t="s">
        <v>3</v>
      </c>
      <c r="AZ271" s="4" t="s">
        <v>5</v>
      </c>
      <c r="BA271" s="4" t="s">
        <v>5</v>
      </c>
      <c r="BB271" s="4" t="s">
        <v>2</v>
      </c>
      <c r="BC271" s="4" t="s">
        <v>5</v>
      </c>
      <c r="BD271" s="4" t="s">
        <v>3</v>
      </c>
      <c r="BE271" s="4" t="s">
        <v>4</v>
      </c>
      <c r="BF271" s="4" t="s">
        <v>5</v>
      </c>
      <c r="BG271" s="4" t="s">
        <v>5</v>
      </c>
      <c r="BH271" s="4" t="s">
        <v>4</v>
      </c>
      <c r="BI271" s="4" t="s">
        <v>3</v>
      </c>
    </row>
    <row r="272" spans="1:61" x14ac:dyDescent="0.25">
      <c r="A272" s="1" t="s">
        <v>275</v>
      </c>
      <c r="B272" s="4" t="s">
        <v>5</v>
      </c>
      <c r="C272" s="4" t="s">
        <v>4</v>
      </c>
      <c r="D272" s="4" t="s">
        <v>5</v>
      </c>
      <c r="E272" s="4" t="s">
        <v>3</v>
      </c>
      <c r="F272" s="4" t="s">
        <v>3</v>
      </c>
      <c r="G272" s="4" t="s">
        <v>5</v>
      </c>
      <c r="H272" s="4" t="s">
        <v>5</v>
      </c>
      <c r="I272" s="4" t="s">
        <v>3</v>
      </c>
      <c r="J272" s="4" t="s">
        <v>5</v>
      </c>
      <c r="K272" s="4" t="s">
        <v>6</v>
      </c>
      <c r="L272" s="4" t="s">
        <v>3</v>
      </c>
      <c r="M272" s="4" t="s">
        <v>5</v>
      </c>
      <c r="N272" s="4" t="s">
        <v>5</v>
      </c>
      <c r="O272" s="4" t="s">
        <v>2</v>
      </c>
      <c r="P272" s="4" t="s">
        <v>5</v>
      </c>
      <c r="Q272" s="4" t="s">
        <v>3</v>
      </c>
      <c r="R272" s="4" t="s">
        <v>5</v>
      </c>
      <c r="S272" s="4" t="s">
        <v>5</v>
      </c>
      <c r="T272" s="4" t="s">
        <v>5</v>
      </c>
      <c r="U272" s="4" t="s">
        <v>2</v>
      </c>
      <c r="V272" s="4" t="s">
        <v>5</v>
      </c>
      <c r="W272" s="4" t="s">
        <v>5</v>
      </c>
      <c r="X272" s="4" t="s">
        <v>5</v>
      </c>
      <c r="Y272" s="4" t="s">
        <v>5</v>
      </c>
      <c r="Z272" s="4" t="s">
        <v>5</v>
      </c>
      <c r="AA272" s="4" t="s">
        <v>5</v>
      </c>
      <c r="AB272" s="4" t="s">
        <v>5</v>
      </c>
      <c r="AC272" s="4" t="s">
        <v>5</v>
      </c>
      <c r="AD272" s="4" t="s">
        <v>5</v>
      </c>
      <c r="AE272" s="4" t="s">
        <v>5</v>
      </c>
      <c r="AF272" s="4" t="s">
        <v>3</v>
      </c>
      <c r="AG272" s="4" t="s">
        <v>5</v>
      </c>
      <c r="AH272" s="4" t="s">
        <v>5</v>
      </c>
      <c r="AI272" s="4" t="s">
        <v>4</v>
      </c>
      <c r="AJ272" s="4" t="s">
        <v>3</v>
      </c>
      <c r="AK272" s="4" t="s">
        <v>5</v>
      </c>
      <c r="AL272" s="4" t="s">
        <v>5</v>
      </c>
      <c r="AM272" s="4" t="s">
        <v>4</v>
      </c>
      <c r="AN272" s="4" t="s">
        <v>5</v>
      </c>
      <c r="AO272" s="4" t="s">
        <v>3</v>
      </c>
      <c r="AP272" s="4" t="s">
        <v>5</v>
      </c>
      <c r="AQ272" s="4" t="s">
        <v>5</v>
      </c>
      <c r="AR272" s="4" t="s">
        <v>3</v>
      </c>
      <c r="AS272" s="4" t="s">
        <v>2</v>
      </c>
      <c r="AT272" s="5" t="s">
        <v>3</v>
      </c>
      <c r="AU272" s="4" t="s">
        <v>4</v>
      </c>
      <c r="AV272" s="4" t="s">
        <v>5</v>
      </c>
      <c r="AW272" s="4" t="s">
        <v>5</v>
      </c>
      <c r="AX272" s="4" t="s">
        <v>3</v>
      </c>
      <c r="AY272" s="4" t="s">
        <v>2</v>
      </c>
      <c r="AZ272" s="4" t="s">
        <v>5</v>
      </c>
      <c r="BA272" s="4" t="s">
        <v>5</v>
      </c>
      <c r="BB272" s="4" t="s">
        <v>2</v>
      </c>
      <c r="BC272" s="4" t="s">
        <v>5</v>
      </c>
      <c r="BD272" s="4" t="s">
        <v>4</v>
      </c>
      <c r="BE272" s="4" t="s">
        <v>6</v>
      </c>
      <c r="BF272" s="4" t="s">
        <v>5</v>
      </c>
      <c r="BG272" s="4" t="s">
        <v>3</v>
      </c>
      <c r="BH272" s="4" t="s">
        <v>4</v>
      </c>
      <c r="BI272" s="4" t="s">
        <v>5</v>
      </c>
    </row>
    <row r="273" spans="1:61" x14ac:dyDescent="0.25">
      <c r="A273" s="1" t="s">
        <v>276</v>
      </c>
      <c r="B273" s="4" t="s">
        <v>5</v>
      </c>
      <c r="C273" s="4" t="s">
        <v>4</v>
      </c>
      <c r="D273" s="4" t="s">
        <v>5</v>
      </c>
      <c r="E273" s="4" t="s">
        <v>3</v>
      </c>
      <c r="F273" s="4" t="s">
        <v>5</v>
      </c>
      <c r="G273" s="4" t="s">
        <v>3</v>
      </c>
      <c r="H273" s="4" t="s">
        <v>5</v>
      </c>
      <c r="I273" s="4" t="s">
        <v>6</v>
      </c>
      <c r="J273" s="4" t="s">
        <v>5</v>
      </c>
      <c r="K273" s="4" t="s">
        <v>3</v>
      </c>
      <c r="L273" s="4" t="s">
        <v>2</v>
      </c>
      <c r="M273" s="4" t="s">
        <v>3</v>
      </c>
      <c r="N273" s="4" t="s">
        <v>5</v>
      </c>
      <c r="O273" s="4" t="s">
        <v>2</v>
      </c>
      <c r="P273" s="4" t="s">
        <v>5</v>
      </c>
      <c r="Q273" s="4" t="s">
        <v>3</v>
      </c>
      <c r="R273" s="4" t="s">
        <v>5</v>
      </c>
      <c r="S273" s="4" t="s">
        <v>5</v>
      </c>
      <c r="T273" s="4" t="s">
        <v>5</v>
      </c>
      <c r="U273" s="4" t="s">
        <v>5</v>
      </c>
      <c r="V273" s="4" t="s">
        <v>5</v>
      </c>
      <c r="W273" s="4" t="s">
        <v>6</v>
      </c>
      <c r="X273" s="4" t="s">
        <v>4</v>
      </c>
      <c r="Y273" s="4" t="s">
        <v>3</v>
      </c>
      <c r="Z273" s="4" t="s">
        <v>3</v>
      </c>
      <c r="AA273" s="4" t="s">
        <v>5</v>
      </c>
      <c r="AB273" s="4" t="s">
        <v>5</v>
      </c>
      <c r="AC273" s="4" t="s">
        <v>5</v>
      </c>
      <c r="AD273" s="4" t="s">
        <v>6</v>
      </c>
      <c r="AE273" s="4" t="s">
        <v>5</v>
      </c>
      <c r="AF273" s="4" t="s">
        <v>3</v>
      </c>
      <c r="AG273" s="4" t="s">
        <v>5</v>
      </c>
      <c r="AH273" s="4" t="s">
        <v>5</v>
      </c>
      <c r="AI273" s="4" t="s">
        <v>5</v>
      </c>
      <c r="AJ273" s="4" t="s">
        <v>3</v>
      </c>
      <c r="AK273" s="4" t="s">
        <v>5</v>
      </c>
      <c r="AL273" s="4" t="s">
        <v>5</v>
      </c>
      <c r="AM273" s="4" t="s">
        <v>5</v>
      </c>
      <c r="AN273" s="4" t="s">
        <v>5</v>
      </c>
      <c r="AO273" s="4" t="s">
        <v>3</v>
      </c>
      <c r="AP273" s="4" t="s">
        <v>5</v>
      </c>
      <c r="AQ273" s="4" t="s">
        <v>5</v>
      </c>
      <c r="AR273" s="4" t="s">
        <v>4</v>
      </c>
      <c r="AS273" s="4" t="s">
        <v>3</v>
      </c>
      <c r="AT273" s="5" t="s">
        <v>5</v>
      </c>
      <c r="AU273" s="4" t="s">
        <v>4</v>
      </c>
      <c r="AV273" s="4" t="s">
        <v>5</v>
      </c>
      <c r="AW273" s="4" t="s">
        <v>5</v>
      </c>
      <c r="AX273" s="4" t="s">
        <v>6</v>
      </c>
      <c r="AY273" s="4" t="s">
        <v>5</v>
      </c>
      <c r="AZ273" s="4" t="s">
        <v>3</v>
      </c>
      <c r="BA273" s="4" t="s">
        <v>2</v>
      </c>
      <c r="BB273" s="4" t="s">
        <v>2</v>
      </c>
      <c r="BC273" s="4" t="s">
        <v>5</v>
      </c>
      <c r="BD273" s="4" t="s">
        <v>3</v>
      </c>
      <c r="BE273" s="4" t="s">
        <v>3</v>
      </c>
      <c r="BF273" s="4" t="s">
        <v>5</v>
      </c>
      <c r="BG273" s="4" t="s">
        <v>5</v>
      </c>
      <c r="BH273" s="4" t="s">
        <v>4</v>
      </c>
      <c r="BI273" s="4" t="s">
        <v>5</v>
      </c>
    </row>
    <row r="274" spans="1:61" x14ac:dyDescent="0.25">
      <c r="A274" s="1" t="s">
        <v>277</v>
      </c>
      <c r="B274" s="4" t="s">
        <v>5</v>
      </c>
      <c r="C274" s="4" t="s">
        <v>4</v>
      </c>
      <c r="D274" s="4" t="s">
        <v>5</v>
      </c>
      <c r="E274" s="4" t="s">
        <v>3</v>
      </c>
      <c r="F274" s="4" t="s">
        <v>5</v>
      </c>
      <c r="G274" s="4" t="s">
        <v>5</v>
      </c>
      <c r="H274" s="4" t="s">
        <v>4</v>
      </c>
      <c r="I274" s="4" t="s">
        <v>6</v>
      </c>
      <c r="J274" s="4" t="s">
        <v>5</v>
      </c>
      <c r="K274" s="4" t="s">
        <v>4</v>
      </c>
      <c r="L274" s="4" t="s">
        <v>6</v>
      </c>
      <c r="M274" s="4" t="s">
        <v>3</v>
      </c>
      <c r="N274" s="4" t="s">
        <v>5</v>
      </c>
      <c r="O274" s="4" t="s">
        <v>2</v>
      </c>
      <c r="P274" s="4" t="s">
        <v>5</v>
      </c>
      <c r="Q274" s="4" t="s">
        <v>3</v>
      </c>
      <c r="R274" s="4" t="s">
        <v>5</v>
      </c>
      <c r="S274" s="4" t="s">
        <v>5</v>
      </c>
      <c r="T274" s="4" t="s">
        <v>5</v>
      </c>
      <c r="U274" s="4" t="s">
        <v>3</v>
      </c>
      <c r="V274" s="4" t="s">
        <v>3</v>
      </c>
      <c r="W274" s="4" t="s">
        <v>4</v>
      </c>
      <c r="X274" s="4" t="s">
        <v>4</v>
      </c>
      <c r="Y274" s="4" t="s">
        <v>3</v>
      </c>
      <c r="Z274" s="4" t="s">
        <v>6</v>
      </c>
      <c r="AA274" s="4" t="s">
        <v>4</v>
      </c>
      <c r="AB274" s="4" t="s">
        <v>5</v>
      </c>
      <c r="AC274" s="4" t="s">
        <v>5</v>
      </c>
      <c r="AD274" s="4" t="s">
        <v>5</v>
      </c>
      <c r="AE274" s="4" t="s">
        <v>5</v>
      </c>
      <c r="AF274" s="4" t="s">
        <v>6</v>
      </c>
      <c r="AG274" s="4" t="s">
        <v>5</v>
      </c>
      <c r="AH274" s="4" t="s">
        <v>5</v>
      </c>
      <c r="AI274" s="4" t="s">
        <v>5</v>
      </c>
      <c r="AJ274" s="4" t="s">
        <v>3</v>
      </c>
      <c r="AK274" s="4" t="s">
        <v>5</v>
      </c>
      <c r="AL274" s="4" t="s">
        <v>5</v>
      </c>
      <c r="AM274" s="4" t="s">
        <v>4</v>
      </c>
      <c r="AN274" s="4" t="s">
        <v>3</v>
      </c>
      <c r="AO274" s="4" t="s">
        <v>2</v>
      </c>
      <c r="AP274" s="4" t="s">
        <v>6</v>
      </c>
      <c r="AQ274" s="4" t="s">
        <v>3</v>
      </c>
      <c r="AR274" s="4" t="s">
        <v>5</v>
      </c>
      <c r="AS274" s="4" t="s">
        <v>5</v>
      </c>
      <c r="AT274" s="5" t="s">
        <v>5</v>
      </c>
      <c r="AU274" s="4" t="s">
        <v>4</v>
      </c>
      <c r="AV274" s="4" t="s">
        <v>3</v>
      </c>
      <c r="AW274" s="4" t="s">
        <v>5</v>
      </c>
      <c r="AX274" s="4" t="s">
        <v>3</v>
      </c>
      <c r="AY274" s="4" t="s">
        <v>4</v>
      </c>
      <c r="AZ274" s="4" t="s">
        <v>5</v>
      </c>
      <c r="BA274" s="4" t="s">
        <v>3</v>
      </c>
      <c r="BB274" s="4" t="s">
        <v>2</v>
      </c>
      <c r="BC274" s="4" t="s">
        <v>5</v>
      </c>
      <c r="BD274" s="4" t="s">
        <v>4</v>
      </c>
      <c r="BE274" s="4" t="s">
        <v>6</v>
      </c>
      <c r="BF274" s="4" t="s">
        <v>5</v>
      </c>
      <c r="BG274" s="4" t="s">
        <v>2</v>
      </c>
      <c r="BH274" s="4" t="s">
        <v>3</v>
      </c>
      <c r="BI274" s="4" t="s">
        <v>3</v>
      </c>
    </row>
    <row r="275" spans="1:61" x14ac:dyDescent="0.25">
      <c r="A275" s="1" t="s">
        <v>278</v>
      </c>
      <c r="B275" s="4" t="s">
        <v>4</v>
      </c>
      <c r="C275" s="4" t="s">
        <v>5</v>
      </c>
      <c r="D275" s="4" t="s">
        <v>3</v>
      </c>
      <c r="E275" s="4" t="s">
        <v>3</v>
      </c>
      <c r="F275" s="4" t="s">
        <v>4</v>
      </c>
      <c r="G275" s="4" t="s">
        <v>3</v>
      </c>
      <c r="H275" s="4" t="s">
        <v>4</v>
      </c>
      <c r="I275" s="4" t="s">
        <v>6</v>
      </c>
      <c r="J275" s="4" t="s">
        <v>5</v>
      </c>
      <c r="K275" s="4" t="s">
        <v>2</v>
      </c>
      <c r="L275" s="4" t="s">
        <v>4</v>
      </c>
      <c r="M275" s="4" t="s">
        <v>3</v>
      </c>
      <c r="N275" s="4" t="s">
        <v>5</v>
      </c>
      <c r="O275" s="4" t="s">
        <v>4</v>
      </c>
      <c r="P275" s="4" t="s">
        <v>5</v>
      </c>
      <c r="Q275" s="4" t="s">
        <v>3</v>
      </c>
      <c r="R275" s="4" t="s">
        <v>5</v>
      </c>
      <c r="S275" s="4" t="s">
        <v>5</v>
      </c>
      <c r="T275" s="4" t="s">
        <v>2</v>
      </c>
      <c r="U275" s="4" t="s">
        <v>4</v>
      </c>
      <c r="V275" s="4" t="s">
        <v>5</v>
      </c>
      <c r="W275" s="4" t="s">
        <v>5</v>
      </c>
      <c r="X275" s="4" t="s">
        <v>3</v>
      </c>
      <c r="Y275" s="4" t="s">
        <v>3</v>
      </c>
      <c r="Z275" s="4" t="s">
        <v>6</v>
      </c>
      <c r="AA275" s="4" t="s">
        <v>3</v>
      </c>
      <c r="AB275" s="4" t="s">
        <v>5</v>
      </c>
      <c r="AC275" s="4" t="s">
        <v>5</v>
      </c>
      <c r="AD275" s="4" t="s">
        <v>2</v>
      </c>
      <c r="AE275" s="4" t="s">
        <v>3</v>
      </c>
      <c r="AF275" s="4" t="s">
        <v>6</v>
      </c>
      <c r="AG275" s="4" t="s">
        <v>5</v>
      </c>
      <c r="AH275" s="4" t="s">
        <v>3</v>
      </c>
      <c r="AI275" s="4" t="s">
        <v>5</v>
      </c>
      <c r="AJ275" s="4" t="s">
        <v>3</v>
      </c>
      <c r="AK275" s="4" t="s">
        <v>5</v>
      </c>
      <c r="AL275" s="4" t="s">
        <v>4</v>
      </c>
      <c r="AM275" s="4" t="s">
        <v>5</v>
      </c>
      <c r="AN275" s="4" t="s">
        <v>3</v>
      </c>
      <c r="AO275" s="4" t="s">
        <v>3</v>
      </c>
      <c r="AP275" s="4" t="s">
        <v>5</v>
      </c>
      <c r="AQ275" s="4" t="s">
        <v>5</v>
      </c>
      <c r="AR275" s="4" t="s">
        <v>4</v>
      </c>
      <c r="AS275" s="4" t="s">
        <v>5</v>
      </c>
      <c r="AT275" s="5" t="s">
        <v>5</v>
      </c>
      <c r="AU275" s="4" t="s">
        <v>4</v>
      </c>
      <c r="AV275" s="4" t="s">
        <v>3</v>
      </c>
      <c r="AW275" s="4" t="s">
        <v>5</v>
      </c>
      <c r="AX275" s="4" t="s">
        <v>6</v>
      </c>
      <c r="AY275" s="4" t="s">
        <v>2</v>
      </c>
      <c r="AZ275" s="4" t="s">
        <v>3</v>
      </c>
      <c r="BA275" s="4" t="s">
        <v>2</v>
      </c>
      <c r="BB275" s="4" t="s">
        <v>2</v>
      </c>
      <c r="BC275" s="4" t="s">
        <v>5</v>
      </c>
      <c r="BD275" s="4" t="s">
        <v>3</v>
      </c>
      <c r="BE275" s="4" t="s">
        <v>4</v>
      </c>
      <c r="BF275" s="4" t="s">
        <v>5</v>
      </c>
      <c r="BG275" s="4" t="s">
        <v>5</v>
      </c>
      <c r="BH275" s="4" t="s">
        <v>3</v>
      </c>
      <c r="BI275" s="4" t="s">
        <v>5</v>
      </c>
    </row>
    <row r="276" spans="1:61" x14ac:dyDescent="0.25">
      <c r="A276" s="1" t="s">
        <v>279</v>
      </c>
      <c r="B276" s="4" t="s">
        <v>5</v>
      </c>
      <c r="C276" s="4" t="s">
        <v>4</v>
      </c>
      <c r="D276" s="4" t="s">
        <v>5</v>
      </c>
      <c r="E276" s="4" t="s">
        <v>2</v>
      </c>
      <c r="F276" s="4" t="s">
        <v>5</v>
      </c>
      <c r="G276" s="4" t="s">
        <v>5</v>
      </c>
      <c r="H276" s="4" t="s">
        <v>5</v>
      </c>
      <c r="I276" s="4" t="s">
        <v>3</v>
      </c>
      <c r="J276" s="4" t="s">
        <v>5</v>
      </c>
      <c r="K276" s="4" t="s">
        <v>2</v>
      </c>
      <c r="L276" s="4" t="s">
        <v>5</v>
      </c>
      <c r="M276" s="4" t="s">
        <v>3</v>
      </c>
      <c r="N276" s="4" t="s">
        <v>5</v>
      </c>
      <c r="O276" s="4" t="s">
        <v>5</v>
      </c>
      <c r="P276" s="4" t="s">
        <v>5</v>
      </c>
      <c r="Q276" s="4" t="s">
        <v>3</v>
      </c>
      <c r="R276" s="4" t="s">
        <v>4</v>
      </c>
      <c r="S276" s="4" t="s">
        <v>5</v>
      </c>
      <c r="T276" s="4" t="s">
        <v>5</v>
      </c>
      <c r="U276" s="4" t="s">
        <v>5</v>
      </c>
      <c r="V276" s="4" t="s">
        <v>5</v>
      </c>
      <c r="W276" s="4" t="s">
        <v>4</v>
      </c>
      <c r="X276" s="4" t="s">
        <v>2</v>
      </c>
      <c r="Y276" s="4" t="s">
        <v>5</v>
      </c>
      <c r="Z276" s="4" t="s">
        <v>6</v>
      </c>
      <c r="AA276" s="4" t="s">
        <v>5</v>
      </c>
      <c r="AB276" s="4" t="s">
        <v>5</v>
      </c>
      <c r="AC276" s="4" t="s">
        <v>5</v>
      </c>
      <c r="AD276" s="4" t="s">
        <v>5</v>
      </c>
      <c r="AE276" s="4" t="s">
        <v>5</v>
      </c>
      <c r="AF276" s="4" t="s">
        <v>5</v>
      </c>
      <c r="AG276" s="4" t="s">
        <v>5</v>
      </c>
      <c r="AH276" s="4" t="s">
        <v>5</v>
      </c>
      <c r="AI276" s="4" t="s">
        <v>4</v>
      </c>
      <c r="AJ276" s="4" t="s">
        <v>5</v>
      </c>
      <c r="AK276" s="4" t="s">
        <v>5</v>
      </c>
      <c r="AL276" s="4" t="s">
        <v>5</v>
      </c>
      <c r="AM276" s="4" t="s">
        <v>3</v>
      </c>
      <c r="AN276" s="4" t="s">
        <v>5</v>
      </c>
      <c r="AO276" s="4" t="s">
        <v>2</v>
      </c>
      <c r="AP276" s="4" t="s">
        <v>3</v>
      </c>
      <c r="AQ276" s="4" t="s">
        <v>5</v>
      </c>
      <c r="AR276" s="4" t="s">
        <v>5</v>
      </c>
      <c r="AS276" s="4" t="s">
        <v>5</v>
      </c>
      <c r="AT276" s="5" t="s">
        <v>3</v>
      </c>
      <c r="AU276" s="4" t="s">
        <v>4</v>
      </c>
      <c r="AV276" s="4" t="s">
        <v>5</v>
      </c>
      <c r="AW276" s="4" t="s">
        <v>5</v>
      </c>
      <c r="AX276" s="4" t="s">
        <v>4</v>
      </c>
      <c r="AY276" s="4" t="s">
        <v>3</v>
      </c>
      <c r="AZ276" s="4" t="s">
        <v>5</v>
      </c>
      <c r="BA276" s="4" t="s">
        <v>3</v>
      </c>
      <c r="BB276" s="4" t="s">
        <v>3</v>
      </c>
      <c r="BC276" s="4" t="s">
        <v>5</v>
      </c>
      <c r="BD276" s="4" t="s">
        <v>4</v>
      </c>
      <c r="BE276" s="4" t="s">
        <v>5</v>
      </c>
      <c r="BF276" s="4" t="s">
        <v>5</v>
      </c>
      <c r="BG276" s="4" t="s">
        <v>5</v>
      </c>
      <c r="BH276" s="4" t="s">
        <v>5</v>
      </c>
      <c r="BI276" s="4" t="s">
        <v>5</v>
      </c>
    </row>
    <row r="277" spans="1:61" x14ac:dyDescent="0.25">
      <c r="A277" s="1" t="s">
        <v>280</v>
      </c>
      <c r="B277" s="4" t="s">
        <v>5</v>
      </c>
      <c r="C277" s="4" t="s">
        <v>5</v>
      </c>
      <c r="D277" s="4" t="s">
        <v>3</v>
      </c>
      <c r="E277" s="4" t="s">
        <v>3</v>
      </c>
      <c r="F277" s="4" t="s">
        <v>3</v>
      </c>
      <c r="G277" s="4" t="s">
        <v>3</v>
      </c>
      <c r="H277" s="4" t="s">
        <v>4</v>
      </c>
      <c r="I277" s="4" t="s">
        <v>3</v>
      </c>
      <c r="J277" s="4" t="s">
        <v>5</v>
      </c>
      <c r="K277" s="4" t="s">
        <v>2</v>
      </c>
      <c r="L277" s="4" t="s">
        <v>4</v>
      </c>
      <c r="M277" s="4" t="s">
        <v>5</v>
      </c>
      <c r="N277" s="4" t="s">
        <v>5</v>
      </c>
      <c r="O277" s="4" t="s">
        <v>2</v>
      </c>
      <c r="P277" s="4" t="s">
        <v>3</v>
      </c>
      <c r="Q277" s="4" t="s">
        <v>3</v>
      </c>
      <c r="R277" s="4" t="s">
        <v>6</v>
      </c>
      <c r="S277" s="4" t="s">
        <v>5</v>
      </c>
      <c r="T277" s="4" t="s">
        <v>2</v>
      </c>
      <c r="U277" s="4" t="s">
        <v>2</v>
      </c>
      <c r="V277" s="4" t="s">
        <v>3</v>
      </c>
      <c r="W277" s="4" t="s">
        <v>5</v>
      </c>
      <c r="X277" s="4" t="s">
        <v>4</v>
      </c>
      <c r="Y277" s="4" t="s">
        <v>3</v>
      </c>
      <c r="Z277" s="4" t="s">
        <v>6</v>
      </c>
      <c r="AA277" s="4" t="s">
        <v>4</v>
      </c>
      <c r="AB277" s="4" t="s">
        <v>3</v>
      </c>
      <c r="AC277" s="4" t="s">
        <v>5</v>
      </c>
      <c r="AD277" s="4" t="s">
        <v>5</v>
      </c>
      <c r="AE277" s="4" t="s">
        <v>3</v>
      </c>
      <c r="AF277" s="4" t="s">
        <v>3</v>
      </c>
      <c r="AG277" s="4" t="s">
        <v>2</v>
      </c>
      <c r="AH277" s="4" t="s">
        <v>3</v>
      </c>
      <c r="AI277" s="4" t="s">
        <v>5</v>
      </c>
      <c r="AJ277" s="4" t="s">
        <v>3</v>
      </c>
      <c r="AK277" s="4" t="s">
        <v>5</v>
      </c>
      <c r="AL277" s="4" t="s">
        <v>5</v>
      </c>
      <c r="AM277" s="4" t="s">
        <v>2</v>
      </c>
      <c r="AN277" s="4" t="s">
        <v>5</v>
      </c>
      <c r="AO277" s="4" t="s">
        <v>3</v>
      </c>
      <c r="AP277" s="4" t="s">
        <v>5</v>
      </c>
      <c r="AQ277" s="4" t="s">
        <v>5</v>
      </c>
      <c r="AR277" s="4" t="s">
        <v>5</v>
      </c>
      <c r="AS277" s="4" t="s">
        <v>5</v>
      </c>
      <c r="AT277" s="5" t="s">
        <v>3</v>
      </c>
      <c r="AU277" s="4" t="s">
        <v>4</v>
      </c>
      <c r="AV277" s="4" t="s">
        <v>5</v>
      </c>
      <c r="AW277" s="4" t="s">
        <v>5</v>
      </c>
      <c r="AX277" s="4" t="s">
        <v>5</v>
      </c>
      <c r="AY277" s="4" t="s">
        <v>4</v>
      </c>
      <c r="AZ277" s="4" t="s">
        <v>3</v>
      </c>
      <c r="BA277" s="4" t="s">
        <v>5</v>
      </c>
      <c r="BB277" s="4" t="s">
        <v>2</v>
      </c>
      <c r="BC277" s="4" t="s">
        <v>5</v>
      </c>
      <c r="BD277" s="4" t="s">
        <v>4</v>
      </c>
      <c r="BE277" s="4" t="s">
        <v>5</v>
      </c>
      <c r="BF277" s="4" t="s">
        <v>3</v>
      </c>
      <c r="BG277" s="4" t="s">
        <v>5</v>
      </c>
      <c r="BH277" s="4" t="s">
        <v>6</v>
      </c>
      <c r="BI277" s="4" t="s">
        <v>3</v>
      </c>
    </row>
    <row r="278" spans="1:61" x14ac:dyDescent="0.25">
      <c r="A278" s="1" t="s">
        <v>281</v>
      </c>
      <c r="B278" s="4" t="s">
        <v>5</v>
      </c>
      <c r="C278" s="4" t="s">
        <v>5</v>
      </c>
      <c r="D278" s="4" t="s">
        <v>5</v>
      </c>
      <c r="E278" s="4" t="s">
        <v>3</v>
      </c>
      <c r="F278" s="4" t="s">
        <v>3</v>
      </c>
      <c r="G278" s="4" t="s">
        <v>5</v>
      </c>
      <c r="H278" s="4" t="s">
        <v>2</v>
      </c>
      <c r="I278" s="4" t="s">
        <v>3</v>
      </c>
      <c r="J278" s="4" t="s">
        <v>3</v>
      </c>
      <c r="K278" s="4" t="s">
        <v>6</v>
      </c>
      <c r="L278" s="4" t="s">
        <v>6</v>
      </c>
      <c r="M278" s="4" t="s">
        <v>3</v>
      </c>
      <c r="N278" s="4" t="s">
        <v>5</v>
      </c>
      <c r="O278" s="4" t="s">
        <v>4</v>
      </c>
      <c r="P278" s="4" t="s">
        <v>3</v>
      </c>
      <c r="Q278" s="4" t="s">
        <v>3</v>
      </c>
      <c r="R278" s="4" t="s">
        <v>5</v>
      </c>
      <c r="S278" s="4" t="s">
        <v>5</v>
      </c>
      <c r="T278" s="4" t="s">
        <v>2</v>
      </c>
      <c r="U278" s="4" t="s">
        <v>4</v>
      </c>
      <c r="V278" s="4" t="s">
        <v>3</v>
      </c>
      <c r="W278" s="4" t="s">
        <v>4</v>
      </c>
      <c r="X278" s="4" t="s">
        <v>6</v>
      </c>
      <c r="Y278" s="4" t="s">
        <v>3</v>
      </c>
      <c r="Z278" s="4" t="s">
        <v>6</v>
      </c>
      <c r="AA278" s="4" t="s">
        <v>4</v>
      </c>
      <c r="AB278" s="4" t="s">
        <v>5</v>
      </c>
      <c r="AC278" s="4" t="s">
        <v>5</v>
      </c>
      <c r="AD278" s="4" t="s">
        <v>6</v>
      </c>
      <c r="AE278" s="4" t="s">
        <v>5</v>
      </c>
      <c r="AF278" s="4" t="s">
        <v>2</v>
      </c>
      <c r="AG278" s="4" t="s">
        <v>5</v>
      </c>
      <c r="AH278" s="4" t="s">
        <v>5</v>
      </c>
      <c r="AI278" s="4" t="s">
        <v>5</v>
      </c>
      <c r="AJ278" s="4" t="s">
        <v>3</v>
      </c>
      <c r="AK278" s="4" t="s">
        <v>5</v>
      </c>
      <c r="AL278" s="4" t="s">
        <v>5</v>
      </c>
      <c r="AM278" s="4" t="s">
        <v>3</v>
      </c>
      <c r="AN278" s="4" t="s">
        <v>3</v>
      </c>
      <c r="AO278" s="4" t="s">
        <v>3</v>
      </c>
      <c r="AP278" s="4" t="s">
        <v>5</v>
      </c>
      <c r="AQ278" s="4" t="s">
        <v>5</v>
      </c>
      <c r="AR278" s="4" t="s">
        <v>5</v>
      </c>
      <c r="AS278" s="4" t="s">
        <v>5</v>
      </c>
      <c r="AT278" s="5" t="s">
        <v>5</v>
      </c>
      <c r="AU278" s="4" t="s">
        <v>4</v>
      </c>
      <c r="AV278" s="4" t="s">
        <v>5</v>
      </c>
      <c r="AW278" s="4" t="s">
        <v>5</v>
      </c>
      <c r="AX278" s="4" t="s">
        <v>3</v>
      </c>
      <c r="AY278" s="4" t="s">
        <v>3</v>
      </c>
      <c r="AZ278" s="4" t="s">
        <v>3</v>
      </c>
      <c r="BA278" s="4" t="s">
        <v>3</v>
      </c>
      <c r="BB278" s="4" t="s">
        <v>2</v>
      </c>
      <c r="BC278" s="4" t="s">
        <v>5</v>
      </c>
      <c r="BD278" s="4" t="s">
        <v>4</v>
      </c>
      <c r="BE278" s="4" t="s">
        <v>6</v>
      </c>
      <c r="BF278" s="4" t="s">
        <v>5</v>
      </c>
      <c r="BG278" s="4" t="s">
        <v>3</v>
      </c>
      <c r="BH278" s="4" t="s">
        <v>4</v>
      </c>
      <c r="BI278" s="4" t="s">
        <v>5</v>
      </c>
    </row>
    <row r="279" spans="1:61" x14ac:dyDescent="0.25">
      <c r="A279" s="1" t="s">
        <v>282</v>
      </c>
      <c r="B279" s="4" t="s">
        <v>5</v>
      </c>
      <c r="C279" s="4" t="s">
        <v>5</v>
      </c>
      <c r="D279" s="4" t="s">
        <v>5</v>
      </c>
      <c r="E279" s="4" t="s">
        <v>4</v>
      </c>
      <c r="F279" s="4" t="s">
        <v>5</v>
      </c>
      <c r="G279" s="4" t="s">
        <v>5</v>
      </c>
      <c r="H279" s="4" t="s">
        <v>5</v>
      </c>
      <c r="I279" s="4" t="s">
        <v>4</v>
      </c>
      <c r="J279" s="4" t="s">
        <v>5</v>
      </c>
      <c r="K279" s="4" t="s">
        <v>5</v>
      </c>
      <c r="L279" s="4" t="s">
        <v>5</v>
      </c>
      <c r="M279" s="4" t="s">
        <v>5</v>
      </c>
      <c r="N279" s="4" t="s">
        <v>5</v>
      </c>
      <c r="O279" s="4" t="s">
        <v>2</v>
      </c>
      <c r="P279" s="4" t="s">
        <v>5</v>
      </c>
      <c r="Q279" s="4" t="s">
        <v>3</v>
      </c>
      <c r="R279" s="4" t="s">
        <v>5</v>
      </c>
      <c r="S279" s="4" t="s">
        <v>5</v>
      </c>
      <c r="T279" s="4" t="s">
        <v>5</v>
      </c>
      <c r="U279" s="4" t="s">
        <v>5</v>
      </c>
      <c r="V279" s="4" t="s">
        <v>5</v>
      </c>
      <c r="W279" s="4" t="s">
        <v>5</v>
      </c>
      <c r="X279" s="4" t="s">
        <v>3</v>
      </c>
      <c r="Y279" s="4" t="s">
        <v>3</v>
      </c>
      <c r="Z279" s="4" t="s">
        <v>6</v>
      </c>
      <c r="AA279" s="4" t="s">
        <v>3</v>
      </c>
      <c r="AB279" s="4" t="s">
        <v>5</v>
      </c>
      <c r="AC279" s="4" t="s">
        <v>4</v>
      </c>
      <c r="AD279" s="4" t="s">
        <v>6</v>
      </c>
      <c r="AE279" s="4" t="s">
        <v>3</v>
      </c>
      <c r="AF279" s="4" t="s">
        <v>4</v>
      </c>
      <c r="AG279" s="4" t="s">
        <v>3</v>
      </c>
      <c r="AH279" s="4" t="s">
        <v>5</v>
      </c>
      <c r="AI279" s="4" t="s">
        <v>4</v>
      </c>
      <c r="AJ279" s="4" t="s">
        <v>4</v>
      </c>
      <c r="AK279" s="4" t="s">
        <v>3</v>
      </c>
      <c r="AL279" s="4" t="s">
        <v>5</v>
      </c>
      <c r="AM279" s="4" t="s">
        <v>2</v>
      </c>
      <c r="AN279" s="4" t="s">
        <v>5</v>
      </c>
      <c r="AO279" s="4" t="s">
        <v>5</v>
      </c>
      <c r="AP279" s="4" t="s">
        <v>3</v>
      </c>
      <c r="AQ279" s="4" t="s">
        <v>5</v>
      </c>
      <c r="AR279" s="4" t="s">
        <v>5</v>
      </c>
      <c r="AS279" s="4" t="s">
        <v>5</v>
      </c>
      <c r="AT279" s="5" t="s">
        <v>5</v>
      </c>
      <c r="AU279" s="4" t="s">
        <v>4</v>
      </c>
      <c r="AV279" s="4" t="s">
        <v>2</v>
      </c>
      <c r="AW279" s="4" t="s">
        <v>5</v>
      </c>
      <c r="AX279" s="4" t="s">
        <v>3</v>
      </c>
      <c r="AY279" s="4" t="s">
        <v>2</v>
      </c>
      <c r="AZ279" s="4" t="s">
        <v>5</v>
      </c>
      <c r="BA279" s="4" t="s">
        <v>5</v>
      </c>
      <c r="BB279" s="4" t="s">
        <v>5</v>
      </c>
      <c r="BC279" s="4" t="s">
        <v>5</v>
      </c>
      <c r="BD279" s="4" t="s">
        <v>4</v>
      </c>
      <c r="BE279" s="4" t="s">
        <v>3</v>
      </c>
      <c r="BF279" s="4" t="s">
        <v>5</v>
      </c>
      <c r="BG279" s="4" t="s">
        <v>5</v>
      </c>
      <c r="BH279" s="4" t="s">
        <v>3</v>
      </c>
      <c r="BI279" s="4" t="s">
        <v>5</v>
      </c>
    </row>
    <row r="280" spans="1:61" x14ac:dyDescent="0.25">
      <c r="A280" s="1" t="s">
        <v>283</v>
      </c>
      <c r="B280" s="4" t="s">
        <v>5</v>
      </c>
      <c r="C280" s="4" t="s">
        <v>5</v>
      </c>
      <c r="D280" s="4" t="s">
        <v>5</v>
      </c>
      <c r="E280" s="4" t="s">
        <v>5</v>
      </c>
      <c r="F280" s="4" t="s">
        <v>5</v>
      </c>
      <c r="G280" s="4" t="s">
        <v>5</v>
      </c>
      <c r="H280" s="4" t="s">
        <v>5</v>
      </c>
      <c r="I280" s="4" t="s">
        <v>5</v>
      </c>
      <c r="J280" s="4" t="s">
        <v>5</v>
      </c>
      <c r="K280" s="4" t="s">
        <v>5</v>
      </c>
      <c r="L280" s="4" t="s">
        <v>5</v>
      </c>
      <c r="M280" s="4" t="s">
        <v>5</v>
      </c>
      <c r="N280" s="4" t="s">
        <v>5</v>
      </c>
      <c r="O280" s="4" t="s">
        <v>5</v>
      </c>
      <c r="P280" s="4" t="s">
        <v>5</v>
      </c>
      <c r="Q280" s="4" t="s">
        <v>5</v>
      </c>
      <c r="R280" s="4" t="s">
        <v>5</v>
      </c>
      <c r="S280" s="4" t="s">
        <v>5</v>
      </c>
      <c r="T280" s="4" t="s">
        <v>5</v>
      </c>
      <c r="U280" s="4" t="s">
        <v>5</v>
      </c>
      <c r="V280" s="4" t="s">
        <v>5</v>
      </c>
      <c r="W280" s="4" t="s">
        <v>5</v>
      </c>
      <c r="X280" s="4" t="s">
        <v>5</v>
      </c>
      <c r="Y280" s="4" t="s">
        <v>5</v>
      </c>
      <c r="Z280" s="4" t="s">
        <v>5</v>
      </c>
      <c r="AA280" s="4" t="s">
        <v>5</v>
      </c>
      <c r="AB280" s="4" t="s">
        <v>5</v>
      </c>
      <c r="AC280" s="4" t="s">
        <v>5</v>
      </c>
      <c r="AD280" s="4" t="s">
        <v>5</v>
      </c>
      <c r="AE280" s="4" t="s">
        <v>5</v>
      </c>
      <c r="AF280" s="4" t="s">
        <v>5</v>
      </c>
      <c r="AG280" s="4" t="s">
        <v>5</v>
      </c>
      <c r="AH280" s="4" t="s">
        <v>5</v>
      </c>
      <c r="AI280" s="4" t="s">
        <v>5</v>
      </c>
      <c r="AJ280" s="4" t="s">
        <v>5</v>
      </c>
      <c r="AK280" s="4" t="s">
        <v>5</v>
      </c>
      <c r="AL280" s="4" t="s">
        <v>5</v>
      </c>
      <c r="AM280" s="4" t="s">
        <v>5</v>
      </c>
      <c r="AN280" s="4" t="s">
        <v>5</v>
      </c>
      <c r="AO280" s="4" t="s">
        <v>5</v>
      </c>
      <c r="AP280" s="4" t="s">
        <v>5</v>
      </c>
      <c r="AQ280" s="4" t="s">
        <v>5</v>
      </c>
      <c r="AR280" s="4" t="s">
        <v>5</v>
      </c>
      <c r="AS280" s="4" t="s">
        <v>5</v>
      </c>
      <c r="AT280" s="5" t="s">
        <v>5</v>
      </c>
      <c r="AU280" s="4" t="s">
        <v>5</v>
      </c>
      <c r="AV280" s="4" t="s">
        <v>5</v>
      </c>
      <c r="AW280" s="4" t="s">
        <v>5</v>
      </c>
      <c r="AX280" s="4" t="s">
        <v>5</v>
      </c>
      <c r="AY280" s="4" t="s">
        <v>5</v>
      </c>
      <c r="AZ280" s="4" t="s">
        <v>5</v>
      </c>
      <c r="BA280" s="4" t="s">
        <v>5</v>
      </c>
      <c r="BB280" s="4" t="s">
        <v>5</v>
      </c>
      <c r="BC280" s="4" t="s">
        <v>5</v>
      </c>
      <c r="BD280" s="4" t="s">
        <v>4</v>
      </c>
      <c r="BE280" s="4" t="s">
        <v>5</v>
      </c>
      <c r="BF280" s="4" t="s">
        <v>5</v>
      </c>
      <c r="BG280" s="4" t="s">
        <v>5</v>
      </c>
      <c r="BH280" s="4" t="s">
        <v>5</v>
      </c>
      <c r="BI280" s="4" t="s">
        <v>5</v>
      </c>
    </row>
    <row r="281" spans="1:61" x14ac:dyDescent="0.25">
      <c r="A281" s="1" t="s">
        <v>284</v>
      </c>
      <c r="B281" s="4" t="s">
        <v>5</v>
      </c>
      <c r="C281" s="4" t="s">
        <v>6</v>
      </c>
      <c r="D281" s="4" t="s">
        <v>5</v>
      </c>
      <c r="E281" s="4" t="s">
        <v>3</v>
      </c>
      <c r="F281" s="4" t="s">
        <v>3</v>
      </c>
      <c r="G281" s="4" t="s">
        <v>3</v>
      </c>
      <c r="H281" s="4" t="s">
        <v>3</v>
      </c>
      <c r="I281" s="4" t="s">
        <v>3</v>
      </c>
      <c r="J281" s="4" t="s">
        <v>3</v>
      </c>
      <c r="K281" s="4" t="s">
        <v>6</v>
      </c>
      <c r="L281" s="4" t="s">
        <v>6</v>
      </c>
      <c r="M281" s="4" t="s">
        <v>3</v>
      </c>
      <c r="N281" s="4" t="s">
        <v>5</v>
      </c>
      <c r="O281" s="4" t="s">
        <v>4</v>
      </c>
      <c r="P281" s="4" t="s">
        <v>3</v>
      </c>
      <c r="Q281" s="4" t="s">
        <v>3</v>
      </c>
      <c r="R281" s="4" t="s">
        <v>5</v>
      </c>
      <c r="S281" s="4" t="s">
        <v>3</v>
      </c>
      <c r="T281" s="4" t="s">
        <v>5</v>
      </c>
      <c r="U281" s="4" t="s">
        <v>5</v>
      </c>
      <c r="V281" s="4" t="s">
        <v>3</v>
      </c>
      <c r="W281" s="4" t="s">
        <v>4</v>
      </c>
      <c r="X281" s="4" t="s">
        <v>6</v>
      </c>
      <c r="Y281" s="4" t="s">
        <v>3</v>
      </c>
      <c r="Z281" s="4" t="s">
        <v>6</v>
      </c>
      <c r="AA281" s="4" t="s">
        <v>4</v>
      </c>
      <c r="AB281" s="4" t="s">
        <v>3</v>
      </c>
      <c r="AC281" s="4" t="s">
        <v>5</v>
      </c>
      <c r="AD281" s="4" t="s">
        <v>6</v>
      </c>
      <c r="AE281" s="4" t="s">
        <v>3</v>
      </c>
      <c r="AF281" s="4" t="s">
        <v>5</v>
      </c>
      <c r="AG281" s="4" t="s">
        <v>5</v>
      </c>
      <c r="AH281" s="4" t="s">
        <v>3</v>
      </c>
      <c r="AI281" s="4" t="s">
        <v>6</v>
      </c>
      <c r="AJ281" s="4" t="s">
        <v>3</v>
      </c>
      <c r="AK281" s="4" t="s">
        <v>3</v>
      </c>
      <c r="AL281" s="4" t="s">
        <v>5</v>
      </c>
      <c r="AM281" s="4" t="s">
        <v>4</v>
      </c>
      <c r="AN281" s="4" t="s">
        <v>3</v>
      </c>
      <c r="AO281" s="4" t="s">
        <v>3</v>
      </c>
      <c r="AP281" s="4" t="s">
        <v>5</v>
      </c>
      <c r="AQ281" s="4" t="s">
        <v>3</v>
      </c>
      <c r="AR281" s="4" t="s">
        <v>5</v>
      </c>
      <c r="AS281" s="4" t="s">
        <v>5</v>
      </c>
      <c r="AT281" s="5" t="s">
        <v>3</v>
      </c>
      <c r="AU281" s="4" t="s">
        <v>4</v>
      </c>
      <c r="AV281" s="4" t="s">
        <v>5</v>
      </c>
      <c r="AW281" s="4" t="s">
        <v>3</v>
      </c>
      <c r="AX281" s="4" t="s">
        <v>3</v>
      </c>
      <c r="AY281" s="4" t="s">
        <v>4</v>
      </c>
      <c r="AZ281" s="4" t="s">
        <v>3</v>
      </c>
      <c r="BA281" s="4" t="s">
        <v>3</v>
      </c>
      <c r="BB281" s="4" t="s">
        <v>2</v>
      </c>
      <c r="BC281" s="4" t="s">
        <v>3</v>
      </c>
      <c r="BD281" s="4" t="s">
        <v>4</v>
      </c>
      <c r="BE281" s="4" t="s">
        <v>6</v>
      </c>
      <c r="BF281" s="4" t="s">
        <v>3</v>
      </c>
      <c r="BG281" s="4" t="s">
        <v>3</v>
      </c>
      <c r="BH281" s="4" t="s">
        <v>4</v>
      </c>
      <c r="BI281" s="4" t="s">
        <v>3</v>
      </c>
    </row>
    <row r="282" spans="1:61" x14ac:dyDescent="0.25">
      <c r="A282" s="1" t="s">
        <v>285</v>
      </c>
      <c r="B282" s="4" t="s">
        <v>5</v>
      </c>
      <c r="C282" s="4" t="s">
        <v>5</v>
      </c>
      <c r="D282" s="4" t="s">
        <v>5</v>
      </c>
      <c r="E282" s="4" t="s">
        <v>5</v>
      </c>
      <c r="F282" s="4" t="s">
        <v>3</v>
      </c>
      <c r="G282" s="4" t="s">
        <v>5</v>
      </c>
      <c r="H282" s="4" t="s">
        <v>4</v>
      </c>
      <c r="I282" s="4" t="s">
        <v>6</v>
      </c>
      <c r="J282" s="4" t="s">
        <v>5</v>
      </c>
      <c r="K282" s="4" t="s">
        <v>6</v>
      </c>
      <c r="L282" s="4" t="s">
        <v>3</v>
      </c>
      <c r="M282" s="4" t="s">
        <v>5</v>
      </c>
      <c r="N282" s="4" t="s">
        <v>6</v>
      </c>
      <c r="O282" s="4" t="s">
        <v>3</v>
      </c>
      <c r="P282" s="4" t="s">
        <v>5</v>
      </c>
      <c r="Q282" s="4" t="s">
        <v>4</v>
      </c>
      <c r="R282" s="4" t="s">
        <v>2</v>
      </c>
      <c r="S282" s="4" t="s">
        <v>5</v>
      </c>
      <c r="T282" s="4" t="s">
        <v>3</v>
      </c>
      <c r="U282" s="4" t="s">
        <v>2</v>
      </c>
      <c r="V282" s="4" t="s">
        <v>5</v>
      </c>
      <c r="W282" s="4" t="s">
        <v>5</v>
      </c>
      <c r="X282" s="4" t="s">
        <v>3</v>
      </c>
      <c r="Y282" s="4" t="s">
        <v>5</v>
      </c>
      <c r="Z282" s="4" t="s">
        <v>3</v>
      </c>
      <c r="AA282" s="4" t="s">
        <v>5</v>
      </c>
      <c r="AB282" s="4" t="s">
        <v>5</v>
      </c>
      <c r="AC282" s="4" t="s">
        <v>4</v>
      </c>
      <c r="AD282" s="4" t="s">
        <v>2</v>
      </c>
      <c r="AE282" s="4" t="s">
        <v>5</v>
      </c>
      <c r="AF282" s="4" t="s">
        <v>6</v>
      </c>
      <c r="AG282" s="4" t="s">
        <v>5</v>
      </c>
      <c r="AH282" s="4" t="s">
        <v>5</v>
      </c>
      <c r="AI282" s="4" t="s">
        <v>3</v>
      </c>
      <c r="AJ282" s="4" t="s">
        <v>5</v>
      </c>
      <c r="AK282" s="4" t="s">
        <v>5</v>
      </c>
      <c r="AL282" s="4" t="s">
        <v>5</v>
      </c>
      <c r="AM282" s="4" t="s">
        <v>3</v>
      </c>
      <c r="AN282" s="4" t="s">
        <v>5</v>
      </c>
      <c r="AO282" s="4" t="s">
        <v>4</v>
      </c>
      <c r="AP282" s="4" t="s">
        <v>4</v>
      </c>
      <c r="AQ282" s="4" t="s">
        <v>5</v>
      </c>
      <c r="AR282" s="4" t="s">
        <v>3</v>
      </c>
      <c r="AS282" s="4" t="s">
        <v>3</v>
      </c>
      <c r="AT282" s="5" t="s">
        <v>3</v>
      </c>
      <c r="AU282" s="4" t="s">
        <v>4</v>
      </c>
      <c r="AV282" s="4" t="s">
        <v>5</v>
      </c>
      <c r="AW282" s="4" t="s">
        <v>5</v>
      </c>
      <c r="AX282" s="4" t="s">
        <v>6</v>
      </c>
      <c r="AY282" s="4" t="s">
        <v>5</v>
      </c>
      <c r="AZ282" s="4" t="s">
        <v>5</v>
      </c>
      <c r="BA282" s="4" t="s">
        <v>3</v>
      </c>
      <c r="BB282" s="4" t="s">
        <v>2</v>
      </c>
      <c r="BC282" s="4" t="s">
        <v>5</v>
      </c>
      <c r="BD282" s="4" t="s">
        <v>4</v>
      </c>
      <c r="BE282" s="4" t="s">
        <v>2</v>
      </c>
      <c r="BF282" s="4" t="s">
        <v>5</v>
      </c>
      <c r="BG282" s="4" t="s">
        <v>2</v>
      </c>
      <c r="BH282" s="4" t="s">
        <v>2</v>
      </c>
      <c r="BI282" s="4" t="s">
        <v>5</v>
      </c>
    </row>
    <row r="283" spans="1:61" x14ac:dyDescent="0.25">
      <c r="A283" s="1" t="s">
        <v>286</v>
      </c>
      <c r="B283" s="4" t="s">
        <v>5</v>
      </c>
      <c r="C283" s="4" t="s">
        <v>4</v>
      </c>
      <c r="D283" s="4" t="s">
        <v>5</v>
      </c>
      <c r="E283" s="4" t="s">
        <v>3</v>
      </c>
      <c r="F283" s="4" t="s">
        <v>3</v>
      </c>
      <c r="G283" s="4" t="s">
        <v>3</v>
      </c>
      <c r="H283" s="4" t="s">
        <v>5</v>
      </c>
      <c r="I283" s="4" t="s">
        <v>6</v>
      </c>
      <c r="J283" s="4" t="s">
        <v>5</v>
      </c>
      <c r="K283" s="4" t="s">
        <v>2</v>
      </c>
      <c r="L283" s="4" t="s">
        <v>6</v>
      </c>
      <c r="M283" s="4" t="s">
        <v>3</v>
      </c>
      <c r="N283" s="4" t="s">
        <v>5</v>
      </c>
      <c r="O283" s="4" t="s">
        <v>4</v>
      </c>
      <c r="P283" s="4" t="s">
        <v>5</v>
      </c>
      <c r="Q283" s="4" t="s">
        <v>3</v>
      </c>
      <c r="R283" s="4" t="s">
        <v>5</v>
      </c>
      <c r="S283" s="4" t="s">
        <v>5</v>
      </c>
      <c r="T283" s="4" t="s">
        <v>5</v>
      </c>
      <c r="U283" s="4" t="s">
        <v>6</v>
      </c>
      <c r="V283" s="4" t="s">
        <v>5</v>
      </c>
      <c r="W283" s="4" t="s">
        <v>4</v>
      </c>
      <c r="X283" s="4" t="s">
        <v>6</v>
      </c>
      <c r="Y283" s="4" t="s">
        <v>3</v>
      </c>
      <c r="Z283" s="4" t="s">
        <v>3</v>
      </c>
      <c r="AA283" s="4" t="s">
        <v>2</v>
      </c>
      <c r="AB283" s="4" t="s">
        <v>5</v>
      </c>
      <c r="AC283" s="4" t="s">
        <v>5</v>
      </c>
      <c r="AD283" s="4" t="s">
        <v>6</v>
      </c>
      <c r="AE283" s="4" t="s">
        <v>5</v>
      </c>
      <c r="AF283" s="4" t="s">
        <v>3</v>
      </c>
      <c r="AG283" s="4" t="s">
        <v>5</v>
      </c>
      <c r="AH283" s="4" t="s">
        <v>5</v>
      </c>
      <c r="AI283" s="4" t="s">
        <v>5</v>
      </c>
      <c r="AJ283" s="4" t="s">
        <v>3</v>
      </c>
      <c r="AK283" s="4" t="s">
        <v>5</v>
      </c>
      <c r="AL283" s="4" t="s">
        <v>5</v>
      </c>
      <c r="AM283" s="4" t="s">
        <v>2</v>
      </c>
      <c r="AN283" s="4" t="s">
        <v>3</v>
      </c>
      <c r="AO283" s="4" t="s">
        <v>3</v>
      </c>
      <c r="AP283" s="4" t="s">
        <v>5</v>
      </c>
      <c r="AQ283" s="4" t="s">
        <v>3</v>
      </c>
      <c r="AR283" s="4" t="s">
        <v>5</v>
      </c>
      <c r="AS283" s="4" t="s">
        <v>3</v>
      </c>
      <c r="AT283" s="5" t="s">
        <v>5</v>
      </c>
      <c r="AU283" s="4" t="s">
        <v>4</v>
      </c>
      <c r="AV283" s="4" t="s">
        <v>5</v>
      </c>
      <c r="AW283" s="4" t="s">
        <v>5</v>
      </c>
      <c r="AX283" s="4" t="s">
        <v>3</v>
      </c>
      <c r="AY283" s="4" t="s">
        <v>3</v>
      </c>
      <c r="AZ283" s="4" t="s">
        <v>3</v>
      </c>
      <c r="BA283" s="4" t="s">
        <v>5</v>
      </c>
      <c r="BB283" s="4" t="s">
        <v>2</v>
      </c>
      <c r="BC283" s="4" t="s">
        <v>5</v>
      </c>
      <c r="BD283" s="4" t="s">
        <v>4</v>
      </c>
      <c r="BE283" s="4" t="s">
        <v>5</v>
      </c>
      <c r="BF283" s="4" t="s">
        <v>5</v>
      </c>
      <c r="BG283" s="4" t="s">
        <v>3</v>
      </c>
      <c r="BH283" s="4" t="s">
        <v>4</v>
      </c>
      <c r="BI283" s="4" t="s">
        <v>3</v>
      </c>
    </row>
    <row r="284" spans="1:61" x14ac:dyDescent="0.25">
      <c r="A284" s="1" t="s">
        <v>287</v>
      </c>
      <c r="B284" s="4" t="s">
        <v>5</v>
      </c>
      <c r="C284" s="4" t="s">
        <v>6</v>
      </c>
      <c r="D284" s="4" t="s">
        <v>5</v>
      </c>
      <c r="E284" s="4" t="s">
        <v>3</v>
      </c>
      <c r="F284" s="4" t="s">
        <v>3</v>
      </c>
      <c r="G284" s="4" t="s">
        <v>5</v>
      </c>
      <c r="H284" s="4" t="s">
        <v>3</v>
      </c>
      <c r="I284" s="4" t="s">
        <v>3</v>
      </c>
      <c r="J284" s="4" t="s">
        <v>5</v>
      </c>
      <c r="K284" s="4" t="s">
        <v>6</v>
      </c>
      <c r="L284" s="4" t="s">
        <v>6</v>
      </c>
      <c r="M284" s="4" t="s">
        <v>5</v>
      </c>
      <c r="N284" s="4" t="s">
        <v>5</v>
      </c>
      <c r="O284" s="4" t="s">
        <v>4</v>
      </c>
      <c r="P284" s="4" t="s">
        <v>5</v>
      </c>
      <c r="Q284" s="4" t="s">
        <v>3</v>
      </c>
      <c r="R284" s="4" t="s">
        <v>5</v>
      </c>
      <c r="S284" s="4" t="s">
        <v>5</v>
      </c>
      <c r="T284" s="4" t="s">
        <v>5</v>
      </c>
      <c r="U284" s="4" t="s">
        <v>5</v>
      </c>
      <c r="V284" s="4" t="s">
        <v>5</v>
      </c>
      <c r="W284" s="4" t="s">
        <v>4</v>
      </c>
      <c r="X284" s="4" t="s">
        <v>6</v>
      </c>
      <c r="Y284" s="4" t="s">
        <v>5</v>
      </c>
      <c r="Z284" s="4" t="s">
        <v>6</v>
      </c>
      <c r="AA284" s="4" t="s">
        <v>4</v>
      </c>
      <c r="AB284" s="4" t="s">
        <v>5</v>
      </c>
      <c r="AC284" s="4" t="s">
        <v>5</v>
      </c>
      <c r="AD284" s="4" t="s">
        <v>6</v>
      </c>
      <c r="AE284" s="4" t="s">
        <v>5</v>
      </c>
      <c r="AF284" s="4" t="s">
        <v>5</v>
      </c>
      <c r="AG284" s="4" t="s">
        <v>5</v>
      </c>
      <c r="AH284" s="4" t="s">
        <v>5</v>
      </c>
      <c r="AI284" s="4" t="s">
        <v>6</v>
      </c>
      <c r="AJ284" s="4" t="s">
        <v>3</v>
      </c>
      <c r="AK284" s="4" t="s">
        <v>5</v>
      </c>
      <c r="AL284" s="4" t="s">
        <v>5</v>
      </c>
      <c r="AM284" s="4" t="s">
        <v>4</v>
      </c>
      <c r="AN284" s="4" t="s">
        <v>5</v>
      </c>
      <c r="AO284" s="4" t="s">
        <v>3</v>
      </c>
      <c r="AP284" s="4" t="s">
        <v>5</v>
      </c>
      <c r="AQ284" s="4" t="s">
        <v>5</v>
      </c>
      <c r="AR284" s="4" t="s">
        <v>5</v>
      </c>
      <c r="AS284" s="4" t="s">
        <v>5</v>
      </c>
      <c r="AT284" s="5" t="s">
        <v>3</v>
      </c>
      <c r="AU284" s="4" t="s">
        <v>4</v>
      </c>
      <c r="AV284" s="4" t="s">
        <v>5</v>
      </c>
      <c r="AW284" s="4" t="s">
        <v>5</v>
      </c>
      <c r="AX284" s="4" t="s">
        <v>3</v>
      </c>
      <c r="AY284" s="4" t="s">
        <v>4</v>
      </c>
      <c r="AZ284" s="4" t="s">
        <v>5</v>
      </c>
      <c r="BA284" s="4" t="s">
        <v>3</v>
      </c>
      <c r="BB284" s="4" t="s">
        <v>2</v>
      </c>
      <c r="BC284" s="4" t="s">
        <v>5</v>
      </c>
      <c r="BD284" s="4" t="s">
        <v>4</v>
      </c>
      <c r="BE284" s="4" t="s">
        <v>6</v>
      </c>
      <c r="BF284" s="4" t="s">
        <v>5</v>
      </c>
      <c r="BG284" s="4" t="s">
        <v>3</v>
      </c>
      <c r="BH284" s="4" t="s">
        <v>4</v>
      </c>
      <c r="BI284" s="4" t="s">
        <v>5</v>
      </c>
    </row>
    <row r="285" spans="1:61" x14ac:dyDescent="0.25">
      <c r="A285" s="1" t="s">
        <v>288</v>
      </c>
      <c r="B285" s="4" t="s">
        <v>5</v>
      </c>
      <c r="C285" s="4" t="s">
        <v>3</v>
      </c>
      <c r="D285" s="4" t="s">
        <v>3</v>
      </c>
      <c r="E285" s="4" t="s">
        <v>3</v>
      </c>
      <c r="F285" s="4" t="s">
        <v>3</v>
      </c>
      <c r="G285" s="4" t="s">
        <v>5</v>
      </c>
      <c r="H285" s="4" t="s">
        <v>5</v>
      </c>
      <c r="I285" s="4" t="s">
        <v>3</v>
      </c>
      <c r="J285" s="4" t="s">
        <v>5</v>
      </c>
      <c r="K285" s="4" t="s">
        <v>2</v>
      </c>
      <c r="L285" s="4" t="s">
        <v>5</v>
      </c>
      <c r="M285" s="4" t="s">
        <v>3</v>
      </c>
      <c r="N285" s="4" t="s">
        <v>5</v>
      </c>
      <c r="O285" s="4" t="s">
        <v>4</v>
      </c>
      <c r="P285" s="4" t="s">
        <v>5</v>
      </c>
      <c r="Q285" s="4" t="s">
        <v>3</v>
      </c>
      <c r="R285" s="4" t="s">
        <v>5</v>
      </c>
      <c r="S285" s="4" t="s">
        <v>5</v>
      </c>
      <c r="T285" s="4" t="s">
        <v>5</v>
      </c>
      <c r="U285" s="4" t="s">
        <v>3</v>
      </c>
      <c r="V285" s="4" t="s">
        <v>5</v>
      </c>
      <c r="W285" s="4" t="s">
        <v>3</v>
      </c>
      <c r="X285" s="4" t="s">
        <v>3</v>
      </c>
      <c r="Y285" s="4" t="s">
        <v>3</v>
      </c>
      <c r="Z285" s="4" t="s">
        <v>3</v>
      </c>
      <c r="AA285" s="4" t="s">
        <v>6</v>
      </c>
      <c r="AB285" s="4" t="s">
        <v>5</v>
      </c>
      <c r="AC285" s="4" t="s">
        <v>5</v>
      </c>
      <c r="AD285" s="4" t="s">
        <v>6</v>
      </c>
      <c r="AE285" s="4" t="s">
        <v>5</v>
      </c>
      <c r="AF285" s="4" t="s">
        <v>3</v>
      </c>
      <c r="AG285" s="4" t="s">
        <v>5</v>
      </c>
      <c r="AH285" s="4" t="s">
        <v>5</v>
      </c>
      <c r="AI285" s="4" t="s">
        <v>3</v>
      </c>
      <c r="AJ285" s="4" t="s">
        <v>4</v>
      </c>
      <c r="AK285" s="4" t="s">
        <v>3</v>
      </c>
      <c r="AL285" s="4" t="s">
        <v>4</v>
      </c>
      <c r="AM285" s="4" t="s">
        <v>2</v>
      </c>
      <c r="AN285" s="4" t="s">
        <v>3</v>
      </c>
      <c r="AO285" s="4" t="s">
        <v>5</v>
      </c>
      <c r="AP285" s="4" t="s">
        <v>4</v>
      </c>
      <c r="AQ285" s="4" t="s">
        <v>3</v>
      </c>
      <c r="AR285" s="4" t="s">
        <v>6</v>
      </c>
      <c r="AS285" s="4" t="s">
        <v>4</v>
      </c>
      <c r="AT285" s="5" t="s">
        <v>5</v>
      </c>
      <c r="AU285" s="4" t="s">
        <v>4</v>
      </c>
      <c r="AV285" s="4" t="s">
        <v>3</v>
      </c>
      <c r="AW285" s="4" t="s">
        <v>3</v>
      </c>
      <c r="AX285" s="4" t="s">
        <v>4</v>
      </c>
      <c r="AY285" s="4" t="s">
        <v>3</v>
      </c>
      <c r="AZ285" s="4" t="s">
        <v>3</v>
      </c>
      <c r="BA285" s="4" t="s">
        <v>4</v>
      </c>
      <c r="BB285" s="4" t="s">
        <v>6</v>
      </c>
      <c r="BC285" s="4" t="s">
        <v>3</v>
      </c>
      <c r="BD285" s="4" t="s">
        <v>5</v>
      </c>
      <c r="BE285" s="4" t="s">
        <v>4</v>
      </c>
      <c r="BF285" s="4" t="s">
        <v>3</v>
      </c>
      <c r="BG285" s="4" t="s">
        <v>3</v>
      </c>
      <c r="BH285" s="4" t="s">
        <v>3</v>
      </c>
      <c r="BI285" s="4" t="s">
        <v>3</v>
      </c>
    </row>
    <row r="286" spans="1:61" x14ac:dyDescent="0.25">
      <c r="A286" s="1" t="s">
        <v>289</v>
      </c>
      <c r="B286" s="4" t="s">
        <v>5</v>
      </c>
      <c r="C286" s="4" t="s">
        <v>4</v>
      </c>
      <c r="D286" s="4" t="s">
        <v>5</v>
      </c>
      <c r="E286" s="4" t="s">
        <v>3</v>
      </c>
      <c r="F286" s="4" t="s">
        <v>2</v>
      </c>
      <c r="G286" s="4" t="s">
        <v>3</v>
      </c>
      <c r="H286" s="4" t="s">
        <v>2</v>
      </c>
      <c r="I286" s="4" t="s">
        <v>2</v>
      </c>
      <c r="J286" s="4" t="s">
        <v>3</v>
      </c>
      <c r="K286" s="4" t="s">
        <v>4</v>
      </c>
      <c r="L286" s="4" t="s">
        <v>5</v>
      </c>
      <c r="M286" s="4" t="s">
        <v>3</v>
      </c>
      <c r="N286" s="4" t="s">
        <v>5</v>
      </c>
      <c r="O286" s="4" t="s">
        <v>2</v>
      </c>
      <c r="P286" s="4" t="s">
        <v>3</v>
      </c>
      <c r="Q286" s="4" t="s">
        <v>3</v>
      </c>
      <c r="R286" s="4" t="s">
        <v>5</v>
      </c>
      <c r="S286" s="4" t="s">
        <v>3</v>
      </c>
      <c r="T286" s="4" t="s">
        <v>5</v>
      </c>
      <c r="U286" s="4" t="s">
        <v>5</v>
      </c>
      <c r="V286" s="4" t="s">
        <v>3</v>
      </c>
      <c r="W286" s="4" t="s">
        <v>5</v>
      </c>
      <c r="X286" s="4" t="s">
        <v>5</v>
      </c>
      <c r="Y286" s="4" t="s">
        <v>3</v>
      </c>
      <c r="Z286" s="4" t="s">
        <v>5</v>
      </c>
      <c r="AA286" s="4" t="s">
        <v>3</v>
      </c>
      <c r="AB286" s="4" t="s">
        <v>3</v>
      </c>
      <c r="AC286" s="4" t="s">
        <v>5</v>
      </c>
      <c r="AD286" s="4" t="s">
        <v>3</v>
      </c>
      <c r="AE286" s="4" t="s">
        <v>3</v>
      </c>
      <c r="AF286" s="4" t="s">
        <v>6</v>
      </c>
      <c r="AG286" s="4" t="s">
        <v>5</v>
      </c>
      <c r="AH286" s="4" t="s">
        <v>3</v>
      </c>
      <c r="AI286" s="4" t="s">
        <v>5</v>
      </c>
      <c r="AJ286" s="4" t="s">
        <v>3</v>
      </c>
      <c r="AK286" s="4" t="s">
        <v>3</v>
      </c>
      <c r="AL286" s="4" t="s">
        <v>5</v>
      </c>
      <c r="AM286" s="4" t="s">
        <v>5</v>
      </c>
      <c r="AN286" s="4" t="s">
        <v>3</v>
      </c>
      <c r="AO286" s="4" t="s">
        <v>2</v>
      </c>
      <c r="AP286" s="4" t="s">
        <v>3</v>
      </c>
      <c r="AQ286" s="4" t="s">
        <v>3</v>
      </c>
      <c r="AR286" s="4" t="s">
        <v>5</v>
      </c>
      <c r="AS286" s="4" t="s">
        <v>2</v>
      </c>
      <c r="AT286" s="5" t="s">
        <v>3</v>
      </c>
      <c r="AU286" s="4" t="s">
        <v>4</v>
      </c>
      <c r="AV286" s="4" t="s">
        <v>3</v>
      </c>
      <c r="AW286" s="4" t="s">
        <v>3</v>
      </c>
      <c r="AX286" s="4" t="s">
        <v>6</v>
      </c>
      <c r="AY286" s="4" t="s">
        <v>3</v>
      </c>
      <c r="AZ286" s="4" t="s">
        <v>3</v>
      </c>
      <c r="BA286" s="4" t="s">
        <v>5</v>
      </c>
      <c r="BB286" s="4" t="s">
        <v>6</v>
      </c>
      <c r="BC286" s="4" t="s">
        <v>3</v>
      </c>
      <c r="BD286" s="4" t="s">
        <v>3</v>
      </c>
      <c r="BE286" s="4" t="s">
        <v>5</v>
      </c>
      <c r="BF286" s="4" t="s">
        <v>3</v>
      </c>
      <c r="BG286" s="4" t="s">
        <v>5</v>
      </c>
      <c r="BH286" s="4" t="s">
        <v>3</v>
      </c>
      <c r="BI286" s="4" t="s">
        <v>5</v>
      </c>
    </row>
    <row r="287" spans="1:61" x14ac:dyDescent="0.25">
      <c r="A287" s="1" t="s">
        <v>290</v>
      </c>
      <c r="B287" s="4" t="s">
        <v>5</v>
      </c>
      <c r="C287" s="4" t="s">
        <v>5</v>
      </c>
      <c r="D287" s="4" t="s">
        <v>5</v>
      </c>
      <c r="E287" s="4" t="s">
        <v>3</v>
      </c>
      <c r="F287" s="4" t="s">
        <v>2</v>
      </c>
      <c r="G287" s="4" t="s">
        <v>5</v>
      </c>
      <c r="H287" s="4" t="s">
        <v>5</v>
      </c>
      <c r="I287" s="4" t="s">
        <v>6</v>
      </c>
      <c r="J287" s="4" t="s">
        <v>3</v>
      </c>
      <c r="K287" s="4" t="s">
        <v>5</v>
      </c>
      <c r="L287" s="4" t="s">
        <v>5</v>
      </c>
      <c r="M287" s="4" t="s">
        <v>3</v>
      </c>
      <c r="N287" s="4" t="s">
        <v>6</v>
      </c>
      <c r="O287" s="4" t="s">
        <v>3</v>
      </c>
      <c r="P287" s="4" t="s">
        <v>3</v>
      </c>
      <c r="Q287" s="4" t="s">
        <v>2</v>
      </c>
      <c r="R287" s="4" t="s">
        <v>6</v>
      </c>
      <c r="S287" s="4" t="s">
        <v>3</v>
      </c>
      <c r="T287" s="4" t="s">
        <v>3</v>
      </c>
      <c r="U287" s="4" t="s">
        <v>2</v>
      </c>
      <c r="V287" s="4" t="s">
        <v>3</v>
      </c>
      <c r="W287" s="4" t="s">
        <v>6</v>
      </c>
      <c r="X287" s="4" t="s">
        <v>5</v>
      </c>
      <c r="Y287" s="4" t="s">
        <v>3</v>
      </c>
      <c r="Z287" s="4" t="s">
        <v>5</v>
      </c>
      <c r="AA287" s="4" t="s">
        <v>5</v>
      </c>
      <c r="AB287" s="4" t="s">
        <v>5</v>
      </c>
      <c r="AC287" s="4" t="s">
        <v>5</v>
      </c>
      <c r="AD287" s="4" t="s">
        <v>3</v>
      </c>
      <c r="AE287" s="4" t="s">
        <v>5</v>
      </c>
      <c r="AF287" s="4" t="s">
        <v>6</v>
      </c>
      <c r="AG287" s="4" t="s">
        <v>3</v>
      </c>
      <c r="AH287" s="4" t="s">
        <v>5</v>
      </c>
      <c r="AI287" s="4" t="s">
        <v>3</v>
      </c>
      <c r="AJ287" s="4" t="s">
        <v>6</v>
      </c>
      <c r="AK287" s="4" t="s">
        <v>5</v>
      </c>
      <c r="AL287" s="4" t="s">
        <v>5</v>
      </c>
      <c r="AM287" s="4" t="s">
        <v>4</v>
      </c>
      <c r="AN287" s="4" t="s">
        <v>5</v>
      </c>
      <c r="AO287" s="4" t="s">
        <v>6</v>
      </c>
      <c r="AP287" s="4" t="s">
        <v>3</v>
      </c>
      <c r="AQ287" s="4" t="s">
        <v>5</v>
      </c>
      <c r="AR287" s="4" t="s">
        <v>6</v>
      </c>
      <c r="AS287" s="4" t="s">
        <v>5</v>
      </c>
      <c r="AT287" s="5" t="s">
        <v>3</v>
      </c>
      <c r="AU287" s="4" t="s">
        <v>5</v>
      </c>
      <c r="AV287" s="4" t="s">
        <v>4</v>
      </c>
      <c r="AW287" s="4" t="s">
        <v>5</v>
      </c>
      <c r="AX287" s="4" t="s">
        <v>5</v>
      </c>
      <c r="AY287" s="4" t="s">
        <v>6</v>
      </c>
      <c r="AZ287" s="4" t="s">
        <v>5</v>
      </c>
      <c r="BA287" s="4" t="s">
        <v>5</v>
      </c>
      <c r="BB287" s="4" t="s">
        <v>5</v>
      </c>
      <c r="BC287" s="4" t="s">
        <v>5</v>
      </c>
      <c r="BD287" s="4" t="s">
        <v>2</v>
      </c>
      <c r="BE287" s="4" t="s">
        <v>5</v>
      </c>
      <c r="BF287" s="4" t="s">
        <v>5</v>
      </c>
      <c r="BG287" s="4" t="s">
        <v>6</v>
      </c>
      <c r="BH287" s="4" t="s">
        <v>2</v>
      </c>
      <c r="BI287" s="4" t="s">
        <v>5</v>
      </c>
    </row>
    <row r="288" spans="1:61" x14ac:dyDescent="0.25">
      <c r="A288" s="1" t="s">
        <v>291</v>
      </c>
      <c r="B288" s="4" t="s">
        <v>5</v>
      </c>
      <c r="C288" s="4" t="s">
        <v>6</v>
      </c>
      <c r="D288" s="4" t="s">
        <v>5</v>
      </c>
      <c r="E288" s="4" t="s">
        <v>3</v>
      </c>
      <c r="F288" s="4" t="s">
        <v>5</v>
      </c>
      <c r="G288" s="4" t="s">
        <v>3</v>
      </c>
      <c r="H288" s="4" t="s">
        <v>5</v>
      </c>
      <c r="I288" s="4" t="s">
        <v>3</v>
      </c>
      <c r="J288" s="4" t="s">
        <v>5</v>
      </c>
      <c r="K288" s="4" t="s">
        <v>2</v>
      </c>
      <c r="L288" s="4" t="s">
        <v>6</v>
      </c>
      <c r="M288" s="4" t="s">
        <v>3</v>
      </c>
      <c r="N288" s="4" t="s">
        <v>5</v>
      </c>
      <c r="O288" s="4" t="s">
        <v>2</v>
      </c>
      <c r="P288" s="4" t="s">
        <v>3</v>
      </c>
      <c r="Q288" s="4" t="s">
        <v>3</v>
      </c>
      <c r="R288" s="4" t="s">
        <v>5</v>
      </c>
      <c r="S288" s="4" t="s">
        <v>5</v>
      </c>
      <c r="T288" s="4" t="s">
        <v>5</v>
      </c>
      <c r="U288" s="4" t="s">
        <v>5</v>
      </c>
      <c r="V288" s="4" t="s">
        <v>5</v>
      </c>
      <c r="W288" s="4" t="s">
        <v>4</v>
      </c>
      <c r="X288" s="4" t="s">
        <v>6</v>
      </c>
      <c r="Y288" s="4" t="s">
        <v>3</v>
      </c>
      <c r="Z288" s="4" t="s">
        <v>6</v>
      </c>
      <c r="AA288" s="4" t="s">
        <v>3</v>
      </c>
      <c r="AB288" s="4" t="s">
        <v>5</v>
      </c>
      <c r="AC288" s="4" t="s">
        <v>5</v>
      </c>
      <c r="AD288" s="4" t="s">
        <v>6</v>
      </c>
      <c r="AE288" s="4" t="s">
        <v>3</v>
      </c>
      <c r="AF288" s="4" t="s">
        <v>4</v>
      </c>
      <c r="AG288" s="4" t="s">
        <v>6</v>
      </c>
      <c r="AH288" s="4" t="s">
        <v>3</v>
      </c>
      <c r="AI288" s="4" t="s">
        <v>5</v>
      </c>
      <c r="AJ288" s="4" t="s">
        <v>3</v>
      </c>
      <c r="AK288" s="4" t="s">
        <v>3</v>
      </c>
      <c r="AL288" s="4" t="s">
        <v>5</v>
      </c>
      <c r="AM288" s="4" t="s">
        <v>4</v>
      </c>
      <c r="AN288" s="4" t="s">
        <v>3</v>
      </c>
      <c r="AO288" s="4" t="s">
        <v>3</v>
      </c>
      <c r="AP288" s="4" t="s">
        <v>5</v>
      </c>
      <c r="AQ288" s="4" t="s">
        <v>3</v>
      </c>
      <c r="AR288" s="4" t="s">
        <v>5</v>
      </c>
      <c r="AS288" s="4" t="s">
        <v>5</v>
      </c>
      <c r="AT288" s="5" t="s">
        <v>3</v>
      </c>
      <c r="AU288" s="4" t="s">
        <v>6</v>
      </c>
      <c r="AV288" s="4" t="s">
        <v>3</v>
      </c>
      <c r="AW288" s="4" t="s">
        <v>3</v>
      </c>
      <c r="AX288" s="4" t="s">
        <v>3</v>
      </c>
      <c r="AY288" s="4" t="s">
        <v>6</v>
      </c>
      <c r="AZ288" s="4" t="s">
        <v>3</v>
      </c>
      <c r="BA288" s="4" t="s">
        <v>5</v>
      </c>
      <c r="BB288" s="4" t="s">
        <v>2</v>
      </c>
      <c r="BC288" s="4" t="s">
        <v>3</v>
      </c>
      <c r="BD288" s="4" t="s">
        <v>3</v>
      </c>
      <c r="BE288" s="4" t="s">
        <v>4</v>
      </c>
      <c r="BF288" s="4" t="s">
        <v>3</v>
      </c>
      <c r="BG288" s="4" t="s">
        <v>6</v>
      </c>
      <c r="BH288" s="4" t="s">
        <v>4</v>
      </c>
      <c r="BI288" s="4" t="s">
        <v>3</v>
      </c>
    </row>
    <row r="289" spans="1:61" x14ac:dyDescent="0.25">
      <c r="A289" s="1" t="s">
        <v>292</v>
      </c>
      <c r="B289" s="4" t="s">
        <v>5</v>
      </c>
      <c r="C289" s="4" t="s">
        <v>4</v>
      </c>
      <c r="D289" s="4" t="s">
        <v>5</v>
      </c>
      <c r="E289" s="4" t="s">
        <v>3</v>
      </c>
      <c r="F289" s="4" t="s">
        <v>3</v>
      </c>
      <c r="G289" s="4" t="s">
        <v>5</v>
      </c>
      <c r="H289" s="4" t="s">
        <v>2</v>
      </c>
      <c r="I289" s="4" t="s">
        <v>5</v>
      </c>
      <c r="J289" s="4" t="s">
        <v>3</v>
      </c>
      <c r="K289" s="4" t="s">
        <v>3</v>
      </c>
      <c r="L289" s="4" t="s">
        <v>4</v>
      </c>
      <c r="M289" s="4" t="s">
        <v>3</v>
      </c>
      <c r="N289" s="4" t="s">
        <v>5</v>
      </c>
      <c r="O289" s="4" t="s">
        <v>2</v>
      </c>
      <c r="P289" s="4" t="s">
        <v>5</v>
      </c>
      <c r="Q289" s="4" t="s">
        <v>3</v>
      </c>
      <c r="R289" s="4" t="s">
        <v>5</v>
      </c>
      <c r="S289" s="4" t="s">
        <v>5</v>
      </c>
      <c r="T289" s="4" t="s">
        <v>2</v>
      </c>
      <c r="U289" s="4" t="s">
        <v>3</v>
      </c>
      <c r="V289" s="4" t="s">
        <v>5</v>
      </c>
      <c r="W289" s="4" t="s">
        <v>6</v>
      </c>
      <c r="X289" s="4" t="s">
        <v>3</v>
      </c>
      <c r="Y289" s="4" t="s">
        <v>3</v>
      </c>
      <c r="Z289" s="4" t="s">
        <v>3</v>
      </c>
      <c r="AA289" s="4" t="s">
        <v>5</v>
      </c>
      <c r="AB289" s="4" t="s">
        <v>3</v>
      </c>
      <c r="AC289" s="4" t="s">
        <v>3</v>
      </c>
      <c r="AD289" s="4" t="s">
        <v>5</v>
      </c>
      <c r="AE289" s="4" t="s">
        <v>3</v>
      </c>
      <c r="AF289" s="4" t="s">
        <v>5</v>
      </c>
      <c r="AG289" s="4" t="s">
        <v>5</v>
      </c>
      <c r="AH289" s="4" t="s">
        <v>3</v>
      </c>
      <c r="AI289" s="4" t="s">
        <v>5</v>
      </c>
      <c r="AJ289" s="4" t="s">
        <v>3</v>
      </c>
      <c r="AK289" s="4" t="s">
        <v>5</v>
      </c>
      <c r="AL289" s="4" t="s">
        <v>5</v>
      </c>
      <c r="AM289" s="4" t="s">
        <v>5</v>
      </c>
      <c r="AN289" s="4" t="s">
        <v>3</v>
      </c>
      <c r="AO289" s="4" t="s">
        <v>3</v>
      </c>
      <c r="AP289" s="4" t="s">
        <v>5</v>
      </c>
      <c r="AQ289" s="4" t="s">
        <v>5</v>
      </c>
      <c r="AR289" s="4" t="s">
        <v>5</v>
      </c>
      <c r="AS289" s="4" t="s">
        <v>5</v>
      </c>
      <c r="AT289" s="5" t="s">
        <v>3</v>
      </c>
      <c r="AU289" s="4" t="s">
        <v>4</v>
      </c>
      <c r="AV289" s="4" t="s">
        <v>5</v>
      </c>
      <c r="AW289" s="4" t="s">
        <v>5</v>
      </c>
      <c r="AX289" s="4" t="s">
        <v>2</v>
      </c>
      <c r="AY289" s="4" t="s">
        <v>2</v>
      </c>
      <c r="AZ289" s="4" t="s">
        <v>3</v>
      </c>
      <c r="BA289" s="4" t="s">
        <v>5</v>
      </c>
      <c r="BB289" s="4" t="s">
        <v>2</v>
      </c>
      <c r="BC289" s="4" t="s">
        <v>5</v>
      </c>
      <c r="BD289" s="4" t="s">
        <v>4</v>
      </c>
      <c r="BE289" s="4" t="s">
        <v>6</v>
      </c>
      <c r="BF289" s="4" t="s">
        <v>3</v>
      </c>
      <c r="BG289" s="4" t="s">
        <v>5</v>
      </c>
      <c r="BH289" s="4" t="s">
        <v>3</v>
      </c>
      <c r="BI289" s="4" t="s">
        <v>3</v>
      </c>
    </row>
    <row r="290" spans="1:61" x14ac:dyDescent="0.25">
      <c r="A290" s="1" t="s">
        <v>293</v>
      </c>
      <c r="B290" s="4" t="s">
        <v>5</v>
      </c>
      <c r="C290" s="4" t="s">
        <v>5</v>
      </c>
      <c r="D290" s="4" t="s">
        <v>5</v>
      </c>
      <c r="E290" s="4" t="s">
        <v>5</v>
      </c>
      <c r="F290" s="4" t="s">
        <v>5</v>
      </c>
      <c r="G290" s="4" t="s">
        <v>5</v>
      </c>
      <c r="H290" s="4" t="s">
        <v>4</v>
      </c>
      <c r="I290" s="4" t="s">
        <v>6</v>
      </c>
      <c r="J290" s="4" t="s">
        <v>5</v>
      </c>
      <c r="K290" s="4" t="s">
        <v>3</v>
      </c>
      <c r="L290" s="4" t="s">
        <v>6</v>
      </c>
      <c r="M290" s="4" t="s">
        <v>5</v>
      </c>
      <c r="N290" s="4" t="s">
        <v>5</v>
      </c>
      <c r="O290" s="4" t="s">
        <v>6</v>
      </c>
      <c r="P290" s="4" t="s">
        <v>5</v>
      </c>
      <c r="Q290" s="4" t="s">
        <v>3</v>
      </c>
      <c r="R290" s="4" t="s">
        <v>5</v>
      </c>
      <c r="S290" s="4" t="s">
        <v>5</v>
      </c>
      <c r="T290" s="4" t="s">
        <v>5</v>
      </c>
      <c r="U290" s="4" t="s">
        <v>5</v>
      </c>
      <c r="V290" s="4" t="s">
        <v>5</v>
      </c>
      <c r="W290" s="4" t="s">
        <v>6</v>
      </c>
      <c r="X290" s="4" t="s">
        <v>6</v>
      </c>
      <c r="Y290" s="4" t="s">
        <v>3</v>
      </c>
      <c r="Z290" s="4" t="s">
        <v>3</v>
      </c>
      <c r="AA290" s="4" t="s">
        <v>5</v>
      </c>
      <c r="AB290" s="4" t="s">
        <v>5</v>
      </c>
      <c r="AC290" s="4" t="s">
        <v>4</v>
      </c>
      <c r="AD290" s="4" t="s">
        <v>4</v>
      </c>
      <c r="AE290" s="4" t="s">
        <v>5</v>
      </c>
      <c r="AF290" s="4" t="s">
        <v>6</v>
      </c>
      <c r="AG290" s="4" t="s">
        <v>6</v>
      </c>
      <c r="AH290" s="4" t="s">
        <v>5</v>
      </c>
      <c r="AI290" s="4" t="s">
        <v>5</v>
      </c>
      <c r="AJ290" s="4" t="s">
        <v>5</v>
      </c>
      <c r="AK290" s="4" t="s">
        <v>3</v>
      </c>
      <c r="AL290" s="4" t="s">
        <v>3</v>
      </c>
      <c r="AM290" s="4" t="s">
        <v>3</v>
      </c>
      <c r="AN290" s="4" t="s">
        <v>3</v>
      </c>
      <c r="AO290" s="4" t="s">
        <v>5</v>
      </c>
      <c r="AP290" s="4" t="s">
        <v>5</v>
      </c>
      <c r="AQ290" s="4" t="s">
        <v>5</v>
      </c>
      <c r="AR290" s="4" t="s">
        <v>3</v>
      </c>
      <c r="AS290" s="4" t="s">
        <v>2</v>
      </c>
      <c r="AT290" s="5" t="s">
        <v>5</v>
      </c>
      <c r="AU290" s="4" t="s">
        <v>4</v>
      </c>
      <c r="AV290" s="4" t="s">
        <v>5</v>
      </c>
      <c r="AW290" s="4" t="s">
        <v>5</v>
      </c>
      <c r="AX290" s="4" t="s">
        <v>3</v>
      </c>
      <c r="AY290" s="4" t="s">
        <v>3</v>
      </c>
      <c r="AZ290" s="4" t="s">
        <v>5</v>
      </c>
      <c r="BA290" s="4" t="s">
        <v>5</v>
      </c>
      <c r="BB290" s="4" t="s">
        <v>5</v>
      </c>
      <c r="BC290" s="4" t="s">
        <v>5</v>
      </c>
      <c r="BD290" s="4" t="s">
        <v>4</v>
      </c>
      <c r="BE290" s="4" t="s">
        <v>4</v>
      </c>
      <c r="BF290" s="4" t="s">
        <v>5</v>
      </c>
      <c r="BG290" s="4" t="s">
        <v>4</v>
      </c>
      <c r="BH290" s="4" t="s">
        <v>4</v>
      </c>
      <c r="BI290" s="4" t="s">
        <v>5</v>
      </c>
    </row>
    <row r="291" spans="1:61" x14ac:dyDescent="0.25">
      <c r="A291" s="1" t="s">
        <v>294</v>
      </c>
      <c r="B291" s="4" t="s">
        <v>5</v>
      </c>
      <c r="C291" s="4" t="s">
        <v>4</v>
      </c>
      <c r="D291" s="4" t="s">
        <v>5</v>
      </c>
      <c r="E291" s="4" t="s">
        <v>3</v>
      </c>
      <c r="F291" s="4" t="s">
        <v>5</v>
      </c>
      <c r="G291" s="4" t="s">
        <v>5</v>
      </c>
      <c r="H291" s="4" t="s">
        <v>5</v>
      </c>
      <c r="I291" s="4" t="s">
        <v>3</v>
      </c>
      <c r="J291" s="4" t="s">
        <v>5</v>
      </c>
      <c r="K291" s="4" t="s">
        <v>4</v>
      </c>
      <c r="L291" s="4" t="s">
        <v>5</v>
      </c>
      <c r="M291" s="4" t="s">
        <v>3</v>
      </c>
      <c r="N291" s="4" t="s">
        <v>5</v>
      </c>
      <c r="O291" s="4" t="s">
        <v>2</v>
      </c>
      <c r="P291" s="4" t="s">
        <v>5</v>
      </c>
      <c r="Q291" s="4" t="s">
        <v>3</v>
      </c>
      <c r="R291" s="4" t="s">
        <v>5</v>
      </c>
      <c r="S291" s="4" t="s">
        <v>5</v>
      </c>
      <c r="T291" s="4" t="s">
        <v>5</v>
      </c>
      <c r="U291" s="4" t="s">
        <v>5</v>
      </c>
      <c r="V291" s="4" t="s">
        <v>3</v>
      </c>
      <c r="W291" s="4" t="s">
        <v>3</v>
      </c>
      <c r="X291" s="4" t="s">
        <v>5</v>
      </c>
      <c r="Y291" s="4" t="s">
        <v>5</v>
      </c>
      <c r="Z291" s="4" t="s">
        <v>3</v>
      </c>
      <c r="AA291" s="4" t="s">
        <v>6</v>
      </c>
      <c r="AB291" s="4" t="s">
        <v>5</v>
      </c>
      <c r="AC291" s="4" t="s">
        <v>5</v>
      </c>
      <c r="AD291" s="4" t="s">
        <v>5</v>
      </c>
      <c r="AE291" s="4" t="s">
        <v>5</v>
      </c>
      <c r="AF291" s="4" t="s">
        <v>3</v>
      </c>
      <c r="AG291" s="4" t="s">
        <v>2</v>
      </c>
      <c r="AH291" s="4" t="s">
        <v>3</v>
      </c>
      <c r="AI291" s="4" t="s">
        <v>5</v>
      </c>
      <c r="AJ291" s="4" t="s">
        <v>5</v>
      </c>
      <c r="AK291" s="4" t="s">
        <v>5</v>
      </c>
      <c r="AL291" s="4" t="s">
        <v>5</v>
      </c>
      <c r="AM291" s="4" t="s">
        <v>5</v>
      </c>
      <c r="AN291" s="4" t="s">
        <v>5</v>
      </c>
      <c r="AO291" s="4" t="s">
        <v>3</v>
      </c>
      <c r="AP291" s="4" t="s">
        <v>5</v>
      </c>
      <c r="AQ291" s="4" t="s">
        <v>5</v>
      </c>
      <c r="AR291" s="4" t="s">
        <v>3</v>
      </c>
      <c r="AS291" s="4" t="s">
        <v>5</v>
      </c>
      <c r="AT291" s="5" t="s">
        <v>3</v>
      </c>
      <c r="AU291" s="4" t="s">
        <v>4</v>
      </c>
      <c r="AV291" s="4" t="s">
        <v>5</v>
      </c>
      <c r="AW291" s="4" t="s">
        <v>5</v>
      </c>
      <c r="AX291" s="4" t="s">
        <v>4</v>
      </c>
      <c r="AY291" s="4" t="s">
        <v>3</v>
      </c>
      <c r="AZ291" s="4" t="s">
        <v>5</v>
      </c>
      <c r="BA291" s="4" t="s">
        <v>5</v>
      </c>
      <c r="BB291" s="4" t="s">
        <v>2</v>
      </c>
      <c r="BC291" s="4" t="s">
        <v>5</v>
      </c>
      <c r="BD291" s="4" t="s">
        <v>6</v>
      </c>
      <c r="BE291" s="4" t="s">
        <v>5</v>
      </c>
      <c r="BF291" s="4" t="s">
        <v>3</v>
      </c>
      <c r="BG291" s="4" t="s">
        <v>4</v>
      </c>
      <c r="BH291" s="4" t="s">
        <v>4</v>
      </c>
      <c r="BI291" s="4" t="s">
        <v>5</v>
      </c>
    </row>
    <row r="292" spans="1:61" x14ac:dyDescent="0.25">
      <c r="A292" s="1" t="s">
        <v>295</v>
      </c>
      <c r="B292" s="4" t="s">
        <v>5</v>
      </c>
      <c r="C292" s="4" t="s">
        <v>4</v>
      </c>
      <c r="D292" s="4" t="s">
        <v>5</v>
      </c>
      <c r="E292" s="4" t="s">
        <v>3</v>
      </c>
      <c r="F292" s="4" t="s">
        <v>3</v>
      </c>
      <c r="G292" s="4" t="s">
        <v>5</v>
      </c>
      <c r="H292" s="4" t="s">
        <v>4</v>
      </c>
      <c r="I292" s="4" t="s">
        <v>6</v>
      </c>
      <c r="J292" s="4" t="s">
        <v>5</v>
      </c>
      <c r="K292" s="4" t="s">
        <v>6</v>
      </c>
      <c r="L292" s="4" t="s">
        <v>6</v>
      </c>
      <c r="M292" s="4" t="s">
        <v>5</v>
      </c>
      <c r="N292" s="4" t="s">
        <v>5</v>
      </c>
      <c r="O292" s="4" t="s">
        <v>2</v>
      </c>
      <c r="P292" s="4" t="s">
        <v>5</v>
      </c>
      <c r="Q292" s="4" t="s">
        <v>3</v>
      </c>
      <c r="R292" s="4" t="s">
        <v>5</v>
      </c>
      <c r="S292" s="4" t="s">
        <v>5</v>
      </c>
      <c r="T292" s="4" t="s">
        <v>5</v>
      </c>
      <c r="U292" s="4" t="s">
        <v>5</v>
      </c>
      <c r="V292" s="4" t="s">
        <v>5</v>
      </c>
      <c r="W292" s="4" t="s">
        <v>6</v>
      </c>
      <c r="X292" s="4" t="s">
        <v>6</v>
      </c>
      <c r="Y292" s="4" t="s">
        <v>5</v>
      </c>
      <c r="Z292" s="4" t="s">
        <v>6</v>
      </c>
      <c r="AA292" s="4" t="s">
        <v>2</v>
      </c>
      <c r="AB292" s="4" t="s">
        <v>5</v>
      </c>
      <c r="AC292" s="4" t="s">
        <v>5</v>
      </c>
      <c r="AD292" s="4" t="s">
        <v>6</v>
      </c>
      <c r="AE292" s="4" t="s">
        <v>5</v>
      </c>
      <c r="AF292" s="4" t="s">
        <v>3</v>
      </c>
      <c r="AG292" s="4" t="s">
        <v>5</v>
      </c>
      <c r="AH292" s="4" t="s">
        <v>5</v>
      </c>
      <c r="AI292" s="4" t="s">
        <v>5</v>
      </c>
      <c r="AJ292" s="4" t="s">
        <v>3</v>
      </c>
      <c r="AK292" s="4" t="s">
        <v>5</v>
      </c>
      <c r="AL292" s="4" t="s">
        <v>5</v>
      </c>
      <c r="AM292" s="4" t="s">
        <v>4</v>
      </c>
      <c r="AN292" s="4" t="s">
        <v>5</v>
      </c>
      <c r="AO292" s="4" t="s">
        <v>3</v>
      </c>
      <c r="AP292" s="4" t="s">
        <v>5</v>
      </c>
      <c r="AQ292" s="4" t="s">
        <v>5</v>
      </c>
      <c r="AR292" s="4" t="s">
        <v>5</v>
      </c>
      <c r="AS292" s="4" t="s">
        <v>5</v>
      </c>
      <c r="AT292" s="5" t="s">
        <v>5</v>
      </c>
      <c r="AU292" s="4" t="s">
        <v>4</v>
      </c>
      <c r="AV292" s="4" t="s">
        <v>5</v>
      </c>
      <c r="AW292" s="4" t="s">
        <v>5</v>
      </c>
      <c r="AX292" s="4" t="s">
        <v>3</v>
      </c>
      <c r="AY292" s="4" t="s">
        <v>4</v>
      </c>
      <c r="AZ292" s="4" t="s">
        <v>5</v>
      </c>
      <c r="BA292" s="4" t="s">
        <v>5</v>
      </c>
      <c r="BB292" s="4" t="s">
        <v>2</v>
      </c>
      <c r="BC292" s="4" t="s">
        <v>5</v>
      </c>
      <c r="BD292" s="4" t="s">
        <v>3</v>
      </c>
      <c r="BE292" s="4" t="s">
        <v>5</v>
      </c>
      <c r="BF292" s="4" t="s">
        <v>5</v>
      </c>
      <c r="BG292" s="4" t="s">
        <v>5</v>
      </c>
      <c r="BH292" s="4" t="s">
        <v>4</v>
      </c>
      <c r="BI292" s="4" t="s">
        <v>5</v>
      </c>
    </row>
    <row r="293" spans="1:61" x14ac:dyDescent="0.25">
      <c r="A293" s="1" t="s">
        <v>296</v>
      </c>
      <c r="B293" s="4" t="s">
        <v>5</v>
      </c>
      <c r="C293" s="4" t="s">
        <v>4</v>
      </c>
      <c r="D293" s="4" t="s">
        <v>5</v>
      </c>
      <c r="E293" s="4" t="s">
        <v>3</v>
      </c>
      <c r="F293" s="4" t="s">
        <v>2</v>
      </c>
      <c r="G293" s="4" t="s">
        <v>5</v>
      </c>
      <c r="H293" s="4" t="s">
        <v>2</v>
      </c>
      <c r="I293" s="4" t="s">
        <v>4</v>
      </c>
      <c r="J293" s="4" t="s">
        <v>5</v>
      </c>
      <c r="K293" s="4" t="s">
        <v>4</v>
      </c>
      <c r="L293" s="4" t="s">
        <v>4</v>
      </c>
      <c r="M293" s="4" t="s">
        <v>5</v>
      </c>
      <c r="N293" s="4" t="s">
        <v>4</v>
      </c>
      <c r="O293" s="4" t="s">
        <v>2</v>
      </c>
      <c r="P293" s="4" t="s">
        <v>5</v>
      </c>
      <c r="Q293" s="4" t="s">
        <v>4</v>
      </c>
      <c r="R293" s="4" t="s">
        <v>2</v>
      </c>
      <c r="S293" s="4" t="s">
        <v>5</v>
      </c>
      <c r="T293" s="4" t="s">
        <v>6</v>
      </c>
      <c r="U293" s="4" t="s">
        <v>2</v>
      </c>
      <c r="V293" s="4" t="s">
        <v>5</v>
      </c>
      <c r="W293" s="4" t="s">
        <v>2</v>
      </c>
      <c r="X293" s="4" t="s">
        <v>4</v>
      </c>
      <c r="Y293" s="4" t="s">
        <v>5</v>
      </c>
      <c r="Z293" s="4" t="s">
        <v>5</v>
      </c>
      <c r="AA293" s="4" t="s">
        <v>6</v>
      </c>
      <c r="AB293" s="4" t="s">
        <v>5</v>
      </c>
      <c r="AC293" s="4" t="s">
        <v>2</v>
      </c>
      <c r="AD293" s="4" t="s">
        <v>3</v>
      </c>
      <c r="AE293" s="4" t="s">
        <v>5</v>
      </c>
      <c r="AF293" s="4" t="s">
        <v>4</v>
      </c>
      <c r="AG293" s="4" t="s">
        <v>6</v>
      </c>
      <c r="AH293" s="4" t="s">
        <v>5</v>
      </c>
      <c r="AI293" s="4" t="s">
        <v>4</v>
      </c>
      <c r="AJ293" s="4" t="s">
        <v>6</v>
      </c>
      <c r="AK293" s="4" t="s">
        <v>5</v>
      </c>
      <c r="AL293" s="4" t="s">
        <v>5</v>
      </c>
      <c r="AM293" s="4" t="s">
        <v>6</v>
      </c>
      <c r="AN293" s="4" t="s">
        <v>5</v>
      </c>
      <c r="AO293" s="4" t="s">
        <v>4</v>
      </c>
      <c r="AP293" s="4" t="s">
        <v>6</v>
      </c>
      <c r="AQ293" s="4" t="s">
        <v>5</v>
      </c>
      <c r="AR293" s="4" t="s">
        <v>6</v>
      </c>
      <c r="AS293" s="4" t="s">
        <v>4</v>
      </c>
      <c r="AT293" s="5" t="s">
        <v>3</v>
      </c>
      <c r="AU293" s="4" t="s">
        <v>4</v>
      </c>
      <c r="AV293" s="4" t="s">
        <v>5</v>
      </c>
      <c r="AW293" s="4" t="s">
        <v>5</v>
      </c>
      <c r="AX293" s="4" t="s">
        <v>3</v>
      </c>
      <c r="AY293" s="4" t="s">
        <v>6</v>
      </c>
      <c r="AZ293" s="4" t="s">
        <v>5</v>
      </c>
      <c r="BA293" s="4" t="s">
        <v>4</v>
      </c>
      <c r="BB293" s="4" t="s">
        <v>6</v>
      </c>
      <c r="BC293" s="4" t="s">
        <v>5</v>
      </c>
      <c r="BD293" s="4" t="s">
        <v>4</v>
      </c>
      <c r="BE293" s="4" t="s">
        <v>3</v>
      </c>
      <c r="BF293" s="4" t="s">
        <v>5</v>
      </c>
      <c r="BG293" s="4" t="s">
        <v>4</v>
      </c>
      <c r="BH293" s="4" t="s">
        <v>6</v>
      </c>
      <c r="BI293" s="4" t="s">
        <v>5</v>
      </c>
    </row>
    <row r="294" spans="1:61" x14ac:dyDescent="0.25">
      <c r="A294" s="1" t="s">
        <v>297</v>
      </c>
      <c r="B294" s="4" t="s">
        <v>5</v>
      </c>
      <c r="C294" s="4" t="s">
        <v>5</v>
      </c>
      <c r="D294" s="4" t="s">
        <v>5</v>
      </c>
      <c r="E294" s="4" t="s">
        <v>5</v>
      </c>
      <c r="F294" s="4" t="s">
        <v>5</v>
      </c>
      <c r="G294" s="4" t="s">
        <v>5</v>
      </c>
      <c r="H294" s="4" t="s">
        <v>2</v>
      </c>
      <c r="I294" s="4" t="s">
        <v>2</v>
      </c>
      <c r="J294" s="4" t="s">
        <v>5</v>
      </c>
      <c r="K294" s="4" t="s">
        <v>3</v>
      </c>
      <c r="L294" s="4" t="s">
        <v>3</v>
      </c>
      <c r="M294" s="4" t="s">
        <v>3</v>
      </c>
      <c r="N294" s="4" t="s">
        <v>5</v>
      </c>
      <c r="O294" s="4" t="s">
        <v>2</v>
      </c>
      <c r="P294" s="4" t="s">
        <v>5</v>
      </c>
      <c r="Q294" s="4" t="s">
        <v>2</v>
      </c>
      <c r="R294" s="4" t="s">
        <v>2</v>
      </c>
      <c r="S294" s="4" t="s">
        <v>3</v>
      </c>
      <c r="T294" s="4" t="s">
        <v>2</v>
      </c>
      <c r="U294" s="4" t="s">
        <v>2</v>
      </c>
      <c r="V294" s="4" t="s">
        <v>5</v>
      </c>
      <c r="W294" s="4" t="s">
        <v>3</v>
      </c>
      <c r="X294" s="4" t="s">
        <v>3</v>
      </c>
      <c r="Y294" s="4" t="s">
        <v>5</v>
      </c>
      <c r="Z294" s="4" t="s">
        <v>2</v>
      </c>
      <c r="AA294" s="4" t="s">
        <v>2</v>
      </c>
      <c r="AB294" s="4" t="s">
        <v>3</v>
      </c>
      <c r="AC294" s="4" t="s">
        <v>6</v>
      </c>
      <c r="AD294" s="4" t="s">
        <v>6</v>
      </c>
      <c r="AE294" s="4" t="s">
        <v>5</v>
      </c>
      <c r="AF294" s="4" t="s">
        <v>6</v>
      </c>
      <c r="AG294" s="4" t="s">
        <v>6</v>
      </c>
      <c r="AH294" s="4" t="s">
        <v>5</v>
      </c>
      <c r="AI294" s="4" t="s">
        <v>5</v>
      </c>
      <c r="AJ294" s="4" t="s">
        <v>3</v>
      </c>
      <c r="AK294" s="4" t="s">
        <v>5</v>
      </c>
      <c r="AL294" s="4" t="s">
        <v>5</v>
      </c>
      <c r="AM294" s="4" t="s">
        <v>5</v>
      </c>
      <c r="AN294" s="4" t="s">
        <v>5</v>
      </c>
      <c r="AO294" s="4" t="s">
        <v>6</v>
      </c>
      <c r="AP294" s="4" t="s">
        <v>6</v>
      </c>
      <c r="AQ294" s="4" t="s">
        <v>5</v>
      </c>
      <c r="AR294" s="4" t="s">
        <v>6</v>
      </c>
      <c r="AS294" s="4" t="s">
        <v>6</v>
      </c>
      <c r="AT294" s="5" t="s">
        <v>5</v>
      </c>
      <c r="AU294" s="4" t="s">
        <v>3</v>
      </c>
      <c r="AV294" s="4" t="s">
        <v>6</v>
      </c>
      <c r="AW294" s="4" t="s">
        <v>5</v>
      </c>
      <c r="AX294" s="4" t="s">
        <v>3</v>
      </c>
      <c r="AY294" s="4" t="s">
        <v>5</v>
      </c>
      <c r="AZ294" s="4" t="s">
        <v>3</v>
      </c>
      <c r="BA294" s="4" t="s">
        <v>5</v>
      </c>
      <c r="BB294" s="4" t="s">
        <v>2</v>
      </c>
      <c r="BC294" s="4" t="s">
        <v>5</v>
      </c>
      <c r="BD294" s="4" t="s">
        <v>4</v>
      </c>
      <c r="BE294" s="4" t="s">
        <v>3</v>
      </c>
      <c r="BF294" s="4" t="s">
        <v>5</v>
      </c>
      <c r="BG294" s="4" t="s">
        <v>3</v>
      </c>
      <c r="BH294" s="4" t="s">
        <v>4</v>
      </c>
      <c r="BI294" s="4" t="s">
        <v>3</v>
      </c>
    </row>
    <row r="295" spans="1:61" x14ac:dyDescent="0.25">
      <c r="A295" s="1" t="s">
        <v>298</v>
      </c>
      <c r="B295" s="4" t="s">
        <v>2</v>
      </c>
      <c r="C295" s="4" t="s">
        <v>2</v>
      </c>
      <c r="D295" s="4" t="s">
        <v>5</v>
      </c>
      <c r="E295" s="4" t="s">
        <v>3</v>
      </c>
      <c r="F295" s="4" t="s">
        <v>3</v>
      </c>
      <c r="G295" s="4" t="s">
        <v>3</v>
      </c>
      <c r="H295" s="4" t="s">
        <v>4</v>
      </c>
      <c r="I295" s="4" t="s">
        <v>6</v>
      </c>
      <c r="J295" s="4" t="s">
        <v>5</v>
      </c>
      <c r="K295" s="4" t="s">
        <v>5</v>
      </c>
      <c r="L295" s="4" t="s">
        <v>3</v>
      </c>
      <c r="M295" s="4" t="s">
        <v>3</v>
      </c>
      <c r="N295" s="4" t="s">
        <v>5</v>
      </c>
      <c r="O295" s="4" t="s">
        <v>4</v>
      </c>
      <c r="P295" s="4" t="s">
        <v>3</v>
      </c>
      <c r="Q295" s="4" t="s">
        <v>3</v>
      </c>
      <c r="R295" s="4" t="s">
        <v>5</v>
      </c>
      <c r="S295" s="4" t="s">
        <v>5</v>
      </c>
      <c r="T295" s="4" t="s">
        <v>5</v>
      </c>
      <c r="U295" s="4" t="s">
        <v>5</v>
      </c>
      <c r="V295" s="4" t="s">
        <v>3</v>
      </c>
      <c r="W295" s="4" t="s">
        <v>6</v>
      </c>
      <c r="X295" s="4" t="s">
        <v>6</v>
      </c>
      <c r="Y295" s="4" t="s">
        <v>3</v>
      </c>
      <c r="Z295" s="4" t="s">
        <v>2</v>
      </c>
      <c r="AA295" s="4" t="s">
        <v>5</v>
      </c>
      <c r="AB295" s="4" t="s">
        <v>5</v>
      </c>
      <c r="AC295" s="4" t="s">
        <v>5</v>
      </c>
      <c r="AD295" s="4" t="s">
        <v>6</v>
      </c>
      <c r="AE295" s="4" t="s">
        <v>5</v>
      </c>
      <c r="AF295" s="4" t="s">
        <v>6</v>
      </c>
      <c r="AG295" s="4" t="s">
        <v>5</v>
      </c>
      <c r="AH295" s="4" t="s">
        <v>5</v>
      </c>
      <c r="AI295" s="4" t="s">
        <v>5</v>
      </c>
      <c r="AJ295" s="4" t="s">
        <v>3</v>
      </c>
      <c r="AK295" s="4" t="s">
        <v>5</v>
      </c>
      <c r="AL295" s="4" t="s">
        <v>4</v>
      </c>
      <c r="AM295" s="4" t="s">
        <v>2</v>
      </c>
      <c r="AN295" s="4" t="s">
        <v>3</v>
      </c>
      <c r="AO295" s="4" t="s">
        <v>4</v>
      </c>
      <c r="AP295" s="4" t="s">
        <v>2</v>
      </c>
      <c r="AQ295" s="4" t="s">
        <v>5</v>
      </c>
      <c r="AR295" s="4" t="s">
        <v>2</v>
      </c>
      <c r="AS295" s="4" t="s">
        <v>3</v>
      </c>
      <c r="AT295" s="5" t="s">
        <v>3</v>
      </c>
      <c r="AU295" s="4" t="s">
        <v>4</v>
      </c>
      <c r="AV295" s="4" t="s">
        <v>5</v>
      </c>
      <c r="AW295" s="4" t="s">
        <v>3</v>
      </c>
      <c r="AX295" s="4" t="s">
        <v>4</v>
      </c>
      <c r="AY295" s="4" t="s">
        <v>4</v>
      </c>
      <c r="AZ295" s="4" t="s">
        <v>3</v>
      </c>
      <c r="BA295" s="4" t="s">
        <v>3</v>
      </c>
      <c r="BB295" s="4" t="s">
        <v>2</v>
      </c>
      <c r="BC295" s="4" t="s">
        <v>5</v>
      </c>
      <c r="BD295" s="4" t="s">
        <v>4</v>
      </c>
      <c r="BE295" s="4" t="s">
        <v>2</v>
      </c>
      <c r="BF295" s="4" t="s">
        <v>5</v>
      </c>
      <c r="BG295" s="4" t="s">
        <v>3</v>
      </c>
      <c r="BH295" s="4" t="s">
        <v>3</v>
      </c>
      <c r="BI295" s="4" t="s">
        <v>3</v>
      </c>
    </row>
    <row r="296" spans="1:61" x14ac:dyDescent="0.25">
      <c r="A296" s="1" t="s">
        <v>299</v>
      </c>
      <c r="B296" s="4" t="s">
        <v>5</v>
      </c>
      <c r="C296" s="4" t="s">
        <v>5</v>
      </c>
      <c r="D296" s="4" t="s">
        <v>3</v>
      </c>
      <c r="E296" s="4" t="s">
        <v>3</v>
      </c>
      <c r="F296" s="4" t="s">
        <v>3</v>
      </c>
      <c r="G296" s="4" t="s">
        <v>3</v>
      </c>
      <c r="H296" s="4" t="s">
        <v>5</v>
      </c>
      <c r="I296" s="4" t="s">
        <v>6</v>
      </c>
      <c r="J296" s="4" t="s">
        <v>3</v>
      </c>
      <c r="K296" s="4" t="s">
        <v>2</v>
      </c>
      <c r="L296" s="4" t="s">
        <v>5</v>
      </c>
      <c r="M296" s="4" t="s">
        <v>3</v>
      </c>
      <c r="N296" s="4" t="s">
        <v>5</v>
      </c>
      <c r="O296" s="4" t="s">
        <v>2</v>
      </c>
      <c r="P296" s="4" t="s">
        <v>3</v>
      </c>
      <c r="Q296" s="4" t="s">
        <v>5</v>
      </c>
      <c r="R296" s="4" t="s">
        <v>4</v>
      </c>
      <c r="S296" s="4" t="s">
        <v>3</v>
      </c>
      <c r="T296" s="4" t="s">
        <v>5</v>
      </c>
      <c r="U296" s="4" t="s">
        <v>5</v>
      </c>
      <c r="V296" s="4" t="s">
        <v>3</v>
      </c>
      <c r="W296" s="4" t="s">
        <v>3</v>
      </c>
      <c r="X296" s="4" t="s">
        <v>4</v>
      </c>
      <c r="Y296" s="4" t="s">
        <v>3</v>
      </c>
      <c r="Z296" s="4" t="s">
        <v>3</v>
      </c>
      <c r="AA296" s="4" t="s">
        <v>5</v>
      </c>
      <c r="AB296" s="4" t="s">
        <v>3</v>
      </c>
      <c r="AC296" s="4" t="s">
        <v>5</v>
      </c>
      <c r="AD296" s="4" t="s">
        <v>6</v>
      </c>
      <c r="AE296" s="4" t="s">
        <v>3</v>
      </c>
      <c r="AF296" s="4" t="s">
        <v>5</v>
      </c>
      <c r="AG296" s="4" t="s">
        <v>2</v>
      </c>
      <c r="AH296" s="4" t="s">
        <v>3</v>
      </c>
      <c r="AI296" s="4" t="s">
        <v>4</v>
      </c>
      <c r="AJ296" s="4" t="s">
        <v>3</v>
      </c>
      <c r="AK296" s="4" t="s">
        <v>3</v>
      </c>
      <c r="AL296" s="4" t="s">
        <v>4</v>
      </c>
      <c r="AM296" s="4" t="s">
        <v>6</v>
      </c>
      <c r="AN296" s="4" t="s">
        <v>3</v>
      </c>
      <c r="AO296" s="4" t="s">
        <v>3</v>
      </c>
      <c r="AP296" s="4" t="s">
        <v>5</v>
      </c>
      <c r="AQ296" s="4" t="s">
        <v>5</v>
      </c>
      <c r="AR296" s="4" t="s">
        <v>5</v>
      </c>
      <c r="AS296" s="4" t="s">
        <v>5</v>
      </c>
      <c r="AT296" s="5" t="s">
        <v>5</v>
      </c>
      <c r="AU296" s="4" t="s">
        <v>6</v>
      </c>
      <c r="AV296" s="4" t="s">
        <v>3</v>
      </c>
      <c r="AW296" s="4" t="s">
        <v>3</v>
      </c>
      <c r="AX296" s="4" t="s">
        <v>3</v>
      </c>
      <c r="AY296" s="4" t="s">
        <v>4</v>
      </c>
      <c r="AZ296" s="4" t="s">
        <v>3</v>
      </c>
      <c r="BA296" s="4" t="s">
        <v>5</v>
      </c>
      <c r="BB296" s="4" t="s">
        <v>2</v>
      </c>
      <c r="BC296" s="4" t="s">
        <v>5</v>
      </c>
      <c r="BD296" s="4" t="s">
        <v>4</v>
      </c>
      <c r="BE296" s="4" t="s">
        <v>6</v>
      </c>
      <c r="BF296" s="4" t="s">
        <v>3</v>
      </c>
      <c r="BG296" s="4" t="s">
        <v>5</v>
      </c>
      <c r="BH296" s="4" t="s">
        <v>4</v>
      </c>
      <c r="BI296" s="4" t="s">
        <v>3</v>
      </c>
    </row>
    <row r="297" spans="1:61" x14ac:dyDescent="0.25">
      <c r="A297" s="1" t="s">
        <v>300</v>
      </c>
      <c r="B297" s="4" t="s">
        <v>5</v>
      </c>
      <c r="C297" s="4" t="s">
        <v>5</v>
      </c>
      <c r="D297" s="4" t="s">
        <v>5</v>
      </c>
      <c r="E297" s="4" t="s">
        <v>3</v>
      </c>
      <c r="F297" s="4" t="s">
        <v>2</v>
      </c>
      <c r="G297" s="4" t="s">
        <v>5</v>
      </c>
      <c r="H297" s="4" t="s">
        <v>5</v>
      </c>
      <c r="I297" s="4" t="s">
        <v>3</v>
      </c>
      <c r="J297" s="4" t="s">
        <v>5</v>
      </c>
      <c r="K297" s="4" t="s">
        <v>5</v>
      </c>
      <c r="L297" s="4" t="s">
        <v>4</v>
      </c>
      <c r="M297" s="4" t="s">
        <v>3</v>
      </c>
      <c r="N297" s="4" t="s">
        <v>5</v>
      </c>
      <c r="O297" s="4" t="s">
        <v>4</v>
      </c>
      <c r="P297" s="4" t="s">
        <v>3</v>
      </c>
      <c r="Q297" s="4" t="s">
        <v>6</v>
      </c>
      <c r="R297" s="4" t="s">
        <v>5</v>
      </c>
      <c r="S297" s="4" t="s">
        <v>5</v>
      </c>
      <c r="T297" s="4" t="s">
        <v>5</v>
      </c>
      <c r="U297" s="4" t="s">
        <v>5</v>
      </c>
      <c r="V297" s="4" t="s">
        <v>5</v>
      </c>
      <c r="W297" s="4" t="s">
        <v>5</v>
      </c>
      <c r="X297" s="4" t="s">
        <v>3</v>
      </c>
      <c r="Y297" s="4" t="s">
        <v>3</v>
      </c>
      <c r="Z297" s="4" t="s">
        <v>3</v>
      </c>
      <c r="AA297" s="4" t="s">
        <v>5</v>
      </c>
      <c r="AB297" s="4" t="s">
        <v>5</v>
      </c>
      <c r="AC297" s="4" t="s">
        <v>6</v>
      </c>
      <c r="AD297" s="4" t="s">
        <v>3</v>
      </c>
      <c r="AE297" s="4" t="s">
        <v>3</v>
      </c>
      <c r="AF297" s="4" t="s">
        <v>3</v>
      </c>
      <c r="AG297" s="4" t="s">
        <v>5</v>
      </c>
      <c r="AH297" s="4" t="s">
        <v>5</v>
      </c>
      <c r="AI297" s="4" t="s">
        <v>6</v>
      </c>
      <c r="AJ297" s="4" t="s">
        <v>3</v>
      </c>
      <c r="AK297" s="4" t="s">
        <v>5</v>
      </c>
      <c r="AL297" s="4" t="s">
        <v>5</v>
      </c>
      <c r="AM297" s="4" t="s">
        <v>3</v>
      </c>
      <c r="AN297" s="4" t="s">
        <v>3</v>
      </c>
      <c r="AO297" s="4" t="s">
        <v>4</v>
      </c>
      <c r="AP297" s="4" t="s">
        <v>2</v>
      </c>
      <c r="AQ297" s="4" t="s">
        <v>5</v>
      </c>
      <c r="AR297" s="4" t="s">
        <v>5</v>
      </c>
      <c r="AS297" s="4" t="s">
        <v>2</v>
      </c>
      <c r="AT297" s="5" t="s">
        <v>5</v>
      </c>
      <c r="AU297" s="4" t="s">
        <v>4</v>
      </c>
      <c r="AV297" s="4" t="s">
        <v>3</v>
      </c>
      <c r="AW297" s="4" t="s">
        <v>3</v>
      </c>
      <c r="AX297" s="4" t="s">
        <v>3</v>
      </c>
      <c r="AY297" s="4" t="s">
        <v>4</v>
      </c>
      <c r="AZ297" s="4" t="s">
        <v>3</v>
      </c>
      <c r="BA297" s="4" t="s">
        <v>3</v>
      </c>
      <c r="BB297" s="4" t="s">
        <v>2</v>
      </c>
      <c r="BC297" s="4" t="s">
        <v>5</v>
      </c>
      <c r="BD297" s="4" t="s">
        <v>4</v>
      </c>
      <c r="BE297" s="4" t="s">
        <v>4</v>
      </c>
      <c r="BF297" s="4" t="s">
        <v>5</v>
      </c>
      <c r="BG297" s="4" t="s">
        <v>4</v>
      </c>
      <c r="BH297" s="4" t="s">
        <v>5</v>
      </c>
      <c r="BI297" s="4" t="s">
        <v>3</v>
      </c>
    </row>
    <row r="298" spans="1:61" x14ac:dyDescent="0.25">
      <c r="A298" s="1" t="s">
        <v>301</v>
      </c>
      <c r="B298" s="4" t="s">
        <v>6</v>
      </c>
      <c r="C298" s="4" t="s">
        <v>5</v>
      </c>
      <c r="D298" s="4" t="s">
        <v>5</v>
      </c>
      <c r="E298" s="4" t="s">
        <v>3</v>
      </c>
      <c r="F298" s="4" t="s">
        <v>3</v>
      </c>
      <c r="G298" s="4" t="s">
        <v>5</v>
      </c>
      <c r="H298" s="4" t="s">
        <v>3</v>
      </c>
      <c r="I298" s="4" t="s">
        <v>6</v>
      </c>
      <c r="J298" s="4" t="s">
        <v>5</v>
      </c>
      <c r="K298" s="4" t="s">
        <v>3</v>
      </c>
      <c r="L298" s="4" t="s">
        <v>5</v>
      </c>
      <c r="M298" s="4" t="s">
        <v>3</v>
      </c>
      <c r="N298" s="4" t="s">
        <v>5</v>
      </c>
      <c r="O298" s="4" t="s">
        <v>2</v>
      </c>
      <c r="P298" s="4" t="s">
        <v>3</v>
      </c>
      <c r="Q298" s="4" t="s">
        <v>3</v>
      </c>
      <c r="R298" s="4" t="s">
        <v>5</v>
      </c>
      <c r="S298" s="4" t="s">
        <v>5</v>
      </c>
      <c r="T298" s="4" t="s">
        <v>2</v>
      </c>
      <c r="U298" s="4" t="s">
        <v>4</v>
      </c>
      <c r="V298" s="4" t="s">
        <v>5</v>
      </c>
      <c r="W298" s="4" t="s">
        <v>3</v>
      </c>
      <c r="X298" s="4" t="s">
        <v>3</v>
      </c>
      <c r="Y298" s="4" t="s">
        <v>3</v>
      </c>
      <c r="Z298" s="4" t="s">
        <v>4</v>
      </c>
      <c r="AA298" s="4" t="s">
        <v>3</v>
      </c>
      <c r="AB298" s="4" t="s">
        <v>3</v>
      </c>
      <c r="AC298" s="4" t="s">
        <v>6</v>
      </c>
      <c r="AD298" s="4" t="s">
        <v>2</v>
      </c>
      <c r="AE298" s="4" t="s">
        <v>3</v>
      </c>
      <c r="AF298" s="4" t="s">
        <v>6</v>
      </c>
      <c r="AG298" s="4" t="s">
        <v>5</v>
      </c>
      <c r="AH298" s="4" t="s">
        <v>5</v>
      </c>
      <c r="AI298" s="4" t="s">
        <v>5</v>
      </c>
      <c r="AJ298" s="4" t="s">
        <v>3</v>
      </c>
      <c r="AK298" s="4" t="s">
        <v>5</v>
      </c>
      <c r="AL298" s="4" t="s">
        <v>4</v>
      </c>
      <c r="AM298" s="4" t="s">
        <v>4</v>
      </c>
      <c r="AN298" s="4" t="s">
        <v>5</v>
      </c>
      <c r="AO298" s="4" t="s">
        <v>2</v>
      </c>
      <c r="AP298" s="4" t="s">
        <v>6</v>
      </c>
      <c r="AQ298" s="4" t="s">
        <v>5</v>
      </c>
      <c r="AR298" s="4" t="s">
        <v>5</v>
      </c>
      <c r="AS298" s="4" t="s">
        <v>5</v>
      </c>
      <c r="AT298" s="5" t="s">
        <v>5</v>
      </c>
      <c r="AU298" s="4" t="s">
        <v>4</v>
      </c>
      <c r="AV298" s="4" t="s">
        <v>3</v>
      </c>
      <c r="AW298" s="4" t="s">
        <v>5</v>
      </c>
      <c r="AX298" s="4" t="s">
        <v>3</v>
      </c>
      <c r="AY298" s="4" t="s">
        <v>4</v>
      </c>
      <c r="AZ298" s="4" t="s">
        <v>5</v>
      </c>
      <c r="BA298" s="4" t="s">
        <v>5</v>
      </c>
      <c r="BB298" s="4" t="s">
        <v>3</v>
      </c>
      <c r="BC298" s="4" t="s">
        <v>5</v>
      </c>
      <c r="BD298" s="4" t="s">
        <v>4</v>
      </c>
      <c r="BE298" s="4" t="s">
        <v>6</v>
      </c>
      <c r="BF298" s="4" t="s">
        <v>5</v>
      </c>
      <c r="BG298" s="4" t="s">
        <v>3</v>
      </c>
      <c r="BH298" s="4" t="s">
        <v>4</v>
      </c>
      <c r="BI298" s="4" t="s">
        <v>5</v>
      </c>
    </row>
    <row r="299" spans="1:61" x14ac:dyDescent="0.25">
      <c r="A299" s="1" t="s">
        <v>302</v>
      </c>
      <c r="B299" s="4" t="s">
        <v>5</v>
      </c>
      <c r="C299" s="4" t="s">
        <v>5</v>
      </c>
      <c r="D299" s="4" t="s">
        <v>5</v>
      </c>
      <c r="E299" s="4" t="s">
        <v>3</v>
      </c>
      <c r="F299" s="4" t="s">
        <v>3</v>
      </c>
      <c r="G299" s="4" t="s">
        <v>5</v>
      </c>
      <c r="H299" s="4" t="s">
        <v>5</v>
      </c>
      <c r="I299" s="4" t="s">
        <v>3</v>
      </c>
      <c r="J299" s="4" t="s">
        <v>5</v>
      </c>
      <c r="K299" s="4" t="s">
        <v>5</v>
      </c>
      <c r="L299" s="4" t="s">
        <v>6</v>
      </c>
      <c r="M299" s="4" t="s">
        <v>3</v>
      </c>
      <c r="N299" s="4" t="s">
        <v>3</v>
      </c>
      <c r="O299" s="4" t="s">
        <v>3</v>
      </c>
      <c r="P299" s="4" t="s">
        <v>5</v>
      </c>
      <c r="Q299" s="4" t="s">
        <v>3</v>
      </c>
      <c r="R299" s="4" t="s">
        <v>5</v>
      </c>
      <c r="S299" s="4" t="s">
        <v>5</v>
      </c>
      <c r="T299" s="4" t="s">
        <v>2</v>
      </c>
      <c r="U299" s="4" t="s">
        <v>2</v>
      </c>
      <c r="V299" s="4" t="s">
        <v>5</v>
      </c>
      <c r="W299" s="4" t="s">
        <v>5</v>
      </c>
      <c r="X299" s="4" t="s">
        <v>2</v>
      </c>
      <c r="Y299" s="4" t="s">
        <v>3</v>
      </c>
      <c r="Z299" s="4" t="s">
        <v>3</v>
      </c>
      <c r="AA299" s="4" t="s">
        <v>3</v>
      </c>
      <c r="AB299" s="4" t="s">
        <v>3</v>
      </c>
      <c r="AC299" s="4" t="s">
        <v>5</v>
      </c>
      <c r="AD299" s="4" t="s">
        <v>5</v>
      </c>
      <c r="AE299" s="4" t="s">
        <v>5</v>
      </c>
      <c r="AF299" s="4" t="s">
        <v>3</v>
      </c>
      <c r="AG299" s="4" t="s">
        <v>5</v>
      </c>
      <c r="AH299" s="4" t="s">
        <v>5</v>
      </c>
      <c r="AI299" s="4" t="s">
        <v>5</v>
      </c>
      <c r="AJ299" s="4" t="s">
        <v>3</v>
      </c>
      <c r="AK299" s="4" t="s">
        <v>5</v>
      </c>
      <c r="AL299" s="4" t="s">
        <v>5</v>
      </c>
      <c r="AM299" s="4" t="s">
        <v>4</v>
      </c>
      <c r="AN299" s="4" t="s">
        <v>3</v>
      </c>
      <c r="AO299" s="4" t="s">
        <v>2</v>
      </c>
      <c r="AP299" s="4" t="s">
        <v>2</v>
      </c>
      <c r="AQ299" s="4" t="s">
        <v>5</v>
      </c>
      <c r="AR299" s="4" t="s">
        <v>5</v>
      </c>
      <c r="AS299" s="4" t="s">
        <v>5</v>
      </c>
      <c r="AT299" s="5" t="s">
        <v>5</v>
      </c>
      <c r="AU299" s="4" t="s">
        <v>4</v>
      </c>
      <c r="AV299" s="4" t="s">
        <v>5</v>
      </c>
      <c r="AW299" s="4" t="s">
        <v>3</v>
      </c>
      <c r="AX299" s="4" t="s">
        <v>3</v>
      </c>
      <c r="AY299" s="4" t="s">
        <v>4</v>
      </c>
      <c r="AZ299" s="4" t="s">
        <v>5</v>
      </c>
      <c r="BA299" s="4" t="s">
        <v>5</v>
      </c>
      <c r="BB299" s="4" t="s">
        <v>2</v>
      </c>
      <c r="BC299" s="4" t="s">
        <v>5</v>
      </c>
      <c r="BD299" s="4" t="s">
        <v>4</v>
      </c>
      <c r="BE299" s="4" t="s">
        <v>6</v>
      </c>
      <c r="BF299" s="4" t="s">
        <v>5</v>
      </c>
      <c r="BG299" s="4" t="s">
        <v>5</v>
      </c>
      <c r="BH299" s="4" t="s">
        <v>3</v>
      </c>
      <c r="BI299" s="4" t="s">
        <v>5</v>
      </c>
    </row>
    <row r="300" spans="1:61" x14ac:dyDescent="0.25">
      <c r="A300" s="1" t="s">
        <v>303</v>
      </c>
      <c r="B300" s="4" t="s">
        <v>5</v>
      </c>
      <c r="C300" s="4" t="s">
        <v>4</v>
      </c>
      <c r="D300" s="4" t="s">
        <v>5</v>
      </c>
      <c r="E300" s="4" t="s">
        <v>3</v>
      </c>
      <c r="F300" s="4" t="s">
        <v>3</v>
      </c>
      <c r="G300" s="4" t="s">
        <v>3</v>
      </c>
      <c r="H300" s="4" t="s">
        <v>5</v>
      </c>
      <c r="I300" s="4" t="s">
        <v>3</v>
      </c>
      <c r="J300" s="4" t="s">
        <v>5</v>
      </c>
      <c r="K300" s="4" t="s">
        <v>6</v>
      </c>
      <c r="L300" s="4" t="s">
        <v>6</v>
      </c>
      <c r="M300" s="4" t="s">
        <v>3</v>
      </c>
      <c r="N300" s="4" t="s">
        <v>5</v>
      </c>
      <c r="O300" s="4" t="s">
        <v>2</v>
      </c>
      <c r="P300" s="4" t="s">
        <v>5</v>
      </c>
      <c r="Q300" s="4" t="s">
        <v>3</v>
      </c>
      <c r="R300" s="4" t="s">
        <v>5</v>
      </c>
      <c r="S300" s="4" t="s">
        <v>5</v>
      </c>
      <c r="T300" s="4" t="s">
        <v>2</v>
      </c>
      <c r="U300" s="4" t="s">
        <v>3</v>
      </c>
      <c r="V300" s="4" t="s">
        <v>3</v>
      </c>
      <c r="W300" s="4" t="s">
        <v>4</v>
      </c>
      <c r="X300" s="4" t="s">
        <v>3</v>
      </c>
      <c r="Y300" s="4" t="s">
        <v>3</v>
      </c>
      <c r="Z300" s="4" t="s">
        <v>6</v>
      </c>
      <c r="AA300" s="4" t="s">
        <v>4</v>
      </c>
      <c r="AB300" s="4" t="s">
        <v>5</v>
      </c>
      <c r="AC300" s="4" t="s">
        <v>5</v>
      </c>
      <c r="AD300" s="4" t="s">
        <v>6</v>
      </c>
      <c r="AE300" s="4" t="s">
        <v>5</v>
      </c>
      <c r="AF300" s="4" t="s">
        <v>5</v>
      </c>
      <c r="AG300" s="4" t="s">
        <v>5</v>
      </c>
      <c r="AH300" s="4" t="s">
        <v>5</v>
      </c>
      <c r="AI300" s="4" t="s">
        <v>4</v>
      </c>
      <c r="AJ300" s="4" t="s">
        <v>3</v>
      </c>
      <c r="AK300" s="4" t="s">
        <v>5</v>
      </c>
      <c r="AL300" s="4" t="s">
        <v>5</v>
      </c>
      <c r="AM300" s="4" t="s">
        <v>4</v>
      </c>
      <c r="AN300" s="4" t="s">
        <v>5</v>
      </c>
      <c r="AO300" s="4" t="s">
        <v>3</v>
      </c>
      <c r="AP300" s="4" t="s">
        <v>5</v>
      </c>
      <c r="AQ300" s="4" t="s">
        <v>5</v>
      </c>
      <c r="AR300" s="4" t="s">
        <v>5</v>
      </c>
      <c r="AS300" s="4" t="s">
        <v>3</v>
      </c>
      <c r="AT300" s="5" t="s">
        <v>5</v>
      </c>
      <c r="AU300" s="4" t="s">
        <v>6</v>
      </c>
      <c r="AV300" s="4" t="s">
        <v>3</v>
      </c>
      <c r="AW300" s="4" t="s">
        <v>3</v>
      </c>
      <c r="AX300" s="4" t="s">
        <v>6</v>
      </c>
      <c r="AY300" s="4" t="s">
        <v>5</v>
      </c>
      <c r="AZ300" s="4" t="s">
        <v>5</v>
      </c>
      <c r="BA300" s="4" t="s">
        <v>6</v>
      </c>
      <c r="BB300" s="4" t="s">
        <v>2</v>
      </c>
      <c r="BC300" s="4" t="s">
        <v>3</v>
      </c>
      <c r="BD300" s="4" t="s">
        <v>2</v>
      </c>
      <c r="BE300" s="4" t="s">
        <v>5</v>
      </c>
      <c r="BF300" s="4" t="s">
        <v>3</v>
      </c>
      <c r="BG300" s="4" t="s">
        <v>5</v>
      </c>
      <c r="BH300" s="4" t="s">
        <v>3</v>
      </c>
      <c r="BI300" s="4" t="s">
        <v>3</v>
      </c>
    </row>
    <row r="301" spans="1:61" x14ac:dyDescent="0.25">
      <c r="A301" s="1" t="s">
        <v>304</v>
      </c>
      <c r="B301" s="4" t="s">
        <v>6</v>
      </c>
      <c r="C301" s="4" t="s">
        <v>5</v>
      </c>
      <c r="D301" s="4" t="s">
        <v>5</v>
      </c>
      <c r="E301" s="4" t="s">
        <v>3</v>
      </c>
      <c r="F301" s="4" t="s">
        <v>3</v>
      </c>
      <c r="G301" s="4" t="s">
        <v>5</v>
      </c>
      <c r="H301" s="4" t="s">
        <v>5</v>
      </c>
      <c r="I301" s="4" t="s">
        <v>6</v>
      </c>
      <c r="J301" s="4" t="s">
        <v>5</v>
      </c>
      <c r="K301" s="4" t="s">
        <v>3</v>
      </c>
      <c r="L301" s="4" t="s">
        <v>5</v>
      </c>
      <c r="M301" s="4" t="s">
        <v>5</v>
      </c>
      <c r="N301" s="4" t="s">
        <v>5</v>
      </c>
      <c r="O301" s="4" t="s">
        <v>2</v>
      </c>
      <c r="P301" s="4" t="s">
        <v>5</v>
      </c>
      <c r="Q301" s="4" t="s">
        <v>3</v>
      </c>
      <c r="R301" s="4" t="s">
        <v>5</v>
      </c>
      <c r="S301" s="4" t="s">
        <v>5</v>
      </c>
      <c r="T301" s="4" t="s">
        <v>4</v>
      </c>
      <c r="U301" s="4" t="s">
        <v>6</v>
      </c>
      <c r="V301" s="4" t="s">
        <v>5</v>
      </c>
      <c r="W301" s="4" t="s">
        <v>3</v>
      </c>
      <c r="X301" s="4" t="s">
        <v>3</v>
      </c>
      <c r="Y301" s="4" t="s">
        <v>5</v>
      </c>
      <c r="Z301" s="4" t="s">
        <v>4</v>
      </c>
      <c r="AA301" s="4" t="s">
        <v>3</v>
      </c>
      <c r="AB301" s="4" t="s">
        <v>5</v>
      </c>
      <c r="AC301" s="4" t="s">
        <v>6</v>
      </c>
      <c r="AD301" s="4" t="s">
        <v>2</v>
      </c>
      <c r="AE301" s="4" t="s">
        <v>5</v>
      </c>
      <c r="AF301" s="4" t="s">
        <v>6</v>
      </c>
      <c r="AG301" s="4" t="s">
        <v>5</v>
      </c>
      <c r="AH301" s="4" t="s">
        <v>5</v>
      </c>
      <c r="AI301" s="4" t="s">
        <v>6</v>
      </c>
      <c r="AJ301" s="4" t="s">
        <v>3</v>
      </c>
      <c r="AK301" s="4" t="s">
        <v>5</v>
      </c>
      <c r="AL301" s="4" t="s">
        <v>4</v>
      </c>
      <c r="AM301" s="4" t="s">
        <v>4</v>
      </c>
      <c r="AN301" s="4" t="s">
        <v>5</v>
      </c>
      <c r="AO301" s="4" t="s">
        <v>3</v>
      </c>
      <c r="AP301" s="4" t="s">
        <v>5</v>
      </c>
      <c r="AQ301" s="4" t="s">
        <v>5</v>
      </c>
      <c r="AR301" s="4" t="s">
        <v>5</v>
      </c>
      <c r="AS301" s="4" t="s">
        <v>5</v>
      </c>
      <c r="AT301" s="5" t="s">
        <v>5</v>
      </c>
      <c r="AU301" s="4" t="s">
        <v>4</v>
      </c>
      <c r="AV301" s="4" t="s">
        <v>3</v>
      </c>
      <c r="AW301" s="4" t="s">
        <v>5</v>
      </c>
      <c r="AX301" s="4" t="s">
        <v>3</v>
      </c>
      <c r="AY301" s="4" t="s">
        <v>4</v>
      </c>
      <c r="AZ301" s="4" t="s">
        <v>5</v>
      </c>
      <c r="BA301" s="4" t="s">
        <v>5</v>
      </c>
      <c r="BB301" s="4" t="s">
        <v>3</v>
      </c>
      <c r="BC301" s="4" t="s">
        <v>5</v>
      </c>
      <c r="BD301" s="4" t="s">
        <v>4</v>
      </c>
      <c r="BE301" s="4" t="s">
        <v>2</v>
      </c>
      <c r="BF301" s="4" t="s">
        <v>5</v>
      </c>
      <c r="BG301" s="4" t="s">
        <v>3</v>
      </c>
      <c r="BH301" s="4" t="s">
        <v>4</v>
      </c>
      <c r="BI301" s="4" t="s">
        <v>5</v>
      </c>
    </row>
    <row r="302" spans="1:61" x14ac:dyDescent="0.25">
      <c r="A302" s="1" t="s">
        <v>305</v>
      </c>
      <c r="B302" s="4" t="s">
        <v>5</v>
      </c>
      <c r="C302" s="4" t="s">
        <v>4</v>
      </c>
      <c r="D302" s="4" t="s">
        <v>5</v>
      </c>
      <c r="E302" s="4" t="s">
        <v>3</v>
      </c>
      <c r="F302" s="4" t="s">
        <v>3</v>
      </c>
      <c r="G302" s="4" t="s">
        <v>5</v>
      </c>
      <c r="H302" s="4" t="s">
        <v>4</v>
      </c>
      <c r="I302" s="4" t="s">
        <v>3</v>
      </c>
      <c r="J302" s="4" t="s">
        <v>5</v>
      </c>
      <c r="K302" s="4" t="s">
        <v>6</v>
      </c>
      <c r="L302" s="4" t="s">
        <v>6</v>
      </c>
      <c r="M302" s="4" t="s">
        <v>5</v>
      </c>
      <c r="N302" s="4" t="s">
        <v>5</v>
      </c>
      <c r="O302" s="4" t="s">
        <v>2</v>
      </c>
      <c r="P302" s="4" t="s">
        <v>5</v>
      </c>
      <c r="Q302" s="4" t="s">
        <v>3</v>
      </c>
      <c r="R302" s="4" t="s">
        <v>5</v>
      </c>
      <c r="S302" s="4" t="s">
        <v>5</v>
      </c>
      <c r="T302" s="4" t="s">
        <v>2</v>
      </c>
      <c r="U302" s="4" t="s">
        <v>5</v>
      </c>
      <c r="V302" s="4" t="s">
        <v>5</v>
      </c>
      <c r="W302" s="4" t="s">
        <v>5</v>
      </c>
      <c r="X302" s="4" t="s">
        <v>5</v>
      </c>
      <c r="Y302" s="4" t="s">
        <v>3</v>
      </c>
      <c r="Z302" s="4" t="s">
        <v>3</v>
      </c>
      <c r="AA302" s="4" t="s">
        <v>5</v>
      </c>
      <c r="AB302" s="4" t="s">
        <v>5</v>
      </c>
      <c r="AC302" s="4" t="s">
        <v>5</v>
      </c>
      <c r="AD302" s="4" t="s">
        <v>5</v>
      </c>
      <c r="AE302" s="4" t="s">
        <v>5</v>
      </c>
      <c r="AF302" s="4" t="s">
        <v>3</v>
      </c>
      <c r="AG302" s="4" t="s">
        <v>5</v>
      </c>
      <c r="AH302" s="4" t="s">
        <v>5</v>
      </c>
      <c r="AI302" s="4" t="s">
        <v>4</v>
      </c>
      <c r="AJ302" s="4" t="s">
        <v>3</v>
      </c>
      <c r="AK302" s="4" t="s">
        <v>5</v>
      </c>
      <c r="AL302" s="4" t="s">
        <v>5</v>
      </c>
      <c r="AM302" s="4" t="s">
        <v>4</v>
      </c>
      <c r="AN302" s="4" t="s">
        <v>5</v>
      </c>
      <c r="AO302" s="4" t="s">
        <v>3</v>
      </c>
      <c r="AP302" s="4" t="s">
        <v>5</v>
      </c>
      <c r="AQ302" s="4" t="s">
        <v>5</v>
      </c>
      <c r="AR302" s="4" t="s">
        <v>5</v>
      </c>
      <c r="AS302" s="4" t="s">
        <v>5</v>
      </c>
      <c r="AT302" s="5" t="s">
        <v>3</v>
      </c>
      <c r="AU302" s="4" t="s">
        <v>4</v>
      </c>
      <c r="AV302" s="4" t="s">
        <v>5</v>
      </c>
      <c r="AW302" s="4" t="s">
        <v>3</v>
      </c>
      <c r="AX302" s="4" t="s">
        <v>4</v>
      </c>
      <c r="AY302" s="4" t="s">
        <v>3</v>
      </c>
      <c r="AZ302" s="4" t="s">
        <v>5</v>
      </c>
      <c r="BA302" s="4" t="s">
        <v>5</v>
      </c>
      <c r="BB302" s="4" t="s">
        <v>2</v>
      </c>
      <c r="BC302" s="4" t="s">
        <v>5</v>
      </c>
      <c r="BD302" s="4" t="s">
        <v>4</v>
      </c>
      <c r="BE302" s="4" t="s">
        <v>6</v>
      </c>
      <c r="BF302" s="4" t="s">
        <v>5</v>
      </c>
      <c r="BG302" s="4" t="s">
        <v>5</v>
      </c>
      <c r="BH302" s="4" t="s">
        <v>4</v>
      </c>
      <c r="BI302" s="4" t="s">
        <v>5</v>
      </c>
    </row>
    <row r="303" spans="1:61" x14ac:dyDescent="0.25">
      <c r="A303" s="1" t="s">
        <v>306</v>
      </c>
      <c r="B303" s="4" t="s">
        <v>5</v>
      </c>
      <c r="C303" s="4" t="s">
        <v>5</v>
      </c>
      <c r="D303" s="4" t="s">
        <v>5</v>
      </c>
      <c r="E303" s="4" t="s">
        <v>3</v>
      </c>
      <c r="F303" s="4" t="s">
        <v>3</v>
      </c>
      <c r="G303" s="4" t="s">
        <v>5</v>
      </c>
      <c r="H303" s="4" t="s">
        <v>5</v>
      </c>
      <c r="I303" s="4" t="s">
        <v>3</v>
      </c>
      <c r="J303" s="4" t="s">
        <v>5</v>
      </c>
      <c r="K303" s="4" t="s">
        <v>4</v>
      </c>
      <c r="L303" s="4" t="s">
        <v>5</v>
      </c>
      <c r="M303" s="4" t="s">
        <v>3</v>
      </c>
      <c r="N303" s="4" t="s">
        <v>5</v>
      </c>
      <c r="O303" s="4" t="s">
        <v>4</v>
      </c>
      <c r="P303" s="4" t="s">
        <v>5</v>
      </c>
      <c r="Q303" s="4" t="s">
        <v>3</v>
      </c>
      <c r="R303" s="4" t="s">
        <v>5</v>
      </c>
      <c r="S303" s="4" t="s">
        <v>5</v>
      </c>
      <c r="T303" s="4" t="s">
        <v>2</v>
      </c>
      <c r="U303" s="4" t="s">
        <v>3</v>
      </c>
      <c r="V303" s="4" t="s">
        <v>3</v>
      </c>
      <c r="W303" s="4" t="s">
        <v>3</v>
      </c>
      <c r="X303" s="4" t="s">
        <v>3</v>
      </c>
      <c r="Y303" s="4" t="s">
        <v>3</v>
      </c>
      <c r="Z303" s="4" t="s">
        <v>4</v>
      </c>
      <c r="AA303" s="4" t="s">
        <v>5</v>
      </c>
      <c r="AB303" s="4" t="s">
        <v>3</v>
      </c>
      <c r="AC303" s="4" t="s">
        <v>5</v>
      </c>
      <c r="AD303" s="4" t="s">
        <v>5</v>
      </c>
      <c r="AE303" s="4" t="s">
        <v>5</v>
      </c>
      <c r="AF303" s="4" t="s">
        <v>3</v>
      </c>
      <c r="AG303" s="4" t="s">
        <v>5</v>
      </c>
      <c r="AH303" s="4" t="s">
        <v>3</v>
      </c>
      <c r="AI303" s="4" t="s">
        <v>5</v>
      </c>
      <c r="AJ303" s="4" t="s">
        <v>3</v>
      </c>
      <c r="AK303" s="4" t="s">
        <v>5</v>
      </c>
      <c r="AL303" s="4" t="s">
        <v>5</v>
      </c>
      <c r="AM303" s="4" t="s">
        <v>5</v>
      </c>
      <c r="AN303" s="4" t="s">
        <v>5</v>
      </c>
      <c r="AO303" s="4" t="s">
        <v>3</v>
      </c>
      <c r="AP303" s="4" t="s">
        <v>5</v>
      </c>
      <c r="AQ303" s="4" t="s">
        <v>5</v>
      </c>
      <c r="AR303" s="4" t="s">
        <v>4</v>
      </c>
      <c r="AS303" s="4" t="s">
        <v>5</v>
      </c>
      <c r="AT303" s="5" t="s">
        <v>3</v>
      </c>
      <c r="AU303" s="4" t="s">
        <v>4</v>
      </c>
      <c r="AV303" s="4" t="s">
        <v>5</v>
      </c>
      <c r="AW303" s="4" t="s">
        <v>5</v>
      </c>
      <c r="AX303" s="4" t="s">
        <v>4</v>
      </c>
      <c r="AY303" s="4" t="s">
        <v>4</v>
      </c>
      <c r="AZ303" s="4" t="s">
        <v>3</v>
      </c>
      <c r="BA303" s="4" t="s">
        <v>2</v>
      </c>
      <c r="BB303" s="4" t="s">
        <v>2</v>
      </c>
      <c r="BC303" s="4" t="s">
        <v>5</v>
      </c>
      <c r="BD303" s="4" t="s">
        <v>4</v>
      </c>
      <c r="BE303" s="4" t="s">
        <v>6</v>
      </c>
      <c r="BF303" s="4" t="s">
        <v>5</v>
      </c>
      <c r="BG303" s="4" t="s">
        <v>5</v>
      </c>
      <c r="BH303" s="4" t="s">
        <v>5</v>
      </c>
      <c r="BI303" s="4" t="s">
        <v>5</v>
      </c>
    </row>
    <row r="304" spans="1:61" x14ac:dyDescent="0.25">
      <c r="A304" s="1" t="s">
        <v>307</v>
      </c>
      <c r="B304" s="4" t="s">
        <v>5</v>
      </c>
      <c r="C304" s="4" t="s">
        <v>5</v>
      </c>
      <c r="D304" s="4" t="s">
        <v>5</v>
      </c>
      <c r="E304" s="4" t="s">
        <v>4</v>
      </c>
      <c r="F304" s="4" t="s">
        <v>2</v>
      </c>
      <c r="G304" s="4" t="s">
        <v>3</v>
      </c>
      <c r="H304" s="4" t="s">
        <v>5</v>
      </c>
      <c r="I304" s="4" t="s">
        <v>3</v>
      </c>
      <c r="J304" s="4" t="s">
        <v>5</v>
      </c>
      <c r="K304" s="4" t="s">
        <v>4</v>
      </c>
      <c r="L304" s="4" t="s">
        <v>6</v>
      </c>
      <c r="M304" s="4" t="s">
        <v>5</v>
      </c>
      <c r="N304" s="4" t="s">
        <v>5</v>
      </c>
      <c r="O304" s="4" t="s">
        <v>3</v>
      </c>
      <c r="P304" s="4" t="s">
        <v>5</v>
      </c>
      <c r="Q304" s="4" t="s">
        <v>4</v>
      </c>
      <c r="R304" s="4" t="s">
        <v>4</v>
      </c>
      <c r="S304" s="4" t="s">
        <v>5</v>
      </c>
      <c r="T304" s="4" t="s">
        <v>2</v>
      </c>
      <c r="U304" s="4" t="s">
        <v>2</v>
      </c>
      <c r="V304" s="4" t="s">
        <v>5</v>
      </c>
      <c r="W304" s="4" t="s">
        <v>5</v>
      </c>
      <c r="X304" s="4" t="s">
        <v>3</v>
      </c>
      <c r="Y304" s="4" t="s">
        <v>3</v>
      </c>
      <c r="Z304" s="4" t="s">
        <v>3</v>
      </c>
      <c r="AA304" s="4" t="s">
        <v>5</v>
      </c>
      <c r="AB304" s="4" t="s">
        <v>5</v>
      </c>
      <c r="AC304" s="4" t="s">
        <v>2</v>
      </c>
      <c r="AD304" s="4" t="s">
        <v>6</v>
      </c>
      <c r="AE304" s="4" t="s">
        <v>3</v>
      </c>
      <c r="AF304" s="4" t="s">
        <v>4</v>
      </c>
      <c r="AG304" s="4" t="s">
        <v>5</v>
      </c>
      <c r="AH304" s="4" t="s">
        <v>5</v>
      </c>
      <c r="AI304" s="4" t="s">
        <v>5</v>
      </c>
      <c r="AJ304" s="4" t="s">
        <v>3</v>
      </c>
      <c r="AK304" s="4" t="s">
        <v>5</v>
      </c>
      <c r="AL304" s="4" t="s">
        <v>4</v>
      </c>
      <c r="AM304" s="4" t="s">
        <v>4</v>
      </c>
      <c r="AN304" s="4" t="s">
        <v>5</v>
      </c>
      <c r="AO304" s="4" t="s">
        <v>3</v>
      </c>
      <c r="AP304" s="4" t="s">
        <v>5</v>
      </c>
      <c r="AQ304" s="4" t="s">
        <v>5</v>
      </c>
      <c r="AR304" s="4" t="s">
        <v>5</v>
      </c>
      <c r="AS304" s="4" t="s">
        <v>5</v>
      </c>
      <c r="AT304" s="5" t="s">
        <v>3</v>
      </c>
      <c r="AU304" s="4" t="s">
        <v>4</v>
      </c>
      <c r="AV304" s="4" t="s">
        <v>3</v>
      </c>
      <c r="AW304" s="4" t="s">
        <v>5</v>
      </c>
      <c r="AX304" s="4" t="s">
        <v>4</v>
      </c>
      <c r="AY304" s="4" t="s">
        <v>2</v>
      </c>
      <c r="AZ304" s="4" t="s">
        <v>5</v>
      </c>
      <c r="BA304" s="4" t="s">
        <v>5</v>
      </c>
      <c r="BB304" s="4" t="s">
        <v>5</v>
      </c>
      <c r="BC304" s="4" t="s">
        <v>5</v>
      </c>
      <c r="BD304" s="4" t="s">
        <v>4</v>
      </c>
      <c r="BE304" s="4" t="s">
        <v>5</v>
      </c>
      <c r="BF304" s="4" t="s">
        <v>5</v>
      </c>
      <c r="BG304" s="4" t="s">
        <v>3</v>
      </c>
      <c r="BH304" s="4" t="s">
        <v>4</v>
      </c>
      <c r="BI304" s="4" t="s">
        <v>5</v>
      </c>
    </row>
    <row r="305" spans="1:61" x14ac:dyDescent="0.25">
      <c r="A305" s="1" t="s">
        <v>308</v>
      </c>
      <c r="B305" s="4" t="s">
        <v>5</v>
      </c>
      <c r="C305" s="4" t="s">
        <v>4</v>
      </c>
      <c r="D305" s="4" t="s">
        <v>5</v>
      </c>
      <c r="E305" s="4" t="s">
        <v>3</v>
      </c>
      <c r="F305" s="4" t="s">
        <v>3</v>
      </c>
      <c r="G305" s="4" t="s">
        <v>5</v>
      </c>
      <c r="H305" s="4" t="s">
        <v>5</v>
      </c>
      <c r="I305" s="4" t="s">
        <v>3</v>
      </c>
      <c r="J305" s="4" t="s">
        <v>5</v>
      </c>
      <c r="K305" s="4" t="s">
        <v>4</v>
      </c>
      <c r="L305" s="4" t="s">
        <v>6</v>
      </c>
      <c r="M305" s="4" t="s">
        <v>5</v>
      </c>
      <c r="N305" s="4" t="s">
        <v>5</v>
      </c>
      <c r="O305" s="4" t="s">
        <v>2</v>
      </c>
      <c r="P305" s="4" t="s">
        <v>5</v>
      </c>
      <c r="Q305" s="4" t="s">
        <v>3</v>
      </c>
      <c r="R305" s="4" t="s">
        <v>5</v>
      </c>
      <c r="S305" s="4" t="s">
        <v>5</v>
      </c>
      <c r="T305" s="4" t="s">
        <v>2</v>
      </c>
      <c r="U305" s="4" t="s">
        <v>2</v>
      </c>
      <c r="V305" s="4" t="s">
        <v>5</v>
      </c>
      <c r="W305" s="4" t="s">
        <v>5</v>
      </c>
      <c r="X305" s="4" t="s">
        <v>6</v>
      </c>
      <c r="Y305" s="4" t="s">
        <v>3</v>
      </c>
      <c r="Z305" s="4" t="s">
        <v>3</v>
      </c>
      <c r="AA305" s="4" t="s">
        <v>5</v>
      </c>
      <c r="AB305" s="4" t="s">
        <v>5</v>
      </c>
      <c r="AC305" s="4" t="s">
        <v>5</v>
      </c>
      <c r="AD305" s="4" t="s">
        <v>6</v>
      </c>
      <c r="AE305" s="4" t="s">
        <v>5</v>
      </c>
      <c r="AF305" s="4" t="s">
        <v>3</v>
      </c>
      <c r="AG305" s="4" t="s">
        <v>5</v>
      </c>
      <c r="AH305" s="4" t="s">
        <v>5</v>
      </c>
      <c r="AI305" s="4" t="s">
        <v>5</v>
      </c>
      <c r="AJ305" s="4" t="s">
        <v>3</v>
      </c>
      <c r="AK305" s="4" t="s">
        <v>5</v>
      </c>
      <c r="AL305" s="4" t="s">
        <v>5</v>
      </c>
      <c r="AM305" s="4" t="s">
        <v>6</v>
      </c>
      <c r="AN305" s="4" t="s">
        <v>5</v>
      </c>
      <c r="AO305" s="4" t="s">
        <v>3</v>
      </c>
      <c r="AP305" s="4" t="s">
        <v>5</v>
      </c>
      <c r="AQ305" s="4" t="s">
        <v>5</v>
      </c>
      <c r="AR305" s="4" t="s">
        <v>5</v>
      </c>
      <c r="AS305" s="4" t="s">
        <v>2</v>
      </c>
      <c r="AT305" s="5" t="s">
        <v>5</v>
      </c>
      <c r="AU305" s="4" t="s">
        <v>4</v>
      </c>
      <c r="AV305" s="4" t="s">
        <v>5</v>
      </c>
      <c r="AW305" s="4" t="s">
        <v>5</v>
      </c>
      <c r="AX305" s="4" t="s">
        <v>5</v>
      </c>
      <c r="AY305" s="4" t="s">
        <v>4</v>
      </c>
      <c r="AZ305" s="4" t="s">
        <v>5</v>
      </c>
      <c r="BA305" s="4" t="s">
        <v>5</v>
      </c>
      <c r="BB305" s="4" t="s">
        <v>2</v>
      </c>
      <c r="BC305" s="4" t="s">
        <v>5</v>
      </c>
      <c r="BD305" s="4" t="s">
        <v>4</v>
      </c>
      <c r="BE305" s="4" t="s">
        <v>6</v>
      </c>
      <c r="BF305" s="4" t="s">
        <v>5</v>
      </c>
      <c r="BG305" s="4" t="s">
        <v>2</v>
      </c>
      <c r="BH305" s="4" t="s">
        <v>3</v>
      </c>
      <c r="BI305" s="4" t="s">
        <v>5</v>
      </c>
    </row>
    <row r="306" spans="1:61" x14ac:dyDescent="0.25">
      <c r="A306" s="1" t="s">
        <v>309</v>
      </c>
      <c r="B306" s="4" t="s">
        <v>5</v>
      </c>
      <c r="C306" s="4" t="s">
        <v>5</v>
      </c>
      <c r="D306" s="4" t="s">
        <v>3</v>
      </c>
      <c r="E306" s="4" t="s">
        <v>3</v>
      </c>
      <c r="F306" s="4" t="s">
        <v>2</v>
      </c>
      <c r="G306" s="4" t="s">
        <v>3</v>
      </c>
      <c r="H306" s="4" t="s">
        <v>5</v>
      </c>
      <c r="I306" s="4" t="s">
        <v>3</v>
      </c>
      <c r="J306" s="4" t="s">
        <v>3</v>
      </c>
      <c r="K306" s="4" t="s">
        <v>6</v>
      </c>
      <c r="L306" s="4" t="s">
        <v>4</v>
      </c>
      <c r="M306" s="4" t="s">
        <v>3</v>
      </c>
      <c r="N306" s="4" t="s">
        <v>5</v>
      </c>
      <c r="O306" s="4" t="s">
        <v>4</v>
      </c>
      <c r="P306" s="4" t="s">
        <v>3</v>
      </c>
      <c r="Q306" s="4" t="s">
        <v>3</v>
      </c>
      <c r="R306" s="4" t="s">
        <v>5</v>
      </c>
      <c r="S306" s="4" t="s">
        <v>3</v>
      </c>
      <c r="T306" s="4" t="s">
        <v>5</v>
      </c>
      <c r="U306" s="4" t="s">
        <v>5</v>
      </c>
      <c r="V306" s="4" t="s">
        <v>3</v>
      </c>
      <c r="W306" s="4" t="s">
        <v>3</v>
      </c>
      <c r="X306" s="4" t="s">
        <v>5</v>
      </c>
      <c r="Y306" s="4" t="s">
        <v>3</v>
      </c>
      <c r="Z306" s="4" t="s">
        <v>4</v>
      </c>
      <c r="AA306" s="4" t="s">
        <v>5</v>
      </c>
      <c r="AB306" s="4" t="s">
        <v>3</v>
      </c>
      <c r="AC306" s="4" t="s">
        <v>5</v>
      </c>
      <c r="AD306" s="4" t="s">
        <v>6</v>
      </c>
      <c r="AE306" s="4" t="s">
        <v>5</v>
      </c>
      <c r="AF306" s="4" t="s">
        <v>3</v>
      </c>
      <c r="AG306" s="4" t="s">
        <v>5</v>
      </c>
      <c r="AH306" s="4" t="s">
        <v>3</v>
      </c>
      <c r="AI306" s="4" t="s">
        <v>5</v>
      </c>
      <c r="AJ306" s="4" t="s">
        <v>3</v>
      </c>
      <c r="AK306" s="4" t="s">
        <v>3</v>
      </c>
      <c r="AL306" s="4" t="s">
        <v>5</v>
      </c>
      <c r="AM306" s="4" t="s">
        <v>2</v>
      </c>
      <c r="AN306" s="4" t="s">
        <v>3</v>
      </c>
      <c r="AO306" s="4" t="s">
        <v>3</v>
      </c>
      <c r="AP306" s="4" t="s">
        <v>5</v>
      </c>
      <c r="AQ306" s="4" t="s">
        <v>5</v>
      </c>
      <c r="AR306" s="4" t="s">
        <v>5</v>
      </c>
      <c r="AS306" s="4" t="s">
        <v>5</v>
      </c>
      <c r="AT306" s="5" t="s">
        <v>5</v>
      </c>
      <c r="AU306" s="4" t="s">
        <v>4</v>
      </c>
      <c r="AV306" s="4" t="s">
        <v>5</v>
      </c>
      <c r="AW306" s="4" t="s">
        <v>3</v>
      </c>
      <c r="AX306" s="4" t="s">
        <v>4</v>
      </c>
      <c r="AY306" s="4" t="s">
        <v>4</v>
      </c>
      <c r="AZ306" s="4" t="s">
        <v>3</v>
      </c>
      <c r="BA306" s="4" t="s">
        <v>3</v>
      </c>
      <c r="BB306" s="4" t="s">
        <v>2</v>
      </c>
      <c r="BC306" s="4" t="s">
        <v>5</v>
      </c>
      <c r="BD306" s="4" t="s">
        <v>4</v>
      </c>
      <c r="BE306" s="4" t="s">
        <v>6</v>
      </c>
      <c r="BF306" s="4" t="s">
        <v>5</v>
      </c>
      <c r="BG306" s="4" t="s">
        <v>5</v>
      </c>
      <c r="BH306" s="4" t="s">
        <v>4</v>
      </c>
      <c r="BI306" s="4" t="s">
        <v>3</v>
      </c>
    </row>
    <row r="307" spans="1:61" x14ac:dyDescent="0.25">
      <c r="A307" s="1" t="s">
        <v>310</v>
      </c>
      <c r="B307" s="4" t="s">
        <v>5</v>
      </c>
      <c r="C307" s="4" t="s">
        <v>5</v>
      </c>
      <c r="D307" s="4" t="s">
        <v>5</v>
      </c>
      <c r="E307" s="4" t="s">
        <v>3</v>
      </c>
      <c r="F307" s="4" t="s">
        <v>3</v>
      </c>
      <c r="G307" s="4" t="s">
        <v>3</v>
      </c>
      <c r="H307" s="4" t="s">
        <v>4</v>
      </c>
      <c r="I307" s="4" t="s">
        <v>3</v>
      </c>
      <c r="J307" s="4" t="s">
        <v>5</v>
      </c>
      <c r="K307" s="4" t="s">
        <v>4</v>
      </c>
      <c r="L307" s="4" t="s">
        <v>4</v>
      </c>
      <c r="M307" s="4" t="s">
        <v>3</v>
      </c>
      <c r="N307" s="4" t="s">
        <v>4</v>
      </c>
      <c r="O307" s="4" t="s">
        <v>2</v>
      </c>
      <c r="P307" s="4" t="s">
        <v>5</v>
      </c>
      <c r="Q307" s="4" t="s">
        <v>2</v>
      </c>
      <c r="R307" s="4" t="s">
        <v>4</v>
      </c>
      <c r="S307" s="4" t="s">
        <v>3</v>
      </c>
      <c r="T307" s="4" t="s">
        <v>5</v>
      </c>
      <c r="U307" s="4" t="s">
        <v>5</v>
      </c>
      <c r="V307" s="4" t="s">
        <v>5</v>
      </c>
      <c r="W307" s="4" t="s">
        <v>3</v>
      </c>
      <c r="X307" s="4" t="s">
        <v>2</v>
      </c>
      <c r="Y307" s="4" t="s">
        <v>3</v>
      </c>
      <c r="Z307" s="4" t="s">
        <v>5</v>
      </c>
      <c r="AA307" s="4" t="s">
        <v>3</v>
      </c>
      <c r="AB307" s="4" t="s">
        <v>5</v>
      </c>
      <c r="AC307" s="4" t="s">
        <v>5</v>
      </c>
      <c r="AD307" s="4" t="s">
        <v>5</v>
      </c>
      <c r="AE307" s="4" t="s">
        <v>5</v>
      </c>
      <c r="AF307" s="4" t="s">
        <v>3</v>
      </c>
      <c r="AG307" s="4" t="s">
        <v>5</v>
      </c>
      <c r="AH307" s="4" t="s">
        <v>5</v>
      </c>
      <c r="AI307" s="4" t="s">
        <v>3</v>
      </c>
      <c r="AJ307" s="4" t="s">
        <v>3</v>
      </c>
      <c r="AK307" s="4" t="s">
        <v>3</v>
      </c>
      <c r="AL307" s="4" t="s">
        <v>5</v>
      </c>
      <c r="AM307" s="4" t="s">
        <v>4</v>
      </c>
      <c r="AN307" s="4" t="s">
        <v>3</v>
      </c>
      <c r="AO307" s="4" t="s">
        <v>4</v>
      </c>
      <c r="AP307" s="4" t="s">
        <v>4</v>
      </c>
      <c r="AQ307" s="4" t="s">
        <v>5</v>
      </c>
      <c r="AR307" s="4" t="s">
        <v>3</v>
      </c>
      <c r="AS307" s="4" t="s">
        <v>2</v>
      </c>
      <c r="AT307" s="5" t="s">
        <v>5</v>
      </c>
      <c r="AU307" s="4" t="s">
        <v>4</v>
      </c>
      <c r="AV307" s="4" t="s">
        <v>5</v>
      </c>
      <c r="AW307" s="4" t="s">
        <v>5</v>
      </c>
      <c r="AX307" s="4" t="s">
        <v>4</v>
      </c>
      <c r="AY307" s="4" t="s">
        <v>2</v>
      </c>
      <c r="AZ307" s="4" t="s">
        <v>5</v>
      </c>
      <c r="BA307" s="4" t="s">
        <v>5</v>
      </c>
      <c r="BB307" s="4" t="s">
        <v>2</v>
      </c>
      <c r="BC307" s="4" t="s">
        <v>3</v>
      </c>
      <c r="BD307" s="4" t="s">
        <v>6</v>
      </c>
      <c r="BE307" s="4" t="s">
        <v>6</v>
      </c>
      <c r="BF307" s="4" t="s">
        <v>3</v>
      </c>
      <c r="BG307" s="4" t="s">
        <v>4</v>
      </c>
      <c r="BH307" s="4" t="s">
        <v>4</v>
      </c>
      <c r="BI307" s="4" t="s">
        <v>3</v>
      </c>
    </row>
    <row r="308" spans="1:61" x14ac:dyDescent="0.25">
      <c r="A308" s="1" t="s">
        <v>311</v>
      </c>
      <c r="B308" s="4" t="s">
        <v>5</v>
      </c>
      <c r="C308" s="4" t="s">
        <v>4</v>
      </c>
      <c r="D308" s="4" t="s">
        <v>5</v>
      </c>
      <c r="E308" s="4" t="s">
        <v>5</v>
      </c>
      <c r="F308" s="4" t="s">
        <v>4</v>
      </c>
      <c r="G308" s="4" t="s">
        <v>5</v>
      </c>
      <c r="H308" s="4" t="s">
        <v>6</v>
      </c>
      <c r="I308" s="4" t="s">
        <v>2</v>
      </c>
      <c r="J308" s="4" t="s">
        <v>5</v>
      </c>
      <c r="K308" s="4" t="s">
        <v>6</v>
      </c>
      <c r="L308" s="4" t="s">
        <v>6</v>
      </c>
      <c r="M308" s="4" t="s">
        <v>5</v>
      </c>
      <c r="N308" s="4" t="s">
        <v>5</v>
      </c>
      <c r="O308" s="4" t="s">
        <v>2</v>
      </c>
      <c r="P308" s="4" t="s">
        <v>3</v>
      </c>
      <c r="Q308" s="4" t="s">
        <v>4</v>
      </c>
      <c r="R308" s="4" t="s">
        <v>4</v>
      </c>
      <c r="S308" s="4" t="s">
        <v>5</v>
      </c>
      <c r="T308" s="4" t="s">
        <v>2</v>
      </c>
      <c r="U308" s="4" t="s">
        <v>3</v>
      </c>
      <c r="V308" s="4" t="s">
        <v>3</v>
      </c>
      <c r="W308" s="4" t="s">
        <v>3</v>
      </c>
      <c r="X308" s="4" t="s">
        <v>2</v>
      </c>
      <c r="Y308" s="4" t="s">
        <v>5</v>
      </c>
      <c r="Z308" s="4" t="s">
        <v>6</v>
      </c>
      <c r="AA308" s="4" t="s">
        <v>6</v>
      </c>
      <c r="AB308" s="4" t="s">
        <v>3</v>
      </c>
      <c r="AC308" s="4" t="s">
        <v>5</v>
      </c>
      <c r="AD308" s="4" t="s">
        <v>2</v>
      </c>
      <c r="AE308" s="4" t="s">
        <v>3</v>
      </c>
      <c r="AF308" s="4" t="s">
        <v>4</v>
      </c>
      <c r="AG308" s="4" t="s">
        <v>5</v>
      </c>
      <c r="AH308" s="4" t="s">
        <v>5</v>
      </c>
      <c r="AI308" s="4" t="s">
        <v>5</v>
      </c>
      <c r="AJ308" s="4" t="s">
        <v>3</v>
      </c>
      <c r="AK308" s="4" t="s">
        <v>5</v>
      </c>
      <c r="AL308" s="4" t="s">
        <v>5</v>
      </c>
      <c r="AM308" s="4" t="s">
        <v>6</v>
      </c>
      <c r="AN308" s="4" t="s">
        <v>5</v>
      </c>
      <c r="AO308" s="4" t="s">
        <v>3</v>
      </c>
      <c r="AP308" s="4" t="s">
        <v>5</v>
      </c>
      <c r="AQ308" s="4" t="s">
        <v>5</v>
      </c>
      <c r="AR308" s="4" t="s">
        <v>5</v>
      </c>
      <c r="AS308" s="4" t="s">
        <v>2</v>
      </c>
      <c r="AT308" s="5" t="s">
        <v>3</v>
      </c>
      <c r="AU308" s="4" t="s">
        <v>4</v>
      </c>
      <c r="AV308" s="4" t="s">
        <v>6</v>
      </c>
      <c r="AW308" s="4" t="s">
        <v>5</v>
      </c>
      <c r="AX308" s="4" t="s">
        <v>4</v>
      </c>
      <c r="AY308" s="4" t="s">
        <v>4</v>
      </c>
      <c r="AZ308" s="4" t="s">
        <v>5</v>
      </c>
      <c r="BA308" s="4" t="s">
        <v>5</v>
      </c>
      <c r="BB308" s="4" t="s">
        <v>2</v>
      </c>
      <c r="BC308" s="4" t="s">
        <v>5</v>
      </c>
      <c r="BD308" s="4" t="s">
        <v>4</v>
      </c>
      <c r="BE308" s="4" t="s">
        <v>6</v>
      </c>
      <c r="BF308" s="4" t="s">
        <v>5</v>
      </c>
      <c r="BG308" s="4" t="s">
        <v>5</v>
      </c>
      <c r="BH308" s="4" t="s">
        <v>4</v>
      </c>
      <c r="BI308" s="4" t="s">
        <v>5</v>
      </c>
    </row>
    <row r="309" spans="1:61" x14ac:dyDescent="0.25">
      <c r="A309" s="1" t="s">
        <v>312</v>
      </c>
      <c r="B309" s="4" t="s">
        <v>5</v>
      </c>
      <c r="C309" s="4" t="s">
        <v>4</v>
      </c>
      <c r="D309" s="4" t="s">
        <v>5</v>
      </c>
      <c r="E309" s="4" t="s">
        <v>3</v>
      </c>
      <c r="F309" s="4" t="s">
        <v>3</v>
      </c>
      <c r="G309" s="4" t="s">
        <v>5</v>
      </c>
      <c r="H309" s="4" t="s">
        <v>4</v>
      </c>
      <c r="I309" s="4" t="s">
        <v>6</v>
      </c>
      <c r="J309" s="4" t="s">
        <v>5</v>
      </c>
      <c r="K309" s="4" t="s">
        <v>4</v>
      </c>
      <c r="L309" s="4" t="s">
        <v>4</v>
      </c>
      <c r="M309" s="4" t="s">
        <v>5</v>
      </c>
      <c r="N309" s="4" t="s">
        <v>5</v>
      </c>
      <c r="O309" s="4" t="s">
        <v>2</v>
      </c>
      <c r="P309" s="4" t="s">
        <v>5</v>
      </c>
      <c r="Q309" s="4" t="s">
        <v>3</v>
      </c>
      <c r="R309" s="4" t="s">
        <v>5</v>
      </c>
      <c r="S309" s="4" t="s">
        <v>5</v>
      </c>
      <c r="T309" s="4" t="s">
        <v>5</v>
      </c>
      <c r="U309" s="4" t="s">
        <v>5</v>
      </c>
      <c r="V309" s="4" t="s">
        <v>5</v>
      </c>
      <c r="W309" s="4" t="s">
        <v>4</v>
      </c>
      <c r="X309" s="4" t="s">
        <v>4</v>
      </c>
      <c r="Y309" s="4" t="s">
        <v>5</v>
      </c>
      <c r="Z309" s="4" t="s">
        <v>3</v>
      </c>
      <c r="AA309" s="4" t="s">
        <v>3</v>
      </c>
      <c r="AB309" s="4" t="s">
        <v>3</v>
      </c>
      <c r="AC309" s="4" t="s">
        <v>5</v>
      </c>
      <c r="AD309" s="4" t="s">
        <v>6</v>
      </c>
      <c r="AE309" s="4" t="s">
        <v>5</v>
      </c>
      <c r="AF309" s="4" t="s">
        <v>3</v>
      </c>
      <c r="AG309" s="4" t="s">
        <v>5</v>
      </c>
      <c r="AH309" s="4" t="s">
        <v>5</v>
      </c>
      <c r="AI309" s="4" t="s">
        <v>5</v>
      </c>
      <c r="AJ309" s="4" t="s">
        <v>3</v>
      </c>
      <c r="AK309" s="4" t="s">
        <v>5</v>
      </c>
      <c r="AL309" s="4" t="s">
        <v>5</v>
      </c>
      <c r="AM309" s="4" t="s">
        <v>4</v>
      </c>
      <c r="AN309" s="4" t="s">
        <v>5</v>
      </c>
      <c r="AO309" s="4" t="s">
        <v>5</v>
      </c>
      <c r="AP309" s="4" t="s">
        <v>5</v>
      </c>
      <c r="AQ309" s="4" t="s">
        <v>5</v>
      </c>
      <c r="AR309" s="4" t="s">
        <v>5</v>
      </c>
      <c r="AS309" s="4" t="s">
        <v>2</v>
      </c>
      <c r="AT309" s="5" t="s">
        <v>3</v>
      </c>
      <c r="AU309" s="4" t="s">
        <v>4</v>
      </c>
      <c r="AV309" s="4" t="s">
        <v>3</v>
      </c>
      <c r="AW309" s="4" t="s">
        <v>5</v>
      </c>
      <c r="AX309" s="4" t="s">
        <v>4</v>
      </c>
      <c r="AY309" s="4" t="s">
        <v>4</v>
      </c>
      <c r="AZ309" s="4" t="s">
        <v>5</v>
      </c>
      <c r="BA309" s="4" t="s">
        <v>3</v>
      </c>
      <c r="BB309" s="4" t="s">
        <v>2</v>
      </c>
      <c r="BC309" s="4" t="s">
        <v>5</v>
      </c>
      <c r="BD309" s="4" t="s">
        <v>4</v>
      </c>
      <c r="BE309" s="4" t="s">
        <v>6</v>
      </c>
      <c r="BF309" s="4" t="s">
        <v>5</v>
      </c>
      <c r="BG309" s="4" t="s">
        <v>5</v>
      </c>
      <c r="BH309" s="4" t="s">
        <v>4</v>
      </c>
      <c r="BI309" s="4" t="s">
        <v>5</v>
      </c>
    </row>
    <row r="310" spans="1:61" x14ac:dyDescent="0.25">
      <c r="A310" s="1" t="s">
        <v>313</v>
      </c>
      <c r="B310" s="4" t="s">
        <v>5</v>
      </c>
      <c r="C310" s="4" t="s">
        <v>3</v>
      </c>
      <c r="D310" s="4" t="s">
        <v>5</v>
      </c>
      <c r="E310" s="4" t="s">
        <v>3</v>
      </c>
      <c r="F310" s="4" t="s">
        <v>3</v>
      </c>
      <c r="G310" s="4" t="s">
        <v>5</v>
      </c>
      <c r="H310" s="4" t="s">
        <v>6</v>
      </c>
      <c r="I310" s="4" t="s">
        <v>3</v>
      </c>
      <c r="J310" s="4" t="s">
        <v>5</v>
      </c>
      <c r="K310" s="4" t="s">
        <v>2</v>
      </c>
      <c r="L310" s="4" t="s">
        <v>4</v>
      </c>
      <c r="M310" s="4" t="s">
        <v>3</v>
      </c>
      <c r="N310" s="4" t="s">
        <v>6</v>
      </c>
      <c r="O310" s="4" t="s">
        <v>3</v>
      </c>
      <c r="P310" s="4" t="s">
        <v>3</v>
      </c>
      <c r="Q310" s="4" t="s">
        <v>3</v>
      </c>
      <c r="R310" s="4" t="s">
        <v>5</v>
      </c>
      <c r="S310" s="4" t="s">
        <v>5</v>
      </c>
      <c r="T310" s="4" t="s">
        <v>2</v>
      </c>
      <c r="U310" s="4" t="s">
        <v>2</v>
      </c>
      <c r="V310" s="4" t="s">
        <v>3</v>
      </c>
      <c r="W310" s="4" t="s">
        <v>3</v>
      </c>
      <c r="X310" s="4" t="s">
        <v>2</v>
      </c>
      <c r="Y310" s="4" t="s">
        <v>3</v>
      </c>
      <c r="Z310" s="4" t="s">
        <v>3</v>
      </c>
      <c r="AA310" s="4" t="s">
        <v>6</v>
      </c>
      <c r="AB310" s="4" t="s">
        <v>3</v>
      </c>
      <c r="AC310" s="4" t="s">
        <v>5</v>
      </c>
      <c r="AD310" s="4" t="s">
        <v>6</v>
      </c>
      <c r="AE310" s="4" t="s">
        <v>5</v>
      </c>
      <c r="AF310" s="4" t="s">
        <v>4</v>
      </c>
      <c r="AG310" s="4" t="s">
        <v>5</v>
      </c>
      <c r="AH310" s="4" t="s">
        <v>5</v>
      </c>
      <c r="AI310" s="4" t="s">
        <v>5</v>
      </c>
      <c r="AJ310" s="4" t="s">
        <v>3</v>
      </c>
      <c r="AK310" s="4" t="s">
        <v>5</v>
      </c>
      <c r="AL310" s="4" t="s">
        <v>5</v>
      </c>
      <c r="AM310" s="4" t="s">
        <v>2</v>
      </c>
      <c r="AN310" s="4" t="s">
        <v>3</v>
      </c>
      <c r="AO310" s="4" t="s">
        <v>3</v>
      </c>
      <c r="AP310" s="4" t="s">
        <v>5</v>
      </c>
      <c r="AQ310" s="4" t="s">
        <v>3</v>
      </c>
      <c r="AR310" s="4" t="s">
        <v>5</v>
      </c>
      <c r="AS310" s="4" t="s">
        <v>5</v>
      </c>
      <c r="AT310" s="5" t="s">
        <v>5</v>
      </c>
      <c r="AU310" s="4" t="s">
        <v>4</v>
      </c>
      <c r="AV310" s="4" t="s">
        <v>3</v>
      </c>
      <c r="AW310" s="4" t="s">
        <v>3</v>
      </c>
      <c r="AX310" s="4" t="s">
        <v>4</v>
      </c>
      <c r="AY310" s="4" t="s">
        <v>2</v>
      </c>
      <c r="AZ310" s="4" t="s">
        <v>3</v>
      </c>
      <c r="BA310" s="4" t="s">
        <v>3</v>
      </c>
      <c r="BB310" s="4" t="s">
        <v>2</v>
      </c>
      <c r="BC310" s="4" t="s">
        <v>5</v>
      </c>
      <c r="BD310" s="4" t="s">
        <v>3</v>
      </c>
      <c r="BE310" s="4" t="s">
        <v>4</v>
      </c>
      <c r="BF310" s="4" t="s">
        <v>3</v>
      </c>
      <c r="BG310" s="4" t="s">
        <v>3</v>
      </c>
      <c r="BH310" s="4" t="s">
        <v>4</v>
      </c>
      <c r="BI310" s="4" t="s">
        <v>5</v>
      </c>
    </row>
    <row r="311" spans="1:61" x14ac:dyDescent="0.25">
      <c r="A311" s="1" t="s">
        <v>314</v>
      </c>
      <c r="B311" s="4" t="s">
        <v>5</v>
      </c>
      <c r="C311" s="4" t="s">
        <v>6</v>
      </c>
      <c r="D311" s="4" t="s">
        <v>5</v>
      </c>
      <c r="E311" s="4" t="s">
        <v>3</v>
      </c>
      <c r="F311" s="4" t="s">
        <v>3</v>
      </c>
      <c r="G311" s="4" t="s">
        <v>5</v>
      </c>
      <c r="H311" s="4" t="s">
        <v>5</v>
      </c>
      <c r="I311" s="4" t="s">
        <v>3</v>
      </c>
      <c r="J311" s="4" t="s">
        <v>5</v>
      </c>
      <c r="K311" s="4" t="s">
        <v>5</v>
      </c>
      <c r="L311" s="4" t="s">
        <v>5</v>
      </c>
      <c r="M311" s="4" t="s">
        <v>3</v>
      </c>
      <c r="N311" s="4" t="s">
        <v>5</v>
      </c>
      <c r="O311" s="4" t="s">
        <v>2</v>
      </c>
      <c r="P311" s="4" t="s">
        <v>5</v>
      </c>
      <c r="Q311" s="4" t="s">
        <v>3</v>
      </c>
      <c r="R311" s="4" t="s">
        <v>5</v>
      </c>
      <c r="S311" s="4" t="s">
        <v>5</v>
      </c>
      <c r="T311" s="4" t="s">
        <v>5</v>
      </c>
      <c r="U311" s="4" t="s">
        <v>5</v>
      </c>
      <c r="V311" s="4" t="s">
        <v>5</v>
      </c>
      <c r="W311" s="4" t="s">
        <v>5</v>
      </c>
      <c r="X311" s="4" t="s">
        <v>3</v>
      </c>
      <c r="Y311" s="4" t="s">
        <v>3</v>
      </c>
      <c r="Z311" s="4" t="s">
        <v>3</v>
      </c>
      <c r="AA311" s="4" t="s">
        <v>5</v>
      </c>
      <c r="AB311" s="4" t="s">
        <v>5</v>
      </c>
      <c r="AC311" s="4" t="s">
        <v>5</v>
      </c>
      <c r="AD311" s="4" t="s">
        <v>6</v>
      </c>
      <c r="AE311" s="4" t="s">
        <v>5</v>
      </c>
      <c r="AF311" s="4" t="s">
        <v>6</v>
      </c>
      <c r="AG311" s="4" t="s">
        <v>5</v>
      </c>
      <c r="AH311" s="4" t="s">
        <v>5</v>
      </c>
      <c r="AI311" s="4" t="s">
        <v>4</v>
      </c>
      <c r="AJ311" s="4" t="s">
        <v>3</v>
      </c>
      <c r="AK311" s="4" t="s">
        <v>3</v>
      </c>
      <c r="AL311" s="4" t="s">
        <v>5</v>
      </c>
      <c r="AM311" s="4" t="s">
        <v>5</v>
      </c>
      <c r="AN311" s="4" t="s">
        <v>5</v>
      </c>
      <c r="AO311" s="4" t="s">
        <v>3</v>
      </c>
      <c r="AP311" s="4" t="s">
        <v>5</v>
      </c>
      <c r="AQ311" s="4" t="s">
        <v>5</v>
      </c>
      <c r="AR311" s="4" t="s">
        <v>3</v>
      </c>
      <c r="AS311" s="4" t="s">
        <v>3</v>
      </c>
      <c r="AT311" s="5" t="s">
        <v>5</v>
      </c>
      <c r="AU311" s="4" t="s">
        <v>4</v>
      </c>
      <c r="AV311" s="4" t="s">
        <v>3</v>
      </c>
      <c r="AW311" s="4" t="s">
        <v>3</v>
      </c>
      <c r="AX311" s="4" t="s">
        <v>4</v>
      </c>
      <c r="AY311" s="4" t="s">
        <v>4</v>
      </c>
      <c r="AZ311" s="4" t="s">
        <v>5</v>
      </c>
      <c r="BA311" s="4" t="s">
        <v>2</v>
      </c>
      <c r="BB311" s="4" t="s">
        <v>6</v>
      </c>
      <c r="BC311" s="4" t="s">
        <v>5</v>
      </c>
      <c r="BD311" s="4" t="s">
        <v>5</v>
      </c>
      <c r="BE311" s="4" t="s">
        <v>5</v>
      </c>
      <c r="BF311" s="4" t="s">
        <v>3</v>
      </c>
      <c r="BG311" s="4" t="s">
        <v>6</v>
      </c>
      <c r="BH311" s="4" t="s">
        <v>6</v>
      </c>
      <c r="BI311" s="4" t="s">
        <v>3</v>
      </c>
    </row>
    <row r="312" spans="1:61" x14ac:dyDescent="0.25">
      <c r="A312" s="1" t="s">
        <v>315</v>
      </c>
      <c r="B312" s="4" t="s">
        <v>5</v>
      </c>
      <c r="C312" s="4" t="s">
        <v>6</v>
      </c>
      <c r="D312" s="4" t="s">
        <v>5</v>
      </c>
      <c r="E312" s="4" t="s">
        <v>3</v>
      </c>
      <c r="F312" s="4" t="s">
        <v>4</v>
      </c>
      <c r="G312" s="4" t="s">
        <v>5</v>
      </c>
      <c r="H312" s="4" t="s">
        <v>5</v>
      </c>
      <c r="I312" s="4" t="s">
        <v>3</v>
      </c>
      <c r="J312" s="4" t="s">
        <v>3</v>
      </c>
      <c r="K312" s="4" t="s">
        <v>3</v>
      </c>
      <c r="L312" s="4" t="s">
        <v>5</v>
      </c>
      <c r="M312" s="4" t="s">
        <v>3</v>
      </c>
      <c r="N312" s="4" t="s">
        <v>5</v>
      </c>
      <c r="O312" s="4" t="s">
        <v>6</v>
      </c>
      <c r="P312" s="4" t="s">
        <v>3</v>
      </c>
      <c r="Q312" s="4" t="s">
        <v>2</v>
      </c>
      <c r="R312" s="4" t="s">
        <v>4</v>
      </c>
      <c r="S312" s="4" t="s">
        <v>3</v>
      </c>
      <c r="T312" s="4" t="s">
        <v>3</v>
      </c>
      <c r="U312" s="4" t="s">
        <v>5</v>
      </c>
      <c r="V312" s="4" t="s">
        <v>3</v>
      </c>
      <c r="W312" s="4" t="s">
        <v>3</v>
      </c>
      <c r="X312" s="4" t="s">
        <v>5</v>
      </c>
      <c r="Y312" s="4" t="s">
        <v>3</v>
      </c>
      <c r="Z312" s="4" t="s">
        <v>6</v>
      </c>
      <c r="AA312" s="4" t="s">
        <v>5</v>
      </c>
      <c r="AB312" s="4" t="s">
        <v>5</v>
      </c>
      <c r="AC312" s="4" t="s">
        <v>4</v>
      </c>
      <c r="AD312" s="4" t="s">
        <v>5</v>
      </c>
      <c r="AE312" s="4" t="s">
        <v>5</v>
      </c>
      <c r="AF312" s="4" t="s">
        <v>5</v>
      </c>
      <c r="AG312" s="4" t="s">
        <v>5</v>
      </c>
      <c r="AH312" s="4" t="s">
        <v>5</v>
      </c>
      <c r="AI312" s="4" t="s">
        <v>5</v>
      </c>
      <c r="AJ312" s="4" t="s">
        <v>4</v>
      </c>
      <c r="AK312" s="4" t="s">
        <v>3</v>
      </c>
      <c r="AL312" s="4" t="s">
        <v>3</v>
      </c>
      <c r="AM312" s="4" t="s">
        <v>5</v>
      </c>
      <c r="AN312" s="4" t="s">
        <v>3</v>
      </c>
      <c r="AO312" s="4" t="s">
        <v>4</v>
      </c>
      <c r="AP312" s="4" t="s">
        <v>3</v>
      </c>
      <c r="AQ312" s="4" t="s">
        <v>5</v>
      </c>
      <c r="AR312" s="4" t="s">
        <v>5</v>
      </c>
      <c r="AS312" s="4" t="s">
        <v>6</v>
      </c>
      <c r="AT312" s="5" t="s">
        <v>5</v>
      </c>
      <c r="AU312" s="4" t="s">
        <v>4</v>
      </c>
      <c r="AV312" s="4" t="s">
        <v>5</v>
      </c>
      <c r="AW312" s="4" t="s">
        <v>5</v>
      </c>
      <c r="AX312" s="4" t="s">
        <v>4</v>
      </c>
      <c r="AY312" s="4" t="s">
        <v>4</v>
      </c>
      <c r="AZ312" s="4" t="s">
        <v>5</v>
      </c>
      <c r="BA312" s="4" t="s">
        <v>5</v>
      </c>
      <c r="BB312" s="4" t="s">
        <v>2</v>
      </c>
      <c r="BC312" s="4" t="s">
        <v>5</v>
      </c>
      <c r="BD312" s="4" t="s">
        <v>4</v>
      </c>
      <c r="BE312" s="4" t="s">
        <v>6</v>
      </c>
      <c r="BF312" s="4" t="s">
        <v>5</v>
      </c>
      <c r="BG312" s="4" t="s">
        <v>5</v>
      </c>
      <c r="BH312" s="4" t="s">
        <v>4</v>
      </c>
      <c r="BI312" s="4" t="s">
        <v>3</v>
      </c>
    </row>
    <row r="313" spans="1:61" x14ac:dyDescent="0.25">
      <c r="A313" s="1" t="s">
        <v>316</v>
      </c>
      <c r="B313" s="4" t="s">
        <v>5</v>
      </c>
      <c r="C313" s="4" t="s">
        <v>4</v>
      </c>
      <c r="D313" s="4" t="s">
        <v>5</v>
      </c>
      <c r="E313" s="4" t="s">
        <v>3</v>
      </c>
      <c r="F313" s="4" t="s">
        <v>3</v>
      </c>
      <c r="G313" s="4" t="s">
        <v>3</v>
      </c>
      <c r="H313" s="4" t="s">
        <v>4</v>
      </c>
      <c r="I313" s="4" t="s">
        <v>6</v>
      </c>
      <c r="J313" s="4" t="s">
        <v>5</v>
      </c>
      <c r="K313" s="4" t="s">
        <v>4</v>
      </c>
      <c r="L313" s="4" t="s">
        <v>4</v>
      </c>
      <c r="M313" s="4" t="s">
        <v>3</v>
      </c>
      <c r="N313" s="4" t="s">
        <v>5</v>
      </c>
      <c r="O313" s="4" t="s">
        <v>2</v>
      </c>
      <c r="P313" s="4" t="s">
        <v>5</v>
      </c>
      <c r="Q313" s="4" t="s">
        <v>3</v>
      </c>
      <c r="R313" s="4" t="s">
        <v>5</v>
      </c>
      <c r="S313" s="4" t="s">
        <v>5</v>
      </c>
      <c r="T313" s="4" t="s">
        <v>5</v>
      </c>
      <c r="U313" s="4" t="s">
        <v>5</v>
      </c>
      <c r="V313" s="4" t="s">
        <v>3</v>
      </c>
      <c r="W313" s="4" t="s">
        <v>4</v>
      </c>
      <c r="X313" s="4" t="s">
        <v>6</v>
      </c>
      <c r="Y313" s="4" t="s">
        <v>3</v>
      </c>
      <c r="Z313" s="4" t="s">
        <v>3</v>
      </c>
      <c r="AA313" s="4" t="s">
        <v>5</v>
      </c>
      <c r="AB313" s="4" t="s">
        <v>5</v>
      </c>
      <c r="AC313" s="4" t="s">
        <v>5</v>
      </c>
      <c r="AD313" s="4" t="s">
        <v>6</v>
      </c>
      <c r="AE313" s="4" t="s">
        <v>5</v>
      </c>
      <c r="AF313" s="4" t="s">
        <v>3</v>
      </c>
      <c r="AG313" s="4" t="s">
        <v>5</v>
      </c>
      <c r="AH313" s="4" t="s">
        <v>3</v>
      </c>
      <c r="AI313" s="4" t="s">
        <v>4</v>
      </c>
      <c r="AJ313" s="4" t="s">
        <v>3</v>
      </c>
      <c r="AK313" s="4" t="s">
        <v>5</v>
      </c>
      <c r="AL313" s="4" t="s">
        <v>4</v>
      </c>
      <c r="AM313" s="4" t="s">
        <v>4</v>
      </c>
      <c r="AN313" s="4" t="s">
        <v>5</v>
      </c>
      <c r="AO313" s="4" t="s">
        <v>3</v>
      </c>
      <c r="AP313" s="4" t="s">
        <v>3</v>
      </c>
      <c r="AQ313" s="4" t="s">
        <v>5</v>
      </c>
      <c r="AR313" s="4" t="s">
        <v>5</v>
      </c>
      <c r="AS313" s="4" t="s">
        <v>6</v>
      </c>
      <c r="AT313" s="5" t="s">
        <v>3</v>
      </c>
      <c r="AU313" s="4" t="s">
        <v>4</v>
      </c>
      <c r="AV313" s="4" t="s">
        <v>5</v>
      </c>
      <c r="AW313" s="4" t="s">
        <v>5</v>
      </c>
      <c r="AX313" s="4" t="s">
        <v>4</v>
      </c>
      <c r="AY313" s="4" t="s">
        <v>4</v>
      </c>
      <c r="AZ313" s="4" t="s">
        <v>5</v>
      </c>
      <c r="BA313" s="4" t="s">
        <v>5</v>
      </c>
      <c r="BB313" s="4" t="s">
        <v>2</v>
      </c>
      <c r="BC313" s="4" t="s">
        <v>5</v>
      </c>
      <c r="BD313" s="4" t="s">
        <v>4</v>
      </c>
      <c r="BE313" s="4" t="s">
        <v>6</v>
      </c>
      <c r="BF313" s="4" t="s">
        <v>5</v>
      </c>
      <c r="BG313" s="4" t="s">
        <v>5</v>
      </c>
      <c r="BH313" s="4" t="s">
        <v>4</v>
      </c>
      <c r="BI313" s="4" t="s">
        <v>3</v>
      </c>
    </row>
    <row r="314" spans="1:61" x14ac:dyDescent="0.25">
      <c r="A314" s="1" t="s">
        <v>317</v>
      </c>
      <c r="B314" s="4" t="s">
        <v>5</v>
      </c>
      <c r="C314" s="4" t="s">
        <v>5</v>
      </c>
      <c r="D314" s="4" t="s">
        <v>5</v>
      </c>
      <c r="E314" s="4" t="s">
        <v>3</v>
      </c>
      <c r="F314" s="4" t="s">
        <v>3</v>
      </c>
      <c r="G314" s="4" t="s">
        <v>5</v>
      </c>
      <c r="H314" s="4" t="s">
        <v>5</v>
      </c>
      <c r="I314" s="4" t="s">
        <v>3</v>
      </c>
      <c r="J314" s="4" t="s">
        <v>5</v>
      </c>
      <c r="K314" s="4" t="s">
        <v>2</v>
      </c>
      <c r="L314" s="4" t="s">
        <v>3</v>
      </c>
      <c r="M314" s="4" t="s">
        <v>5</v>
      </c>
      <c r="N314" s="4" t="s">
        <v>5</v>
      </c>
      <c r="O314" s="4" t="s">
        <v>2</v>
      </c>
      <c r="P314" s="4" t="s">
        <v>5</v>
      </c>
      <c r="Q314" s="4" t="s">
        <v>4</v>
      </c>
      <c r="R314" s="4" t="s">
        <v>6</v>
      </c>
      <c r="S314" s="4" t="s">
        <v>5</v>
      </c>
      <c r="T314" s="4" t="s">
        <v>3</v>
      </c>
      <c r="U314" s="4" t="s">
        <v>3</v>
      </c>
      <c r="V314" s="4" t="s">
        <v>5</v>
      </c>
      <c r="W314" s="4" t="s">
        <v>4</v>
      </c>
      <c r="X314" s="4" t="s">
        <v>5</v>
      </c>
      <c r="Y314" s="4" t="s">
        <v>5</v>
      </c>
      <c r="Z314" s="4" t="s">
        <v>3</v>
      </c>
      <c r="AA314" s="4" t="s">
        <v>3</v>
      </c>
      <c r="AB314" s="4" t="s">
        <v>5</v>
      </c>
      <c r="AC314" s="4" t="s">
        <v>3</v>
      </c>
      <c r="AD314" s="4" t="s">
        <v>3</v>
      </c>
      <c r="AE314" s="4" t="s">
        <v>5</v>
      </c>
      <c r="AF314" s="4" t="s">
        <v>2</v>
      </c>
      <c r="AG314" s="4" t="s">
        <v>5</v>
      </c>
      <c r="AH314" s="4" t="s">
        <v>5</v>
      </c>
      <c r="AI314" s="4" t="s">
        <v>4</v>
      </c>
      <c r="AJ314" s="4" t="s">
        <v>3</v>
      </c>
      <c r="AK314" s="4" t="s">
        <v>5</v>
      </c>
      <c r="AL314" s="4" t="s">
        <v>5</v>
      </c>
      <c r="AM314" s="4" t="s">
        <v>5</v>
      </c>
      <c r="AN314" s="4" t="s">
        <v>5</v>
      </c>
      <c r="AO314" s="4" t="s">
        <v>3</v>
      </c>
      <c r="AP314" s="4" t="s">
        <v>5</v>
      </c>
      <c r="AQ314" s="4" t="s">
        <v>5</v>
      </c>
      <c r="AR314" s="4" t="s">
        <v>5</v>
      </c>
      <c r="AS314" s="4" t="s">
        <v>2</v>
      </c>
      <c r="AT314" s="5" t="s">
        <v>3</v>
      </c>
      <c r="AU314" s="4" t="s">
        <v>4</v>
      </c>
      <c r="AV314" s="4" t="s">
        <v>5</v>
      </c>
      <c r="AW314" s="4" t="s">
        <v>5</v>
      </c>
      <c r="AX314" s="4" t="s">
        <v>4</v>
      </c>
      <c r="AY314" s="4" t="s">
        <v>5</v>
      </c>
      <c r="AZ314" s="4" t="s">
        <v>5</v>
      </c>
      <c r="BA314" s="4" t="s">
        <v>5</v>
      </c>
      <c r="BB314" s="4" t="s">
        <v>3</v>
      </c>
      <c r="BC314" s="4" t="s">
        <v>5</v>
      </c>
      <c r="BD314" s="4" t="s">
        <v>4</v>
      </c>
      <c r="BE314" s="4" t="s">
        <v>6</v>
      </c>
      <c r="BF314" s="4" t="s">
        <v>5</v>
      </c>
      <c r="BG314" s="4" t="s">
        <v>2</v>
      </c>
      <c r="BH314" s="4" t="s">
        <v>4</v>
      </c>
      <c r="BI314" s="4" t="s">
        <v>5</v>
      </c>
    </row>
    <row r="315" spans="1:61" x14ac:dyDescent="0.25">
      <c r="A315" s="1" t="s">
        <v>318</v>
      </c>
      <c r="B315" s="4" t="s">
        <v>5</v>
      </c>
      <c r="C315" s="4" t="s">
        <v>4</v>
      </c>
      <c r="D315" s="4" t="s">
        <v>5</v>
      </c>
      <c r="E315" s="4" t="s">
        <v>3</v>
      </c>
      <c r="F315" s="4" t="s">
        <v>3</v>
      </c>
      <c r="G315" s="4" t="s">
        <v>3</v>
      </c>
      <c r="H315" s="4" t="s">
        <v>4</v>
      </c>
      <c r="I315" s="4" t="s">
        <v>6</v>
      </c>
      <c r="J315" s="4" t="s">
        <v>5</v>
      </c>
      <c r="K315" s="4" t="s">
        <v>3</v>
      </c>
      <c r="L315" s="4" t="s">
        <v>5</v>
      </c>
      <c r="M315" s="4" t="s">
        <v>3</v>
      </c>
      <c r="N315" s="4" t="s">
        <v>2</v>
      </c>
      <c r="O315" s="4" t="s">
        <v>6</v>
      </c>
      <c r="P315" s="4" t="s">
        <v>5</v>
      </c>
      <c r="Q315" s="4" t="s">
        <v>5</v>
      </c>
      <c r="R315" s="4" t="s">
        <v>5</v>
      </c>
      <c r="S315" s="4" t="s">
        <v>3</v>
      </c>
      <c r="T315" s="4" t="s">
        <v>4</v>
      </c>
      <c r="U315" s="4" t="s">
        <v>5</v>
      </c>
      <c r="V315" s="4" t="s">
        <v>3</v>
      </c>
      <c r="W315" s="4" t="s">
        <v>6</v>
      </c>
      <c r="X315" s="4" t="s">
        <v>3</v>
      </c>
      <c r="Y315" s="4" t="s">
        <v>3</v>
      </c>
      <c r="Z315" s="4" t="s">
        <v>6</v>
      </c>
      <c r="AA315" s="4" t="s">
        <v>2</v>
      </c>
      <c r="AB315" s="4" t="s">
        <v>5</v>
      </c>
      <c r="AC315" s="4" t="s">
        <v>5</v>
      </c>
      <c r="AD315" s="4" t="s">
        <v>4</v>
      </c>
      <c r="AE315" s="4" t="s">
        <v>3</v>
      </c>
      <c r="AF315" s="4" t="s">
        <v>5</v>
      </c>
      <c r="AG315" s="4" t="s">
        <v>4</v>
      </c>
      <c r="AH315" s="4" t="s">
        <v>5</v>
      </c>
      <c r="AI315" s="4" t="s">
        <v>5</v>
      </c>
      <c r="AJ315" s="4" t="s">
        <v>3</v>
      </c>
      <c r="AK315" s="4" t="s">
        <v>5</v>
      </c>
      <c r="AL315" s="4" t="s">
        <v>4</v>
      </c>
      <c r="AM315" s="4" t="s">
        <v>4</v>
      </c>
      <c r="AN315" s="4" t="s">
        <v>5</v>
      </c>
      <c r="AO315" s="4" t="s">
        <v>3</v>
      </c>
      <c r="AP315" s="4" t="s">
        <v>6</v>
      </c>
      <c r="AQ315" s="4" t="s">
        <v>3</v>
      </c>
      <c r="AR315" s="4" t="s">
        <v>5</v>
      </c>
      <c r="AS315" s="4" t="s">
        <v>6</v>
      </c>
      <c r="AT315" s="5" t="s">
        <v>3</v>
      </c>
      <c r="AU315" s="4" t="s">
        <v>4</v>
      </c>
      <c r="AV315" s="4" t="s">
        <v>5</v>
      </c>
      <c r="AW315" s="4" t="s">
        <v>5</v>
      </c>
      <c r="AX315" s="4" t="s">
        <v>4</v>
      </c>
      <c r="AY315" s="4" t="s">
        <v>4</v>
      </c>
      <c r="AZ315" s="4" t="s">
        <v>5</v>
      </c>
      <c r="BA315" s="4" t="s">
        <v>5</v>
      </c>
      <c r="BB315" s="4" t="s">
        <v>2</v>
      </c>
      <c r="BC315" s="4" t="s">
        <v>5</v>
      </c>
      <c r="BD315" s="4" t="s">
        <v>4</v>
      </c>
      <c r="BE315" s="4" t="s">
        <v>6</v>
      </c>
      <c r="BF315" s="4" t="s">
        <v>5</v>
      </c>
      <c r="BG315" s="4" t="s">
        <v>3</v>
      </c>
      <c r="BH315" s="4" t="s">
        <v>6</v>
      </c>
      <c r="BI315" s="4" t="s">
        <v>5</v>
      </c>
    </row>
    <row r="316" spans="1:61" x14ac:dyDescent="0.25">
      <c r="A316" s="1" t="s">
        <v>319</v>
      </c>
      <c r="B316" s="4" t="s">
        <v>5</v>
      </c>
      <c r="C316" s="4" t="s">
        <v>4</v>
      </c>
      <c r="D316" s="4" t="s">
        <v>5</v>
      </c>
      <c r="E316" s="4" t="s">
        <v>3</v>
      </c>
      <c r="F316" s="4" t="s">
        <v>3</v>
      </c>
      <c r="G316" s="4" t="s">
        <v>5</v>
      </c>
      <c r="H316" s="4" t="s">
        <v>4</v>
      </c>
      <c r="I316" s="4" t="s">
        <v>6</v>
      </c>
      <c r="J316" s="4" t="s">
        <v>5</v>
      </c>
      <c r="K316" s="4" t="s">
        <v>3</v>
      </c>
      <c r="L316" s="4" t="s">
        <v>6</v>
      </c>
      <c r="M316" s="4" t="s">
        <v>5</v>
      </c>
      <c r="N316" s="4" t="s">
        <v>5</v>
      </c>
      <c r="O316" s="4" t="s">
        <v>2</v>
      </c>
      <c r="P316" s="4" t="s">
        <v>5</v>
      </c>
      <c r="Q316" s="4" t="s">
        <v>3</v>
      </c>
      <c r="R316" s="4" t="s">
        <v>5</v>
      </c>
      <c r="S316" s="4" t="s">
        <v>5</v>
      </c>
      <c r="T316" s="4" t="s">
        <v>2</v>
      </c>
      <c r="U316" s="4" t="s">
        <v>6</v>
      </c>
      <c r="V316" s="4" t="s">
        <v>5</v>
      </c>
      <c r="W316" s="4" t="s">
        <v>2</v>
      </c>
      <c r="X316" s="4" t="s">
        <v>4</v>
      </c>
      <c r="Y316" s="4" t="s">
        <v>5</v>
      </c>
      <c r="Z316" s="4" t="s">
        <v>3</v>
      </c>
      <c r="AA316" s="4" t="s">
        <v>6</v>
      </c>
      <c r="AB316" s="4" t="s">
        <v>5</v>
      </c>
      <c r="AC316" s="4" t="s">
        <v>5</v>
      </c>
      <c r="AD316" s="4" t="s">
        <v>6</v>
      </c>
      <c r="AE316" s="4" t="s">
        <v>5</v>
      </c>
      <c r="AF316" s="4" t="s">
        <v>3</v>
      </c>
      <c r="AG316" s="4" t="s">
        <v>4</v>
      </c>
      <c r="AH316" s="4" t="s">
        <v>5</v>
      </c>
      <c r="AI316" s="4" t="s">
        <v>5</v>
      </c>
      <c r="AJ316" s="4" t="s">
        <v>3</v>
      </c>
      <c r="AK316" s="4" t="s">
        <v>5</v>
      </c>
      <c r="AL316" s="4" t="s">
        <v>4</v>
      </c>
      <c r="AM316" s="4" t="s">
        <v>4</v>
      </c>
      <c r="AN316" s="4" t="s">
        <v>5</v>
      </c>
      <c r="AO316" s="4" t="s">
        <v>3</v>
      </c>
      <c r="AP316" s="4" t="s">
        <v>2</v>
      </c>
      <c r="AQ316" s="4" t="s">
        <v>5</v>
      </c>
      <c r="AR316" s="4" t="s">
        <v>4</v>
      </c>
      <c r="AS316" s="4" t="s">
        <v>6</v>
      </c>
      <c r="AT316" s="5" t="s">
        <v>3</v>
      </c>
      <c r="AU316" s="4" t="s">
        <v>4</v>
      </c>
      <c r="AV316" s="4" t="s">
        <v>5</v>
      </c>
      <c r="AW316" s="4" t="s">
        <v>5</v>
      </c>
      <c r="AX316" s="4" t="s">
        <v>5</v>
      </c>
      <c r="AY316" s="4" t="s">
        <v>2</v>
      </c>
      <c r="AZ316" s="4" t="s">
        <v>5</v>
      </c>
      <c r="BA316" s="4" t="s">
        <v>5</v>
      </c>
      <c r="BB316" s="4" t="s">
        <v>2</v>
      </c>
      <c r="BC316" s="4" t="s">
        <v>5</v>
      </c>
      <c r="BD316" s="4" t="s">
        <v>4</v>
      </c>
      <c r="BE316" s="4" t="s">
        <v>6</v>
      </c>
      <c r="BF316" s="4" t="s">
        <v>5</v>
      </c>
      <c r="BG316" s="4" t="s">
        <v>3</v>
      </c>
      <c r="BH316" s="4" t="s">
        <v>4</v>
      </c>
      <c r="BI316" s="4" t="s">
        <v>5</v>
      </c>
    </row>
    <row r="317" spans="1:61" x14ac:dyDescent="0.25">
      <c r="A317" s="1" t="s">
        <v>320</v>
      </c>
      <c r="B317" s="4" t="s">
        <v>5</v>
      </c>
      <c r="C317" s="4" t="s">
        <v>4</v>
      </c>
      <c r="D317" s="4" t="s">
        <v>5</v>
      </c>
      <c r="E317" s="4" t="s">
        <v>3</v>
      </c>
      <c r="F317" s="4" t="s">
        <v>5</v>
      </c>
      <c r="G317" s="4" t="s">
        <v>3</v>
      </c>
      <c r="H317" s="4" t="s">
        <v>5</v>
      </c>
      <c r="I317" s="4" t="s">
        <v>3</v>
      </c>
      <c r="J317" s="4" t="s">
        <v>5</v>
      </c>
      <c r="K317" s="4" t="s">
        <v>4</v>
      </c>
      <c r="L317" s="4" t="s">
        <v>3</v>
      </c>
      <c r="M317" s="4" t="s">
        <v>3</v>
      </c>
      <c r="N317" s="4" t="s">
        <v>5</v>
      </c>
      <c r="O317" s="4" t="s">
        <v>4</v>
      </c>
      <c r="P317" s="4" t="s">
        <v>3</v>
      </c>
      <c r="Q317" s="4" t="s">
        <v>5</v>
      </c>
      <c r="R317" s="4" t="s">
        <v>2</v>
      </c>
      <c r="S317" s="4" t="s">
        <v>3</v>
      </c>
      <c r="T317" s="4" t="s">
        <v>2</v>
      </c>
      <c r="U317" s="4" t="s">
        <v>5</v>
      </c>
      <c r="V317" s="4" t="s">
        <v>3</v>
      </c>
      <c r="W317" s="4" t="s">
        <v>3</v>
      </c>
      <c r="X317" s="4" t="s">
        <v>5</v>
      </c>
      <c r="Y317" s="4" t="s">
        <v>3</v>
      </c>
      <c r="Z317" s="4" t="s">
        <v>4</v>
      </c>
      <c r="AA317" s="4" t="s">
        <v>5</v>
      </c>
      <c r="AB317" s="4" t="s">
        <v>3</v>
      </c>
      <c r="AC317" s="4" t="s">
        <v>5</v>
      </c>
      <c r="AD317" s="4" t="s">
        <v>3</v>
      </c>
      <c r="AE317" s="4" t="s">
        <v>3</v>
      </c>
      <c r="AF317" s="4" t="s">
        <v>2</v>
      </c>
      <c r="AG317" s="4" t="s">
        <v>5</v>
      </c>
      <c r="AH317" s="4" t="s">
        <v>3</v>
      </c>
      <c r="AI317" s="4" t="s">
        <v>5</v>
      </c>
      <c r="AJ317" s="4" t="s">
        <v>3</v>
      </c>
      <c r="AK317" s="4" t="s">
        <v>3</v>
      </c>
      <c r="AL317" s="4" t="s">
        <v>3</v>
      </c>
      <c r="AM317" s="4" t="s">
        <v>5</v>
      </c>
      <c r="AN317" s="4" t="s">
        <v>3</v>
      </c>
      <c r="AO317" s="4" t="s">
        <v>3</v>
      </c>
      <c r="AP317" s="4" t="s">
        <v>5</v>
      </c>
      <c r="AQ317" s="4" t="s">
        <v>5</v>
      </c>
      <c r="AR317" s="4" t="s">
        <v>5</v>
      </c>
      <c r="AS317" s="4" t="s">
        <v>2</v>
      </c>
      <c r="AT317" s="5" t="s">
        <v>3</v>
      </c>
      <c r="AU317" s="4" t="s">
        <v>4</v>
      </c>
      <c r="AV317" s="4" t="s">
        <v>5</v>
      </c>
      <c r="AW317" s="4" t="s">
        <v>5</v>
      </c>
      <c r="AX317" s="4" t="s">
        <v>5</v>
      </c>
      <c r="AY317" s="4" t="s">
        <v>6</v>
      </c>
      <c r="AZ317" s="4" t="s">
        <v>3</v>
      </c>
      <c r="BA317" s="4" t="s">
        <v>5</v>
      </c>
      <c r="BB317" s="4" t="s">
        <v>2</v>
      </c>
      <c r="BC317" s="4" t="s">
        <v>5</v>
      </c>
      <c r="BD317" s="4" t="s">
        <v>4</v>
      </c>
      <c r="BE317" s="4" t="s">
        <v>6</v>
      </c>
      <c r="BF317" s="4" t="s">
        <v>5</v>
      </c>
      <c r="BG317" s="4" t="s">
        <v>4</v>
      </c>
      <c r="BH317" s="4" t="s">
        <v>3</v>
      </c>
      <c r="BI317" s="4" t="s">
        <v>3</v>
      </c>
    </row>
    <row r="318" spans="1:61" x14ac:dyDescent="0.25">
      <c r="A318" s="1" t="s">
        <v>321</v>
      </c>
      <c r="B318" s="4" t="s">
        <v>5</v>
      </c>
      <c r="C318" s="4" t="s">
        <v>4</v>
      </c>
      <c r="D318" s="4" t="s">
        <v>5</v>
      </c>
      <c r="E318" s="4" t="s">
        <v>3</v>
      </c>
      <c r="F318" s="4" t="s">
        <v>3</v>
      </c>
      <c r="G318" s="4" t="s">
        <v>3</v>
      </c>
      <c r="H318" s="4" t="s">
        <v>4</v>
      </c>
      <c r="I318" s="4" t="s">
        <v>6</v>
      </c>
      <c r="J318" s="4" t="s">
        <v>5</v>
      </c>
      <c r="K318" s="4" t="s">
        <v>3</v>
      </c>
      <c r="L318" s="4" t="s">
        <v>6</v>
      </c>
      <c r="M318" s="4" t="s">
        <v>5</v>
      </c>
      <c r="N318" s="4" t="s">
        <v>5</v>
      </c>
      <c r="O318" s="4" t="s">
        <v>2</v>
      </c>
      <c r="P318" s="4" t="s">
        <v>5</v>
      </c>
      <c r="Q318" s="4" t="s">
        <v>3</v>
      </c>
      <c r="R318" s="4" t="s">
        <v>5</v>
      </c>
      <c r="S318" s="4" t="s">
        <v>5</v>
      </c>
      <c r="T318" s="4" t="s">
        <v>3</v>
      </c>
      <c r="U318" s="4" t="s">
        <v>6</v>
      </c>
      <c r="V318" s="4" t="s">
        <v>3</v>
      </c>
      <c r="W318" s="4" t="s">
        <v>2</v>
      </c>
      <c r="X318" s="4" t="s">
        <v>4</v>
      </c>
      <c r="Y318" s="4" t="s">
        <v>3</v>
      </c>
      <c r="Z318" s="4" t="s">
        <v>3</v>
      </c>
      <c r="AA318" s="4" t="s">
        <v>5</v>
      </c>
      <c r="AB318" s="4" t="s">
        <v>5</v>
      </c>
      <c r="AC318" s="4" t="s">
        <v>5</v>
      </c>
      <c r="AD318" s="4" t="s">
        <v>6</v>
      </c>
      <c r="AE318" s="4" t="s">
        <v>5</v>
      </c>
      <c r="AF318" s="4" t="s">
        <v>3</v>
      </c>
      <c r="AG318" s="4" t="s">
        <v>5</v>
      </c>
      <c r="AH318" s="4" t="s">
        <v>5</v>
      </c>
      <c r="AI318" s="4" t="s">
        <v>4</v>
      </c>
      <c r="AJ318" s="4" t="s">
        <v>3</v>
      </c>
      <c r="AK318" s="4" t="s">
        <v>5</v>
      </c>
      <c r="AL318" s="4" t="s">
        <v>4</v>
      </c>
      <c r="AM318" s="4" t="s">
        <v>4</v>
      </c>
      <c r="AN318" s="4" t="s">
        <v>5</v>
      </c>
      <c r="AO318" s="4" t="s">
        <v>5</v>
      </c>
      <c r="AP318" s="4" t="s">
        <v>3</v>
      </c>
      <c r="AQ318" s="4" t="s">
        <v>5</v>
      </c>
      <c r="AR318" s="4" t="s">
        <v>5</v>
      </c>
      <c r="AS318" s="4" t="s">
        <v>6</v>
      </c>
      <c r="AT318" s="5" t="s">
        <v>3</v>
      </c>
      <c r="AU318" s="4" t="s">
        <v>4</v>
      </c>
      <c r="AV318" s="4" t="s">
        <v>5</v>
      </c>
      <c r="AW318" s="4" t="s">
        <v>5</v>
      </c>
      <c r="AX318" s="4" t="s">
        <v>4</v>
      </c>
      <c r="AY318" s="4" t="s">
        <v>4</v>
      </c>
      <c r="AZ318" s="4" t="s">
        <v>5</v>
      </c>
      <c r="BA318" s="4" t="s">
        <v>5</v>
      </c>
      <c r="BB318" s="4" t="s">
        <v>2</v>
      </c>
      <c r="BC318" s="4" t="s">
        <v>5</v>
      </c>
      <c r="BD318" s="4" t="s">
        <v>4</v>
      </c>
      <c r="BE318" s="4" t="s">
        <v>6</v>
      </c>
      <c r="BF318" s="4" t="s">
        <v>5</v>
      </c>
      <c r="BG318" s="4" t="s">
        <v>5</v>
      </c>
      <c r="BH318" s="4" t="s">
        <v>6</v>
      </c>
      <c r="BI318" s="4" t="s">
        <v>3</v>
      </c>
    </row>
    <row r="319" spans="1:61" x14ac:dyDescent="0.25">
      <c r="A319" s="1" t="s">
        <v>322</v>
      </c>
      <c r="B319" s="4" t="s">
        <v>5</v>
      </c>
      <c r="C319" s="4" t="s">
        <v>4</v>
      </c>
      <c r="D319" s="4" t="s">
        <v>5</v>
      </c>
      <c r="E319" s="4" t="s">
        <v>4</v>
      </c>
      <c r="F319" s="4" t="s">
        <v>3</v>
      </c>
      <c r="G319" s="4" t="s">
        <v>3</v>
      </c>
      <c r="H319" s="4" t="s">
        <v>4</v>
      </c>
      <c r="I319" s="4" t="s">
        <v>6</v>
      </c>
      <c r="J319" s="4" t="s">
        <v>5</v>
      </c>
      <c r="K319" s="4" t="s">
        <v>4</v>
      </c>
      <c r="L319" s="4" t="s">
        <v>2</v>
      </c>
      <c r="M319" s="4" t="s">
        <v>3</v>
      </c>
      <c r="N319" s="4" t="s">
        <v>5</v>
      </c>
      <c r="O319" s="4" t="s">
        <v>2</v>
      </c>
      <c r="P319" s="4" t="s">
        <v>5</v>
      </c>
      <c r="Q319" s="4" t="s">
        <v>3</v>
      </c>
      <c r="R319" s="4" t="s">
        <v>5</v>
      </c>
      <c r="S319" s="4" t="s">
        <v>5</v>
      </c>
      <c r="T319" s="4" t="s">
        <v>5</v>
      </c>
      <c r="U319" s="4" t="s">
        <v>4</v>
      </c>
      <c r="V319" s="4" t="s">
        <v>3</v>
      </c>
      <c r="W319" s="4" t="s">
        <v>3</v>
      </c>
      <c r="X319" s="4" t="s">
        <v>6</v>
      </c>
      <c r="Y319" s="4" t="s">
        <v>3</v>
      </c>
      <c r="Z319" s="4" t="s">
        <v>5</v>
      </c>
      <c r="AA319" s="4" t="s">
        <v>3</v>
      </c>
      <c r="AB319" s="4" t="s">
        <v>5</v>
      </c>
      <c r="AC319" s="4" t="s">
        <v>5</v>
      </c>
      <c r="AD319" s="4" t="s">
        <v>6</v>
      </c>
      <c r="AE319" s="4" t="s">
        <v>5</v>
      </c>
      <c r="AF319" s="4" t="s">
        <v>4</v>
      </c>
      <c r="AG319" s="4" t="s">
        <v>5</v>
      </c>
      <c r="AH319" s="4" t="s">
        <v>3</v>
      </c>
      <c r="AI319" s="4" t="s">
        <v>5</v>
      </c>
      <c r="AJ319" s="4" t="s">
        <v>3</v>
      </c>
      <c r="AK319" s="4" t="s">
        <v>5</v>
      </c>
      <c r="AL319" s="4" t="s">
        <v>5</v>
      </c>
      <c r="AM319" s="4" t="s">
        <v>4</v>
      </c>
      <c r="AN319" s="4" t="s">
        <v>3</v>
      </c>
      <c r="AO319" s="4" t="s">
        <v>3</v>
      </c>
      <c r="AP319" s="4" t="s">
        <v>5</v>
      </c>
      <c r="AQ319" s="4" t="s">
        <v>5</v>
      </c>
      <c r="AR319" s="4" t="s">
        <v>5</v>
      </c>
      <c r="AS319" s="4" t="s">
        <v>3</v>
      </c>
      <c r="AT319" s="5" t="s">
        <v>5</v>
      </c>
      <c r="AU319" s="4" t="s">
        <v>4</v>
      </c>
      <c r="AV319" s="4" t="s">
        <v>5</v>
      </c>
      <c r="AW319" s="4" t="s">
        <v>5</v>
      </c>
      <c r="AX319" s="4" t="s">
        <v>4</v>
      </c>
      <c r="AY319" s="4" t="s">
        <v>4</v>
      </c>
      <c r="AZ319" s="4" t="s">
        <v>5</v>
      </c>
      <c r="BA319" s="4" t="s">
        <v>5</v>
      </c>
      <c r="BB319" s="4" t="s">
        <v>2</v>
      </c>
      <c r="BC319" s="4" t="s">
        <v>5</v>
      </c>
      <c r="BD319" s="4" t="s">
        <v>4</v>
      </c>
      <c r="BE319" s="4" t="s">
        <v>6</v>
      </c>
      <c r="BF319" s="4" t="s">
        <v>5</v>
      </c>
      <c r="BG319" s="4" t="s">
        <v>6</v>
      </c>
      <c r="BH319" s="4" t="s">
        <v>4</v>
      </c>
      <c r="BI319" s="4" t="s">
        <v>3</v>
      </c>
    </row>
    <row r="320" spans="1:61" x14ac:dyDescent="0.25">
      <c r="A320" s="1" t="s">
        <v>323</v>
      </c>
      <c r="B320" s="4" t="s">
        <v>5</v>
      </c>
      <c r="C320" s="4" t="s">
        <v>4</v>
      </c>
      <c r="D320" s="4" t="s">
        <v>5</v>
      </c>
      <c r="E320" s="4" t="s">
        <v>3</v>
      </c>
      <c r="F320" s="4" t="s">
        <v>3</v>
      </c>
      <c r="G320" s="4" t="s">
        <v>3</v>
      </c>
      <c r="H320" s="4" t="s">
        <v>4</v>
      </c>
      <c r="I320" s="4" t="s">
        <v>6</v>
      </c>
      <c r="J320" s="4" t="s">
        <v>5</v>
      </c>
      <c r="K320" s="4" t="s">
        <v>6</v>
      </c>
      <c r="L320" s="4" t="s">
        <v>4</v>
      </c>
      <c r="M320" s="4" t="s">
        <v>3</v>
      </c>
      <c r="N320" s="4" t="s">
        <v>5</v>
      </c>
      <c r="O320" s="4" t="s">
        <v>2</v>
      </c>
      <c r="P320" s="4" t="s">
        <v>5</v>
      </c>
      <c r="Q320" s="4" t="s">
        <v>3</v>
      </c>
      <c r="R320" s="4" t="s">
        <v>5</v>
      </c>
      <c r="S320" s="4" t="s">
        <v>5</v>
      </c>
      <c r="T320" s="4" t="s">
        <v>5</v>
      </c>
      <c r="U320" s="4" t="s">
        <v>3</v>
      </c>
      <c r="V320" s="4" t="s">
        <v>3</v>
      </c>
      <c r="W320" s="4" t="s">
        <v>5</v>
      </c>
      <c r="X320" s="4" t="s">
        <v>3</v>
      </c>
      <c r="Y320" s="4" t="s">
        <v>3</v>
      </c>
      <c r="Z320" s="4" t="s">
        <v>3</v>
      </c>
      <c r="AA320" s="4" t="s">
        <v>5</v>
      </c>
      <c r="AB320" s="4" t="s">
        <v>5</v>
      </c>
      <c r="AC320" s="4" t="s">
        <v>5</v>
      </c>
      <c r="AD320" s="4" t="s">
        <v>6</v>
      </c>
      <c r="AE320" s="4" t="s">
        <v>5</v>
      </c>
      <c r="AF320" s="4" t="s">
        <v>3</v>
      </c>
      <c r="AG320" s="4" t="s">
        <v>5</v>
      </c>
      <c r="AH320" s="4" t="s">
        <v>5</v>
      </c>
      <c r="AI320" s="4" t="s">
        <v>4</v>
      </c>
      <c r="AJ320" s="4" t="s">
        <v>3</v>
      </c>
      <c r="AK320" s="4" t="s">
        <v>5</v>
      </c>
      <c r="AL320" s="4" t="s">
        <v>4</v>
      </c>
      <c r="AM320" s="4" t="s">
        <v>4</v>
      </c>
      <c r="AN320" s="4" t="s">
        <v>5</v>
      </c>
      <c r="AO320" s="4" t="s">
        <v>5</v>
      </c>
      <c r="AP320" s="4" t="s">
        <v>3</v>
      </c>
      <c r="AQ320" s="4" t="s">
        <v>5</v>
      </c>
      <c r="AR320" s="4" t="s">
        <v>5</v>
      </c>
      <c r="AS320" s="4" t="s">
        <v>6</v>
      </c>
      <c r="AT320" s="5" t="s">
        <v>3</v>
      </c>
      <c r="AU320" s="4" t="s">
        <v>4</v>
      </c>
      <c r="AV320" s="4" t="s">
        <v>5</v>
      </c>
      <c r="AW320" s="4" t="s">
        <v>5</v>
      </c>
      <c r="AX320" s="4" t="s">
        <v>4</v>
      </c>
      <c r="AY320" s="4" t="s">
        <v>4</v>
      </c>
      <c r="AZ320" s="4" t="s">
        <v>5</v>
      </c>
      <c r="BA320" s="4" t="s">
        <v>5</v>
      </c>
      <c r="BB320" s="4" t="s">
        <v>2</v>
      </c>
      <c r="BC320" s="4" t="s">
        <v>5</v>
      </c>
      <c r="BD320" s="4" t="s">
        <v>4</v>
      </c>
      <c r="BE320" s="4" t="s">
        <v>6</v>
      </c>
      <c r="BF320" s="4" t="s">
        <v>5</v>
      </c>
      <c r="BG320" s="4" t="s">
        <v>5</v>
      </c>
      <c r="BH320" s="4" t="s">
        <v>6</v>
      </c>
      <c r="BI320" s="4" t="s">
        <v>3</v>
      </c>
    </row>
    <row r="321" spans="1:61" x14ac:dyDescent="0.25">
      <c r="A321" s="1" t="s">
        <v>324</v>
      </c>
      <c r="B321" s="4" t="s">
        <v>5</v>
      </c>
      <c r="C321" s="4" t="s">
        <v>4</v>
      </c>
      <c r="D321" s="4" t="s">
        <v>5</v>
      </c>
      <c r="E321" s="4" t="s">
        <v>3</v>
      </c>
      <c r="F321" s="4" t="s">
        <v>3</v>
      </c>
      <c r="G321" s="4" t="s">
        <v>5</v>
      </c>
      <c r="H321" s="4" t="s">
        <v>4</v>
      </c>
      <c r="I321" s="4" t="s">
        <v>3</v>
      </c>
      <c r="J321" s="4" t="s">
        <v>3</v>
      </c>
      <c r="K321" s="4" t="s">
        <v>3</v>
      </c>
      <c r="L321" s="4" t="s">
        <v>6</v>
      </c>
      <c r="M321" s="4" t="s">
        <v>3</v>
      </c>
      <c r="N321" s="4" t="s">
        <v>5</v>
      </c>
      <c r="O321" s="4" t="s">
        <v>2</v>
      </c>
      <c r="P321" s="4" t="s">
        <v>5</v>
      </c>
      <c r="Q321" s="4" t="s">
        <v>3</v>
      </c>
      <c r="R321" s="4" t="s">
        <v>5</v>
      </c>
      <c r="S321" s="4" t="s">
        <v>5</v>
      </c>
      <c r="T321" s="4" t="s">
        <v>5</v>
      </c>
      <c r="U321" s="4" t="s">
        <v>6</v>
      </c>
      <c r="V321" s="4" t="s">
        <v>3</v>
      </c>
      <c r="W321" s="4" t="s">
        <v>3</v>
      </c>
      <c r="X321" s="4" t="s">
        <v>3</v>
      </c>
      <c r="Y321" s="4" t="s">
        <v>3</v>
      </c>
      <c r="Z321" s="4" t="s">
        <v>6</v>
      </c>
      <c r="AA321" s="4" t="s">
        <v>2</v>
      </c>
      <c r="AB321" s="4" t="s">
        <v>5</v>
      </c>
      <c r="AC321" s="4" t="s">
        <v>2</v>
      </c>
      <c r="AD321" s="4" t="s">
        <v>2</v>
      </c>
      <c r="AE321" s="4" t="s">
        <v>3</v>
      </c>
      <c r="AF321" s="4" t="s">
        <v>3</v>
      </c>
      <c r="AG321" s="4" t="s">
        <v>5</v>
      </c>
      <c r="AH321" s="4" t="s">
        <v>3</v>
      </c>
      <c r="AI321" s="4" t="s">
        <v>4</v>
      </c>
      <c r="AJ321" s="4" t="s">
        <v>3</v>
      </c>
      <c r="AK321" s="4" t="s">
        <v>3</v>
      </c>
      <c r="AL321" s="4" t="s">
        <v>5</v>
      </c>
      <c r="AM321" s="4" t="s">
        <v>4</v>
      </c>
      <c r="AN321" s="4" t="s">
        <v>5</v>
      </c>
      <c r="AO321" s="4" t="s">
        <v>3</v>
      </c>
      <c r="AP321" s="4" t="s">
        <v>5</v>
      </c>
      <c r="AQ321" s="4" t="s">
        <v>5</v>
      </c>
      <c r="AR321" s="4" t="s">
        <v>5</v>
      </c>
      <c r="AS321" s="4" t="s">
        <v>5</v>
      </c>
      <c r="AT321" s="5" t="s">
        <v>3</v>
      </c>
      <c r="AU321" s="4" t="s">
        <v>4</v>
      </c>
      <c r="AV321" s="4" t="s">
        <v>3</v>
      </c>
      <c r="AW321" s="4" t="s">
        <v>5</v>
      </c>
      <c r="AX321" s="4" t="s">
        <v>4</v>
      </c>
      <c r="AY321" s="4" t="s">
        <v>4</v>
      </c>
      <c r="AZ321" s="4" t="s">
        <v>3</v>
      </c>
      <c r="BA321" s="4" t="s">
        <v>3</v>
      </c>
      <c r="BB321" s="4" t="s">
        <v>2</v>
      </c>
      <c r="BC321" s="4" t="s">
        <v>3</v>
      </c>
      <c r="BD321" s="4" t="s">
        <v>4</v>
      </c>
      <c r="BE321" s="4" t="s">
        <v>6</v>
      </c>
      <c r="BF321" s="4" t="s">
        <v>3</v>
      </c>
      <c r="BG321" s="4" t="s">
        <v>3</v>
      </c>
      <c r="BH321" s="4" t="s">
        <v>4</v>
      </c>
      <c r="BI321" s="4" t="s">
        <v>5</v>
      </c>
    </row>
    <row r="322" spans="1:61" x14ac:dyDescent="0.25">
      <c r="A322" s="1" t="s">
        <v>325</v>
      </c>
      <c r="B322" s="4" t="s">
        <v>5</v>
      </c>
      <c r="C322" s="4" t="s">
        <v>4</v>
      </c>
      <c r="D322" s="4" t="s">
        <v>5</v>
      </c>
      <c r="E322" s="4" t="s">
        <v>3</v>
      </c>
      <c r="F322" s="4" t="s">
        <v>5</v>
      </c>
      <c r="G322" s="4" t="s">
        <v>5</v>
      </c>
      <c r="H322" s="4" t="s">
        <v>5</v>
      </c>
      <c r="I322" s="4" t="s">
        <v>6</v>
      </c>
      <c r="J322" s="4" t="s">
        <v>5</v>
      </c>
      <c r="K322" s="4" t="s">
        <v>6</v>
      </c>
      <c r="L322" s="4" t="s">
        <v>5</v>
      </c>
      <c r="M322" s="4" t="s">
        <v>3</v>
      </c>
      <c r="N322" s="4" t="s">
        <v>5</v>
      </c>
      <c r="O322" s="4" t="s">
        <v>4</v>
      </c>
      <c r="P322" s="4" t="s">
        <v>3</v>
      </c>
      <c r="Q322" s="4" t="s">
        <v>3</v>
      </c>
      <c r="R322" s="4" t="s">
        <v>5</v>
      </c>
      <c r="S322" s="4" t="s">
        <v>5</v>
      </c>
      <c r="T322" s="4" t="s">
        <v>5</v>
      </c>
      <c r="U322" s="4" t="s">
        <v>5</v>
      </c>
      <c r="V322" s="4" t="s">
        <v>3</v>
      </c>
      <c r="W322" s="4" t="s">
        <v>5</v>
      </c>
      <c r="X322" s="4" t="s">
        <v>5</v>
      </c>
      <c r="Y322" s="4" t="s">
        <v>3</v>
      </c>
      <c r="Z322" s="4" t="s">
        <v>6</v>
      </c>
      <c r="AA322" s="4" t="s">
        <v>5</v>
      </c>
      <c r="AB322" s="4" t="s">
        <v>3</v>
      </c>
      <c r="AC322" s="4" t="s">
        <v>5</v>
      </c>
      <c r="AD322" s="4" t="s">
        <v>5</v>
      </c>
      <c r="AE322" s="4" t="s">
        <v>5</v>
      </c>
      <c r="AF322" s="4" t="s">
        <v>3</v>
      </c>
      <c r="AG322" s="4" t="s">
        <v>5</v>
      </c>
      <c r="AH322" s="4" t="s">
        <v>5</v>
      </c>
      <c r="AI322" s="4" t="s">
        <v>5</v>
      </c>
      <c r="AJ322" s="4" t="s">
        <v>5</v>
      </c>
      <c r="AK322" s="4" t="s">
        <v>3</v>
      </c>
      <c r="AL322" s="4" t="s">
        <v>6</v>
      </c>
      <c r="AM322" s="4" t="s">
        <v>5</v>
      </c>
      <c r="AN322" s="4" t="s">
        <v>3</v>
      </c>
      <c r="AO322" s="4" t="s">
        <v>3</v>
      </c>
      <c r="AP322" s="4" t="s">
        <v>5</v>
      </c>
      <c r="AQ322" s="4" t="s">
        <v>5</v>
      </c>
      <c r="AR322" s="4" t="s">
        <v>5</v>
      </c>
      <c r="AS322" s="4" t="s">
        <v>5</v>
      </c>
      <c r="AT322" s="5" t="s">
        <v>5</v>
      </c>
      <c r="AU322" s="4" t="s">
        <v>4</v>
      </c>
      <c r="AV322" s="4" t="s">
        <v>5</v>
      </c>
      <c r="AW322" s="4" t="s">
        <v>5</v>
      </c>
      <c r="AX322" s="4" t="s">
        <v>4</v>
      </c>
      <c r="AY322" s="4" t="s">
        <v>3</v>
      </c>
      <c r="AZ322" s="4" t="s">
        <v>3</v>
      </c>
      <c r="BA322" s="4" t="s">
        <v>3</v>
      </c>
      <c r="BB322" s="4" t="s">
        <v>4</v>
      </c>
      <c r="BC322" s="4" t="s">
        <v>5</v>
      </c>
      <c r="BD322" s="4" t="s">
        <v>4</v>
      </c>
      <c r="BE322" s="4" t="s">
        <v>5</v>
      </c>
      <c r="BF322" s="4" t="s">
        <v>5</v>
      </c>
      <c r="BG322" s="4" t="s">
        <v>5</v>
      </c>
      <c r="BH322" s="4" t="s">
        <v>3</v>
      </c>
      <c r="BI322" s="4" t="s">
        <v>3</v>
      </c>
    </row>
    <row r="323" spans="1:61" x14ac:dyDescent="0.25">
      <c r="A323" s="1" t="s">
        <v>326</v>
      </c>
      <c r="B323" s="4" t="s">
        <v>5</v>
      </c>
      <c r="C323" s="4" t="s">
        <v>5</v>
      </c>
      <c r="D323" s="4" t="s">
        <v>5</v>
      </c>
      <c r="E323" s="4" t="s">
        <v>3</v>
      </c>
      <c r="F323" s="4" t="s">
        <v>3</v>
      </c>
      <c r="G323" s="4" t="s">
        <v>5</v>
      </c>
      <c r="H323" s="4" t="s">
        <v>4</v>
      </c>
      <c r="I323" s="4" t="s">
        <v>3</v>
      </c>
      <c r="J323" s="4" t="s">
        <v>5</v>
      </c>
      <c r="K323" s="4" t="s">
        <v>5</v>
      </c>
      <c r="L323" s="4" t="s">
        <v>3</v>
      </c>
      <c r="M323" s="4" t="s">
        <v>5</v>
      </c>
      <c r="N323" s="4" t="s">
        <v>5</v>
      </c>
      <c r="O323" s="4" t="s">
        <v>2</v>
      </c>
      <c r="P323" s="4" t="s">
        <v>5</v>
      </c>
      <c r="Q323" s="4" t="s">
        <v>3</v>
      </c>
      <c r="R323" s="4" t="s">
        <v>5</v>
      </c>
      <c r="S323" s="4" t="s">
        <v>5</v>
      </c>
      <c r="T323" s="4" t="s">
        <v>2</v>
      </c>
      <c r="U323" s="4" t="s">
        <v>5</v>
      </c>
      <c r="V323" s="4" t="s">
        <v>5</v>
      </c>
      <c r="W323" s="4" t="s">
        <v>3</v>
      </c>
      <c r="X323" s="4" t="s">
        <v>3</v>
      </c>
      <c r="Y323" s="4" t="s">
        <v>5</v>
      </c>
      <c r="Z323" s="4" t="s">
        <v>3</v>
      </c>
      <c r="AA323" s="4" t="s">
        <v>5</v>
      </c>
      <c r="AB323" s="4" t="s">
        <v>5</v>
      </c>
      <c r="AC323" s="4" t="s">
        <v>3</v>
      </c>
      <c r="AD323" s="4" t="s">
        <v>5</v>
      </c>
      <c r="AE323" s="4" t="s">
        <v>5</v>
      </c>
      <c r="AF323" s="4" t="s">
        <v>5</v>
      </c>
      <c r="AG323" s="4" t="s">
        <v>2</v>
      </c>
      <c r="AH323" s="4" t="s">
        <v>5</v>
      </c>
      <c r="AI323" s="4" t="s">
        <v>5</v>
      </c>
      <c r="AJ323" s="4" t="s">
        <v>3</v>
      </c>
      <c r="AK323" s="4" t="s">
        <v>5</v>
      </c>
      <c r="AL323" s="4" t="s">
        <v>5</v>
      </c>
      <c r="AM323" s="4" t="s">
        <v>5</v>
      </c>
      <c r="AN323" s="4" t="s">
        <v>5</v>
      </c>
      <c r="AO323" s="4" t="s">
        <v>3</v>
      </c>
      <c r="AP323" s="4" t="s">
        <v>5</v>
      </c>
      <c r="AQ323" s="4" t="s">
        <v>5</v>
      </c>
      <c r="AR323" s="4" t="s">
        <v>5</v>
      </c>
      <c r="AS323" s="4" t="s">
        <v>5</v>
      </c>
      <c r="AT323" s="5" t="s">
        <v>5</v>
      </c>
      <c r="AU323" s="4" t="s">
        <v>4</v>
      </c>
      <c r="AV323" s="4" t="s">
        <v>5</v>
      </c>
      <c r="AW323" s="4" t="s">
        <v>5</v>
      </c>
      <c r="AX323" s="4" t="s">
        <v>5</v>
      </c>
      <c r="AY323" s="4" t="s">
        <v>4</v>
      </c>
      <c r="AZ323" s="4" t="s">
        <v>5</v>
      </c>
      <c r="BA323" s="4" t="s">
        <v>5</v>
      </c>
      <c r="BB323" s="4" t="s">
        <v>2</v>
      </c>
      <c r="BC323" s="4" t="s">
        <v>5</v>
      </c>
      <c r="BD323" s="4" t="s">
        <v>4</v>
      </c>
      <c r="BE323" s="4" t="s">
        <v>5</v>
      </c>
      <c r="BF323" s="4" t="s">
        <v>5</v>
      </c>
      <c r="BG323" s="4" t="s">
        <v>3</v>
      </c>
      <c r="BH323" s="4" t="s">
        <v>4</v>
      </c>
      <c r="BI323" s="4" t="s">
        <v>5</v>
      </c>
    </row>
    <row r="324" spans="1:61" x14ac:dyDescent="0.25">
      <c r="A324" s="1" t="s">
        <v>327</v>
      </c>
      <c r="B324" s="4" t="s">
        <v>5</v>
      </c>
      <c r="C324" s="4" t="s">
        <v>5</v>
      </c>
      <c r="D324" s="4" t="s">
        <v>3</v>
      </c>
      <c r="E324" s="4" t="s">
        <v>5</v>
      </c>
      <c r="F324" s="4" t="s">
        <v>5</v>
      </c>
      <c r="G324" s="4" t="s">
        <v>3</v>
      </c>
      <c r="H324" s="4" t="s">
        <v>5</v>
      </c>
      <c r="I324" s="4" t="s">
        <v>3</v>
      </c>
      <c r="J324" s="4" t="s">
        <v>5</v>
      </c>
      <c r="K324" s="4" t="s">
        <v>3</v>
      </c>
      <c r="L324" s="4" t="s">
        <v>5</v>
      </c>
      <c r="M324" s="4" t="s">
        <v>5</v>
      </c>
      <c r="N324" s="4" t="s">
        <v>5</v>
      </c>
      <c r="O324" s="4" t="s">
        <v>2</v>
      </c>
      <c r="P324" s="4" t="s">
        <v>5</v>
      </c>
      <c r="Q324" s="4" t="s">
        <v>3</v>
      </c>
      <c r="R324" s="4" t="s">
        <v>5</v>
      </c>
      <c r="S324" s="4" t="s">
        <v>5</v>
      </c>
      <c r="T324" s="4" t="s">
        <v>5</v>
      </c>
      <c r="U324" s="4" t="s">
        <v>5</v>
      </c>
      <c r="V324" s="4" t="s">
        <v>3</v>
      </c>
      <c r="W324" s="4" t="s">
        <v>2</v>
      </c>
      <c r="X324" s="4" t="s">
        <v>4</v>
      </c>
      <c r="Y324" s="4" t="s">
        <v>3</v>
      </c>
      <c r="Z324" s="4" t="s">
        <v>5</v>
      </c>
      <c r="AA324" s="4" t="s">
        <v>5</v>
      </c>
      <c r="AB324" s="4" t="s">
        <v>5</v>
      </c>
      <c r="AC324" s="4" t="s">
        <v>5</v>
      </c>
      <c r="AD324" s="4" t="s">
        <v>6</v>
      </c>
      <c r="AE324" s="4" t="s">
        <v>5</v>
      </c>
      <c r="AF324" s="4" t="s">
        <v>4</v>
      </c>
      <c r="AG324" s="4" t="s">
        <v>5</v>
      </c>
      <c r="AH324" s="4" t="s">
        <v>5</v>
      </c>
      <c r="AI324" s="4" t="s">
        <v>4</v>
      </c>
      <c r="AJ324" s="4" t="s">
        <v>3</v>
      </c>
      <c r="AK324" s="4" t="s">
        <v>3</v>
      </c>
      <c r="AL324" s="4" t="s">
        <v>5</v>
      </c>
      <c r="AM324" s="4" t="s">
        <v>3</v>
      </c>
      <c r="AN324" s="4" t="s">
        <v>3</v>
      </c>
      <c r="AO324" s="4" t="s">
        <v>3</v>
      </c>
      <c r="AP324" s="4" t="s">
        <v>3</v>
      </c>
      <c r="AQ324" s="4" t="s">
        <v>3</v>
      </c>
      <c r="AR324" s="4" t="s">
        <v>5</v>
      </c>
      <c r="AS324" s="4" t="s">
        <v>6</v>
      </c>
      <c r="AT324" s="4" t="s">
        <v>5</v>
      </c>
      <c r="AU324" s="4" t="s">
        <v>4</v>
      </c>
      <c r="AV324" s="4" t="s">
        <v>5</v>
      </c>
      <c r="AW324" s="4" t="s">
        <v>5</v>
      </c>
      <c r="AX324" s="4" t="s">
        <v>3</v>
      </c>
      <c r="AY324" s="4" t="s">
        <v>6</v>
      </c>
      <c r="AZ324" s="4" t="s">
        <v>3</v>
      </c>
      <c r="BA324" s="4" t="s">
        <v>3</v>
      </c>
      <c r="BB324" s="4" t="s">
        <v>2</v>
      </c>
      <c r="BC324" s="4" t="s">
        <v>5</v>
      </c>
      <c r="BD324" s="4" t="s">
        <v>4</v>
      </c>
      <c r="BE324" s="4" t="s">
        <v>6</v>
      </c>
      <c r="BF324" s="4" t="s">
        <v>5</v>
      </c>
      <c r="BG324" s="4" t="s">
        <v>2</v>
      </c>
      <c r="BH324" s="4" t="s">
        <v>4</v>
      </c>
      <c r="BI324" s="4" t="s">
        <v>5</v>
      </c>
    </row>
    <row r="325" spans="1:61" x14ac:dyDescent="0.25">
      <c r="A325" s="1" t="s">
        <v>328</v>
      </c>
      <c r="B325" s="4" t="s">
        <v>5</v>
      </c>
      <c r="C325" s="4" t="s">
        <v>5</v>
      </c>
      <c r="D325" s="4" t="s">
        <v>5</v>
      </c>
      <c r="E325" s="4" t="s">
        <v>3</v>
      </c>
      <c r="F325" s="4" t="s">
        <v>3</v>
      </c>
      <c r="G325" s="4" t="s">
        <v>5</v>
      </c>
      <c r="H325" s="4" t="s">
        <v>5</v>
      </c>
      <c r="I325" s="4" t="s">
        <v>3</v>
      </c>
      <c r="J325" s="4" t="s">
        <v>5</v>
      </c>
      <c r="K325" s="4" t="s">
        <v>2</v>
      </c>
      <c r="L325" s="4" t="s">
        <v>5</v>
      </c>
      <c r="M325" s="4" t="s">
        <v>5</v>
      </c>
      <c r="N325" s="4" t="s">
        <v>5</v>
      </c>
      <c r="O325" s="4" t="s">
        <v>2</v>
      </c>
      <c r="P325" s="4" t="s">
        <v>5</v>
      </c>
      <c r="Q325" s="4" t="s">
        <v>3</v>
      </c>
      <c r="R325" s="4" t="s">
        <v>5</v>
      </c>
      <c r="S325" s="4" t="s">
        <v>5</v>
      </c>
      <c r="T325" s="4" t="s">
        <v>2</v>
      </c>
      <c r="U325" s="4" t="s">
        <v>3</v>
      </c>
      <c r="V325" s="4" t="s">
        <v>5</v>
      </c>
      <c r="W325" s="4" t="s">
        <v>5</v>
      </c>
      <c r="X325" s="4" t="s">
        <v>3</v>
      </c>
      <c r="Y325" s="4" t="s">
        <v>5</v>
      </c>
      <c r="Z325" s="4" t="s">
        <v>5</v>
      </c>
      <c r="AA325" s="4" t="s">
        <v>3</v>
      </c>
      <c r="AB325" s="4" t="s">
        <v>5</v>
      </c>
      <c r="AC325" s="4" t="s">
        <v>3</v>
      </c>
      <c r="AD325" s="4" t="s">
        <v>6</v>
      </c>
      <c r="AE325" s="4" t="s">
        <v>5</v>
      </c>
      <c r="AF325" s="4" t="s">
        <v>3</v>
      </c>
      <c r="AG325" s="4" t="s">
        <v>5</v>
      </c>
      <c r="AH325" s="4" t="s">
        <v>5</v>
      </c>
      <c r="AI325" s="4" t="s">
        <v>4</v>
      </c>
      <c r="AJ325" s="4" t="s">
        <v>3</v>
      </c>
      <c r="AK325" s="4" t="s">
        <v>5</v>
      </c>
      <c r="AL325" s="4" t="s">
        <v>5</v>
      </c>
      <c r="AM325" s="4" t="s">
        <v>5</v>
      </c>
      <c r="AN325" s="4" t="s">
        <v>5</v>
      </c>
      <c r="AO325" s="4" t="s">
        <v>3</v>
      </c>
      <c r="AP325" s="4" t="s">
        <v>5</v>
      </c>
      <c r="AQ325" s="4" t="s">
        <v>5</v>
      </c>
      <c r="AR325" s="4" t="s">
        <v>5</v>
      </c>
      <c r="AS325" s="4" t="s">
        <v>3</v>
      </c>
      <c r="AT325" s="4" t="s">
        <v>3</v>
      </c>
      <c r="AU325" s="4" t="s">
        <v>4</v>
      </c>
      <c r="AV325" s="4" t="s">
        <v>5</v>
      </c>
      <c r="AW325" s="4" t="s">
        <v>5</v>
      </c>
      <c r="AX325" s="4" t="s">
        <v>5</v>
      </c>
      <c r="AY325" s="4" t="s">
        <v>6</v>
      </c>
      <c r="AZ325" s="4" t="s">
        <v>5</v>
      </c>
      <c r="BA325" s="4" t="s">
        <v>5</v>
      </c>
      <c r="BB325" s="4" t="s">
        <v>2</v>
      </c>
      <c r="BC325" s="4" t="s">
        <v>5</v>
      </c>
      <c r="BD325" s="4" t="s">
        <v>4</v>
      </c>
      <c r="BE325" s="4" t="s">
        <v>6</v>
      </c>
      <c r="BF325" s="4" t="s">
        <v>5</v>
      </c>
      <c r="BG325" s="4" t="s">
        <v>3</v>
      </c>
      <c r="BH325" s="4" t="s">
        <v>4</v>
      </c>
      <c r="BI325" s="4" t="s">
        <v>5</v>
      </c>
    </row>
    <row r="326" spans="1:61" x14ac:dyDescent="0.25">
      <c r="A326" s="1" t="s">
        <v>329</v>
      </c>
      <c r="B326" s="4" t="s">
        <v>5</v>
      </c>
      <c r="C326" s="4" t="s">
        <v>4</v>
      </c>
      <c r="D326" s="4" t="s">
        <v>5</v>
      </c>
      <c r="E326" s="4" t="s">
        <v>5</v>
      </c>
      <c r="F326" s="4" t="s">
        <v>4</v>
      </c>
      <c r="G326" s="4" t="s">
        <v>3</v>
      </c>
      <c r="H326" s="4" t="s">
        <v>6</v>
      </c>
      <c r="I326" s="4" t="s">
        <v>6</v>
      </c>
      <c r="J326" s="4" t="s">
        <v>3</v>
      </c>
      <c r="K326" s="4" t="s">
        <v>4</v>
      </c>
      <c r="L326" s="4" t="s">
        <v>6</v>
      </c>
      <c r="M326" s="4" t="s">
        <v>3</v>
      </c>
      <c r="N326" s="4" t="s">
        <v>5</v>
      </c>
      <c r="O326" s="4" t="s">
        <v>3</v>
      </c>
      <c r="P326" s="4" t="s">
        <v>3</v>
      </c>
      <c r="Q326" s="4" t="s">
        <v>3</v>
      </c>
      <c r="R326" s="4" t="s">
        <v>5</v>
      </c>
      <c r="S326" s="4" t="s">
        <v>5</v>
      </c>
      <c r="T326" s="4" t="s">
        <v>2</v>
      </c>
      <c r="U326" s="4" t="s">
        <v>2</v>
      </c>
      <c r="V326" s="4" t="s">
        <v>3</v>
      </c>
      <c r="W326" s="4" t="s">
        <v>4</v>
      </c>
      <c r="X326" s="4" t="s">
        <v>6</v>
      </c>
      <c r="Y326" s="4" t="s">
        <v>3</v>
      </c>
      <c r="Z326" s="4" t="s">
        <v>3</v>
      </c>
      <c r="AA326" s="4" t="s">
        <v>5</v>
      </c>
      <c r="AB326" s="4" t="s">
        <v>5</v>
      </c>
      <c r="AC326" s="4" t="s">
        <v>3</v>
      </c>
      <c r="AD326" s="4" t="s">
        <v>3</v>
      </c>
      <c r="AE326" s="4" t="s">
        <v>3</v>
      </c>
      <c r="AF326" s="4" t="s">
        <v>2</v>
      </c>
      <c r="AG326" s="4" t="s">
        <v>5</v>
      </c>
      <c r="AH326" s="4" t="s">
        <v>3</v>
      </c>
      <c r="AI326" s="4" t="s">
        <v>5</v>
      </c>
      <c r="AJ326" s="4" t="s">
        <v>5</v>
      </c>
      <c r="AK326" s="4" t="s">
        <v>3</v>
      </c>
      <c r="AL326" s="4" t="s">
        <v>5</v>
      </c>
      <c r="AM326" s="4" t="s">
        <v>3</v>
      </c>
      <c r="AN326" s="4" t="s">
        <v>3</v>
      </c>
      <c r="AO326" s="4" t="s">
        <v>2</v>
      </c>
      <c r="AP326" s="4" t="s">
        <v>2</v>
      </c>
      <c r="AQ326" s="4" t="s">
        <v>5</v>
      </c>
      <c r="AR326" s="4" t="s">
        <v>4</v>
      </c>
      <c r="AS326" s="4" t="s">
        <v>2</v>
      </c>
      <c r="AT326" s="4" t="s">
        <v>3</v>
      </c>
      <c r="AU326" s="4" t="s">
        <v>4</v>
      </c>
      <c r="AV326" s="4" t="s">
        <v>5</v>
      </c>
      <c r="AW326" s="4" t="s">
        <v>5</v>
      </c>
      <c r="AX326" s="4" t="s">
        <v>5</v>
      </c>
      <c r="AY326" s="4" t="s">
        <v>2</v>
      </c>
      <c r="AZ326" s="4" t="s">
        <v>3</v>
      </c>
      <c r="BA326" s="4" t="s">
        <v>3</v>
      </c>
      <c r="BB326" s="4" t="s">
        <v>2</v>
      </c>
      <c r="BC326" s="4" t="s">
        <v>3</v>
      </c>
      <c r="BD326" s="4" t="s">
        <v>3</v>
      </c>
      <c r="BE326" s="4" t="s">
        <v>5</v>
      </c>
      <c r="BF326" s="4" t="s">
        <v>3</v>
      </c>
      <c r="BG326" s="4" t="s">
        <v>6</v>
      </c>
      <c r="BH326" s="4" t="s">
        <v>2</v>
      </c>
      <c r="BI326" s="4" t="s">
        <v>3</v>
      </c>
    </row>
    <row r="327" spans="1:61" x14ac:dyDescent="0.25">
      <c r="A327" s="1" t="s">
        <v>330</v>
      </c>
      <c r="B327" s="4" t="s">
        <v>5</v>
      </c>
      <c r="C327" s="4" t="s">
        <v>4</v>
      </c>
      <c r="D327" s="4" t="s">
        <v>3</v>
      </c>
      <c r="E327" s="4" t="s">
        <v>3</v>
      </c>
      <c r="F327" s="4" t="s">
        <v>3</v>
      </c>
      <c r="G327" s="4" t="s">
        <v>3</v>
      </c>
      <c r="H327" s="4" t="s">
        <v>4</v>
      </c>
      <c r="I327" s="4" t="s">
        <v>3</v>
      </c>
      <c r="J327" s="4" t="s">
        <v>5</v>
      </c>
      <c r="K327" s="4" t="s">
        <v>5</v>
      </c>
      <c r="L327" s="4" t="s">
        <v>5</v>
      </c>
      <c r="M327" s="4" t="s">
        <v>3</v>
      </c>
      <c r="N327" s="4" t="s">
        <v>5</v>
      </c>
      <c r="O327" s="4" t="s">
        <v>3</v>
      </c>
      <c r="P327" s="4" t="s">
        <v>5</v>
      </c>
      <c r="Q327" s="4" t="s">
        <v>3</v>
      </c>
      <c r="R327" s="4" t="s">
        <v>5</v>
      </c>
      <c r="S327" s="4" t="s">
        <v>5</v>
      </c>
      <c r="T327" s="4" t="s">
        <v>3</v>
      </c>
      <c r="U327" s="4" t="s">
        <v>3</v>
      </c>
      <c r="V327" s="4" t="s">
        <v>3</v>
      </c>
      <c r="W327" s="4" t="s">
        <v>5</v>
      </c>
      <c r="X327" s="4" t="s">
        <v>3</v>
      </c>
      <c r="Y327" s="4" t="s">
        <v>3</v>
      </c>
      <c r="Z327" s="4" t="s">
        <v>3</v>
      </c>
      <c r="AA327" s="4" t="s">
        <v>5</v>
      </c>
      <c r="AB327" s="4" t="s">
        <v>5</v>
      </c>
      <c r="AC327" s="4" t="s">
        <v>5</v>
      </c>
      <c r="AD327" s="4" t="s">
        <v>3</v>
      </c>
      <c r="AE327" s="4" t="s">
        <v>5</v>
      </c>
      <c r="AF327" s="4" t="s">
        <v>3</v>
      </c>
      <c r="AG327" s="4" t="s">
        <v>5</v>
      </c>
      <c r="AH327" s="4" t="s">
        <v>5</v>
      </c>
      <c r="AI327" s="4" t="s">
        <v>5</v>
      </c>
      <c r="AJ327" s="4" t="s">
        <v>5</v>
      </c>
      <c r="AK327" s="4" t="s">
        <v>5</v>
      </c>
      <c r="AL327" s="4" t="s">
        <v>5</v>
      </c>
      <c r="AM327" s="4" t="s">
        <v>4</v>
      </c>
      <c r="AN327" s="4" t="s">
        <v>5</v>
      </c>
      <c r="AO327" s="4" t="s">
        <v>6</v>
      </c>
      <c r="AP327" s="4" t="s">
        <v>4</v>
      </c>
      <c r="AQ327" s="4" t="s">
        <v>5</v>
      </c>
      <c r="AR327" s="4" t="s">
        <v>3</v>
      </c>
      <c r="AS327" s="4" t="s">
        <v>5</v>
      </c>
      <c r="AT327" s="4" t="s">
        <v>3</v>
      </c>
      <c r="AU327" s="4" t="s">
        <v>4</v>
      </c>
      <c r="AV327" s="4" t="s">
        <v>5</v>
      </c>
      <c r="AW327" s="4" t="s">
        <v>5</v>
      </c>
      <c r="AX327" s="4" t="s">
        <v>4</v>
      </c>
      <c r="AY327" s="4" t="s">
        <v>4</v>
      </c>
      <c r="AZ327" s="4" t="s">
        <v>5</v>
      </c>
      <c r="BA327" s="4" t="s">
        <v>5</v>
      </c>
      <c r="BB327" s="4" t="s">
        <v>6</v>
      </c>
      <c r="BC327" s="4" t="s">
        <v>5</v>
      </c>
      <c r="BD327" s="4" t="s">
        <v>4</v>
      </c>
      <c r="BE327" s="4" t="s">
        <v>4</v>
      </c>
      <c r="BF327" s="4" t="s">
        <v>5</v>
      </c>
      <c r="BG327" s="4" t="s">
        <v>5</v>
      </c>
      <c r="BH327" s="4" t="s">
        <v>3</v>
      </c>
      <c r="BI327" s="4" t="s">
        <v>3</v>
      </c>
    </row>
    <row r="328" spans="1:61" x14ac:dyDescent="0.25">
      <c r="A328" s="1" t="s">
        <v>331</v>
      </c>
      <c r="B328" s="4" t="s">
        <v>5</v>
      </c>
      <c r="C328" s="4" t="s">
        <v>5</v>
      </c>
      <c r="D328" s="4" t="s">
        <v>3</v>
      </c>
      <c r="E328" s="4" t="s">
        <v>2</v>
      </c>
      <c r="F328" s="4" t="s">
        <v>3</v>
      </c>
      <c r="G328" s="4" t="s">
        <v>3</v>
      </c>
      <c r="H328" s="4" t="s">
        <v>2</v>
      </c>
      <c r="I328" s="4" t="s">
        <v>3</v>
      </c>
      <c r="J328" s="4" t="s">
        <v>5</v>
      </c>
      <c r="K328" s="4" t="s">
        <v>6</v>
      </c>
      <c r="L328" s="4" t="s">
        <v>5</v>
      </c>
      <c r="M328" s="4" t="s">
        <v>5</v>
      </c>
      <c r="N328" s="4" t="s">
        <v>3</v>
      </c>
      <c r="O328" s="4" t="s">
        <v>2</v>
      </c>
      <c r="P328" s="4" t="s">
        <v>3</v>
      </c>
      <c r="Q328" s="4" t="s">
        <v>2</v>
      </c>
      <c r="R328" s="4" t="s">
        <v>2</v>
      </c>
      <c r="S328" s="4" t="s">
        <v>3</v>
      </c>
      <c r="T328" s="4" t="s">
        <v>4</v>
      </c>
      <c r="U328" s="4" t="s">
        <v>6</v>
      </c>
      <c r="V328" s="4" t="s">
        <v>3</v>
      </c>
      <c r="W328" s="4" t="s">
        <v>5</v>
      </c>
      <c r="X328" s="4" t="s">
        <v>5</v>
      </c>
      <c r="Y328" s="4" t="s">
        <v>5</v>
      </c>
      <c r="Z328" s="4" t="s">
        <v>3</v>
      </c>
      <c r="AA328" s="4" t="s">
        <v>5</v>
      </c>
      <c r="AB328" s="4" t="s">
        <v>5</v>
      </c>
      <c r="AC328" s="4" t="s">
        <v>5</v>
      </c>
      <c r="AD328" s="4" t="s">
        <v>6</v>
      </c>
      <c r="AE328" s="4" t="s">
        <v>5</v>
      </c>
      <c r="AF328" s="4" t="s">
        <v>2</v>
      </c>
      <c r="AG328" s="4" t="s">
        <v>3</v>
      </c>
      <c r="AH328" s="4" t="s">
        <v>5</v>
      </c>
      <c r="AI328" s="4" t="s">
        <v>6</v>
      </c>
      <c r="AJ328" s="4" t="s">
        <v>6</v>
      </c>
      <c r="AK328" s="4" t="s">
        <v>5</v>
      </c>
      <c r="AL328" s="4" t="s">
        <v>5</v>
      </c>
      <c r="AM328" s="4" t="s">
        <v>4</v>
      </c>
      <c r="AN328" s="4" t="s">
        <v>5</v>
      </c>
      <c r="AO328" s="4" t="s">
        <v>3</v>
      </c>
      <c r="AP328" s="4" t="s">
        <v>2</v>
      </c>
      <c r="AQ328" s="4" t="s">
        <v>5</v>
      </c>
      <c r="AR328" s="4" t="s">
        <v>3</v>
      </c>
      <c r="AS328" s="4" t="s">
        <v>3</v>
      </c>
      <c r="AT328" s="4" t="s">
        <v>5</v>
      </c>
      <c r="AU328" s="4" t="s">
        <v>5</v>
      </c>
      <c r="AV328" s="4" t="s">
        <v>5</v>
      </c>
      <c r="AW328" s="4" t="s">
        <v>5</v>
      </c>
      <c r="AX328" s="4" t="s">
        <v>2</v>
      </c>
      <c r="AY328" s="4" t="s">
        <v>2</v>
      </c>
      <c r="AZ328" s="4" t="s">
        <v>5</v>
      </c>
      <c r="BA328" s="4" t="s">
        <v>5</v>
      </c>
      <c r="BB328" s="4" t="s">
        <v>2</v>
      </c>
      <c r="BC328" s="4" t="s">
        <v>5</v>
      </c>
      <c r="BD328" s="4" t="s">
        <v>4</v>
      </c>
      <c r="BE328" s="4" t="s">
        <v>4</v>
      </c>
      <c r="BF328" s="4" t="s">
        <v>5</v>
      </c>
      <c r="BG328" s="4" t="s">
        <v>2</v>
      </c>
      <c r="BH328" s="4" t="s">
        <v>4</v>
      </c>
      <c r="BI328" s="4" t="s">
        <v>3</v>
      </c>
    </row>
    <row r="329" spans="1:61" x14ac:dyDescent="0.25">
      <c r="A329" s="1" t="s">
        <v>332</v>
      </c>
      <c r="B329" s="4" t="s">
        <v>5</v>
      </c>
      <c r="C329" s="4" t="s">
        <v>5</v>
      </c>
      <c r="D329" s="4" t="s">
        <v>3</v>
      </c>
      <c r="E329" s="4" t="s">
        <v>3</v>
      </c>
      <c r="F329" s="4" t="s">
        <v>4</v>
      </c>
      <c r="G329" s="4" t="s">
        <v>5</v>
      </c>
      <c r="H329" s="4" t="s">
        <v>2</v>
      </c>
      <c r="I329" s="4" t="s">
        <v>3</v>
      </c>
      <c r="J329" s="4" t="s">
        <v>5</v>
      </c>
      <c r="K329" s="4" t="s">
        <v>2</v>
      </c>
      <c r="L329" s="4" t="s">
        <v>5</v>
      </c>
      <c r="M329" s="4" t="s">
        <v>3</v>
      </c>
      <c r="N329" s="4" t="s">
        <v>5</v>
      </c>
      <c r="O329" s="4" t="s">
        <v>3</v>
      </c>
      <c r="P329" s="4" t="s">
        <v>5</v>
      </c>
      <c r="Q329" s="4" t="s">
        <v>3</v>
      </c>
      <c r="R329" s="4" t="s">
        <v>5</v>
      </c>
      <c r="S329" s="4" t="s">
        <v>5</v>
      </c>
      <c r="T329" s="4" t="s">
        <v>2</v>
      </c>
      <c r="U329" s="4" t="s">
        <v>2</v>
      </c>
      <c r="V329" s="4" t="s">
        <v>5</v>
      </c>
      <c r="W329" s="4" t="s">
        <v>6</v>
      </c>
      <c r="X329" s="4" t="s">
        <v>6</v>
      </c>
      <c r="Y329" s="4" t="s">
        <v>3</v>
      </c>
      <c r="Z329" s="4" t="s">
        <v>3</v>
      </c>
      <c r="AA329" s="4" t="s">
        <v>6</v>
      </c>
      <c r="AB329" s="4" t="s">
        <v>5</v>
      </c>
      <c r="AC329" s="4" t="s">
        <v>5</v>
      </c>
      <c r="AD329" s="4" t="s">
        <v>6</v>
      </c>
      <c r="AE329" s="4" t="s">
        <v>5</v>
      </c>
      <c r="AF329" s="4" t="s">
        <v>6</v>
      </c>
      <c r="AG329" s="4" t="s">
        <v>6</v>
      </c>
      <c r="AH329" s="4" t="s">
        <v>3</v>
      </c>
      <c r="AI329" s="4" t="s">
        <v>6</v>
      </c>
      <c r="AJ329" s="4" t="s">
        <v>3</v>
      </c>
      <c r="AK329" s="4" t="s">
        <v>3</v>
      </c>
      <c r="AL329" s="4" t="s">
        <v>6</v>
      </c>
      <c r="AM329" s="4" t="s">
        <v>3</v>
      </c>
      <c r="AN329" s="4" t="s">
        <v>3</v>
      </c>
      <c r="AO329" s="4" t="s">
        <v>2</v>
      </c>
      <c r="AP329" s="4" t="s">
        <v>2</v>
      </c>
      <c r="AQ329" s="4" t="s">
        <v>5</v>
      </c>
      <c r="AR329" s="4" t="s">
        <v>6</v>
      </c>
      <c r="AS329" s="4" t="s">
        <v>5</v>
      </c>
      <c r="AT329" s="4" t="s">
        <v>3</v>
      </c>
      <c r="AU329" s="4" t="s">
        <v>3</v>
      </c>
      <c r="AV329" s="4" t="s">
        <v>6</v>
      </c>
      <c r="AW329" s="4" t="s">
        <v>5</v>
      </c>
      <c r="AX329" s="4" t="s">
        <v>4</v>
      </c>
      <c r="AY329" s="4" t="s">
        <v>4</v>
      </c>
      <c r="AZ329" s="4" t="s">
        <v>5</v>
      </c>
      <c r="BA329" s="4" t="s">
        <v>2</v>
      </c>
      <c r="BB329" s="4" t="s">
        <v>2</v>
      </c>
      <c r="BC329" s="4" t="s">
        <v>5</v>
      </c>
      <c r="BD329" s="4" t="s">
        <v>4</v>
      </c>
      <c r="BE329" s="4" t="s">
        <v>6</v>
      </c>
      <c r="BF329" s="4" t="s">
        <v>5</v>
      </c>
      <c r="BG329" s="4" t="s">
        <v>3</v>
      </c>
      <c r="BH329" s="4" t="s">
        <v>3</v>
      </c>
      <c r="BI329" s="4" t="s">
        <v>3</v>
      </c>
    </row>
    <row r="330" spans="1:61" x14ac:dyDescent="0.25">
      <c r="A330" s="1" t="s">
        <v>333</v>
      </c>
      <c r="B330" s="4" t="s">
        <v>5</v>
      </c>
      <c r="C330" s="4" t="s">
        <v>4</v>
      </c>
      <c r="D330" s="4" t="s">
        <v>5</v>
      </c>
      <c r="E330" s="4" t="s">
        <v>3</v>
      </c>
      <c r="F330" s="4" t="s">
        <v>5</v>
      </c>
      <c r="G330" s="4" t="s">
        <v>3</v>
      </c>
      <c r="H330" s="4" t="s">
        <v>5</v>
      </c>
      <c r="I330" s="4" t="s">
        <v>3</v>
      </c>
      <c r="J330" s="4" t="s">
        <v>5</v>
      </c>
      <c r="K330" s="4" t="s">
        <v>2</v>
      </c>
      <c r="L330" s="4" t="s">
        <v>4</v>
      </c>
      <c r="M330" s="4" t="s">
        <v>3</v>
      </c>
      <c r="N330" s="4" t="s">
        <v>5</v>
      </c>
      <c r="O330" s="4" t="s">
        <v>5</v>
      </c>
      <c r="P330" s="4" t="s">
        <v>3</v>
      </c>
      <c r="Q330" s="4" t="s">
        <v>3</v>
      </c>
      <c r="R330" s="4" t="s">
        <v>5</v>
      </c>
      <c r="S330" s="4" t="s">
        <v>3</v>
      </c>
      <c r="T330" s="4" t="s">
        <v>5</v>
      </c>
      <c r="U330" s="4" t="s">
        <v>5</v>
      </c>
      <c r="V330" s="4" t="s">
        <v>3</v>
      </c>
      <c r="W330" s="4" t="s">
        <v>3</v>
      </c>
      <c r="X330" s="4" t="s">
        <v>5</v>
      </c>
      <c r="Y330" s="4" t="s">
        <v>3</v>
      </c>
      <c r="Z330" s="4" t="s">
        <v>3</v>
      </c>
      <c r="AA330" s="4" t="s">
        <v>5</v>
      </c>
      <c r="AB330" s="4" t="s">
        <v>3</v>
      </c>
      <c r="AC330" s="4" t="s">
        <v>5</v>
      </c>
      <c r="AD330" s="4" t="s">
        <v>6</v>
      </c>
      <c r="AE330" s="4" t="s">
        <v>5</v>
      </c>
      <c r="AF330" s="4" t="s">
        <v>6</v>
      </c>
      <c r="AG330" s="4" t="s">
        <v>5</v>
      </c>
      <c r="AH330" s="4" t="s">
        <v>3</v>
      </c>
      <c r="AI330" s="4" t="s">
        <v>4</v>
      </c>
      <c r="AJ330" s="4" t="s">
        <v>3</v>
      </c>
      <c r="AK330" s="4" t="s">
        <v>5</v>
      </c>
      <c r="AL330" s="4" t="s">
        <v>4</v>
      </c>
      <c r="AM330" s="4" t="s">
        <v>3</v>
      </c>
      <c r="AN330" s="4" t="s">
        <v>3</v>
      </c>
      <c r="AO330" s="4" t="s">
        <v>6</v>
      </c>
      <c r="AP330" s="4" t="s">
        <v>4</v>
      </c>
      <c r="AQ330" s="4" t="s">
        <v>3</v>
      </c>
      <c r="AR330" s="4" t="s">
        <v>3</v>
      </c>
      <c r="AS330" s="4" t="s">
        <v>2</v>
      </c>
      <c r="AT330" s="4" t="s">
        <v>3</v>
      </c>
      <c r="AU330" s="4" t="s">
        <v>4</v>
      </c>
      <c r="AV330" s="4" t="s">
        <v>3</v>
      </c>
      <c r="AW330" s="4" t="s">
        <v>3</v>
      </c>
      <c r="AX330" s="4" t="s">
        <v>4</v>
      </c>
      <c r="AY330" s="4" t="s">
        <v>3</v>
      </c>
      <c r="AZ330" s="4" t="s">
        <v>3</v>
      </c>
      <c r="BA330" s="4" t="s">
        <v>3</v>
      </c>
      <c r="BB330" s="4" t="s">
        <v>2</v>
      </c>
      <c r="BC330" s="4" t="s">
        <v>5</v>
      </c>
      <c r="BD330" s="4" t="s">
        <v>4</v>
      </c>
      <c r="BE330" s="4" t="s">
        <v>2</v>
      </c>
      <c r="BF330" s="4" t="s">
        <v>3</v>
      </c>
      <c r="BG330" s="4" t="s">
        <v>5</v>
      </c>
      <c r="BH330" s="4" t="s">
        <v>5</v>
      </c>
      <c r="BI330" s="4" t="s">
        <v>3</v>
      </c>
    </row>
    <row r="331" spans="1:61" x14ac:dyDescent="0.25">
      <c r="A331" s="1" t="s">
        <v>334</v>
      </c>
      <c r="B331" s="4" t="s">
        <v>5</v>
      </c>
      <c r="C331" s="4" t="s">
        <v>5</v>
      </c>
      <c r="D331" s="4" t="s">
        <v>5</v>
      </c>
      <c r="E331" s="4" t="s">
        <v>5</v>
      </c>
      <c r="F331" s="4" t="s">
        <v>5</v>
      </c>
      <c r="G331" s="4" t="s">
        <v>5</v>
      </c>
      <c r="H331" s="4" t="s">
        <v>4</v>
      </c>
      <c r="I331" s="4" t="s">
        <v>6</v>
      </c>
      <c r="J331" s="4" t="s">
        <v>5</v>
      </c>
      <c r="K331" s="4" t="s">
        <v>3</v>
      </c>
      <c r="L331" s="4" t="s">
        <v>3</v>
      </c>
      <c r="M331" s="4" t="s">
        <v>5</v>
      </c>
      <c r="N331" s="4" t="s">
        <v>5</v>
      </c>
      <c r="O331" s="4" t="s">
        <v>3</v>
      </c>
      <c r="P331" s="4" t="s">
        <v>5</v>
      </c>
      <c r="Q331" s="4" t="s">
        <v>3</v>
      </c>
      <c r="R331" s="4" t="s">
        <v>5</v>
      </c>
      <c r="S331" s="4" t="s">
        <v>5</v>
      </c>
      <c r="T331" s="4" t="s">
        <v>5</v>
      </c>
      <c r="U331" s="4" t="s">
        <v>2</v>
      </c>
      <c r="V331" s="4" t="s">
        <v>5</v>
      </c>
      <c r="W331" s="4" t="s">
        <v>3</v>
      </c>
      <c r="X331" s="4" t="s">
        <v>4</v>
      </c>
      <c r="Y331" s="4" t="s">
        <v>5</v>
      </c>
      <c r="Z331" s="4" t="s">
        <v>6</v>
      </c>
      <c r="AA331" s="4" t="s">
        <v>4</v>
      </c>
      <c r="AB331" s="4" t="s">
        <v>5</v>
      </c>
      <c r="AC331" s="4" t="s">
        <v>3</v>
      </c>
      <c r="AD331" s="4" t="s">
        <v>3</v>
      </c>
      <c r="AE331" s="4" t="s">
        <v>5</v>
      </c>
      <c r="AF331" s="4" t="s">
        <v>6</v>
      </c>
      <c r="AG331" s="4" t="s">
        <v>6</v>
      </c>
      <c r="AH331" s="4" t="s">
        <v>3</v>
      </c>
      <c r="AI331" s="4" t="s">
        <v>5</v>
      </c>
      <c r="AJ331" s="4" t="s">
        <v>5</v>
      </c>
      <c r="AK331" s="4" t="s">
        <v>5</v>
      </c>
      <c r="AL331" s="4" t="s">
        <v>5</v>
      </c>
      <c r="AM331" s="4" t="s">
        <v>5</v>
      </c>
      <c r="AN331" s="4" t="s">
        <v>5</v>
      </c>
      <c r="AO331" s="4" t="s">
        <v>5</v>
      </c>
      <c r="AP331" s="4" t="s">
        <v>5</v>
      </c>
      <c r="AQ331" s="4" t="s">
        <v>3</v>
      </c>
      <c r="AR331" s="4" t="s">
        <v>4</v>
      </c>
      <c r="AS331" s="4" t="s">
        <v>4</v>
      </c>
      <c r="AT331" s="4" t="s">
        <v>5</v>
      </c>
      <c r="AU331" s="4" t="s">
        <v>3</v>
      </c>
      <c r="AV331" s="4" t="s">
        <v>6</v>
      </c>
      <c r="AW331" s="4" t="s">
        <v>5</v>
      </c>
      <c r="AX331" s="4" t="s">
        <v>5</v>
      </c>
      <c r="AY331" s="4" t="s">
        <v>3</v>
      </c>
      <c r="AZ331" s="4" t="s">
        <v>5</v>
      </c>
      <c r="BA331" s="4" t="s">
        <v>2</v>
      </c>
      <c r="BB331" s="4" t="s">
        <v>6</v>
      </c>
      <c r="BC331" s="4" t="s">
        <v>5</v>
      </c>
      <c r="BD331" s="4" t="s">
        <v>3</v>
      </c>
      <c r="BE331" s="4" t="s">
        <v>5</v>
      </c>
      <c r="BF331" s="4" t="s">
        <v>5</v>
      </c>
      <c r="BG331" s="4" t="s">
        <v>2</v>
      </c>
      <c r="BH331" s="4" t="s">
        <v>4</v>
      </c>
      <c r="BI331" s="4" t="s">
        <v>5</v>
      </c>
    </row>
    <row r="332" spans="1:61" x14ac:dyDescent="0.25">
      <c r="A332" s="1" t="s">
        <v>335</v>
      </c>
      <c r="B332" s="4" t="s">
        <v>5</v>
      </c>
      <c r="C332" s="4" t="s">
        <v>5</v>
      </c>
      <c r="D332" s="4" t="s">
        <v>5</v>
      </c>
      <c r="E332" s="4" t="s">
        <v>3</v>
      </c>
      <c r="F332" s="4" t="s">
        <v>4</v>
      </c>
      <c r="G332" s="4" t="s">
        <v>5</v>
      </c>
      <c r="H332" s="4" t="s">
        <v>4</v>
      </c>
      <c r="I332" s="4" t="s">
        <v>6</v>
      </c>
      <c r="J332" s="4" t="s">
        <v>5</v>
      </c>
      <c r="K332" s="4" t="s">
        <v>5</v>
      </c>
      <c r="L332" s="4" t="s">
        <v>5</v>
      </c>
      <c r="M332" s="4" t="s">
        <v>5</v>
      </c>
      <c r="N332" s="4" t="s">
        <v>5</v>
      </c>
      <c r="O332" s="4" t="s">
        <v>5</v>
      </c>
      <c r="P332" s="4" t="s">
        <v>5</v>
      </c>
      <c r="Q332" s="4" t="s">
        <v>3</v>
      </c>
      <c r="R332" s="4" t="s">
        <v>5</v>
      </c>
      <c r="S332" s="4" t="s">
        <v>5</v>
      </c>
      <c r="T332" s="4" t="s">
        <v>2</v>
      </c>
      <c r="U332" s="4" t="s">
        <v>2</v>
      </c>
      <c r="V332" s="4" t="s">
        <v>5</v>
      </c>
      <c r="W332" s="4" t="s">
        <v>3</v>
      </c>
      <c r="X332" s="4" t="s">
        <v>5</v>
      </c>
      <c r="Y332" s="4" t="s">
        <v>5</v>
      </c>
      <c r="Z332" s="4" t="s">
        <v>5</v>
      </c>
      <c r="AA332" s="4" t="s">
        <v>5</v>
      </c>
      <c r="AB332" s="4" t="s">
        <v>5</v>
      </c>
      <c r="AC332" s="4" t="s">
        <v>5</v>
      </c>
      <c r="AD332" s="4" t="s">
        <v>3</v>
      </c>
      <c r="AE332" s="4" t="s">
        <v>5</v>
      </c>
      <c r="AF332" s="4" t="s">
        <v>5</v>
      </c>
      <c r="AG332" s="4" t="s">
        <v>5</v>
      </c>
      <c r="AH332" s="4" t="s">
        <v>5</v>
      </c>
      <c r="AI332" s="4" t="s">
        <v>3</v>
      </c>
      <c r="AJ332" s="4" t="s">
        <v>3</v>
      </c>
      <c r="AK332" s="4" t="s">
        <v>5</v>
      </c>
      <c r="AL332" s="4" t="s">
        <v>5</v>
      </c>
      <c r="AM332" s="4" t="s">
        <v>5</v>
      </c>
      <c r="AN332" s="4" t="s">
        <v>5</v>
      </c>
      <c r="AO332" s="4" t="s">
        <v>3</v>
      </c>
      <c r="AP332" s="4" t="s">
        <v>2</v>
      </c>
      <c r="AQ332" s="4" t="s">
        <v>5</v>
      </c>
      <c r="AR332" s="4" t="s">
        <v>5</v>
      </c>
      <c r="AS332" s="4" t="s">
        <v>2</v>
      </c>
      <c r="AT332" s="4" t="s">
        <v>5</v>
      </c>
      <c r="AU332" s="4" t="s">
        <v>4</v>
      </c>
      <c r="AV332" s="4" t="s">
        <v>5</v>
      </c>
      <c r="AW332" s="4" t="s">
        <v>5</v>
      </c>
      <c r="AX332" s="4" t="s">
        <v>5</v>
      </c>
      <c r="AY332" s="4" t="s">
        <v>2</v>
      </c>
      <c r="AZ332" s="4" t="s">
        <v>5</v>
      </c>
      <c r="BA332" s="4" t="s">
        <v>5</v>
      </c>
      <c r="BB332" s="4" t="s">
        <v>2</v>
      </c>
      <c r="BC332" s="4" t="s">
        <v>5</v>
      </c>
      <c r="BD332" s="4" t="s">
        <v>4</v>
      </c>
      <c r="BE332" s="4" t="s">
        <v>5</v>
      </c>
      <c r="BF332" s="4" t="s">
        <v>5</v>
      </c>
      <c r="BG332" s="4" t="s">
        <v>5</v>
      </c>
      <c r="BH332" s="4" t="s">
        <v>5</v>
      </c>
      <c r="BI332" s="4" t="s">
        <v>5</v>
      </c>
    </row>
    <row r="333" spans="1:61" x14ac:dyDescent="0.25">
      <c r="A333" s="1" t="s">
        <v>336</v>
      </c>
      <c r="B333" s="4" t="s">
        <v>5</v>
      </c>
      <c r="C333" s="4" t="s">
        <v>5</v>
      </c>
      <c r="D333" s="4" t="s">
        <v>5</v>
      </c>
      <c r="E333" s="4" t="s">
        <v>3</v>
      </c>
      <c r="F333" s="4" t="s">
        <v>3</v>
      </c>
      <c r="G333" s="4" t="s">
        <v>5</v>
      </c>
      <c r="H333" s="4" t="s">
        <v>5</v>
      </c>
      <c r="I333" s="4" t="s">
        <v>3</v>
      </c>
      <c r="J333" s="4" t="s">
        <v>5</v>
      </c>
      <c r="K333" s="4" t="s">
        <v>4</v>
      </c>
      <c r="L333" s="4" t="s">
        <v>4</v>
      </c>
      <c r="M333" s="4" t="s">
        <v>3</v>
      </c>
      <c r="N333" s="4" t="s">
        <v>5</v>
      </c>
      <c r="O333" s="4" t="s">
        <v>3</v>
      </c>
      <c r="P333" s="4" t="s">
        <v>5</v>
      </c>
      <c r="Q333" s="4" t="s">
        <v>3</v>
      </c>
      <c r="R333" s="4" t="s">
        <v>5</v>
      </c>
      <c r="S333" s="4" t="s">
        <v>5</v>
      </c>
      <c r="T333" s="4" t="s">
        <v>2</v>
      </c>
      <c r="U333" s="4" t="s">
        <v>3</v>
      </c>
      <c r="V333" s="4" t="s">
        <v>3</v>
      </c>
      <c r="W333" s="4" t="s">
        <v>3</v>
      </c>
      <c r="X333" s="4" t="s">
        <v>5</v>
      </c>
      <c r="Y333" s="4" t="s">
        <v>5</v>
      </c>
      <c r="Z333" s="4" t="s">
        <v>4</v>
      </c>
      <c r="AA333" s="4" t="s">
        <v>5</v>
      </c>
      <c r="AB333" s="4" t="s">
        <v>5</v>
      </c>
      <c r="AC333" s="4" t="s">
        <v>5</v>
      </c>
      <c r="AD333" s="4" t="s">
        <v>6</v>
      </c>
      <c r="AE333" s="4" t="s">
        <v>5</v>
      </c>
      <c r="AF333" s="4" t="s">
        <v>5</v>
      </c>
      <c r="AG333" s="4" t="s">
        <v>5</v>
      </c>
      <c r="AH333" s="4" t="s">
        <v>5</v>
      </c>
      <c r="AI333" s="4" t="s">
        <v>5</v>
      </c>
      <c r="AJ333" s="4" t="s">
        <v>3</v>
      </c>
      <c r="AK333" s="4" t="s">
        <v>5</v>
      </c>
      <c r="AL333" s="4" t="s">
        <v>3</v>
      </c>
      <c r="AM333" s="4" t="s">
        <v>4</v>
      </c>
      <c r="AN333" s="4" t="s">
        <v>3</v>
      </c>
      <c r="AO333" s="4" t="s">
        <v>4</v>
      </c>
      <c r="AP333" s="4" t="s">
        <v>4</v>
      </c>
      <c r="AQ333" s="4" t="s">
        <v>5</v>
      </c>
      <c r="AR333" s="4" t="s">
        <v>3</v>
      </c>
      <c r="AS333" s="4" t="s">
        <v>5</v>
      </c>
      <c r="AT333" s="4" t="s">
        <v>5</v>
      </c>
      <c r="AU333" s="4" t="s">
        <v>6</v>
      </c>
      <c r="AV333" s="4" t="s">
        <v>4</v>
      </c>
      <c r="AW333" s="4" t="s">
        <v>5</v>
      </c>
      <c r="AX333" s="4" t="s">
        <v>5</v>
      </c>
      <c r="AY333" s="4" t="s">
        <v>3</v>
      </c>
      <c r="AZ333" s="4" t="s">
        <v>5</v>
      </c>
      <c r="BA333" s="4" t="s">
        <v>6</v>
      </c>
      <c r="BB333" s="4" t="s">
        <v>6</v>
      </c>
      <c r="BC333" s="4" t="s">
        <v>5</v>
      </c>
      <c r="BD333" s="4" t="s">
        <v>4</v>
      </c>
      <c r="BE333" s="4" t="s">
        <v>3</v>
      </c>
      <c r="BF333" s="4" t="s">
        <v>5</v>
      </c>
      <c r="BG333" s="4" t="s">
        <v>4</v>
      </c>
      <c r="BH333" s="4" t="s">
        <v>5</v>
      </c>
      <c r="BI333" s="4" t="s">
        <v>5</v>
      </c>
    </row>
    <row r="334" spans="1:61" x14ac:dyDescent="0.25">
      <c r="A334" s="1" t="s">
        <v>337</v>
      </c>
      <c r="B334" s="4" t="s">
        <v>5</v>
      </c>
      <c r="C334" s="4" t="s">
        <v>5</v>
      </c>
      <c r="D334" s="4" t="s">
        <v>5</v>
      </c>
      <c r="E334" s="4" t="s">
        <v>5</v>
      </c>
      <c r="F334" s="4" t="s">
        <v>5</v>
      </c>
      <c r="G334" s="4" t="s">
        <v>5</v>
      </c>
      <c r="H334" s="4" t="s">
        <v>4</v>
      </c>
      <c r="I334" s="4" t="s">
        <v>5</v>
      </c>
      <c r="J334" s="4" t="s">
        <v>5</v>
      </c>
      <c r="K334" s="4" t="s">
        <v>5</v>
      </c>
      <c r="L334" s="4" t="s">
        <v>5</v>
      </c>
      <c r="M334" s="4" t="s">
        <v>3</v>
      </c>
      <c r="N334" s="4" t="s">
        <v>5</v>
      </c>
      <c r="O334" s="4" t="s">
        <v>2</v>
      </c>
      <c r="P334" s="4" t="s">
        <v>5</v>
      </c>
      <c r="Q334" s="4" t="s">
        <v>3</v>
      </c>
      <c r="R334" s="4" t="s">
        <v>5</v>
      </c>
      <c r="S334" s="4" t="s">
        <v>5</v>
      </c>
      <c r="T334" s="4" t="s">
        <v>5</v>
      </c>
      <c r="U334" s="4" t="s">
        <v>3</v>
      </c>
      <c r="V334" s="4" t="s">
        <v>3</v>
      </c>
      <c r="W334" s="4" t="s">
        <v>5</v>
      </c>
      <c r="X334" s="4" t="s">
        <v>5</v>
      </c>
      <c r="Y334" s="4" t="s">
        <v>3</v>
      </c>
      <c r="Z334" s="4" t="s">
        <v>3</v>
      </c>
      <c r="AA334" s="4" t="s">
        <v>5</v>
      </c>
      <c r="AB334" s="4" t="s">
        <v>5</v>
      </c>
      <c r="AC334" s="4" t="s">
        <v>5</v>
      </c>
      <c r="AD334" s="4" t="s">
        <v>5</v>
      </c>
      <c r="AE334" s="4" t="s">
        <v>5</v>
      </c>
      <c r="AF334" s="4" t="s">
        <v>3</v>
      </c>
      <c r="AG334" s="4" t="s">
        <v>5</v>
      </c>
      <c r="AH334" s="4" t="s">
        <v>5</v>
      </c>
      <c r="AI334" s="4" t="s">
        <v>5</v>
      </c>
      <c r="AJ334" s="4" t="s">
        <v>3</v>
      </c>
      <c r="AK334" s="4" t="s">
        <v>5</v>
      </c>
      <c r="AL334" s="4" t="s">
        <v>5</v>
      </c>
      <c r="AM334" s="4" t="s">
        <v>3</v>
      </c>
      <c r="AN334" s="4" t="s">
        <v>5</v>
      </c>
      <c r="AO334" s="4" t="s">
        <v>3</v>
      </c>
      <c r="AP334" s="4" t="s">
        <v>5</v>
      </c>
      <c r="AQ334" s="4" t="s">
        <v>5</v>
      </c>
      <c r="AR334" s="4" t="s">
        <v>3</v>
      </c>
      <c r="AS334" s="4" t="s">
        <v>3</v>
      </c>
      <c r="AT334" s="4" t="s">
        <v>3</v>
      </c>
      <c r="AU334" s="4" t="s">
        <v>4</v>
      </c>
      <c r="AV334" s="4" t="s">
        <v>3</v>
      </c>
      <c r="AW334" s="4" t="s">
        <v>3</v>
      </c>
      <c r="AX334" s="4" t="s">
        <v>5</v>
      </c>
      <c r="AY334" s="4" t="s">
        <v>5</v>
      </c>
      <c r="AZ334" s="4" t="s">
        <v>3</v>
      </c>
      <c r="BA334" s="4" t="s">
        <v>5</v>
      </c>
      <c r="BB334" s="4" t="s">
        <v>3</v>
      </c>
      <c r="BC334" s="4" t="s">
        <v>5</v>
      </c>
      <c r="BD334" s="4" t="s">
        <v>4</v>
      </c>
      <c r="BE334" s="4" t="s">
        <v>3</v>
      </c>
      <c r="BF334" s="4" t="s">
        <v>5</v>
      </c>
      <c r="BG334" s="4" t="s">
        <v>5</v>
      </c>
      <c r="BH334" s="4" t="s">
        <v>4</v>
      </c>
      <c r="BI334" s="4" t="s">
        <v>5</v>
      </c>
    </row>
    <row r="335" spans="1:61" x14ac:dyDescent="0.25">
      <c r="A335" s="1" t="s">
        <v>338</v>
      </c>
      <c r="B335" s="4" t="s">
        <v>5</v>
      </c>
      <c r="C335" s="4" t="s">
        <v>4</v>
      </c>
      <c r="D335" s="4" t="s">
        <v>5</v>
      </c>
      <c r="E335" s="4" t="s">
        <v>4</v>
      </c>
      <c r="F335" s="4" t="s">
        <v>5</v>
      </c>
      <c r="G335" s="4" t="s">
        <v>3</v>
      </c>
      <c r="H335" s="4" t="s">
        <v>5</v>
      </c>
      <c r="I335" s="4" t="s">
        <v>5</v>
      </c>
      <c r="J335" s="4" t="s">
        <v>5</v>
      </c>
      <c r="K335" s="4" t="s">
        <v>3</v>
      </c>
      <c r="L335" s="4" t="s">
        <v>4</v>
      </c>
      <c r="M335" s="4" t="s">
        <v>3</v>
      </c>
      <c r="N335" s="4" t="s">
        <v>4</v>
      </c>
      <c r="O335" s="4" t="s">
        <v>4</v>
      </c>
      <c r="P335" s="4" t="s">
        <v>3</v>
      </c>
      <c r="Q335" s="4" t="s">
        <v>3</v>
      </c>
      <c r="R335" s="4" t="s">
        <v>2</v>
      </c>
      <c r="S335" s="4" t="s">
        <v>3</v>
      </c>
      <c r="T335" s="4" t="s">
        <v>3</v>
      </c>
      <c r="U335" s="4" t="s">
        <v>3</v>
      </c>
      <c r="V335" s="4" t="s">
        <v>5</v>
      </c>
      <c r="W335" s="4" t="s">
        <v>5</v>
      </c>
      <c r="X335" s="4" t="s">
        <v>3</v>
      </c>
      <c r="Y335" s="4" t="s">
        <v>3</v>
      </c>
      <c r="Z335" s="4" t="s">
        <v>3</v>
      </c>
      <c r="AA335" s="4" t="s">
        <v>5</v>
      </c>
      <c r="AB335" s="4" t="s">
        <v>5</v>
      </c>
      <c r="AC335" s="4" t="s">
        <v>4</v>
      </c>
      <c r="AD335" s="4" t="s">
        <v>3</v>
      </c>
      <c r="AE335" s="4" t="s">
        <v>3</v>
      </c>
      <c r="AF335" s="4" t="s">
        <v>5</v>
      </c>
      <c r="AG335" s="4" t="s">
        <v>5</v>
      </c>
      <c r="AH335" s="4" t="s">
        <v>5</v>
      </c>
      <c r="AI335" s="4" t="s">
        <v>5</v>
      </c>
      <c r="AJ335" s="4" t="s">
        <v>5</v>
      </c>
      <c r="AK335" s="4" t="s">
        <v>5</v>
      </c>
      <c r="AL335" s="4" t="s">
        <v>3</v>
      </c>
      <c r="AM335" s="4" t="s">
        <v>4</v>
      </c>
      <c r="AN335" s="4" t="s">
        <v>3</v>
      </c>
      <c r="AO335" s="4" t="s">
        <v>5</v>
      </c>
      <c r="AP335" s="4" t="s">
        <v>5</v>
      </c>
      <c r="AQ335" s="4" t="s">
        <v>3</v>
      </c>
      <c r="AR335" s="4" t="s">
        <v>4</v>
      </c>
      <c r="AS335" s="4" t="s">
        <v>4</v>
      </c>
      <c r="AT335" s="4" t="s">
        <v>5</v>
      </c>
      <c r="AU335" s="4" t="s">
        <v>3</v>
      </c>
      <c r="AV335" s="4" t="s">
        <v>6</v>
      </c>
      <c r="AW335" s="4" t="s">
        <v>5</v>
      </c>
      <c r="AX335" s="4" t="s">
        <v>6</v>
      </c>
      <c r="AY335" s="4" t="s">
        <v>4</v>
      </c>
      <c r="AZ335" s="4" t="s">
        <v>3</v>
      </c>
      <c r="BA335" s="4" t="s">
        <v>5</v>
      </c>
      <c r="BB335" s="4" t="s">
        <v>5</v>
      </c>
      <c r="BC335" s="4" t="s">
        <v>3</v>
      </c>
      <c r="BD335" s="4" t="s">
        <v>4</v>
      </c>
      <c r="BE335" s="4" t="s">
        <v>5</v>
      </c>
      <c r="BF335" s="4" t="s">
        <v>3</v>
      </c>
      <c r="BG335" s="4" t="s">
        <v>4</v>
      </c>
      <c r="BH335" s="4" t="s">
        <v>4</v>
      </c>
      <c r="BI335" s="4" t="s">
        <v>3</v>
      </c>
    </row>
    <row r="336" spans="1:61" x14ac:dyDescent="0.25">
      <c r="A336" s="1" t="s">
        <v>339</v>
      </c>
      <c r="B336" s="4" t="s">
        <v>5</v>
      </c>
      <c r="C336" s="4" t="s">
        <v>5</v>
      </c>
      <c r="D336" s="4" t="s">
        <v>5</v>
      </c>
      <c r="E336" s="4" t="s">
        <v>4</v>
      </c>
      <c r="F336" s="4" t="s">
        <v>3</v>
      </c>
      <c r="G336" s="4" t="s">
        <v>5</v>
      </c>
      <c r="H336" s="4" t="s">
        <v>6</v>
      </c>
      <c r="I336" s="4" t="s">
        <v>6</v>
      </c>
      <c r="J336" s="4" t="s">
        <v>5</v>
      </c>
      <c r="K336" s="4" t="s">
        <v>4</v>
      </c>
      <c r="L336" s="4" t="s">
        <v>4</v>
      </c>
      <c r="M336" s="4" t="s">
        <v>5</v>
      </c>
      <c r="N336" s="4" t="s">
        <v>5</v>
      </c>
      <c r="O336" s="4" t="s">
        <v>5</v>
      </c>
      <c r="P336" s="4" t="s">
        <v>5</v>
      </c>
      <c r="Q336" s="4" t="s">
        <v>2</v>
      </c>
      <c r="R336" s="4" t="s">
        <v>4</v>
      </c>
      <c r="S336" s="4" t="s">
        <v>3</v>
      </c>
      <c r="T336" s="4" t="s">
        <v>5</v>
      </c>
      <c r="U336" s="4" t="s">
        <v>3</v>
      </c>
      <c r="V336" s="4" t="s">
        <v>3</v>
      </c>
      <c r="W336" s="4" t="s">
        <v>2</v>
      </c>
      <c r="X336" s="4" t="s">
        <v>2</v>
      </c>
      <c r="Y336" s="4" t="s">
        <v>3</v>
      </c>
      <c r="Z336" s="4" t="s">
        <v>5</v>
      </c>
      <c r="AA336" s="4" t="s">
        <v>3</v>
      </c>
      <c r="AB336" s="4" t="s">
        <v>5</v>
      </c>
      <c r="AC336" s="4" t="s">
        <v>5</v>
      </c>
      <c r="AD336" s="4" t="s">
        <v>3</v>
      </c>
      <c r="AE336" s="4" t="s">
        <v>5</v>
      </c>
      <c r="AF336" s="4" t="s">
        <v>5</v>
      </c>
      <c r="AG336" s="4" t="s">
        <v>5</v>
      </c>
      <c r="AH336" s="4" t="s">
        <v>5</v>
      </c>
      <c r="AI336" s="4" t="s">
        <v>3</v>
      </c>
      <c r="AJ336" s="4" t="s">
        <v>3</v>
      </c>
      <c r="AK336" s="4" t="s">
        <v>3</v>
      </c>
      <c r="AL336" s="4" t="s">
        <v>2</v>
      </c>
      <c r="AM336" s="4" t="s">
        <v>6</v>
      </c>
      <c r="AN336" s="4" t="s">
        <v>5</v>
      </c>
      <c r="AO336" s="4" t="s">
        <v>3</v>
      </c>
      <c r="AP336" s="4" t="s">
        <v>3</v>
      </c>
      <c r="AQ336" s="4" t="s">
        <v>5</v>
      </c>
      <c r="AR336" s="4" t="s">
        <v>4</v>
      </c>
      <c r="AS336" s="4" t="s">
        <v>3</v>
      </c>
      <c r="AT336" s="4" t="s">
        <v>5</v>
      </c>
      <c r="AU336" s="4" t="s">
        <v>3</v>
      </c>
      <c r="AV336" s="4" t="s">
        <v>3</v>
      </c>
      <c r="AW336" s="4" t="s">
        <v>5</v>
      </c>
      <c r="AX336" s="4" t="s">
        <v>6</v>
      </c>
      <c r="AY336" s="4" t="s">
        <v>3</v>
      </c>
      <c r="AZ336" s="4" t="s">
        <v>5</v>
      </c>
      <c r="BA336" s="4" t="s">
        <v>6</v>
      </c>
      <c r="BB336" s="4" t="s">
        <v>3</v>
      </c>
      <c r="BC336" s="4" t="s">
        <v>3</v>
      </c>
      <c r="BD336" s="4" t="s">
        <v>4</v>
      </c>
      <c r="BE336" s="4" t="s">
        <v>4</v>
      </c>
      <c r="BF336" s="4" t="s">
        <v>5</v>
      </c>
      <c r="BG336" s="4" t="s">
        <v>2</v>
      </c>
      <c r="BH336" s="4" t="s">
        <v>5</v>
      </c>
      <c r="BI336" s="4" t="s">
        <v>5</v>
      </c>
    </row>
    <row r="337" spans="1:61" x14ac:dyDescent="0.25">
      <c r="A337" s="1" t="s">
        <v>340</v>
      </c>
      <c r="B337" s="4" t="s">
        <v>5</v>
      </c>
      <c r="C337" s="4" t="s">
        <v>5</v>
      </c>
      <c r="D337" s="4" t="s">
        <v>5</v>
      </c>
      <c r="E337" s="4" t="s">
        <v>3</v>
      </c>
      <c r="F337" s="4" t="s">
        <v>3</v>
      </c>
      <c r="G337" s="4" t="s">
        <v>5</v>
      </c>
      <c r="H337" s="4" t="s">
        <v>3</v>
      </c>
      <c r="I337" s="4" t="s">
        <v>4</v>
      </c>
      <c r="J337" s="4" t="s">
        <v>3</v>
      </c>
      <c r="K337" s="4" t="s">
        <v>4</v>
      </c>
      <c r="L337" s="4" t="s">
        <v>4</v>
      </c>
      <c r="M337" s="4" t="s">
        <v>3</v>
      </c>
      <c r="N337" s="4" t="s">
        <v>5</v>
      </c>
      <c r="O337" s="4" t="s">
        <v>2</v>
      </c>
      <c r="P337" s="4" t="s">
        <v>3</v>
      </c>
      <c r="Q337" s="4" t="s">
        <v>6</v>
      </c>
      <c r="R337" s="4" t="s">
        <v>6</v>
      </c>
      <c r="S337" s="4" t="s">
        <v>3</v>
      </c>
      <c r="T337" s="4" t="s">
        <v>3</v>
      </c>
      <c r="U337" s="4" t="s">
        <v>4</v>
      </c>
      <c r="V337" s="4" t="s">
        <v>3</v>
      </c>
      <c r="W337" s="4" t="s">
        <v>6</v>
      </c>
      <c r="X337" s="4" t="s">
        <v>4</v>
      </c>
      <c r="Y337" s="4" t="s">
        <v>3</v>
      </c>
      <c r="Z337" s="4" t="s">
        <v>4</v>
      </c>
      <c r="AA337" s="4" t="s">
        <v>5</v>
      </c>
      <c r="AB337" s="4" t="s">
        <v>5</v>
      </c>
      <c r="AC337" s="4" t="s">
        <v>6</v>
      </c>
      <c r="AD337" s="4" t="s">
        <v>5</v>
      </c>
      <c r="AE337" s="4" t="s">
        <v>3</v>
      </c>
      <c r="AF337" s="4" t="s">
        <v>4</v>
      </c>
      <c r="AG337" s="4" t="s">
        <v>6</v>
      </c>
      <c r="AH337" s="4" t="s">
        <v>5</v>
      </c>
      <c r="AI337" s="4" t="s">
        <v>3</v>
      </c>
      <c r="AJ337" s="4" t="s">
        <v>3</v>
      </c>
      <c r="AK337" s="4" t="s">
        <v>5</v>
      </c>
      <c r="AL337" s="4" t="s">
        <v>6</v>
      </c>
      <c r="AM337" s="4" t="s">
        <v>4</v>
      </c>
      <c r="AN337" s="4" t="s">
        <v>5</v>
      </c>
      <c r="AO337" s="4" t="s">
        <v>4</v>
      </c>
      <c r="AP337" s="4" t="s">
        <v>3</v>
      </c>
      <c r="AQ337" s="4" t="s">
        <v>5</v>
      </c>
      <c r="AR337" s="4" t="s">
        <v>3</v>
      </c>
      <c r="AS337" s="4" t="s">
        <v>2</v>
      </c>
      <c r="AT337" s="4" t="s">
        <v>5</v>
      </c>
      <c r="AU337" s="4" t="s">
        <v>6</v>
      </c>
      <c r="AV337" s="4" t="s">
        <v>6</v>
      </c>
      <c r="AW337" s="4" t="s">
        <v>3</v>
      </c>
      <c r="AX337" s="4" t="s">
        <v>3</v>
      </c>
      <c r="AY337" s="4" t="s">
        <v>3</v>
      </c>
      <c r="AZ337" s="4" t="s">
        <v>3</v>
      </c>
      <c r="BA337" s="4" t="s">
        <v>3</v>
      </c>
      <c r="BB337" s="4" t="s">
        <v>6</v>
      </c>
      <c r="BC337" s="4" t="s">
        <v>5</v>
      </c>
      <c r="BD337" s="4" t="s">
        <v>4</v>
      </c>
      <c r="BE337" s="4" t="s">
        <v>6</v>
      </c>
      <c r="BF337" s="4" t="s">
        <v>5</v>
      </c>
      <c r="BG337" s="4" t="s">
        <v>2</v>
      </c>
      <c r="BH337" s="4" t="s">
        <v>2</v>
      </c>
      <c r="BI337" s="4" t="s">
        <v>3</v>
      </c>
    </row>
    <row r="338" spans="1:61" x14ac:dyDescent="0.25">
      <c r="A338" s="1" t="s">
        <v>341</v>
      </c>
      <c r="B338" s="4" t="s">
        <v>5</v>
      </c>
      <c r="C338" s="4" t="s">
        <v>5</v>
      </c>
      <c r="D338" s="4" t="s">
        <v>5</v>
      </c>
      <c r="E338" s="4" t="s">
        <v>3</v>
      </c>
      <c r="F338" s="4" t="s">
        <v>5</v>
      </c>
      <c r="G338" s="4" t="s">
        <v>3</v>
      </c>
      <c r="H338" s="4" t="s">
        <v>5</v>
      </c>
      <c r="I338" s="4" t="s">
        <v>3</v>
      </c>
      <c r="J338" s="4" t="s">
        <v>5</v>
      </c>
      <c r="K338" s="4" t="s">
        <v>4</v>
      </c>
      <c r="L338" s="4" t="s">
        <v>3</v>
      </c>
      <c r="M338" s="4" t="s">
        <v>3</v>
      </c>
      <c r="N338" s="4" t="s">
        <v>5</v>
      </c>
      <c r="O338" s="4" t="s">
        <v>5</v>
      </c>
      <c r="P338" s="4" t="s">
        <v>5</v>
      </c>
      <c r="Q338" s="4" t="s">
        <v>3</v>
      </c>
      <c r="R338" s="4" t="s">
        <v>4</v>
      </c>
      <c r="S338" s="4" t="s">
        <v>3</v>
      </c>
      <c r="T338" s="4" t="s">
        <v>5</v>
      </c>
      <c r="U338" s="4" t="s">
        <v>4</v>
      </c>
      <c r="V338" s="4" t="s">
        <v>3</v>
      </c>
      <c r="W338" s="4" t="s">
        <v>3</v>
      </c>
      <c r="X338" s="4" t="s">
        <v>3</v>
      </c>
      <c r="Y338" s="4" t="s">
        <v>3</v>
      </c>
      <c r="Z338" s="4" t="s">
        <v>3</v>
      </c>
      <c r="AA338" s="4" t="s">
        <v>5</v>
      </c>
      <c r="AB338" s="4" t="s">
        <v>5</v>
      </c>
      <c r="AC338" s="4" t="s">
        <v>5</v>
      </c>
      <c r="AD338" s="4" t="s">
        <v>3</v>
      </c>
      <c r="AE338" s="4" t="s">
        <v>3</v>
      </c>
      <c r="AF338" s="4" t="s">
        <v>4</v>
      </c>
      <c r="AG338" s="4" t="s">
        <v>5</v>
      </c>
      <c r="AH338" s="4" t="s">
        <v>3</v>
      </c>
      <c r="AI338" s="4" t="s">
        <v>3</v>
      </c>
      <c r="AJ338" s="4" t="s">
        <v>5</v>
      </c>
      <c r="AK338" s="4" t="s">
        <v>3</v>
      </c>
      <c r="AL338" s="4" t="s">
        <v>3</v>
      </c>
      <c r="AM338" s="4" t="s">
        <v>3</v>
      </c>
      <c r="AN338" s="4" t="s">
        <v>3</v>
      </c>
      <c r="AO338" s="4" t="s">
        <v>5</v>
      </c>
      <c r="AP338" s="4" t="s">
        <v>5</v>
      </c>
      <c r="AQ338" s="4" t="s">
        <v>3</v>
      </c>
      <c r="AR338" s="4" t="s">
        <v>5</v>
      </c>
      <c r="AS338" s="4" t="s">
        <v>5</v>
      </c>
      <c r="AT338" s="4" t="s">
        <v>5</v>
      </c>
      <c r="AU338" s="4" t="s">
        <v>4</v>
      </c>
      <c r="AV338" s="4" t="s">
        <v>5</v>
      </c>
      <c r="AW338" s="4" t="s">
        <v>5</v>
      </c>
      <c r="AX338" s="4" t="s">
        <v>5</v>
      </c>
      <c r="AY338" s="4" t="s">
        <v>5</v>
      </c>
      <c r="AZ338" s="4" t="s">
        <v>5</v>
      </c>
      <c r="BA338" s="4" t="s">
        <v>3</v>
      </c>
      <c r="BB338" s="4" t="s">
        <v>2</v>
      </c>
      <c r="BC338" s="4" t="s">
        <v>5</v>
      </c>
      <c r="BD338" s="4" t="s">
        <v>4</v>
      </c>
      <c r="BE338" s="4" t="s">
        <v>5</v>
      </c>
      <c r="BF338" s="4" t="s">
        <v>5</v>
      </c>
      <c r="BG338" s="4" t="s">
        <v>4</v>
      </c>
      <c r="BH338" s="4" t="s">
        <v>3</v>
      </c>
      <c r="BI338" s="4" t="s">
        <v>5</v>
      </c>
    </row>
    <row r="339" spans="1:61" x14ac:dyDescent="0.25">
      <c r="A339" s="1" t="s">
        <v>342</v>
      </c>
      <c r="B339" s="4" t="s">
        <v>5</v>
      </c>
      <c r="C339" s="4" t="s">
        <v>6</v>
      </c>
      <c r="D339" s="4" t="s">
        <v>5</v>
      </c>
      <c r="E339" s="4" t="s">
        <v>5</v>
      </c>
      <c r="F339" s="4" t="s">
        <v>6</v>
      </c>
      <c r="G339" s="4" t="s">
        <v>3</v>
      </c>
      <c r="H339" s="4" t="s">
        <v>5</v>
      </c>
      <c r="I339" s="4" t="s">
        <v>3</v>
      </c>
      <c r="J339" s="4" t="s">
        <v>5</v>
      </c>
      <c r="K339" s="4" t="s">
        <v>4</v>
      </c>
      <c r="L339" s="4" t="s">
        <v>4</v>
      </c>
      <c r="M339" s="4" t="s">
        <v>3</v>
      </c>
      <c r="N339" s="4" t="s">
        <v>4</v>
      </c>
      <c r="O339" s="4" t="s">
        <v>4</v>
      </c>
      <c r="P339" s="4" t="s">
        <v>5</v>
      </c>
      <c r="Q339" s="4" t="s">
        <v>3</v>
      </c>
      <c r="R339" s="4" t="s">
        <v>5</v>
      </c>
      <c r="S339" s="4" t="s">
        <v>5</v>
      </c>
      <c r="T339" s="4" t="s">
        <v>3</v>
      </c>
      <c r="U339" s="4" t="s">
        <v>6</v>
      </c>
      <c r="V339" s="4" t="s">
        <v>3</v>
      </c>
      <c r="W339" s="4" t="s">
        <v>4</v>
      </c>
      <c r="X339" s="4" t="s">
        <v>6</v>
      </c>
      <c r="Y339" s="4" t="s">
        <v>3</v>
      </c>
      <c r="Z339" s="4" t="s">
        <v>5</v>
      </c>
      <c r="AA339" s="4" t="s">
        <v>3</v>
      </c>
      <c r="AB339" s="4" t="s">
        <v>5</v>
      </c>
      <c r="AC339" s="4" t="s">
        <v>5</v>
      </c>
      <c r="AD339" s="4" t="s">
        <v>4</v>
      </c>
      <c r="AE339" s="4" t="s">
        <v>3</v>
      </c>
      <c r="AF339" s="4" t="s">
        <v>3</v>
      </c>
      <c r="AG339" s="4" t="s">
        <v>5</v>
      </c>
      <c r="AH339" s="4" t="s">
        <v>3</v>
      </c>
      <c r="AI339" s="4" t="s">
        <v>2</v>
      </c>
      <c r="AJ339" s="4" t="s">
        <v>3</v>
      </c>
      <c r="AK339" s="4" t="s">
        <v>3</v>
      </c>
      <c r="AL339" s="4" t="s">
        <v>3</v>
      </c>
      <c r="AM339" s="4" t="s">
        <v>4</v>
      </c>
      <c r="AN339" s="4" t="s">
        <v>3</v>
      </c>
      <c r="AO339" s="4" t="s">
        <v>3</v>
      </c>
      <c r="AP339" s="4" t="s">
        <v>5</v>
      </c>
      <c r="AQ339" s="4" t="s">
        <v>5</v>
      </c>
      <c r="AR339" s="4" t="s">
        <v>5</v>
      </c>
      <c r="AS339" s="4" t="s">
        <v>3</v>
      </c>
      <c r="AT339" s="4" t="s">
        <v>5</v>
      </c>
      <c r="AU339" s="4" t="s">
        <v>4</v>
      </c>
      <c r="AV339" s="4" t="s">
        <v>5</v>
      </c>
      <c r="AW339" s="4" t="s">
        <v>5</v>
      </c>
      <c r="AX339" s="4" t="s">
        <v>5</v>
      </c>
      <c r="AY339" s="4" t="s">
        <v>4</v>
      </c>
      <c r="AZ339" s="4" t="s">
        <v>5</v>
      </c>
      <c r="BA339" s="4" t="s">
        <v>3</v>
      </c>
      <c r="BB339" s="4" t="s">
        <v>4</v>
      </c>
      <c r="BC339" s="4" t="s">
        <v>5</v>
      </c>
      <c r="BD339" s="4" t="s">
        <v>4</v>
      </c>
      <c r="BE339" s="4" t="s">
        <v>3</v>
      </c>
      <c r="BF339" s="4" t="s">
        <v>5</v>
      </c>
      <c r="BG339" s="4" t="s">
        <v>6</v>
      </c>
      <c r="BH339" s="4" t="s">
        <v>5</v>
      </c>
      <c r="BI339" s="4" t="s">
        <v>3</v>
      </c>
    </row>
    <row r="340" spans="1:61" x14ac:dyDescent="0.25">
      <c r="A340" s="1" t="s">
        <v>343</v>
      </c>
      <c r="B340" s="4" t="s">
        <v>5</v>
      </c>
      <c r="C340" s="4" t="s">
        <v>5</v>
      </c>
      <c r="D340" s="4" t="s">
        <v>5</v>
      </c>
      <c r="E340" s="4" t="s">
        <v>3</v>
      </c>
      <c r="F340" s="4" t="s">
        <v>3</v>
      </c>
      <c r="G340" s="4" t="s">
        <v>5</v>
      </c>
      <c r="H340" s="4" t="s">
        <v>2</v>
      </c>
      <c r="I340" s="4" t="s">
        <v>2</v>
      </c>
      <c r="J340" s="4" t="s">
        <v>5</v>
      </c>
      <c r="K340" s="4" t="s">
        <v>3</v>
      </c>
      <c r="L340" s="4" t="s">
        <v>2</v>
      </c>
      <c r="M340" s="4" t="s">
        <v>5</v>
      </c>
      <c r="N340" s="4" t="s">
        <v>5</v>
      </c>
      <c r="O340" s="4" t="s">
        <v>6</v>
      </c>
      <c r="P340" s="4" t="s">
        <v>5</v>
      </c>
      <c r="Q340" s="4" t="s">
        <v>5</v>
      </c>
      <c r="R340" s="4" t="s">
        <v>3</v>
      </c>
      <c r="S340" s="4" t="s">
        <v>5</v>
      </c>
      <c r="T340" s="4" t="s">
        <v>5</v>
      </c>
      <c r="U340" s="4" t="s">
        <v>3</v>
      </c>
      <c r="V340" s="4" t="s">
        <v>5</v>
      </c>
      <c r="W340" s="4" t="s">
        <v>5</v>
      </c>
      <c r="X340" s="4" t="s">
        <v>5</v>
      </c>
      <c r="Y340" s="4" t="s">
        <v>5</v>
      </c>
      <c r="Z340" s="4" t="s">
        <v>3</v>
      </c>
      <c r="AA340" s="4" t="s">
        <v>2</v>
      </c>
      <c r="AB340" s="4" t="s">
        <v>5</v>
      </c>
      <c r="AC340" s="4" t="s">
        <v>6</v>
      </c>
      <c r="AD340" s="4" t="s">
        <v>6</v>
      </c>
      <c r="AE340" s="4" t="s">
        <v>5</v>
      </c>
      <c r="AF340" s="4" t="s">
        <v>3</v>
      </c>
      <c r="AG340" s="4" t="s">
        <v>6</v>
      </c>
      <c r="AH340" s="4" t="s">
        <v>5</v>
      </c>
      <c r="AI340" s="4" t="s">
        <v>5</v>
      </c>
      <c r="AJ340" s="4" t="s">
        <v>3</v>
      </c>
      <c r="AK340" s="4" t="s">
        <v>5</v>
      </c>
      <c r="AL340" s="4" t="s">
        <v>5</v>
      </c>
      <c r="AM340" s="4" t="s">
        <v>3</v>
      </c>
      <c r="AN340" s="4" t="s">
        <v>5</v>
      </c>
      <c r="AO340" s="4" t="s">
        <v>3</v>
      </c>
      <c r="AP340" s="4" t="s">
        <v>5</v>
      </c>
      <c r="AQ340" s="4" t="s">
        <v>5</v>
      </c>
      <c r="AR340" s="4" t="s">
        <v>5</v>
      </c>
      <c r="AS340" s="4" t="s">
        <v>5</v>
      </c>
      <c r="AT340" s="4" t="s">
        <v>5</v>
      </c>
      <c r="AU340" s="4" t="s">
        <v>4</v>
      </c>
      <c r="AV340" s="4" t="s">
        <v>5</v>
      </c>
      <c r="AW340" s="4" t="s">
        <v>5</v>
      </c>
      <c r="AX340" s="4" t="s">
        <v>5</v>
      </c>
      <c r="AY340" s="4" t="s">
        <v>5</v>
      </c>
      <c r="AZ340" s="4" t="s">
        <v>5</v>
      </c>
      <c r="BA340" s="4" t="s">
        <v>5</v>
      </c>
      <c r="BB340" s="4" t="s">
        <v>5</v>
      </c>
      <c r="BC340" s="4" t="s">
        <v>5</v>
      </c>
      <c r="BD340" s="4" t="s">
        <v>4</v>
      </c>
      <c r="BE340" s="4" t="s">
        <v>4</v>
      </c>
      <c r="BF340" s="4" t="s">
        <v>5</v>
      </c>
      <c r="BG340" s="4" t="s">
        <v>5</v>
      </c>
      <c r="BH340" s="4" t="s">
        <v>5</v>
      </c>
      <c r="BI340" s="4" t="s">
        <v>5</v>
      </c>
    </row>
    <row r="341" spans="1:61" x14ac:dyDescent="0.25">
      <c r="A341" s="1" t="s">
        <v>344</v>
      </c>
      <c r="B341" s="4" t="s">
        <v>5</v>
      </c>
      <c r="C341" s="4" t="s">
        <v>6</v>
      </c>
      <c r="D341" s="4" t="s">
        <v>5</v>
      </c>
      <c r="E341" s="4" t="s">
        <v>3</v>
      </c>
      <c r="F341" s="4" t="s">
        <v>5</v>
      </c>
      <c r="G341" s="4" t="s">
        <v>5</v>
      </c>
      <c r="H341" s="4" t="s">
        <v>3</v>
      </c>
      <c r="I341" s="4" t="s">
        <v>3</v>
      </c>
      <c r="J341" s="4" t="s">
        <v>5</v>
      </c>
      <c r="K341" s="4" t="s">
        <v>6</v>
      </c>
      <c r="L341" s="4" t="s">
        <v>5</v>
      </c>
      <c r="M341" s="4" t="s">
        <v>5</v>
      </c>
      <c r="N341" s="4" t="s">
        <v>4</v>
      </c>
      <c r="O341" s="4" t="s">
        <v>5</v>
      </c>
      <c r="P341" s="4" t="s">
        <v>5</v>
      </c>
      <c r="Q341" s="4" t="s">
        <v>3</v>
      </c>
      <c r="R341" s="4" t="s">
        <v>5</v>
      </c>
      <c r="S341" s="4" t="s">
        <v>5</v>
      </c>
      <c r="T341" s="4" t="s">
        <v>5</v>
      </c>
      <c r="U341" s="4" t="s">
        <v>6</v>
      </c>
      <c r="V341" s="4" t="s">
        <v>5</v>
      </c>
      <c r="W341" s="4" t="s">
        <v>3</v>
      </c>
      <c r="X341" s="4" t="s">
        <v>4</v>
      </c>
      <c r="Y341" s="4" t="s">
        <v>3</v>
      </c>
      <c r="Z341" s="4" t="s">
        <v>3</v>
      </c>
      <c r="AA341" s="4" t="s">
        <v>3</v>
      </c>
      <c r="AB341" s="4" t="s">
        <v>5</v>
      </c>
      <c r="AC341" s="4" t="s">
        <v>5</v>
      </c>
      <c r="AD341" s="4" t="s">
        <v>2</v>
      </c>
      <c r="AE341" s="4" t="s">
        <v>5</v>
      </c>
      <c r="AF341" s="4" t="s">
        <v>4</v>
      </c>
      <c r="AG341" s="4" t="s">
        <v>5</v>
      </c>
      <c r="AH341" s="4" t="s">
        <v>5</v>
      </c>
      <c r="AI341" s="4" t="s">
        <v>3</v>
      </c>
      <c r="AJ341" s="4" t="s">
        <v>3</v>
      </c>
      <c r="AK341" s="4" t="s">
        <v>5</v>
      </c>
      <c r="AL341" s="4" t="s">
        <v>5</v>
      </c>
      <c r="AM341" s="4" t="s">
        <v>5</v>
      </c>
      <c r="AN341" s="4" t="s">
        <v>5</v>
      </c>
      <c r="AO341" s="4" t="s">
        <v>3</v>
      </c>
      <c r="AP341" s="4" t="s">
        <v>5</v>
      </c>
      <c r="AQ341" s="4" t="s">
        <v>5</v>
      </c>
      <c r="AR341" s="4" t="s">
        <v>3</v>
      </c>
      <c r="AS341" s="4" t="s">
        <v>2</v>
      </c>
      <c r="AT341" s="4" t="s">
        <v>3</v>
      </c>
      <c r="AU341" s="4" t="s">
        <v>4</v>
      </c>
      <c r="AV341" s="4" t="s">
        <v>3</v>
      </c>
      <c r="AW341" s="4" t="s">
        <v>5</v>
      </c>
      <c r="AX341" s="4" t="s">
        <v>3</v>
      </c>
      <c r="AY341" s="4" t="s">
        <v>5</v>
      </c>
      <c r="AZ341" s="4" t="s">
        <v>5</v>
      </c>
      <c r="BA341" s="4" t="s">
        <v>5</v>
      </c>
      <c r="BB341" s="4" t="s">
        <v>2</v>
      </c>
      <c r="BC341" s="4" t="s">
        <v>5</v>
      </c>
      <c r="BD341" s="4" t="s">
        <v>4</v>
      </c>
      <c r="BE341" s="4" t="s">
        <v>6</v>
      </c>
      <c r="BF341" s="4" t="s">
        <v>5</v>
      </c>
      <c r="BG341" s="4" t="s">
        <v>5</v>
      </c>
      <c r="BH341" s="4" t="s">
        <v>2</v>
      </c>
      <c r="BI341" s="4" t="s">
        <v>5</v>
      </c>
    </row>
    <row r="342" spans="1:61" x14ac:dyDescent="0.25">
      <c r="A342" s="1" t="s">
        <v>345</v>
      </c>
      <c r="B342" s="4" t="s">
        <v>5</v>
      </c>
      <c r="C342" s="4" t="s">
        <v>6</v>
      </c>
      <c r="D342" s="4" t="s">
        <v>5</v>
      </c>
      <c r="E342" s="4" t="s">
        <v>3</v>
      </c>
      <c r="F342" s="4" t="s">
        <v>3</v>
      </c>
      <c r="G342" s="4" t="s">
        <v>5</v>
      </c>
      <c r="H342" s="4" t="s">
        <v>2</v>
      </c>
      <c r="I342" s="4" t="s">
        <v>5</v>
      </c>
      <c r="J342" s="4" t="s">
        <v>5</v>
      </c>
      <c r="K342" s="4" t="s">
        <v>5</v>
      </c>
      <c r="L342" s="4" t="s">
        <v>5</v>
      </c>
      <c r="M342" s="4" t="s">
        <v>3</v>
      </c>
      <c r="N342" s="4" t="s">
        <v>5</v>
      </c>
      <c r="O342" s="4" t="s">
        <v>5</v>
      </c>
      <c r="P342" s="4" t="s">
        <v>5</v>
      </c>
      <c r="Q342" s="4" t="s">
        <v>2</v>
      </c>
      <c r="R342" s="4" t="s">
        <v>4</v>
      </c>
      <c r="S342" s="4" t="s">
        <v>5</v>
      </c>
      <c r="T342" s="4" t="s">
        <v>5</v>
      </c>
      <c r="U342" s="4" t="s">
        <v>2</v>
      </c>
      <c r="V342" s="4" t="s">
        <v>5</v>
      </c>
      <c r="W342" s="4" t="s">
        <v>5</v>
      </c>
      <c r="X342" s="4" t="s">
        <v>5</v>
      </c>
      <c r="Y342" s="4" t="s">
        <v>3</v>
      </c>
      <c r="Z342" s="4" t="s">
        <v>3</v>
      </c>
      <c r="AA342" s="4" t="s">
        <v>5</v>
      </c>
      <c r="AB342" s="4" t="s">
        <v>5</v>
      </c>
      <c r="AC342" s="4" t="s">
        <v>5</v>
      </c>
      <c r="AD342" s="4" t="s">
        <v>5</v>
      </c>
      <c r="AE342" s="4" t="s">
        <v>3</v>
      </c>
      <c r="AF342" s="4" t="s">
        <v>6</v>
      </c>
      <c r="AG342" s="4" t="s">
        <v>5</v>
      </c>
      <c r="AH342" s="4" t="s">
        <v>5</v>
      </c>
      <c r="AI342" s="4" t="s">
        <v>5</v>
      </c>
      <c r="AJ342" s="4" t="s">
        <v>3</v>
      </c>
      <c r="AK342" s="4" t="s">
        <v>3</v>
      </c>
      <c r="AL342" s="4" t="s">
        <v>5</v>
      </c>
      <c r="AM342" s="4" t="s">
        <v>3</v>
      </c>
      <c r="AN342" s="4" t="s">
        <v>5</v>
      </c>
      <c r="AO342" s="4" t="s">
        <v>5</v>
      </c>
      <c r="AP342" s="4" t="s">
        <v>3</v>
      </c>
      <c r="AQ342" s="4" t="s">
        <v>5</v>
      </c>
      <c r="AR342" s="4" t="s">
        <v>5</v>
      </c>
      <c r="AS342" s="4" t="s">
        <v>5</v>
      </c>
      <c r="AT342" s="4" t="s">
        <v>3</v>
      </c>
      <c r="AU342" s="4" t="s">
        <v>4</v>
      </c>
      <c r="AV342" s="4" t="s">
        <v>5</v>
      </c>
      <c r="AW342" s="4" t="s">
        <v>5</v>
      </c>
      <c r="AX342" s="4" t="s">
        <v>5</v>
      </c>
      <c r="AY342" s="4" t="s">
        <v>5</v>
      </c>
      <c r="AZ342" s="4" t="s">
        <v>3</v>
      </c>
      <c r="BA342" s="4" t="s">
        <v>5</v>
      </c>
      <c r="BB342" s="4" t="s">
        <v>5</v>
      </c>
      <c r="BC342" s="4" t="s">
        <v>3</v>
      </c>
      <c r="BD342" s="4" t="s">
        <v>4</v>
      </c>
      <c r="BE342" s="4" t="s">
        <v>3</v>
      </c>
      <c r="BF342" s="4" t="s">
        <v>5</v>
      </c>
      <c r="BG342" s="4" t="s">
        <v>5</v>
      </c>
      <c r="BH342" s="4" t="s">
        <v>5</v>
      </c>
      <c r="BI342" s="4" t="s">
        <v>3</v>
      </c>
    </row>
    <row r="343" spans="1:61" x14ac:dyDescent="0.25">
      <c r="A343" s="1" t="s">
        <v>346</v>
      </c>
      <c r="B343" s="4" t="s">
        <v>5</v>
      </c>
      <c r="C343" s="4" t="s">
        <v>5</v>
      </c>
      <c r="D343" s="4" t="s">
        <v>5</v>
      </c>
      <c r="E343" s="4" t="s">
        <v>3</v>
      </c>
      <c r="F343" s="4" t="s">
        <v>4</v>
      </c>
      <c r="G343" s="4" t="s">
        <v>5</v>
      </c>
      <c r="H343" s="4" t="s">
        <v>5</v>
      </c>
      <c r="I343" s="4" t="s">
        <v>3</v>
      </c>
      <c r="J343" s="4" t="s">
        <v>5</v>
      </c>
      <c r="K343" s="4" t="s">
        <v>6</v>
      </c>
      <c r="L343" s="4" t="s">
        <v>3</v>
      </c>
      <c r="M343" s="4" t="s">
        <v>5</v>
      </c>
      <c r="N343" s="4" t="s">
        <v>5</v>
      </c>
      <c r="O343" s="4" t="s">
        <v>5</v>
      </c>
      <c r="P343" s="4" t="s">
        <v>5</v>
      </c>
      <c r="Q343" s="4" t="s">
        <v>5</v>
      </c>
      <c r="R343" s="4" t="s">
        <v>5</v>
      </c>
      <c r="S343" s="4" t="s">
        <v>5</v>
      </c>
      <c r="T343" s="4" t="s">
        <v>5</v>
      </c>
      <c r="U343" s="4" t="s">
        <v>3</v>
      </c>
      <c r="V343" s="4" t="s">
        <v>5</v>
      </c>
      <c r="W343" s="4" t="s">
        <v>5</v>
      </c>
      <c r="X343" s="4" t="s">
        <v>5</v>
      </c>
      <c r="Y343" s="4" t="s">
        <v>5</v>
      </c>
      <c r="Z343" s="4" t="s">
        <v>3</v>
      </c>
      <c r="AA343" s="4" t="s">
        <v>5</v>
      </c>
      <c r="AB343" s="4" t="s">
        <v>5</v>
      </c>
      <c r="AC343" s="4" t="s">
        <v>5</v>
      </c>
      <c r="AD343" s="4" t="s">
        <v>2</v>
      </c>
      <c r="AE343" s="4" t="s">
        <v>5</v>
      </c>
      <c r="AF343" s="4" t="s">
        <v>3</v>
      </c>
      <c r="AG343" s="4" t="s">
        <v>5</v>
      </c>
      <c r="AH343" s="4" t="s">
        <v>5</v>
      </c>
      <c r="AI343" s="4" t="s">
        <v>5</v>
      </c>
      <c r="AJ343" s="4" t="s">
        <v>5</v>
      </c>
      <c r="AK343" s="4" t="s">
        <v>3</v>
      </c>
      <c r="AL343" s="4" t="s">
        <v>5</v>
      </c>
      <c r="AM343" s="4" t="s">
        <v>4</v>
      </c>
      <c r="AN343" s="4" t="s">
        <v>5</v>
      </c>
      <c r="AO343" s="4" t="s">
        <v>4</v>
      </c>
      <c r="AP343" s="4" t="s">
        <v>3</v>
      </c>
      <c r="AQ343" s="4" t="s">
        <v>5</v>
      </c>
      <c r="AR343" s="4" t="s">
        <v>5</v>
      </c>
      <c r="AS343" s="4" t="s">
        <v>3</v>
      </c>
      <c r="AT343" s="4" t="s">
        <v>5</v>
      </c>
      <c r="AU343" s="4" t="s">
        <v>6</v>
      </c>
      <c r="AV343" s="4" t="s">
        <v>5</v>
      </c>
      <c r="AW343" s="4" t="s">
        <v>5</v>
      </c>
      <c r="AX343" s="4" t="s">
        <v>3</v>
      </c>
      <c r="AY343" s="4" t="s">
        <v>3</v>
      </c>
      <c r="AZ343" s="4" t="s">
        <v>5</v>
      </c>
      <c r="BA343" s="4" t="s">
        <v>5</v>
      </c>
      <c r="BB343" s="4" t="s">
        <v>2</v>
      </c>
      <c r="BC343" s="4" t="s">
        <v>5</v>
      </c>
      <c r="BD343" s="4" t="s">
        <v>3</v>
      </c>
      <c r="BE343" s="4" t="s">
        <v>5</v>
      </c>
      <c r="BF343" s="4" t="s">
        <v>5</v>
      </c>
      <c r="BG343" s="4" t="s">
        <v>3</v>
      </c>
      <c r="BH343" s="4" t="s">
        <v>4</v>
      </c>
      <c r="BI343" s="4" t="s">
        <v>5</v>
      </c>
    </row>
    <row r="344" spans="1:61" x14ac:dyDescent="0.25">
      <c r="A344" s="1" t="s">
        <v>347</v>
      </c>
      <c r="B344" s="4" t="s">
        <v>5</v>
      </c>
      <c r="C344" s="4" t="s">
        <v>3</v>
      </c>
      <c r="D344" s="4" t="s">
        <v>5</v>
      </c>
      <c r="E344" s="4" t="s">
        <v>3</v>
      </c>
      <c r="F344" s="4" t="s">
        <v>4</v>
      </c>
      <c r="G344" s="4" t="s">
        <v>5</v>
      </c>
      <c r="H344" s="4" t="s">
        <v>5</v>
      </c>
      <c r="I344" s="4" t="s">
        <v>3</v>
      </c>
      <c r="J344" s="4" t="s">
        <v>5</v>
      </c>
      <c r="K344" s="4" t="s">
        <v>6</v>
      </c>
      <c r="L344" s="4" t="s">
        <v>4</v>
      </c>
      <c r="M344" s="4" t="s">
        <v>5</v>
      </c>
      <c r="N344" s="4" t="s">
        <v>5</v>
      </c>
      <c r="O344" s="4" t="s">
        <v>3</v>
      </c>
      <c r="P344" s="4" t="s">
        <v>5</v>
      </c>
      <c r="Q344" s="4" t="s">
        <v>3</v>
      </c>
      <c r="R344" s="4" t="s">
        <v>5</v>
      </c>
      <c r="S344" s="4" t="s">
        <v>5</v>
      </c>
      <c r="T344" s="4" t="s">
        <v>5</v>
      </c>
      <c r="U344" s="4" t="s">
        <v>5</v>
      </c>
      <c r="V344" s="4" t="s">
        <v>5</v>
      </c>
      <c r="W344" s="4" t="s">
        <v>3</v>
      </c>
      <c r="X344" s="4" t="s">
        <v>5</v>
      </c>
      <c r="Y344" s="4" t="s">
        <v>5</v>
      </c>
      <c r="Z344" s="4" t="s">
        <v>4</v>
      </c>
      <c r="AA344" s="4" t="s">
        <v>5</v>
      </c>
      <c r="AB344" s="4" t="s">
        <v>5</v>
      </c>
      <c r="AC344" s="4" t="s">
        <v>5</v>
      </c>
      <c r="AD344" s="4" t="s">
        <v>6</v>
      </c>
      <c r="AE344" s="4" t="s">
        <v>5</v>
      </c>
      <c r="AF344" s="4" t="s">
        <v>5</v>
      </c>
      <c r="AG344" s="4" t="s">
        <v>5</v>
      </c>
      <c r="AH344" s="4" t="s">
        <v>5</v>
      </c>
      <c r="AI344" s="4" t="s">
        <v>5</v>
      </c>
      <c r="AJ344" s="4" t="s">
        <v>3</v>
      </c>
      <c r="AK344" s="4" t="s">
        <v>5</v>
      </c>
      <c r="AL344" s="4" t="s">
        <v>5</v>
      </c>
      <c r="AM344" s="4" t="s">
        <v>4</v>
      </c>
      <c r="AN344" s="4" t="s">
        <v>5</v>
      </c>
      <c r="AO344" s="4" t="s">
        <v>3</v>
      </c>
      <c r="AP344" s="4" t="s">
        <v>3</v>
      </c>
      <c r="AQ344" s="4" t="s">
        <v>5</v>
      </c>
      <c r="AR344" s="4" t="s">
        <v>5</v>
      </c>
      <c r="AS344" s="4" t="s">
        <v>3</v>
      </c>
      <c r="AT344" s="4" t="s">
        <v>5</v>
      </c>
      <c r="AU344" s="4" t="s">
        <v>4</v>
      </c>
      <c r="AV344" s="4" t="s">
        <v>5</v>
      </c>
      <c r="AW344" s="4" t="s">
        <v>5</v>
      </c>
      <c r="AX344" s="4" t="s">
        <v>4</v>
      </c>
      <c r="AY344" s="4" t="s">
        <v>4</v>
      </c>
      <c r="AZ344" s="4" t="s">
        <v>5</v>
      </c>
      <c r="BA344" s="4" t="s">
        <v>5</v>
      </c>
      <c r="BB344" s="4" t="s">
        <v>2</v>
      </c>
      <c r="BC344" s="4" t="s">
        <v>5</v>
      </c>
      <c r="BD344" s="4" t="s">
        <v>3</v>
      </c>
      <c r="BE344" s="4" t="s">
        <v>5</v>
      </c>
      <c r="BF344" s="4" t="s">
        <v>5</v>
      </c>
      <c r="BG344" s="4" t="s">
        <v>3</v>
      </c>
      <c r="BH344" s="4" t="s">
        <v>6</v>
      </c>
      <c r="BI344" s="4" t="s">
        <v>5</v>
      </c>
    </row>
    <row r="345" spans="1:61" x14ac:dyDescent="0.25">
      <c r="A345" s="1" t="s">
        <v>348</v>
      </c>
      <c r="B345" s="4" t="s">
        <v>5</v>
      </c>
      <c r="C345" s="4" t="s">
        <v>3</v>
      </c>
      <c r="D345" s="4" t="s">
        <v>5</v>
      </c>
      <c r="E345" s="4" t="s">
        <v>3</v>
      </c>
      <c r="F345" s="4" t="s">
        <v>4</v>
      </c>
      <c r="G345" s="4" t="s">
        <v>5</v>
      </c>
      <c r="H345" s="4" t="s">
        <v>5</v>
      </c>
      <c r="I345" s="4" t="s">
        <v>3</v>
      </c>
      <c r="J345" s="4" t="s">
        <v>5</v>
      </c>
      <c r="K345" s="4" t="s">
        <v>6</v>
      </c>
      <c r="L345" s="4" t="s">
        <v>4</v>
      </c>
      <c r="M345" s="4" t="s">
        <v>5</v>
      </c>
      <c r="N345" s="4" t="s">
        <v>5</v>
      </c>
      <c r="O345" s="4" t="s">
        <v>3</v>
      </c>
      <c r="P345" s="4" t="s">
        <v>5</v>
      </c>
      <c r="Q345" s="4" t="s">
        <v>3</v>
      </c>
      <c r="R345" s="4" t="s">
        <v>5</v>
      </c>
      <c r="S345" s="4" t="s">
        <v>5</v>
      </c>
      <c r="T345" s="4" t="s">
        <v>5</v>
      </c>
      <c r="U345" s="4" t="s">
        <v>5</v>
      </c>
      <c r="V345" s="4" t="s">
        <v>5</v>
      </c>
      <c r="W345" s="4" t="s">
        <v>3</v>
      </c>
      <c r="X345" s="4" t="s">
        <v>5</v>
      </c>
      <c r="Y345" s="4" t="s">
        <v>5</v>
      </c>
      <c r="Z345" s="4" t="s">
        <v>4</v>
      </c>
      <c r="AA345" s="4" t="s">
        <v>5</v>
      </c>
      <c r="AB345" s="4" t="s">
        <v>5</v>
      </c>
      <c r="AC345" s="4" t="s">
        <v>5</v>
      </c>
      <c r="AD345" s="4" t="s">
        <v>6</v>
      </c>
      <c r="AE345" s="4" t="s">
        <v>5</v>
      </c>
      <c r="AF345" s="4" t="s">
        <v>5</v>
      </c>
      <c r="AG345" s="4" t="s">
        <v>5</v>
      </c>
      <c r="AH345" s="4" t="s">
        <v>5</v>
      </c>
      <c r="AI345" s="4" t="s">
        <v>5</v>
      </c>
      <c r="AJ345" s="4" t="s">
        <v>3</v>
      </c>
      <c r="AK345" s="4" t="s">
        <v>5</v>
      </c>
      <c r="AL345" s="4" t="s">
        <v>5</v>
      </c>
      <c r="AM345" s="4" t="s">
        <v>4</v>
      </c>
      <c r="AN345" s="4" t="s">
        <v>5</v>
      </c>
      <c r="AO345" s="4" t="s">
        <v>3</v>
      </c>
      <c r="AP345" s="4" t="s">
        <v>3</v>
      </c>
      <c r="AQ345" s="4" t="s">
        <v>5</v>
      </c>
      <c r="AR345" s="4" t="s">
        <v>5</v>
      </c>
      <c r="AS345" s="4" t="s">
        <v>3</v>
      </c>
      <c r="AT345" s="4" t="s">
        <v>3</v>
      </c>
      <c r="AU345" s="4" t="s">
        <v>4</v>
      </c>
      <c r="AV345" s="4" t="s">
        <v>5</v>
      </c>
      <c r="AW345" s="4" t="s">
        <v>5</v>
      </c>
      <c r="AX345" s="4" t="s">
        <v>4</v>
      </c>
      <c r="AY345" s="4" t="s">
        <v>4</v>
      </c>
      <c r="AZ345" s="4" t="s">
        <v>5</v>
      </c>
      <c r="BA345" s="4" t="s">
        <v>5</v>
      </c>
      <c r="BB345" s="4" t="s">
        <v>2</v>
      </c>
      <c r="BC345" s="4" t="s">
        <v>5</v>
      </c>
      <c r="BD345" s="4" t="s">
        <v>3</v>
      </c>
      <c r="BE345" s="4" t="s">
        <v>6</v>
      </c>
      <c r="BF345" s="4" t="s">
        <v>5</v>
      </c>
      <c r="BG345" s="4" t="s">
        <v>3</v>
      </c>
      <c r="BH345" s="4" t="s">
        <v>6</v>
      </c>
      <c r="BI345" s="4" t="s">
        <v>5</v>
      </c>
    </row>
    <row r="346" spans="1:61" x14ac:dyDescent="0.25">
      <c r="A346" s="1" t="s">
        <v>349</v>
      </c>
      <c r="B346" s="4" t="s">
        <v>5</v>
      </c>
      <c r="C346" s="4" t="s">
        <v>4</v>
      </c>
      <c r="D346" s="4" t="s">
        <v>5</v>
      </c>
      <c r="E346" s="4" t="s">
        <v>3</v>
      </c>
      <c r="F346" s="4" t="s">
        <v>3</v>
      </c>
      <c r="G346" s="4" t="s">
        <v>5</v>
      </c>
      <c r="H346" s="4" t="s">
        <v>2</v>
      </c>
      <c r="I346" s="4" t="s">
        <v>5</v>
      </c>
      <c r="J346" s="4" t="s">
        <v>3</v>
      </c>
      <c r="K346" s="4" t="s">
        <v>6</v>
      </c>
      <c r="L346" s="4" t="s">
        <v>2</v>
      </c>
      <c r="M346" s="4" t="s">
        <v>3</v>
      </c>
      <c r="N346" s="4" t="s">
        <v>5</v>
      </c>
      <c r="O346" s="4" t="s">
        <v>2</v>
      </c>
      <c r="P346" s="4" t="s">
        <v>5</v>
      </c>
      <c r="Q346" s="4" t="s">
        <v>3</v>
      </c>
      <c r="R346" s="4" t="s">
        <v>5</v>
      </c>
      <c r="S346" s="4" t="s">
        <v>5</v>
      </c>
      <c r="T346" s="4" t="s">
        <v>5</v>
      </c>
      <c r="U346" s="4" t="s">
        <v>3</v>
      </c>
      <c r="V346" s="4" t="s">
        <v>3</v>
      </c>
      <c r="W346" s="4" t="s">
        <v>4</v>
      </c>
      <c r="X346" s="4" t="s">
        <v>4</v>
      </c>
      <c r="Y346" s="4" t="s">
        <v>3</v>
      </c>
      <c r="Z346" s="4" t="s">
        <v>3</v>
      </c>
      <c r="AA346" s="4" t="s">
        <v>5</v>
      </c>
      <c r="AB346" s="4" t="s">
        <v>5</v>
      </c>
      <c r="AC346" s="4" t="s">
        <v>5</v>
      </c>
      <c r="AD346" s="4" t="s">
        <v>6</v>
      </c>
      <c r="AE346" s="4" t="s">
        <v>5</v>
      </c>
      <c r="AF346" s="4" t="s">
        <v>3</v>
      </c>
      <c r="AG346" s="4" t="s">
        <v>5</v>
      </c>
      <c r="AH346" s="4" t="s">
        <v>5</v>
      </c>
      <c r="AI346" s="4" t="s">
        <v>5</v>
      </c>
      <c r="AJ346" s="4" t="s">
        <v>3</v>
      </c>
      <c r="AK346" s="4" t="s">
        <v>5</v>
      </c>
      <c r="AL346" s="4" t="s">
        <v>5</v>
      </c>
      <c r="AM346" s="4" t="s">
        <v>4</v>
      </c>
      <c r="AN346" s="4" t="s">
        <v>5</v>
      </c>
      <c r="AO346" s="4" t="s">
        <v>3</v>
      </c>
      <c r="AP346" s="4" t="s">
        <v>3</v>
      </c>
      <c r="AQ346" s="4" t="s">
        <v>5</v>
      </c>
      <c r="AR346" s="4" t="s">
        <v>4</v>
      </c>
      <c r="AS346" s="4" t="s">
        <v>6</v>
      </c>
      <c r="AT346" s="4" t="s">
        <v>5</v>
      </c>
      <c r="AU346" s="4" t="s">
        <v>3</v>
      </c>
      <c r="AV346" s="4" t="s">
        <v>4</v>
      </c>
      <c r="AW346" s="4" t="s">
        <v>5</v>
      </c>
      <c r="AX346" s="4" t="s">
        <v>4</v>
      </c>
      <c r="AY346" s="4" t="s">
        <v>4</v>
      </c>
      <c r="AZ346" s="4" t="s">
        <v>5</v>
      </c>
      <c r="BA346" s="4" t="s">
        <v>5</v>
      </c>
      <c r="BB346" s="4" t="s">
        <v>2</v>
      </c>
      <c r="BC346" s="4" t="s">
        <v>5</v>
      </c>
      <c r="BD346" s="4" t="s">
        <v>4</v>
      </c>
      <c r="BE346" s="4" t="s">
        <v>4</v>
      </c>
      <c r="BF346" s="4" t="s">
        <v>5</v>
      </c>
      <c r="BG346" s="4" t="s">
        <v>3</v>
      </c>
      <c r="BH346" s="4" t="s">
        <v>3</v>
      </c>
      <c r="BI346" s="4" t="s">
        <v>3</v>
      </c>
    </row>
    <row r="347" spans="1:61" x14ac:dyDescent="0.25">
      <c r="A347" s="1" t="s">
        <v>350</v>
      </c>
      <c r="B347" s="4" t="s">
        <v>5</v>
      </c>
      <c r="C347" s="4" t="s">
        <v>4</v>
      </c>
      <c r="D347" s="4" t="s">
        <v>5</v>
      </c>
      <c r="E347" s="4" t="s">
        <v>3</v>
      </c>
      <c r="F347" s="4" t="s">
        <v>5</v>
      </c>
      <c r="G347" s="4" t="s">
        <v>5</v>
      </c>
      <c r="H347" s="4" t="s">
        <v>3</v>
      </c>
      <c r="I347" s="4" t="s">
        <v>4</v>
      </c>
      <c r="J347" s="4" t="s">
        <v>5</v>
      </c>
      <c r="K347" s="4" t="s">
        <v>2</v>
      </c>
      <c r="L347" s="4" t="s">
        <v>5</v>
      </c>
      <c r="M347" s="4" t="s">
        <v>5</v>
      </c>
      <c r="N347" s="4" t="s">
        <v>4</v>
      </c>
      <c r="O347" s="4" t="s">
        <v>3</v>
      </c>
      <c r="P347" s="4" t="s">
        <v>5</v>
      </c>
      <c r="Q347" s="4" t="s">
        <v>2</v>
      </c>
      <c r="R347" s="4" t="s">
        <v>4</v>
      </c>
      <c r="S347" s="4" t="s">
        <v>5</v>
      </c>
      <c r="T347" s="4" t="s">
        <v>5</v>
      </c>
      <c r="U347" s="4" t="s">
        <v>3</v>
      </c>
      <c r="V347" s="4" t="s">
        <v>3</v>
      </c>
      <c r="W347" s="4" t="s">
        <v>6</v>
      </c>
      <c r="X347" s="4" t="s">
        <v>4</v>
      </c>
      <c r="Y347" s="4" t="s">
        <v>3</v>
      </c>
      <c r="Z347" s="4" t="s">
        <v>2</v>
      </c>
      <c r="AA347" s="4" t="s">
        <v>5</v>
      </c>
      <c r="AB347" s="4" t="s">
        <v>3</v>
      </c>
      <c r="AC347" s="4" t="s">
        <v>5</v>
      </c>
      <c r="AD347" s="4" t="s">
        <v>2</v>
      </c>
      <c r="AE347" s="4" t="s">
        <v>3</v>
      </c>
      <c r="AF347" s="4" t="s">
        <v>5</v>
      </c>
      <c r="AG347" s="4" t="s">
        <v>2</v>
      </c>
      <c r="AH347" s="4" t="s">
        <v>3</v>
      </c>
      <c r="AI347" s="4" t="s">
        <v>2</v>
      </c>
      <c r="AJ347" s="4" t="s">
        <v>6</v>
      </c>
      <c r="AK347" s="4" t="s">
        <v>3</v>
      </c>
      <c r="AL347" s="4" t="s">
        <v>5</v>
      </c>
      <c r="AM347" s="4" t="s">
        <v>3</v>
      </c>
      <c r="AN347" s="4" t="s">
        <v>3</v>
      </c>
      <c r="AO347" s="4" t="s">
        <v>2</v>
      </c>
      <c r="AP347" s="4" t="s">
        <v>3</v>
      </c>
      <c r="AQ347" s="4" t="s">
        <v>3</v>
      </c>
      <c r="AR347" s="4" t="s">
        <v>5</v>
      </c>
      <c r="AS347" s="4" t="s">
        <v>5</v>
      </c>
      <c r="AT347" s="4" t="s">
        <v>5</v>
      </c>
      <c r="AU347" s="4" t="s">
        <v>2</v>
      </c>
      <c r="AV347" s="4" t="s">
        <v>3</v>
      </c>
      <c r="AW347" s="4" t="s">
        <v>3</v>
      </c>
      <c r="AX347" s="4" t="s">
        <v>4</v>
      </c>
      <c r="AY347" s="4" t="s">
        <v>4</v>
      </c>
      <c r="AZ347" s="4" t="s">
        <v>3</v>
      </c>
      <c r="BA347" s="4" t="s">
        <v>3</v>
      </c>
      <c r="BB347" s="4" t="s">
        <v>3</v>
      </c>
      <c r="BC347" s="4" t="s">
        <v>5</v>
      </c>
      <c r="BD347" s="4" t="s">
        <v>4</v>
      </c>
      <c r="BE347" s="4" t="s">
        <v>6</v>
      </c>
      <c r="BF347" s="4" t="s">
        <v>3</v>
      </c>
      <c r="BG347" s="4" t="s">
        <v>5</v>
      </c>
      <c r="BH347" s="4" t="s">
        <v>5</v>
      </c>
      <c r="BI347" s="4" t="s">
        <v>3</v>
      </c>
    </row>
    <row r="348" spans="1:61" x14ac:dyDescent="0.25">
      <c r="A348" s="1" t="s">
        <v>351</v>
      </c>
      <c r="B348" s="4" t="s">
        <v>5</v>
      </c>
      <c r="C348" s="4" t="s">
        <v>5</v>
      </c>
      <c r="D348" s="4" t="s">
        <v>5</v>
      </c>
      <c r="E348" s="4" t="s">
        <v>4</v>
      </c>
      <c r="F348" s="4" t="s">
        <v>3</v>
      </c>
      <c r="G348" s="4" t="s">
        <v>5</v>
      </c>
      <c r="H348" s="4" t="s">
        <v>6</v>
      </c>
      <c r="I348" s="4" t="s">
        <v>3</v>
      </c>
      <c r="J348" s="4" t="s">
        <v>5</v>
      </c>
      <c r="K348" s="4" t="s">
        <v>3</v>
      </c>
      <c r="L348" s="4" t="s">
        <v>4</v>
      </c>
      <c r="M348" s="4" t="s">
        <v>5</v>
      </c>
      <c r="N348" s="4" t="s">
        <v>4</v>
      </c>
      <c r="O348" s="4" t="s">
        <v>3</v>
      </c>
      <c r="P348" s="4" t="s">
        <v>5</v>
      </c>
      <c r="Q348" s="4" t="s">
        <v>3</v>
      </c>
      <c r="R348" s="4" t="s">
        <v>5</v>
      </c>
      <c r="S348" s="4" t="s">
        <v>5</v>
      </c>
      <c r="T348" s="4" t="s">
        <v>4</v>
      </c>
      <c r="U348" s="4" t="s">
        <v>3</v>
      </c>
      <c r="V348" s="4" t="s">
        <v>5</v>
      </c>
      <c r="W348" s="4" t="s">
        <v>6</v>
      </c>
      <c r="X348" s="4" t="s">
        <v>3</v>
      </c>
      <c r="Y348" s="4" t="s">
        <v>5</v>
      </c>
      <c r="Z348" s="4" t="s">
        <v>3</v>
      </c>
      <c r="AA348" s="4" t="s">
        <v>6</v>
      </c>
      <c r="AB348" s="4" t="s">
        <v>5</v>
      </c>
      <c r="AC348" s="4" t="s">
        <v>5</v>
      </c>
      <c r="AD348" s="4" t="s">
        <v>3</v>
      </c>
      <c r="AE348" s="4" t="s">
        <v>5</v>
      </c>
      <c r="AF348" s="4" t="s">
        <v>6</v>
      </c>
      <c r="AG348" s="4" t="s">
        <v>5</v>
      </c>
      <c r="AH348" s="4" t="s">
        <v>5</v>
      </c>
      <c r="AI348" s="4" t="s">
        <v>5</v>
      </c>
      <c r="AJ348" s="4" t="s">
        <v>3</v>
      </c>
      <c r="AK348" s="4" t="s">
        <v>5</v>
      </c>
      <c r="AL348" s="4" t="s">
        <v>4</v>
      </c>
      <c r="AM348" s="4" t="s">
        <v>4</v>
      </c>
      <c r="AN348" s="4" t="s">
        <v>5</v>
      </c>
      <c r="AO348" s="4" t="s">
        <v>2</v>
      </c>
      <c r="AP348" s="4" t="s">
        <v>5</v>
      </c>
      <c r="AQ348" s="4" t="s">
        <v>5</v>
      </c>
      <c r="AR348" s="4" t="s">
        <v>2</v>
      </c>
      <c r="AS348" s="4" t="s">
        <v>2</v>
      </c>
      <c r="AT348" s="4" t="s">
        <v>5</v>
      </c>
      <c r="AU348" s="4" t="s">
        <v>4</v>
      </c>
      <c r="AV348" s="4" t="s">
        <v>3</v>
      </c>
      <c r="AW348" s="4" t="s">
        <v>5</v>
      </c>
      <c r="AX348" s="4" t="s">
        <v>5</v>
      </c>
      <c r="AY348" s="4" t="s">
        <v>5</v>
      </c>
      <c r="AZ348" s="4" t="s">
        <v>5</v>
      </c>
      <c r="BA348" s="4" t="s">
        <v>5</v>
      </c>
      <c r="BB348" s="4" t="s">
        <v>5</v>
      </c>
      <c r="BC348" s="4" t="s">
        <v>5</v>
      </c>
      <c r="BD348" s="4" t="s">
        <v>4</v>
      </c>
      <c r="BE348" s="4" t="s">
        <v>3</v>
      </c>
      <c r="BF348" s="4" t="s">
        <v>5</v>
      </c>
      <c r="BG348" s="4" t="s">
        <v>3</v>
      </c>
      <c r="BH348" s="4" t="s">
        <v>3</v>
      </c>
      <c r="BI348" s="4" t="s">
        <v>5</v>
      </c>
    </row>
    <row r="349" spans="1:61" x14ac:dyDescent="0.25">
      <c r="A349" s="1" t="s">
        <v>352</v>
      </c>
      <c r="B349" s="4" t="s">
        <v>5</v>
      </c>
      <c r="C349" s="4" t="s">
        <v>5</v>
      </c>
      <c r="D349" s="4" t="s">
        <v>5</v>
      </c>
      <c r="E349" s="4" t="s">
        <v>5</v>
      </c>
      <c r="F349" s="4" t="s">
        <v>3</v>
      </c>
      <c r="G349" s="4" t="s">
        <v>5</v>
      </c>
      <c r="H349" s="4" t="s">
        <v>4</v>
      </c>
      <c r="I349" s="4" t="s">
        <v>6</v>
      </c>
      <c r="J349" s="4" t="s">
        <v>5</v>
      </c>
      <c r="K349" s="4" t="s">
        <v>2</v>
      </c>
      <c r="L349" s="4" t="s">
        <v>6</v>
      </c>
      <c r="M349" s="4" t="s">
        <v>5</v>
      </c>
      <c r="N349" s="4" t="s">
        <v>5</v>
      </c>
      <c r="O349" s="4" t="s">
        <v>4</v>
      </c>
      <c r="P349" s="4" t="s">
        <v>5</v>
      </c>
      <c r="Q349" s="4" t="s">
        <v>3</v>
      </c>
      <c r="R349" s="4" t="s">
        <v>5</v>
      </c>
      <c r="S349" s="4" t="s">
        <v>5</v>
      </c>
      <c r="T349" s="4" t="s">
        <v>5</v>
      </c>
      <c r="U349" s="4" t="s">
        <v>5</v>
      </c>
      <c r="V349" s="4" t="s">
        <v>5</v>
      </c>
      <c r="W349" s="4" t="s">
        <v>4</v>
      </c>
      <c r="X349" s="4" t="s">
        <v>2</v>
      </c>
      <c r="Y349" s="4" t="s">
        <v>5</v>
      </c>
      <c r="Z349" s="4" t="s">
        <v>3</v>
      </c>
      <c r="AA349" s="4" t="s">
        <v>6</v>
      </c>
      <c r="AB349" s="4" t="s">
        <v>5</v>
      </c>
      <c r="AC349" s="4" t="s">
        <v>5</v>
      </c>
      <c r="AD349" s="4" t="s">
        <v>6</v>
      </c>
      <c r="AE349" s="4" t="s">
        <v>5</v>
      </c>
      <c r="AF349" s="4" t="s">
        <v>3</v>
      </c>
      <c r="AG349" s="4" t="s">
        <v>5</v>
      </c>
      <c r="AH349" s="4" t="s">
        <v>5</v>
      </c>
      <c r="AI349" s="4" t="s">
        <v>4</v>
      </c>
      <c r="AJ349" s="4" t="s">
        <v>5</v>
      </c>
      <c r="AK349" s="4" t="s">
        <v>5</v>
      </c>
      <c r="AL349" s="4" t="s">
        <v>5</v>
      </c>
      <c r="AM349" s="4" t="s">
        <v>4</v>
      </c>
      <c r="AN349" s="4" t="s">
        <v>5</v>
      </c>
      <c r="AO349" s="4" t="s">
        <v>3</v>
      </c>
      <c r="AP349" s="4" t="s">
        <v>5</v>
      </c>
      <c r="AQ349" s="4" t="s">
        <v>5</v>
      </c>
      <c r="AR349" s="4" t="s">
        <v>5</v>
      </c>
      <c r="AS349" s="4" t="s">
        <v>5</v>
      </c>
      <c r="AT349" s="4" t="s">
        <v>3</v>
      </c>
      <c r="AU349" s="4" t="s">
        <v>4</v>
      </c>
      <c r="AV349" s="4" t="s">
        <v>5</v>
      </c>
      <c r="AW349" s="4" t="s">
        <v>5</v>
      </c>
      <c r="AX349" s="4" t="s">
        <v>4</v>
      </c>
      <c r="AY349" s="4" t="s">
        <v>4</v>
      </c>
      <c r="AZ349" s="4" t="s">
        <v>5</v>
      </c>
      <c r="BA349" s="4" t="s">
        <v>5</v>
      </c>
      <c r="BB349" s="4" t="s">
        <v>2</v>
      </c>
      <c r="BC349" s="4" t="s">
        <v>5</v>
      </c>
      <c r="BD349" s="4" t="s">
        <v>4</v>
      </c>
      <c r="BE349" s="4" t="s">
        <v>5</v>
      </c>
      <c r="BF349" s="4" t="s">
        <v>5</v>
      </c>
      <c r="BG349" s="4" t="s">
        <v>3</v>
      </c>
      <c r="BH349" s="4" t="s">
        <v>3</v>
      </c>
      <c r="BI349" s="4" t="s">
        <v>3</v>
      </c>
    </row>
    <row r="350" spans="1:61" x14ac:dyDescent="0.25">
      <c r="A350" s="1" t="s">
        <v>353</v>
      </c>
      <c r="B350" s="4" t="s">
        <v>5</v>
      </c>
      <c r="C350" s="4" t="s">
        <v>5</v>
      </c>
      <c r="D350" s="4" t="s">
        <v>3</v>
      </c>
      <c r="E350" s="4" t="s">
        <v>2</v>
      </c>
      <c r="F350" s="4" t="s">
        <v>4</v>
      </c>
      <c r="G350" s="4" t="s">
        <v>3</v>
      </c>
      <c r="H350" s="4" t="s">
        <v>5</v>
      </c>
      <c r="I350" s="4" t="s">
        <v>5</v>
      </c>
      <c r="J350" s="4" t="s">
        <v>3</v>
      </c>
      <c r="K350" s="4" t="s">
        <v>2</v>
      </c>
      <c r="L350" s="4" t="s">
        <v>5</v>
      </c>
      <c r="M350" s="4" t="s">
        <v>3</v>
      </c>
      <c r="N350" s="4" t="s">
        <v>5</v>
      </c>
      <c r="O350" s="4" t="s">
        <v>2</v>
      </c>
      <c r="P350" s="4" t="s">
        <v>3</v>
      </c>
      <c r="Q350" s="4" t="s">
        <v>2</v>
      </c>
      <c r="R350" s="4" t="s">
        <v>4</v>
      </c>
      <c r="S350" s="4" t="s">
        <v>3</v>
      </c>
      <c r="T350" s="4" t="s">
        <v>5</v>
      </c>
      <c r="U350" s="4" t="s">
        <v>5</v>
      </c>
      <c r="V350" s="4" t="s">
        <v>3</v>
      </c>
      <c r="W350" s="4" t="s">
        <v>2</v>
      </c>
      <c r="X350" s="4" t="s">
        <v>4</v>
      </c>
      <c r="Y350" s="4" t="s">
        <v>3</v>
      </c>
      <c r="Z350" s="4" t="s">
        <v>3</v>
      </c>
      <c r="AA350" s="4" t="s">
        <v>2</v>
      </c>
      <c r="AB350" s="4" t="s">
        <v>3</v>
      </c>
      <c r="AC350" s="4" t="s">
        <v>6</v>
      </c>
      <c r="AD350" s="4" t="s">
        <v>3</v>
      </c>
      <c r="AE350" s="4" t="s">
        <v>3</v>
      </c>
      <c r="AF350" s="4" t="s">
        <v>2</v>
      </c>
      <c r="AG350" s="4" t="s">
        <v>5</v>
      </c>
      <c r="AH350" s="4" t="s">
        <v>3</v>
      </c>
      <c r="AI350" s="4" t="s">
        <v>5</v>
      </c>
      <c r="AJ350" s="4" t="s">
        <v>3</v>
      </c>
      <c r="AK350" s="4" t="s">
        <v>3</v>
      </c>
      <c r="AL350" s="4" t="s">
        <v>5</v>
      </c>
      <c r="AM350" s="4" t="s">
        <v>4</v>
      </c>
      <c r="AN350" s="4" t="s">
        <v>3</v>
      </c>
      <c r="AO350" s="4" t="s">
        <v>3</v>
      </c>
      <c r="AP350" s="4" t="s">
        <v>5</v>
      </c>
      <c r="AQ350" s="4" t="s">
        <v>3</v>
      </c>
      <c r="AR350" s="4" t="s">
        <v>5</v>
      </c>
      <c r="AS350" s="4" t="s">
        <v>5</v>
      </c>
      <c r="AT350" s="4" t="s">
        <v>3</v>
      </c>
      <c r="AU350" s="4" t="s">
        <v>4</v>
      </c>
      <c r="AV350" s="4" t="s">
        <v>5</v>
      </c>
      <c r="AW350" s="4" t="s">
        <v>3</v>
      </c>
      <c r="AX350" s="4" t="s">
        <v>5</v>
      </c>
      <c r="AY350" s="4" t="s">
        <v>4</v>
      </c>
      <c r="AZ350" s="4" t="s">
        <v>3</v>
      </c>
      <c r="BA350" s="4" t="s">
        <v>5</v>
      </c>
      <c r="BB350" s="4" t="s">
        <v>4</v>
      </c>
      <c r="BC350" s="4" t="s">
        <v>3</v>
      </c>
      <c r="BD350" s="4" t="s">
        <v>4</v>
      </c>
      <c r="BE350" s="4" t="s">
        <v>6</v>
      </c>
      <c r="BF350" s="4" t="s">
        <v>3</v>
      </c>
      <c r="BG350" s="4" t="s">
        <v>3</v>
      </c>
      <c r="BH350" s="4" t="s">
        <v>4</v>
      </c>
      <c r="BI350" s="4" t="s">
        <v>3</v>
      </c>
    </row>
    <row r="351" spans="1:61" x14ac:dyDescent="0.25">
      <c r="A351" s="1" t="s">
        <v>354</v>
      </c>
      <c r="B351" s="4" t="s">
        <v>5</v>
      </c>
      <c r="C351" s="4" t="s">
        <v>6</v>
      </c>
      <c r="D351" s="4" t="s">
        <v>5</v>
      </c>
      <c r="E351" s="4" t="s">
        <v>3</v>
      </c>
      <c r="F351" s="4" t="s">
        <v>5</v>
      </c>
      <c r="G351" s="4" t="s">
        <v>5</v>
      </c>
      <c r="H351" s="4" t="s">
        <v>4</v>
      </c>
      <c r="I351" s="4" t="s">
        <v>3</v>
      </c>
      <c r="J351" s="4" t="s">
        <v>5</v>
      </c>
      <c r="K351" s="4" t="s">
        <v>4</v>
      </c>
      <c r="L351" s="4" t="s">
        <v>4</v>
      </c>
      <c r="M351" s="4" t="s">
        <v>3</v>
      </c>
      <c r="N351" s="4" t="s">
        <v>4</v>
      </c>
      <c r="O351" s="4" t="s">
        <v>4</v>
      </c>
      <c r="P351" s="4" t="s">
        <v>5</v>
      </c>
      <c r="Q351" s="4" t="s">
        <v>4</v>
      </c>
      <c r="R351" s="4" t="s">
        <v>4</v>
      </c>
      <c r="S351" s="4" t="s">
        <v>5</v>
      </c>
      <c r="T351" s="4" t="s">
        <v>5</v>
      </c>
      <c r="U351" s="4" t="s">
        <v>5</v>
      </c>
      <c r="V351" s="4" t="s">
        <v>3</v>
      </c>
      <c r="W351" s="4" t="s">
        <v>4</v>
      </c>
      <c r="X351" s="4" t="s">
        <v>4</v>
      </c>
      <c r="Y351" s="4" t="s">
        <v>5</v>
      </c>
      <c r="Z351" s="4" t="s">
        <v>3</v>
      </c>
      <c r="AA351" s="4" t="s">
        <v>2</v>
      </c>
      <c r="AB351" s="4" t="s">
        <v>5</v>
      </c>
      <c r="AC351" s="4" t="s">
        <v>5</v>
      </c>
      <c r="AD351" s="4" t="s">
        <v>5</v>
      </c>
      <c r="AE351" s="4" t="s">
        <v>5</v>
      </c>
      <c r="AF351" s="4" t="s">
        <v>3</v>
      </c>
      <c r="AG351" s="4" t="s">
        <v>4</v>
      </c>
      <c r="AH351" s="4" t="s">
        <v>3</v>
      </c>
      <c r="AI351" s="4" t="s">
        <v>3</v>
      </c>
      <c r="AJ351" s="4" t="s">
        <v>4</v>
      </c>
      <c r="AK351" s="4" t="s">
        <v>3</v>
      </c>
      <c r="AL351" s="4" t="s">
        <v>2</v>
      </c>
      <c r="AM351" s="4" t="s">
        <v>5</v>
      </c>
      <c r="AN351" s="4" t="s">
        <v>5</v>
      </c>
      <c r="AO351" s="4" t="s">
        <v>2</v>
      </c>
      <c r="AP351" s="4" t="s">
        <v>3</v>
      </c>
      <c r="AQ351" s="4" t="s">
        <v>5</v>
      </c>
      <c r="AR351" s="4" t="s">
        <v>5</v>
      </c>
      <c r="AS351" s="4" t="s">
        <v>6</v>
      </c>
      <c r="AT351" s="4" t="s">
        <v>3</v>
      </c>
      <c r="AU351" s="4" t="s">
        <v>5</v>
      </c>
      <c r="AV351" s="4" t="s">
        <v>4</v>
      </c>
      <c r="AW351" s="4" t="s">
        <v>5</v>
      </c>
      <c r="AX351" s="4" t="s">
        <v>4</v>
      </c>
      <c r="AY351" s="4" t="s">
        <v>5</v>
      </c>
      <c r="AZ351" s="4" t="s">
        <v>5</v>
      </c>
      <c r="BA351" s="4" t="s">
        <v>4</v>
      </c>
      <c r="BB351" s="4" t="s">
        <v>5</v>
      </c>
      <c r="BC351" s="4" t="s">
        <v>5</v>
      </c>
      <c r="BD351" s="4" t="s">
        <v>6</v>
      </c>
      <c r="BE351" s="4" t="s">
        <v>4</v>
      </c>
      <c r="BF351" s="4" t="s">
        <v>5</v>
      </c>
      <c r="BG351" s="4" t="s">
        <v>2</v>
      </c>
      <c r="BH351" s="4" t="s">
        <v>4</v>
      </c>
      <c r="BI351" s="4" t="s">
        <v>5</v>
      </c>
    </row>
    <row r="352" spans="1:61" x14ac:dyDescent="0.25">
      <c r="A352" s="1" t="s">
        <v>355</v>
      </c>
      <c r="B352" s="4" t="s">
        <v>5</v>
      </c>
      <c r="C352" s="4" t="s">
        <v>5</v>
      </c>
      <c r="D352" s="4" t="s">
        <v>3</v>
      </c>
      <c r="E352" s="4" t="s">
        <v>2</v>
      </c>
      <c r="F352" s="4" t="s">
        <v>4</v>
      </c>
      <c r="G352" s="4" t="s">
        <v>3</v>
      </c>
      <c r="H352" s="4" t="s">
        <v>5</v>
      </c>
      <c r="I352" s="4" t="s">
        <v>5</v>
      </c>
      <c r="J352" s="4" t="s">
        <v>3</v>
      </c>
      <c r="K352" s="4" t="s">
        <v>2</v>
      </c>
      <c r="L352" s="4" t="s">
        <v>5</v>
      </c>
      <c r="M352" s="4" t="s">
        <v>3</v>
      </c>
      <c r="N352" s="4" t="s">
        <v>5</v>
      </c>
      <c r="O352" s="4" t="s">
        <v>2</v>
      </c>
      <c r="P352" s="4" t="s">
        <v>3</v>
      </c>
      <c r="Q352" s="4" t="s">
        <v>2</v>
      </c>
      <c r="R352" s="4" t="s">
        <v>4</v>
      </c>
      <c r="S352" s="4" t="s">
        <v>3</v>
      </c>
      <c r="T352" s="4" t="s">
        <v>5</v>
      </c>
      <c r="U352" s="4" t="s">
        <v>5</v>
      </c>
      <c r="V352" s="4" t="s">
        <v>3</v>
      </c>
      <c r="W352" s="4" t="s">
        <v>2</v>
      </c>
      <c r="X352" s="4" t="s">
        <v>4</v>
      </c>
      <c r="Y352" s="4" t="s">
        <v>3</v>
      </c>
      <c r="Z352" s="4" t="s">
        <v>3</v>
      </c>
      <c r="AA352" s="4" t="s">
        <v>2</v>
      </c>
      <c r="AB352" s="4" t="s">
        <v>3</v>
      </c>
      <c r="AC352" s="4" t="s">
        <v>6</v>
      </c>
      <c r="AD352" s="4" t="s">
        <v>3</v>
      </c>
      <c r="AE352" s="4" t="s">
        <v>3</v>
      </c>
      <c r="AF352" s="4" t="s">
        <v>2</v>
      </c>
      <c r="AG352" s="4" t="s">
        <v>5</v>
      </c>
      <c r="AH352" s="4" t="s">
        <v>3</v>
      </c>
      <c r="AI352" s="4" t="s">
        <v>5</v>
      </c>
      <c r="AJ352" s="4" t="s">
        <v>3</v>
      </c>
      <c r="AK352" s="4" t="s">
        <v>3</v>
      </c>
      <c r="AL352" s="4" t="s">
        <v>5</v>
      </c>
      <c r="AM352" s="4" t="s">
        <v>4</v>
      </c>
      <c r="AN352" s="4" t="s">
        <v>3</v>
      </c>
      <c r="AO352" s="4" t="s">
        <v>3</v>
      </c>
      <c r="AP352" s="4" t="s">
        <v>5</v>
      </c>
      <c r="AQ352" s="4" t="s">
        <v>3</v>
      </c>
      <c r="AR352" s="4" t="s">
        <v>5</v>
      </c>
      <c r="AS352" s="4" t="s">
        <v>5</v>
      </c>
      <c r="AT352" s="4" t="s">
        <v>3</v>
      </c>
      <c r="AU352" s="4" t="s">
        <v>4</v>
      </c>
      <c r="AV352" s="4" t="s">
        <v>5</v>
      </c>
      <c r="AW352" s="4" t="s">
        <v>3</v>
      </c>
      <c r="AX352" s="4" t="s">
        <v>5</v>
      </c>
      <c r="AY352" s="4" t="s">
        <v>4</v>
      </c>
      <c r="AZ352" s="4" t="s">
        <v>3</v>
      </c>
      <c r="BA352" s="4" t="s">
        <v>5</v>
      </c>
      <c r="BB352" s="4" t="s">
        <v>4</v>
      </c>
      <c r="BC352" s="4" t="s">
        <v>3</v>
      </c>
      <c r="BD352" s="4" t="s">
        <v>4</v>
      </c>
      <c r="BE352" s="4" t="s">
        <v>6</v>
      </c>
      <c r="BF352" s="4" t="s">
        <v>3</v>
      </c>
      <c r="BG352" s="4" t="s">
        <v>3</v>
      </c>
      <c r="BH352" s="4" t="s">
        <v>4</v>
      </c>
      <c r="BI352" s="4" t="s">
        <v>3</v>
      </c>
    </row>
    <row r="353" spans="1:61" x14ac:dyDescent="0.25">
      <c r="A353" s="1" t="s">
        <v>356</v>
      </c>
      <c r="B353" s="4" t="s">
        <v>5</v>
      </c>
      <c r="C353" s="4" t="s">
        <v>5</v>
      </c>
      <c r="D353" s="4" t="s">
        <v>3</v>
      </c>
      <c r="E353" s="4" t="s">
        <v>2</v>
      </c>
      <c r="F353" s="4" t="s">
        <v>4</v>
      </c>
      <c r="G353" s="4" t="s">
        <v>3</v>
      </c>
      <c r="H353" s="4" t="s">
        <v>5</v>
      </c>
      <c r="I353" s="4" t="s">
        <v>5</v>
      </c>
      <c r="J353" s="4" t="s">
        <v>3</v>
      </c>
      <c r="K353" s="4" t="s">
        <v>2</v>
      </c>
      <c r="L353" s="4" t="s">
        <v>5</v>
      </c>
      <c r="M353" s="4" t="s">
        <v>3</v>
      </c>
      <c r="N353" s="4" t="s">
        <v>5</v>
      </c>
      <c r="O353" s="4" t="s">
        <v>2</v>
      </c>
      <c r="P353" s="4" t="s">
        <v>3</v>
      </c>
      <c r="Q353" s="4" t="s">
        <v>2</v>
      </c>
      <c r="R353" s="4" t="s">
        <v>4</v>
      </c>
      <c r="S353" s="4" t="s">
        <v>3</v>
      </c>
      <c r="T353" s="4" t="s">
        <v>2</v>
      </c>
      <c r="U353" s="4" t="s">
        <v>3</v>
      </c>
      <c r="V353" s="4" t="s">
        <v>3</v>
      </c>
      <c r="W353" s="4" t="s">
        <v>3</v>
      </c>
      <c r="X353" s="4" t="s">
        <v>2</v>
      </c>
      <c r="Y353" s="4" t="s">
        <v>3</v>
      </c>
      <c r="Z353" s="4" t="s">
        <v>3</v>
      </c>
      <c r="AA353" s="4" t="s">
        <v>5</v>
      </c>
      <c r="AB353" s="4" t="s">
        <v>5</v>
      </c>
      <c r="AC353" s="4" t="s">
        <v>5</v>
      </c>
      <c r="AD353" s="4" t="s">
        <v>6</v>
      </c>
      <c r="AE353" s="4" t="s">
        <v>5</v>
      </c>
      <c r="AF353" s="4" t="s">
        <v>4</v>
      </c>
      <c r="AG353" s="4" t="s">
        <v>5</v>
      </c>
      <c r="AH353" s="4" t="s">
        <v>5</v>
      </c>
      <c r="AI353" s="4" t="s">
        <v>5</v>
      </c>
      <c r="AJ353" s="4" t="s">
        <v>5</v>
      </c>
      <c r="AK353" s="4" t="s">
        <v>5</v>
      </c>
      <c r="AL353" s="4" t="s">
        <v>5</v>
      </c>
      <c r="AM353" s="4" t="s">
        <v>5</v>
      </c>
      <c r="AN353" s="4" t="s">
        <v>5</v>
      </c>
      <c r="AO353" s="4" t="s">
        <v>3</v>
      </c>
      <c r="AP353" s="4" t="s">
        <v>5</v>
      </c>
      <c r="AQ353" s="4" t="s">
        <v>3</v>
      </c>
      <c r="AR353" s="4" t="s">
        <v>5</v>
      </c>
      <c r="AS353" s="4" t="s">
        <v>5</v>
      </c>
      <c r="AT353" s="4" t="s">
        <v>3</v>
      </c>
      <c r="AU353" s="4" t="s">
        <v>4</v>
      </c>
      <c r="AV353" s="4" t="s">
        <v>5</v>
      </c>
      <c r="AW353" s="4" t="s">
        <v>3</v>
      </c>
      <c r="AX353" s="4" t="s">
        <v>5</v>
      </c>
      <c r="AY353" s="4" t="s">
        <v>4</v>
      </c>
      <c r="AZ353" s="4" t="s">
        <v>3</v>
      </c>
      <c r="BA353" s="4" t="s">
        <v>5</v>
      </c>
      <c r="BB353" s="4" t="s">
        <v>4</v>
      </c>
      <c r="BC353" s="4" t="s">
        <v>3</v>
      </c>
      <c r="BD353" s="4" t="s">
        <v>4</v>
      </c>
      <c r="BE353" s="4" t="s">
        <v>6</v>
      </c>
      <c r="BF353" s="4" t="s">
        <v>3</v>
      </c>
      <c r="BG353" s="4" t="s">
        <v>3</v>
      </c>
      <c r="BH353" s="4" t="s">
        <v>4</v>
      </c>
      <c r="BI353" s="4" t="s">
        <v>3</v>
      </c>
    </row>
    <row r="354" spans="1:61" x14ac:dyDescent="0.25">
      <c r="A354" s="1" t="s">
        <v>357</v>
      </c>
      <c r="B354" s="4" t="s">
        <v>5</v>
      </c>
      <c r="C354" s="4" t="s">
        <v>4</v>
      </c>
      <c r="D354" s="4" t="s">
        <v>3</v>
      </c>
      <c r="E354" s="4" t="s">
        <v>5</v>
      </c>
      <c r="F354" s="4" t="s">
        <v>3</v>
      </c>
      <c r="G354" s="4" t="s">
        <v>3</v>
      </c>
      <c r="H354" s="4" t="s">
        <v>3</v>
      </c>
      <c r="I354" s="4" t="s">
        <v>3</v>
      </c>
      <c r="J354" s="4" t="s">
        <v>3</v>
      </c>
      <c r="K354" s="4" t="s">
        <v>4</v>
      </c>
      <c r="L354" s="4" t="s">
        <v>4</v>
      </c>
      <c r="M354" s="4" t="s">
        <v>3</v>
      </c>
      <c r="N354" s="4" t="s">
        <v>6</v>
      </c>
      <c r="O354" s="4" t="s">
        <v>4</v>
      </c>
      <c r="P354" s="4" t="s">
        <v>3</v>
      </c>
      <c r="Q354" s="4" t="s">
        <v>3</v>
      </c>
      <c r="R354" s="4" t="s">
        <v>5</v>
      </c>
      <c r="S354" s="4" t="s">
        <v>3</v>
      </c>
      <c r="T354" s="4" t="s">
        <v>2</v>
      </c>
      <c r="U354" s="4" t="s">
        <v>3</v>
      </c>
      <c r="V354" s="4" t="s">
        <v>3</v>
      </c>
      <c r="W354" s="4" t="s">
        <v>5</v>
      </c>
      <c r="X354" s="4" t="s">
        <v>4</v>
      </c>
      <c r="Y354" s="4" t="s">
        <v>3</v>
      </c>
      <c r="Z354" s="4" t="s">
        <v>3</v>
      </c>
      <c r="AA354" s="4" t="s">
        <v>2</v>
      </c>
      <c r="AB354" s="4" t="s">
        <v>3</v>
      </c>
      <c r="AC354" s="4" t="s">
        <v>4</v>
      </c>
      <c r="AD354" s="4" t="s">
        <v>3</v>
      </c>
      <c r="AE354" s="4" t="s">
        <v>3</v>
      </c>
      <c r="AF354" s="4" t="s">
        <v>4</v>
      </c>
      <c r="AG354" s="4" t="s">
        <v>2</v>
      </c>
      <c r="AH354" s="4" t="s">
        <v>3</v>
      </c>
      <c r="AI354" s="4" t="s">
        <v>5</v>
      </c>
      <c r="AJ354" s="4" t="s">
        <v>3</v>
      </c>
      <c r="AK354" s="4" t="s">
        <v>3</v>
      </c>
      <c r="AL354" s="4" t="s">
        <v>4</v>
      </c>
      <c r="AM354" s="4" t="s">
        <v>4</v>
      </c>
      <c r="AN354" s="4" t="s">
        <v>3</v>
      </c>
      <c r="AO354" s="4" t="s">
        <v>3</v>
      </c>
      <c r="AP354" s="4" t="s">
        <v>5</v>
      </c>
      <c r="AQ354" s="4" t="s">
        <v>3</v>
      </c>
      <c r="AR354" s="4" t="s">
        <v>5</v>
      </c>
      <c r="AS354" s="4" t="s">
        <v>5</v>
      </c>
      <c r="AT354" s="4" t="s">
        <v>3</v>
      </c>
      <c r="AU354" s="4" t="s">
        <v>4</v>
      </c>
      <c r="AV354" s="4" t="s">
        <v>3</v>
      </c>
      <c r="AW354" s="4" t="s">
        <v>3</v>
      </c>
      <c r="AX354" s="4" t="s">
        <v>5</v>
      </c>
      <c r="AY354" s="4" t="s">
        <v>5</v>
      </c>
      <c r="AZ354" s="4" t="s">
        <v>3</v>
      </c>
      <c r="BA354" s="4" t="s">
        <v>5</v>
      </c>
      <c r="BB354" s="4" t="s">
        <v>2</v>
      </c>
      <c r="BC354" s="4" t="s">
        <v>3</v>
      </c>
      <c r="BD354" s="4" t="s">
        <v>4</v>
      </c>
      <c r="BE354" s="4" t="s">
        <v>6</v>
      </c>
      <c r="BF354" s="4" t="s">
        <v>3</v>
      </c>
      <c r="BG354" s="4" t="s">
        <v>6</v>
      </c>
      <c r="BH354" s="4" t="s">
        <v>4</v>
      </c>
      <c r="BI354" s="4" t="s">
        <v>3</v>
      </c>
    </row>
    <row r="355" spans="1:61" x14ac:dyDescent="0.25">
      <c r="A355" s="1" t="s">
        <v>358</v>
      </c>
      <c r="B355" s="4" t="s">
        <v>5</v>
      </c>
      <c r="C355" s="4" t="s">
        <v>5</v>
      </c>
      <c r="D355" s="4" t="s">
        <v>5</v>
      </c>
      <c r="E355" s="4" t="s">
        <v>2</v>
      </c>
      <c r="F355" s="4" t="s">
        <v>5</v>
      </c>
      <c r="G355" s="4" t="s">
        <v>3</v>
      </c>
      <c r="H355" s="4" t="s">
        <v>5</v>
      </c>
      <c r="I355" s="4" t="s">
        <v>2</v>
      </c>
      <c r="J355" s="4" t="s">
        <v>3</v>
      </c>
      <c r="K355" s="4" t="s">
        <v>5</v>
      </c>
      <c r="L355" s="4" t="s">
        <v>3</v>
      </c>
      <c r="M355" s="4" t="s">
        <v>3</v>
      </c>
      <c r="N355" s="4" t="s">
        <v>5</v>
      </c>
      <c r="O355" s="4" t="s">
        <v>2</v>
      </c>
      <c r="P355" s="4" t="s">
        <v>3</v>
      </c>
      <c r="Q355" s="4" t="s">
        <v>2</v>
      </c>
      <c r="R355" s="4" t="s">
        <v>4</v>
      </c>
      <c r="S355" s="4" t="s">
        <v>3</v>
      </c>
      <c r="T355" s="4" t="s">
        <v>5</v>
      </c>
      <c r="U355" s="4" t="s">
        <v>5</v>
      </c>
      <c r="V355" s="4" t="s">
        <v>3</v>
      </c>
      <c r="W355" s="4" t="s">
        <v>2</v>
      </c>
      <c r="X355" s="4" t="s">
        <v>4</v>
      </c>
      <c r="Y355" s="4" t="s">
        <v>3</v>
      </c>
      <c r="Z355" s="4" t="s">
        <v>3</v>
      </c>
      <c r="AA355" s="4" t="s">
        <v>2</v>
      </c>
      <c r="AB355" s="4" t="s">
        <v>5</v>
      </c>
      <c r="AC355" s="4" t="s">
        <v>6</v>
      </c>
      <c r="AD355" s="4" t="s">
        <v>3</v>
      </c>
      <c r="AE355" s="4" t="s">
        <v>3</v>
      </c>
      <c r="AF355" s="4" t="s">
        <v>2</v>
      </c>
      <c r="AG355" s="4" t="s">
        <v>5</v>
      </c>
      <c r="AH355" s="4" t="s">
        <v>3</v>
      </c>
      <c r="AI355" s="4" t="s">
        <v>5</v>
      </c>
      <c r="AJ355" s="4" t="s">
        <v>3</v>
      </c>
      <c r="AK355" s="4" t="s">
        <v>5</v>
      </c>
      <c r="AL355" s="4" t="s">
        <v>5</v>
      </c>
      <c r="AM355" s="4" t="s">
        <v>4</v>
      </c>
      <c r="AN355" s="4" t="s">
        <v>3</v>
      </c>
      <c r="AO355" s="4" t="s">
        <v>3</v>
      </c>
      <c r="AP355" s="4" t="s">
        <v>5</v>
      </c>
      <c r="AQ355" s="4" t="s">
        <v>3</v>
      </c>
      <c r="AR355" s="4" t="s">
        <v>5</v>
      </c>
      <c r="AS355" s="4" t="s">
        <v>5</v>
      </c>
      <c r="AT355" s="4" t="s">
        <v>3</v>
      </c>
      <c r="AU355" s="4" t="s">
        <v>4</v>
      </c>
      <c r="AV355" s="4" t="s">
        <v>5</v>
      </c>
      <c r="AW355" s="4" t="s">
        <v>5</v>
      </c>
      <c r="AX355" s="4" t="s">
        <v>5</v>
      </c>
      <c r="AY355" s="4" t="s">
        <v>4</v>
      </c>
      <c r="AZ355" s="4" t="s">
        <v>3</v>
      </c>
      <c r="BA355" s="4" t="s">
        <v>5</v>
      </c>
      <c r="BB355" s="4" t="s">
        <v>4</v>
      </c>
      <c r="BC355" s="4" t="s">
        <v>3</v>
      </c>
      <c r="BD355" s="4" t="s">
        <v>4</v>
      </c>
      <c r="BE355" s="4" t="s">
        <v>6</v>
      </c>
      <c r="BF355" s="4" t="s">
        <v>3</v>
      </c>
      <c r="BG355" s="4" t="s">
        <v>3</v>
      </c>
      <c r="BH355" s="4" t="s">
        <v>3</v>
      </c>
      <c r="BI355" s="4" t="s">
        <v>3</v>
      </c>
    </row>
    <row r="356" spans="1:61" x14ac:dyDescent="0.25">
      <c r="A356" s="1" t="s">
        <v>359</v>
      </c>
      <c r="B356" s="4" t="s">
        <v>5</v>
      </c>
      <c r="C356" s="4" t="s">
        <v>5</v>
      </c>
      <c r="D356" s="4" t="s">
        <v>3</v>
      </c>
      <c r="E356" s="4" t="s">
        <v>5</v>
      </c>
      <c r="F356" s="4" t="s">
        <v>5</v>
      </c>
      <c r="G356" s="4" t="s">
        <v>3</v>
      </c>
      <c r="H356" s="4" t="s">
        <v>5</v>
      </c>
      <c r="I356" s="4" t="s">
        <v>5</v>
      </c>
      <c r="J356" s="4" t="s">
        <v>3</v>
      </c>
      <c r="K356" s="4" t="s">
        <v>5</v>
      </c>
      <c r="L356" s="4" t="s">
        <v>5</v>
      </c>
      <c r="M356" s="4" t="s">
        <v>3</v>
      </c>
      <c r="N356" s="4" t="s">
        <v>5</v>
      </c>
      <c r="O356" s="4" t="s">
        <v>5</v>
      </c>
      <c r="P356" s="4" t="s">
        <v>3</v>
      </c>
      <c r="Q356" s="4" t="s">
        <v>5</v>
      </c>
      <c r="R356" s="4" t="s">
        <v>5</v>
      </c>
      <c r="S356" s="4" t="s">
        <v>3</v>
      </c>
      <c r="T356" s="4" t="s">
        <v>5</v>
      </c>
      <c r="U356" s="4" t="s">
        <v>5</v>
      </c>
      <c r="V356" s="4" t="s">
        <v>3</v>
      </c>
      <c r="W356" s="4" t="s">
        <v>5</v>
      </c>
      <c r="X356" s="4" t="s">
        <v>5</v>
      </c>
      <c r="Y356" s="4" t="s">
        <v>3</v>
      </c>
      <c r="Z356" s="4" t="s">
        <v>5</v>
      </c>
      <c r="AA356" s="4" t="s">
        <v>5</v>
      </c>
      <c r="AB356" s="4" t="s">
        <v>3</v>
      </c>
      <c r="AC356" s="4" t="s">
        <v>5</v>
      </c>
      <c r="AD356" s="4" t="s">
        <v>5</v>
      </c>
      <c r="AE356" s="4" t="s">
        <v>3</v>
      </c>
      <c r="AF356" s="4" t="s">
        <v>3</v>
      </c>
      <c r="AG356" s="4" t="s">
        <v>3</v>
      </c>
      <c r="AH356" s="4" t="s">
        <v>3</v>
      </c>
      <c r="AI356" s="4" t="s">
        <v>4</v>
      </c>
      <c r="AJ356" s="4" t="s">
        <v>4</v>
      </c>
      <c r="AK356" s="4" t="s">
        <v>3</v>
      </c>
      <c r="AL356" s="4" t="s">
        <v>6</v>
      </c>
      <c r="AM356" s="4" t="s">
        <v>6</v>
      </c>
      <c r="AN356" s="4" t="s">
        <v>3</v>
      </c>
      <c r="AO356" s="4" t="s">
        <v>2</v>
      </c>
      <c r="AP356" s="4" t="s">
        <v>2</v>
      </c>
      <c r="AQ356" s="4" t="s">
        <v>3</v>
      </c>
      <c r="AR356" s="4" t="s">
        <v>5</v>
      </c>
      <c r="AS356" s="4" t="s">
        <v>5</v>
      </c>
      <c r="AT356" s="4" t="s">
        <v>5</v>
      </c>
      <c r="AU356" s="4" t="s">
        <v>3</v>
      </c>
      <c r="AV356" s="4" t="s">
        <v>3</v>
      </c>
      <c r="AW356" s="4" t="s">
        <v>3</v>
      </c>
      <c r="AX356" s="4" t="s">
        <v>4</v>
      </c>
      <c r="AY356" s="4" t="s">
        <v>4</v>
      </c>
      <c r="AZ356" s="4" t="s">
        <v>3</v>
      </c>
      <c r="BA356" s="4" t="s">
        <v>6</v>
      </c>
      <c r="BB356" s="4" t="s">
        <v>6</v>
      </c>
      <c r="BC356" s="4" t="s">
        <v>3</v>
      </c>
      <c r="BD356" s="4" t="s">
        <v>2</v>
      </c>
      <c r="BE356" s="4" t="s">
        <v>2</v>
      </c>
      <c r="BF356" s="4" t="s">
        <v>3</v>
      </c>
      <c r="BG356" s="4" t="s">
        <v>5</v>
      </c>
      <c r="BH356" s="4" t="s">
        <v>5</v>
      </c>
      <c r="BI356" s="4" t="s">
        <v>3</v>
      </c>
    </row>
    <row r="357" spans="1:61" x14ac:dyDescent="0.25">
      <c r="A357" s="1" t="s">
        <v>360</v>
      </c>
      <c r="B357" s="4" t="s">
        <v>5</v>
      </c>
      <c r="C357" s="4" t="s">
        <v>5</v>
      </c>
      <c r="D357" s="4" t="s">
        <v>5</v>
      </c>
      <c r="E357" s="4" t="s">
        <v>3</v>
      </c>
      <c r="F357" s="4" t="s">
        <v>5</v>
      </c>
      <c r="G357" s="4" t="s">
        <v>5</v>
      </c>
      <c r="H357" s="4" t="s">
        <v>5</v>
      </c>
      <c r="I357" s="4" t="s">
        <v>3</v>
      </c>
      <c r="J357" s="4" t="s">
        <v>5</v>
      </c>
      <c r="K357" s="4" t="s">
        <v>2</v>
      </c>
      <c r="L357" s="4" t="s">
        <v>5</v>
      </c>
      <c r="M357" s="4" t="s">
        <v>5</v>
      </c>
      <c r="N357" s="4" t="s">
        <v>5</v>
      </c>
      <c r="O357" s="4" t="s">
        <v>4</v>
      </c>
      <c r="P357" s="4" t="s">
        <v>5</v>
      </c>
      <c r="Q357" s="4" t="s">
        <v>3</v>
      </c>
      <c r="R357" s="4" t="s">
        <v>5</v>
      </c>
      <c r="S357" s="4" t="s">
        <v>5</v>
      </c>
      <c r="T357" s="4" t="s">
        <v>2</v>
      </c>
      <c r="U357" s="4" t="s">
        <v>6</v>
      </c>
      <c r="V357" s="4" t="s">
        <v>5</v>
      </c>
      <c r="W357" s="4" t="s">
        <v>5</v>
      </c>
      <c r="X357" s="4" t="s">
        <v>5</v>
      </c>
      <c r="Y357" s="4" t="s">
        <v>5</v>
      </c>
      <c r="Z357" s="4" t="s">
        <v>3</v>
      </c>
      <c r="AA357" s="4" t="s">
        <v>6</v>
      </c>
      <c r="AB357" s="4" t="s">
        <v>5</v>
      </c>
      <c r="AC357" s="4" t="s">
        <v>5</v>
      </c>
      <c r="AD357" s="4" t="s">
        <v>5</v>
      </c>
      <c r="AE357" s="4" t="s">
        <v>5</v>
      </c>
      <c r="AF357" s="4" t="s">
        <v>2</v>
      </c>
      <c r="AG357" s="4" t="s">
        <v>5</v>
      </c>
      <c r="AH357" s="4" t="s">
        <v>5</v>
      </c>
      <c r="AI357" s="4" t="s">
        <v>5</v>
      </c>
      <c r="AJ357" s="4" t="s">
        <v>3</v>
      </c>
      <c r="AK357" s="4" t="s">
        <v>5</v>
      </c>
      <c r="AL357" s="4" t="s">
        <v>5</v>
      </c>
      <c r="AM357" s="4" t="s">
        <v>5</v>
      </c>
      <c r="AN357" s="4" t="s">
        <v>5</v>
      </c>
      <c r="AO357" s="4" t="s">
        <v>3</v>
      </c>
      <c r="AP357" s="4" t="s">
        <v>5</v>
      </c>
      <c r="AQ357" s="4" t="s">
        <v>5</v>
      </c>
      <c r="AR357" s="4" t="s">
        <v>5</v>
      </c>
      <c r="AS357" s="4" t="s">
        <v>5</v>
      </c>
      <c r="AT357" s="4" t="s">
        <v>3</v>
      </c>
      <c r="AU357" s="4" t="s">
        <v>4</v>
      </c>
      <c r="AV357" s="4" t="s">
        <v>5</v>
      </c>
      <c r="AW357" s="4" t="s">
        <v>5</v>
      </c>
      <c r="AX357" s="4" t="s">
        <v>5</v>
      </c>
      <c r="AY357" s="4" t="s">
        <v>4</v>
      </c>
      <c r="AZ357" s="4" t="s">
        <v>5</v>
      </c>
      <c r="BA357" s="4" t="s">
        <v>5</v>
      </c>
      <c r="BB357" s="4" t="s">
        <v>2</v>
      </c>
      <c r="BC357" s="4" t="s">
        <v>5</v>
      </c>
      <c r="BD357" s="4" t="s">
        <v>4</v>
      </c>
      <c r="BE357" s="4" t="s">
        <v>5</v>
      </c>
      <c r="BF357" s="4" t="s">
        <v>5</v>
      </c>
      <c r="BG357" s="4" t="s">
        <v>5</v>
      </c>
      <c r="BH357" s="4" t="s">
        <v>4</v>
      </c>
      <c r="BI357" s="4" t="s">
        <v>5</v>
      </c>
    </row>
    <row r="358" spans="1:61" x14ac:dyDescent="0.25">
      <c r="A358" s="1" t="s">
        <v>361</v>
      </c>
      <c r="B358" s="4" t="s">
        <v>5</v>
      </c>
      <c r="C358" s="4" t="s">
        <v>5</v>
      </c>
      <c r="D358" s="4" t="s">
        <v>3</v>
      </c>
      <c r="E358" s="4" t="s">
        <v>3</v>
      </c>
      <c r="F358" s="4" t="s">
        <v>6</v>
      </c>
      <c r="G358" s="4" t="s">
        <v>3</v>
      </c>
      <c r="H358" s="4" t="s">
        <v>5</v>
      </c>
      <c r="I358" s="4" t="s">
        <v>3</v>
      </c>
      <c r="J358" s="4" t="s">
        <v>5</v>
      </c>
      <c r="K358" s="4" t="s">
        <v>4</v>
      </c>
      <c r="L358" s="4" t="s">
        <v>3</v>
      </c>
      <c r="M358" s="4" t="s">
        <v>3</v>
      </c>
      <c r="N358" s="4" t="s">
        <v>5</v>
      </c>
      <c r="O358" s="4" t="s">
        <v>2</v>
      </c>
      <c r="P358" s="4" t="s">
        <v>5</v>
      </c>
      <c r="Q358" s="4" t="s">
        <v>3</v>
      </c>
      <c r="R358" s="4" t="s">
        <v>5</v>
      </c>
      <c r="S358" s="4" t="s">
        <v>5</v>
      </c>
      <c r="T358" s="4" t="s">
        <v>5</v>
      </c>
      <c r="U358" s="4" t="s">
        <v>5</v>
      </c>
      <c r="V358" s="4" t="s">
        <v>3</v>
      </c>
      <c r="W358" s="4" t="s">
        <v>3</v>
      </c>
      <c r="X358" s="4" t="s">
        <v>4</v>
      </c>
      <c r="Y358" s="4" t="s">
        <v>3</v>
      </c>
      <c r="Z358" s="4" t="s">
        <v>3</v>
      </c>
      <c r="AA358" s="4" t="s">
        <v>3</v>
      </c>
      <c r="AB358" s="4" t="s">
        <v>5</v>
      </c>
      <c r="AC358" s="4" t="s">
        <v>3</v>
      </c>
      <c r="AD358" s="4" t="s">
        <v>3</v>
      </c>
      <c r="AE358" s="4" t="s">
        <v>3</v>
      </c>
      <c r="AF358" s="4" t="s">
        <v>3</v>
      </c>
      <c r="AG358" s="4" t="s">
        <v>5</v>
      </c>
      <c r="AH358" s="4" t="s">
        <v>3</v>
      </c>
      <c r="AI358" s="4" t="s">
        <v>4</v>
      </c>
      <c r="AJ358" s="4" t="s">
        <v>3</v>
      </c>
      <c r="AK358" s="4" t="s">
        <v>5</v>
      </c>
      <c r="AL358" s="4" t="s">
        <v>6</v>
      </c>
      <c r="AM358" s="4" t="s">
        <v>3</v>
      </c>
      <c r="AN358" s="4" t="s">
        <v>3</v>
      </c>
      <c r="AO358" s="4" t="s">
        <v>6</v>
      </c>
      <c r="AP358" s="4" t="s">
        <v>5</v>
      </c>
      <c r="AQ358" s="4" t="s">
        <v>3</v>
      </c>
      <c r="AR358" s="4" t="s">
        <v>5</v>
      </c>
      <c r="AS358" s="4" t="s">
        <v>3</v>
      </c>
      <c r="AT358" s="4" t="s">
        <v>3</v>
      </c>
      <c r="AU358" s="4" t="s">
        <v>4</v>
      </c>
      <c r="AV358" s="4" t="s">
        <v>3</v>
      </c>
      <c r="AW358" s="4" t="s">
        <v>3</v>
      </c>
      <c r="AX358" s="4" t="s">
        <v>2</v>
      </c>
      <c r="AY358" s="4" t="s">
        <v>4</v>
      </c>
      <c r="AZ358" s="4" t="s">
        <v>3</v>
      </c>
      <c r="BA358" s="4" t="s">
        <v>3</v>
      </c>
      <c r="BB358" s="4" t="s">
        <v>6</v>
      </c>
      <c r="BC358" s="4" t="s">
        <v>3</v>
      </c>
      <c r="BD358" s="4" t="s">
        <v>3</v>
      </c>
      <c r="BE358" s="4" t="s">
        <v>5</v>
      </c>
      <c r="BF358" s="4" t="s">
        <v>3</v>
      </c>
      <c r="BG358" s="4" t="s">
        <v>3</v>
      </c>
      <c r="BH358" s="4" t="s">
        <v>5</v>
      </c>
      <c r="BI358" s="4" t="s">
        <v>5</v>
      </c>
    </row>
    <row r="359" spans="1:61" x14ac:dyDescent="0.25">
      <c r="A359" s="1" t="s">
        <v>362</v>
      </c>
      <c r="B359" s="4" t="s">
        <v>5</v>
      </c>
      <c r="C359" s="4" t="s">
        <v>5</v>
      </c>
      <c r="D359" s="4" t="s">
        <v>3</v>
      </c>
      <c r="E359" s="4" t="s">
        <v>2</v>
      </c>
      <c r="F359" s="4" t="s">
        <v>4</v>
      </c>
      <c r="G359" s="4" t="s">
        <v>3</v>
      </c>
      <c r="H359" s="4" t="s">
        <v>5</v>
      </c>
      <c r="I359" s="4" t="s">
        <v>5</v>
      </c>
      <c r="J359" s="4" t="s">
        <v>3</v>
      </c>
      <c r="K359" s="4" t="s">
        <v>2</v>
      </c>
      <c r="L359" s="4" t="s">
        <v>5</v>
      </c>
      <c r="M359" s="4" t="s">
        <v>3</v>
      </c>
      <c r="N359" s="4" t="s">
        <v>5</v>
      </c>
      <c r="O359" s="4" t="s">
        <v>2</v>
      </c>
      <c r="P359" s="4" t="s">
        <v>3</v>
      </c>
      <c r="Q359" s="4" t="s">
        <v>2</v>
      </c>
      <c r="R359" s="4" t="s">
        <v>4</v>
      </c>
      <c r="S359" s="4" t="s">
        <v>3</v>
      </c>
      <c r="T359" s="4" t="s">
        <v>2</v>
      </c>
      <c r="U359" s="4" t="s">
        <v>3</v>
      </c>
      <c r="V359" s="4" t="s">
        <v>5</v>
      </c>
      <c r="W359" s="4" t="s">
        <v>3</v>
      </c>
      <c r="X359" s="4" t="s">
        <v>6</v>
      </c>
      <c r="Y359" s="4" t="s">
        <v>3</v>
      </c>
      <c r="Z359" s="4" t="s">
        <v>3</v>
      </c>
      <c r="AA359" s="4" t="s">
        <v>5</v>
      </c>
      <c r="AB359" s="4" t="s">
        <v>5</v>
      </c>
      <c r="AC359" s="4" t="s">
        <v>5</v>
      </c>
      <c r="AD359" s="4" t="s">
        <v>6</v>
      </c>
      <c r="AE359" s="4" t="s">
        <v>5</v>
      </c>
      <c r="AF359" s="4" t="s">
        <v>4</v>
      </c>
      <c r="AG359" s="4" t="s">
        <v>5</v>
      </c>
      <c r="AH359" s="4" t="s">
        <v>5</v>
      </c>
      <c r="AI359" s="4" t="s">
        <v>5</v>
      </c>
      <c r="AJ359" s="4" t="s">
        <v>5</v>
      </c>
      <c r="AK359" s="4" t="s">
        <v>3</v>
      </c>
      <c r="AL359" s="4" t="s">
        <v>5</v>
      </c>
      <c r="AM359" s="4" t="s">
        <v>5</v>
      </c>
      <c r="AN359" s="4" t="s">
        <v>3</v>
      </c>
      <c r="AO359" s="4" t="s">
        <v>3</v>
      </c>
      <c r="AP359" s="4" t="s">
        <v>5</v>
      </c>
      <c r="AQ359" s="4" t="s">
        <v>3</v>
      </c>
      <c r="AR359" s="4" t="s">
        <v>5</v>
      </c>
      <c r="AS359" s="4" t="s">
        <v>5</v>
      </c>
      <c r="AT359" s="4" t="s">
        <v>5</v>
      </c>
      <c r="AU359" s="4" t="s">
        <v>4</v>
      </c>
      <c r="AV359" s="4" t="s">
        <v>5</v>
      </c>
      <c r="AW359" s="4" t="s">
        <v>3</v>
      </c>
      <c r="AX359" s="4" t="s">
        <v>5</v>
      </c>
      <c r="AY359" s="4" t="s">
        <v>4</v>
      </c>
      <c r="AZ359" s="4" t="s">
        <v>3</v>
      </c>
      <c r="BA359" s="4" t="s">
        <v>5</v>
      </c>
      <c r="BB359" s="4" t="s">
        <v>4</v>
      </c>
      <c r="BC359" s="4" t="s">
        <v>3</v>
      </c>
      <c r="BD359" s="4" t="s">
        <v>4</v>
      </c>
      <c r="BE359" s="4" t="s">
        <v>6</v>
      </c>
      <c r="BF359" s="4" t="s">
        <v>3</v>
      </c>
      <c r="BG359" s="4" t="s">
        <v>3</v>
      </c>
      <c r="BH359" s="4" t="s">
        <v>4</v>
      </c>
      <c r="BI359" s="4" t="s">
        <v>3</v>
      </c>
    </row>
    <row r="360" spans="1:61" x14ac:dyDescent="0.25">
      <c r="A360" s="1" t="s">
        <v>363</v>
      </c>
      <c r="B360" s="4" t="s">
        <v>5</v>
      </c>
      <c r="C360" s="4" t="s">
        <v>5</v>
      </c>
      <c r="D360" s="4" t="s">
        <v>5</v>
      </c>
      <c r="E360" s="4" t="s">
        <v>5</v>
      </c>
      <c r="F360" s="4" t="s">
        <v>6</v>
      </c>
      <c r="G360" s="4" t="s">
        <v>3</v>
      </c>
      <c r="H360" s="4" t="s">
        <v>5</v>
      </c>
      <c r="I360" s="4" t="s">
        <v>6</v>
      </c>
      <c r="J360" s="4" t="s">
        <v>3</v>
      </c>
      <c r="K360" s="4" t="s">
        <v>4</v>
      </c>
      <c r="L360" s="4" t="s">
        <v>5</v>
      </c>
      <c r="M360" s="4" t="s">
        <v>3</v>
      </c>
      <c r="N360" s="4" t="s">
        <v>5</v>
      </c>
      <c r="O360" s="4" t="s">
        <v>5</v>
      </c>
      <c r="P360" s="4" t="s">
        <v>3</v>
      </c>
      <c r="Q360" s="4" t="s">
        <v>5</v>
      </c>
      <c r="R360" s="4" t="s">
        <v>5</v>
      </c>
      <c r="S360" s="4" t="s">
        <v>3</v>
      </c>
      <c r="T360" s="4" t="s">
        <v>3</v>
      </c>
      <c r="U360" s="4" t="s">
        <v>3</v>
      </c>
      <c r="V360" s="4" t="s">
        <v>3</v>
      </c>
      <c r="W360" s="4" t="s">
        <v>5</v>
      </c>
      <c r="X360" s="4" t="s">
        <v>5</v>
      </c>
      <c r="Y360" s="4" t="s">
        <v>5</v>
      </c>
      <c r="Z360" s="4" t="s">
        <v>6</v>
      </c>
      <c r="AA360" s="4" t="s">
        <v>5</v>
      </c>
      <c r="AB360" s="4" t="s">
        <v>5</v>
      </c>
      <c r="AC360" s="4" t="s">
        <v>5</v>
      </c>
      <c r="AD360" s="4" t="s">
        <v>5</v>
      </c>
      <c r="AE360" s="4" t="s">
        <v>3</v>
      </c>
      <c r="AF360" s="4" t="s">
        <v>6</v>
      </c>
      <c r="AG360" s="4" t="s">
        <v>5</v>
      </c>
      <c r="AH360" s="4" t="s">
        <v>5</v>
      </c>
      <c r="AI360" s="4" t="s">
        <v>5</v>
      </c>
      <c r="AJ360" s="4" t="s">
        <v>5</v>
      </c>
      <c r="AK360" s="4" t="s">
        <v>5</v>
      </c>
      <c r="AL360" s="4" t="s">
        <v>5</v>
      </c>
      <c r="AM360" s="4" t="s">
        <v>5</v>
      </c>
      <c r="AN360" s="4" t="s">
        <v>3</v>
      </c>
      <c r="AO360" s="4" t="s">
        <v>3</v>
      </c>
      <c r="AP360" s="4" t="s">
        <v>5</v>
      </c>
      <c r="AQ360" s="4" t="s">
        <v>5</v>
      </c>
      <c r="AR360" s="4" t="s">
        <v>5</v>
      </c>
      <c r="AS360" s="4" t="s">
        <v>5</v>
      </c>
      <c r="AT360" s="4" t="s">
        <v>5</v>
      </c>
      <c r="AU360" s="4" t="s">
        <v>4</v>
      </c>
      <c r="AV360" s="4" t="s">
        <v>3</v>
      </c>
      <c r="AW360" s="4" t="s">
        <v>5</v>
      </c>
      <c r="AX360" s="4" t="s">
        <v>3</v>
      </c>
      <c r="AY360" s="4" t="s">
        <v>2</v>
      </c>
      <c r="AZ360" s="4" t="s">
        <v>5</v>
      </c>
      <c r="BA360" s="4" t="s">
        <v>5</v>
      </c>
      <c r="BB360" s="4" t="s">
        <v>5</v>
      </c>
      <c r="BC360" s="4" t="s">
        <v>5</v>
      </c>
      <c r="BD360" s="4" t="s">
        <v>4</v>
      </c>
      <c r="BE360" s="4" t="s">
        <v>5</v>
      </c>
      <c r="BF360" s="4" t="s">
        <v>5</v>
      </c>
      <c r="BG360" s="4" t="s">
        <v>5</v>
      </c>
      <c r="BH360" s="4" t="s">
        <v>5</v>
      </c>
      <c r="BI360" s="4" t="s">
        <v>5</v>
      </c>
    </row>
    <row r="361" spans="1:61" x14ac:dyDescent="0.25">
      <c r="A361" s="1" t="s">
        <v>364</v>
      </c>
      <c r="B361" s="4" t="s">
        <v>5</v>
      </c>
      <c r="C361" s="4" t="s">
        <v>5</v>
      </c>
      <c r="D361" s="4" t="s">
        <v>5</v>
      </c>
      <c r="E361" s="4" t="s">
        <v>5</v>
      </c>
      <c r="F361" s="4" t="s">
        <v>3</v>
      </c>
      <c r="G361" s="4" t="s">
        <v>5</v>
      </c>
      <c r="H361" s="4" t="s">
        <v>5</v>
      </c>
      <c r="I361" s="4" t="s">
        <v>3</v>
      </c>
      <c r="J361" s="4" t="s">
        <v>5</v>
      </c>
      <c r="K361" s="4" t="s">
        <v>4</v>
      </c>
      <c r="L361" s="4" t="s">
        <v>4</v>
      </c>
      <c r="M361" s="4" t="s">
        <v>5</v>
      </c>
      <c r="N361" s="4" t="s">
        <v>5</v>
      </c>
      <c r="O361" s="4" t="s">
        <v>3</v>
      </c>
      <c r="P361" s="4" t="s">
        <v>5</v>
      </c>
      <c r="Q361" s="4" t="s">
        <v>3</v>
      </c>
      <c r="R361" s="4" t="s">
        <v>5</v>
      </c>
      <c r="S361" s="4" t="s">
        <v>5</v>
      </c>
      <c r="T361" s="4" t="s">
        <v>3</v>
      </c>
      <c r="U361" s="4" t="s">
        <v>2</v>
      </c>
      <c r="V361" s="4" t="s">
        <v>5</v>
      </c>
      <c r="W361" s="4" t="s">
        <v>6</v>
      </c>
      <c r="X361" s="4" t="s">
        <v>4</v>
      </c>
      <c r="Y361" s="4" t="s">
        <v>5</v>
      </c>
      <c r="Z361" s="4" t="s">
        <v>3</v>
      </c>
      <c r="AA361" s="4" t="s">
        <v>5</v>
      </c>
      <c r="AB361" s="4" t="s">
        <v>5</v>
      </c>
      <c r="AC361" s="4" t="s">
        <v>5</v>
      </c>
      <c r="AD361" s="4" t="s">
        <v>4</v>
      </c>
      <c r="AE361" s="4" t="s">
        <v>5</v>
      </c>
      <c r="AF361" s="4" t="s">
        <v>3</v>
      </c>
      <c r="AG361" s="4" t="s">
        <v>5</v>
      </c>
      <c r="AH361" s="4" t="s">
        <v>5</v>
      </c>
      <c r="AI361" s="4" t="s">
        <v>6</v>
      </c>
      <c r="AJ361" s="4" t="s">
        <v>6</v>
      </c>
      <c r="AK361" s="4" t="s">
        <v>5</v>
      </c>
      <c r="AL361" s="4" t="s">
        <v>5</v>
      </c>
      <c r="AM361" s="4" t="s">
        <v>4</v>
      </c>
      <c r="AN361" s="4" t="s">
        <v>5</v>
      </c>
      <c r="AO361" s="4" t="s">
        <v>3</v>
      </c>
      <c r="AP361" s="4" t="s">
        <v>6</v>
      </c>
      <c r="AQ361" s="4" t="s">
        <v>5</v>
      </c>
      <c r="AR361" s="4" t="s">
        <v>5</v>
      </c>
      <c r="AS361" s="4" t="s">
        <v>3</v>
      </c>
      <c r="AT361" s="4" t="s">
        <v>5</v>
      </c>
      <c r="AU361" s="4" t="s">
        <v>4</v>
      </c>
      <c r="AV361" s="4" t="s">
        <v>5</v>
      </c>
      <c r="AW361" s="4" t="s">
        <v>5</v>
      </c>
      <c r="AX361" s="4" t="s">
        <v>6</v>
      </c>
      <c r="AY361" s="4" t="s">
        <v>5</v>
      </c>
      <c r="AZ361" s="4" t="s">
        <v>5</v>
      </c>
      <c r="BA361" s="4" t="s">
        <v>3</v>
      </c>
      <c r="BB361" s="4" t="s">
        <v>2</v>
      </c>
      <c r="BC361" s="4" t="s">
        <v>5</v>
      </c>
      <c r="BD361" s="4" t="s">
        <v>4</v>
      </c>
      <c r="BE361" s="4" t="s">
        <v>5</v>
      </c>
      <c r="BF361" s="4" t="s">
        <v>5</v>
      </c>
      <c r="BG361" s="4" t="s">
        <v>3</v>
      </c>
      <c r="BH361" s="4" t="s">
        <v>2</v>
      </c>
      <c r="BI361" s="4" t="s">
        <v>5</v>
      </c>
    </row>
    <row r="362" spans="1:61" x14ac:dyDescent="0.25">
      <c r="A362" s="1" t="s">
        <v>365</v>
      </c>
      <c r="B362" s="4" t="s">
        <v>5</v>
      </c>
      <c r="C362" s="4" t="s">
        <v>4</v>
      </c>
      <c r="D362" s="4" t="s">
        <v>5</v>
      </c>
      <c r="E362" s="4" t="s">
        <v>3</v>
      </c>
      <c r="F362" s="4" t="s">
        <v>5</v>
      </c>
      <c r="G362" s="4" t="s">
        <v>5</v>
      </c>
      <c r="H362" s="4" t="s">
        <v>2</v>
      </c>
      <c r="I362" s="4" t="s">
        <v>3</v>
      </c>
      <c r="J362" s="4" t="s">
        <v>3</v>
      </c>
      <c r="K362" s="4" t="s">
        <v>5</v>
      </c>
      <c r="L362" s="4" t="s">
        <v>6</v>
      </c>
      <c r="M362" s="4" t="s">
        <v>3</v>
      </c>
      <c r="N362" s="4" t="s">
        <v>5</v>
      </c>
      <c r="O362" s="4" t="s">
        <v>2</v>
      </c>
      <c r="P362" s="4" t="s">
        <v>3</v>
      </c>
      <c r="Q362" s="4" t="s">
        <v>3</v>
      </c>
      <c r="R362" s="4" t="s">
        <v>5</v>
      </c>
      <c r="S362" s="4" t="s">
        <v>5</v>
      </c>
      <c r="T362" s="4" t="s">
        <v>5</v>
      </c>
      <c r="U362" s="4" t="s">
        <v>5</v>
      </c>
      <c r="V362" s="4" t="s">
        <v>5</v>
      </c>
      <c r="W362" s="4" t="s">
        <v>5</v>
      </c>
      <c r="X362" s="4" t="s">
        <v>2</v>
      </c>
      <c r="Y362" s="4" t="s">
        <v>3</v>
      </c>
      <c r="Z362" s="4" t="s">
        <v>3</v>
      </c>
      <c r="AA362" s="4" t="s">
        <v>5</v>
      </c>
      <c r="AB362" s="4" t="s">
        <v>5</v>
      </c>
      <c r="AC362" s="4" t="s">
        <v>5</v>
      </c>
      <c r="AD362" s="4" t="s">
        <v>6</v>
      </c>
      <c r="AE362" s="4" t="s">
        <v>5</v>
      </c>
      <c r="AF362" s="4" t="s">
        <v>3</v>
      </c>
      <c r="AG362" s="4" t="s">
        <v>5</v>
      </c>
      <c r="AH362" s="4" t="s">
        <v>5</v>
      </c>
      <c r="AI362" s="4" t="s">
        <v>5</v>
      </c>
      <c r="AJ362" s="4" t="s">
        <v>3</v>
      </c>
      <c r="AK362" s="4" t="s">
        <v>3</v>
      </c>
      <c r="AL362" s="4" t="s">
        <v>5</v>
      </c>
      <c r="AM362" s="4" t="s">
        <v>5</v>
      </c>
      <c r="AN362" s="4" t="s">
        <v>5</v>
      </c>
      <c r="AO362" s="4" t="s">
        <v>2</v>
      </c>
      <c r="AP362" s="4" t="s">
        <v>5</v>
      </c>
      <c r="AQ362" s="4" t="s">
        <v>5</v>
      </c>
      <c r="AR362" s="4" t="s">
        <v>5</v>
      </c>
      <c r="AS362" s="4" t="s">
        <v>3</v>
      </c>
      <c r="AT362" s="4" t="s">
        <v>5</v>
      </c>
      <c r="AU362" s="4" t="s">
        <v>4</v>
      </c>
      <c r="AV362" s="4" t="s">
        <v>5</v>
      </c>
      <c r="AW362" s="4" t="s">
        <v>3</v>
      </c>
      <c r="AX362" s="4" t="s">
        <v>5</v>
      </c>
      <c r="AY362" s="4" t="s">
        <v>4</v>
      </c>
      <c r="AZ362" s="4" t="s">
        <v>5</v>
      </c>
      <c r="BA362" s="4" t="s">
        <v>5</v>
      </c>
      <c r="BB362" s="4" t="s">
        <v>2</v>
      </c>
      <c r="BC362" s="4" t="s">
        <v>5</v>
      </c>
      <c r="BD362" s="4" t="s">
        <v>4</v>
      </c>
      <c r="BE362" s="4" t="s">
        <v>6</v>
      </c>
      <c r="BF362" s="4" t="s">
        <v>5</v>
      </c>
      <c r="BG362" s="4" t="s">
        <v>3</v>
      </c>
      <c r="BH362" s="4" t="s">
        <v>3</v>
      </c>
      <c r="BI362" s="4" t="s">
        <v>3</v>
      </c>
    </row>
    <row r="363" spans="1:61" x14ac:dyDescent="0.25">
      <c r="A363" s="1" t="s">
        <v>366</v>
      </c>
      <c r="B363" s="4" t="s">
        <v>5</v>
      </c>
      <c r="C363" s="4" t="s">
        <v>6</v>
      </c>
      <c r="D363" s="4" t="s">
        <v>5</v>
      </c>
      <c r="E363" s="4" t="s">
        <v>5</v>
      </c>
      <c r="F363" s="4" t="s">
        <v>4</v>
      </c>
      <c r="G363" s="4" t="s">
        <v>3</v>
      </c>
      <c r="H363" s="4" t="s">
        <v>3</v>
      </c>
      <c r="I363" s="4" t="s">
        <v>3</v>
      </c>
      <c r="J363" s="4" t="s">
        <v>5</v>
      </c>
      <c r="K363" s="4" t="s">
        <v>5</v>
      </c>
      <c r="L363" s="4" t="s">
        <v>4</v>
      </c>
      <c r="M363" s="4" t="s">
        <v>3</v>
      </c>
      <c r="N363" s="4" t="s">
        <v>5</v>
      </c>
      <c r="O363" s="4" t="s">
        <v>2</v>
      </c>
      <c r="P363" s="4" t="s">
        <v>5</v>
      </c>
      <c r="Q363" s="4" t="s">
        <v>3</v>
      </c>
      <c r="R363" s="4" t="s">
        <v>5</v>
      </c>
      <c r="S363" s="4" t="s">
        <v>5</v>
      </c>
      <c r="T363" s="4" t="s">
        <v>5</v>
      </c>
      <c r="U363" s="4" t="s">
        <v>5</v>
      </c>
      <c r="V363" s="4" t="s">
        <v>5</v>
      </c>
      <c r="W363" s="4" t="s">
        <v>5</v>
      </c>
      <c r="X363" s="4" t="s">
        <v>5</v>
      </c>
      <c r="Y363" s="4" t="s">
        <v>3</v>
      </c>
      <c r="Z363" s="4" t="s">
        <v>3</v>
      </c>
      <c r="AA363" s="4" t="s">
        <v>5</v>
      </c>
      <c r="AB363" s="4" t="s">
        <v>5</v>
      </c>
      <c r="AC363" s="4" t="s">
        <v>5</v>
      </c>
      <c r="AD363" s="4" t="s">
        <v>5</v>
      </c>
      <c r="AE363" s="4" t="s">
        <v>5</v>
      </c>
      <c r="AF363" s="4" t="s">
        <v>3</v>
      </c>
      <c r="AG363" s="4" t="s">
        <v>2</v>
      </c>
      <c r="AH363" s="4" t="s">
        <v>5</v>
      </c>
      <c r="AI363" s="4" t="s">
        <v>5</v>
      </c>
      <c r="AJ363" s="4" t="s">
        <v>3</v>
      </c>
      <c r="AK363" s="4" t="s">
        <v>5</v>
      </c>
      <c r="AL363" s="4" t="s">
        <v>5</v>
      </c>
      <c r="AM363" s="4" t="s">
        <v>4</v>
      </c>
      <c r="AN363" s="4" t="s">
        <v>5</v>
      </c>
      <c r="AO363" s="4" t="s">
        <v>3</v>
      </c>
      <c r="AP363" s="4" t="s">
        <v>6</v>
      </c>
      <c r="AQ363" s="4" t="s">
        <v>5</v>
      </c>
      <c r="AR363" s="4" t="s">
        <v>5</v>
      </c>
      <c r="AS363" s="4" t="s">
        <v>5</v>
      </c>
      <c r="AT363" s="4" t="s">
        <v>5</v>
      </c>
      <c r="AU363" s="4" t="s">
        <v>4</v>
      </c>
      <c r="AV363" s="4" t="s">
        <v>5</v>
      </c>
      <c r="AW363" s="4" t="s">
        <v>5</v>
      </c>
      <c r="AX363" s="4" t="s">
        <v>4</v>
      </c>
      <c r="AY363" s="4" t="s">
        <v>3</v>
      </c>
      <c r="AZ363" s="4" t="s">
        <v>5</v>
      </c>
      <c r="BA363" s="4" t="s">
        <v>3</v>
      </c>
      <c r="BB363" s="4" t="s">
        <v>2</v>
      </c>
      <c r="BC363" s="4" t="s">
        <v>5</v>
      </c>
      <c r="BD363" s="4" t="s">
        <v>4</v>
      </c>
      <c r="BE363" s="4" t="s">
        <v>6</v>
      </c>
      <c r="BF363" s="4" t="s">
        <v>5</v>
      </c>
      <c r="BG363" s="4" t="s">
        <v>5</v>
      </c>
      <c r="BH363" s="4" t="s">
        <v>4</v>
      </c>
      <c r="BI363" s="4" t="s">
        <v>5</v>
      </c>
    </row>
    <row r="364" spans="1:61" x14ac:dyDescent="0.25">
      <c r="A364" s="1" t="s">
        <v>367</v>
      </c>
      <c r="B364" s="4" t="s">
        <v>5</v>
      </c>
      <c r="C364" s="4" t="s">
        <v>5</v>
      </c>
      <c r="D364" s="4" t="s">
        <v>5</v>
      </c>
      <c r="E364" s="4" t="s">
        <v>3</v>
      </c>
      <c r="F364" s="4" t="s">
        <v>2</v>
      </c>
      <c r="G364" s="4" t="s">
        <v>5</v>
      </c>
      <c r="H364" s="4" t="s">
        <v>2</v>
      </c>
      <c r="I364" s="4" t="s">
        <v>6</v>
      </c>
      <c r="J364" s="4" t="s">
        <v>5</v>
      </c>
      <c r="K364" s="4" t="s">
        <v>5</v>
      </c>
      <c r="L364" s="4" t="s">
        <v>5</v>
      </c>
      <c r="M364" s="4" t="s">
        <v>5</v>
      </c>
      <c r="N364" s="4" t="s">
        <v>5</v>
      </c>
      <c r="O364" s="4" t="s">
        <v>4</v>
      </c>
      <c r="P364" s="4" t="s">
        <v>5</v>
      </c>
      <c r="Q364" s="4" t="s">
        <v>3</v>
      </c>
      <c r="R364" s="4" t="s">
        <v>4</v>
      </c>
      <c r="S364" s="4" t="s">
        <v>5</v>
      </c>
      <c r="T364" s="4" t="s">
        <v>4</v>
      </c>
      <c r="U364" s="4" t="s">
        <v>5</v>
      </c>
      <c r="V364" s="4" t="s">
        <v>5</v>
      </c>
      <c r="W364" s="4" t="s">
        <v>6</v>
      </c>
      <c r="X364" s="4" t="s">
        <v>2</v>
      </c>
      <c r="Y364" s="4" t="s">
        <v>5</v>
      </c>
      <c r="Z364" s="4" t="s">
        <v>3</v>
      </c>
      <c r="AA364" s="4" t="s">
        <v>6</v>
      </c>
      <c r="AB364" s="4" t="s">
        <v>5</v>
      </c>
      <c r="AC364" s="4" t="s">
        <v>5</v>
      </c>
      <c r="AD364" s="4" t="s">
        <v>5</v>
      </c>
      <c r="AE364" s="4" t="s">
        <v>5</v>
      </c>
      <c r="AF364" s="4" t="s">
        <v>4</v>
      </c>
      <c r="AG364" s="4" t="s">
        <v>5</v>
      </c>
      <c r="AH364" s="4" t="s">
        <v>5</v>
      </c>
      <c r="AI364" s="4" t="s">
        <v>4</v>
      </c>
      <c r="AJ364" s="4" t="s">
        <v>3</v>
      </c>
      <c r="AK364" s="4" t="s">
        <v>5</v>
      </c>
      <c r="AL364" s="4" t="s">
        <v>3</v>
      </c>
      <c r="AM364" s="4" t="s">
        <v>4</v>
      </c>
      <c r="AN364" s="4" t="s">
        <v>5</v>
      </c>
      <c r="AO364" s="4" t="s">
        <v>5</v>
      </c>
      <c r="AP364" s="4" t="s">
        <v>6</v>
      </c>
      <c r="AQ364" s="4" t="s">
        <v>5</v>
      </c>
      <c r="AR364" s="4" t="s">
        <v>5</v>
      </c>
      <c r="AS364" s="4" t="s">
        <v>6</v>
      </c>
      <c r="AT364" s="4" t="s">
        <v>3</v>
      </c>
      <c r="AU364" s="4" t="s">
        <v>4</v>
      </c>
      <c r="AV364" s="4" t="s">
        <v>5</v>
      </c>
      <c r="AW364" s="4" t="s">
        <v>5</v>
      </c>
      <c r="AX364" s="4" t="s">
        <v>2</v>
      </c>
      <c r="AY364" s="4" t="s">
        <v>3</v>
      </c>
      <c r="AZ364" s="4" t="s">
        <v>5</v>
      </c>
      <c r="BA364" s="4" t="s">
        <v>5</v>
      </c>
      <c r="BB364" s="4" t="s">
        <v>2</v>
      </c>
      <c r="BC364" s="4" t="s">
        <v>5</v>
      </c>
      <c r="BD364" s="4" t="s">
        <v>4</v>
      </c>
      <c r="BE364" s="4" t="s">
        <v>5</v>
      </c>
      <c r="BF364" s="4" t="s">
        <v>5</v>
      </c>
      <c r="BG364" s="4" t="s">
        <v>2</v>
      </c>
      <c r="BH364" s="4" t="s">
        <v>4</v>
      </c>
      <c r="BI364" s="4" t="s">
        <v>5</v>
      </c>
    </row>
    <row r="365" spans="1:61" x14ac:dyDescent="0.25">
      <c r="A365" s="1" t="s">
        <v>368</v>
      </c>
      <c r="B365" s="4" t="s">
        <v>5</v>
      </c>
      <c r="C365" s="4" t="s">
        <v>5</v>
      </c>
      <c r="D365" s="4" t="s">
        <v>5</v>
      </c>
      <c r="E365" s="4" t="s">
        <v>5</v>
      </c>
      <c r="F365" s="4" t="s">
        <v>3</v>
      </c>
      <c r="G365" s="4" t="s">
        <v>5</v>
      </c>
      <c r="H365" s="4" t="s">
        <v>3</v>
      </c>
      <c r="I365" s="4" t="s">
        <v>4</v>
      </c>
      <c r="J365" s="4" t="s">
        <v>5</v>
      </c>
      <c r="K365" s="4" t="s">
        <v>5</v>
      </c>
      <c r="L365" s="4" t="s">
        <v>3</v>
      </c>
      <c r="M365" s="4" t="s">
        <v>5</v>
      </c>
      <c r="N365" s="4" t="s">
        <v>3</v>
      </c>
      <c r="O365" s="4" t="s">
        <v>4</v>
      </c>
      <c r="P365" s="4" t="s">
        <v>3</v>
      </c>
      <c r="Q365" s="4" t="s">
        <v>3</v>
      </c>
      <c r="R365" s="4" t="s">
        <v>3</v>
      </c>
      <c r="S365" s="4" t="s">
        <v>5</v>
      </c>
      <c r="T365" s="4" t="s">
        <v>4</v>
      </c>
      <c r="U365" s="4" t="s">
        <v>5</v>
      </c>
      <c r="V365" s="4" t="s">
        <v>5</v>
      </c>
      <c r="W365" s="4" t="s">
        <v>3</v>
      </c>
      <c r="X365" s="4" t="s">
        <v>4</v>
      </c>
      <c r="Y365" s="4" t="s">
        <v>5</v>
      </c>
      <c r="Z365" s="4" t="s">
        <v>2</v>
      </c>
      <c r="AA365" s="4" t="s">
        <v>3</v>
      </c>
      <c r="AB365" s="4" t="s">
        <v>5</v>
      </c>
      <c r="AC365" s="4" t="s">
        <v>3</v>
      </c>
      <c r="AD365" s="4" t="s">
        <v>5</v>
      </c>
      <c r="AE365" s="4" t="s">
        <v>5</v>
      </c>
      <c r="AF365" s="4" t="s">
        <v>6</v>
      </c>
      <c r="AG365" s="4" t="s">
        <v>4</v>
      </c>
      <c r="AH365" s="4" t="s">
        <v>3</v>
      </c>
      <c r="AI365" s="4" t="s">
        <v>5</v>
      </c>
      <c r="AJ365" s="4" t="s">
        <v>3</v>
      </c>
      <c r="AK365" s="4" t="s">
        <v>5</v>
      </c>
      <c r="AL365" s="4" t="s">
        <v>4</v>
      </c>
      <c r="AM365" s="4" t="s">
        <v>5</v>
      </c>
      <c r="AN365" s="4" t="s">
        <v>5</v>
      </c>
      <c r="AO365" s="4" t="s">
        <v>3</v>
      </c>
      <c r="AP365" s="4" t="s">
        <v>3</v>
      </c>
      <c r="AQ365" s="4" t="s">
        <v>5</v>
      </c>
      <c r="AR365" s="4" t="s">
        <v>5</v>
      </c>
      <c r="AS365" s="4" t="s">
        <v>3</v>
      </c>
      <c r="AT365" s="4" t="s">
        <v>3</v>
      </c>
      <c r="AU365" s="4" t="s">
        <v>2</v>
      </c>
      <c r="AV365" s="4" t="s">
        <v>4</v>
      </c>
      <c r="AW365" s="4" t="s">
        <v>5</v>
      </c>
      <c r="AX365" s="4" t="s">
        <v>6</v>
      </c>
      <c r="AY365" s="4" t="s">
        <v>5</v>
      </c>
      <c r="AZ365" s="4" t="s">
        <v>5</v>
      </c>
      <c r="BA365" s="4" t="s">
        <v>4</v>
      </c>
      <c r="BB365" s="4" t="s">
        <v>5</v>
      </c>
      <c r="BC365" s="4" t="s">
        <v>5</v>
      </c>
      <c r="BD365" s="4" t="s">
        <v>6</v>
      </c>
      <c r="BE365" s="4" t="s">
        <v>4</v>
      </c>
      <c r="BF365" s="4" t="s">
        <v>5</v>
      </c>
      <c r="BG365" s="4" t="s">
        <v>4</v>
      </c>
      <c r="BH365" s="4" t="s">
        <v>3</v>
      </c>
      <c r="BI365" s="4" t="s">
        <v>5</v>
      </c>
    </row>
    <row r="366" spans="1:61" x14ac:dyDescent="0.25">
      <c r="A366" s="1" t="s">
        <v>369</v>
      </c>
      <c r="B366" s="4" t="s">
        <v>5</v>
      </c>
      <c r="C366" s="4" t="s">
        <v>4</v>
      </c>
      <c r="D366" s="4" t="s">
        <v>5</v>
      </c>
      <c r="E366" s="4" t="s">
        <v>3</v>
      </c>
      <c r="F366" s="4" t="s">
        <v>3</v>
      </c>
      <c r="G366" s="4" t="s">
        <v>5</v>
      </c>
      <c r="H366" s="4" t="s">
        <v>5</v>
      </c>
      <c r="I366" s="4" t="s">
        <v>6</v>
      </c>
      <c r="J366" s="4" t="s">
        <v>5</v>
      </c>
      <c r="K366" s="4" t="s">
        <v>5</v>
      </c>
      <c r="L366" s="4" t="s">
        <v>6</v>
      </c>
      <c r="M366" s="4" t="s">
        <v>3</v>
      </c>
      <c r="N366" s="4" t="s">
        <v>5</v>
      </c>
      <c r="O366" s="4" t="s">
        <v>2</v>
      </c>
      <c r="P366" s="4" t="s">
        <v>5</v>
      </c>
      <c r="Q366" s="4" t="s">
        <v>3</v>
      </c>
      <c r="R366" s="4" t="s">
        <v>5</v>
      </c>
      <c r="S366" s="4" t="s">
        <v>5</v>
      </c>
      <c r="T366" s="4" t="s">
        <v>2</v>
      </c>
      <c r="U366" s="4" t="s">
        <v>5</v>
      </c>
      <c r="V366" s="4" t="s">
        <v>3</v>
      </c>
      <c r="W366" s="4" t="s">
        <v>5</v>
      </c>
      <c r="X366" s="4" t="s">
        <v>4</v>
      </c>
      <c r="Y366" s="4" t="s">
        <v>3</v>
      </c>
      <c r="Z366" s="4" t="s">
        <v>3</v>
      </c>
      <c r="AA366" s="4" t="s">
        <v>6</v>
      </c>
      <c r="AB366" s="4" t="s">
        <v>5</v>
      </c>
      <c r="AC366" s="4" t="s">
        <v>5</v>
      </c>
      <c r="AD366" s="4" t="s">
        <v>6</v>
      </c>
      <c r="AE366" s="4" t="s">
        <v>5</v>
      </c>
      <c r="AF366" s="4" t="s">
        <v>3</v>
      </c>
      <c r="AG366" s="4" t="s">
        <v>5</v>
      </c>
      <c r="AH366" s="4" t="s">
        <v>5</v>
      </c>
      <c r="AI366" s="4" t="s">
        <v>5</v>
      </c>
      <c r="AJ366" s="4" t="s">
        <v>3</v>
      </c>
      <c r="AK366" s="4" t="s">
        <v>5</v>
      </c>
      <c r="AL366" s="4" t="s">
        <v>5</v>
      </c>
      <c r="AM366" s="4" t="s">
        <v>4</v>
      </c>
      <c r="AN366" s="4" t="s">
        <v>3</v>
      </c>
      <c r="AO366" s="4" t="s">
        <v>3</v>
      </c>
      <c r="AP366" s="4" t="s">
        <v>5</v>
      </c>
      <c r="AQ366" s="4" t="s">
        <v>5</v>
      </c>
      <c r="AR366" s="4" t="s">
        <v>4</v>
      </c>
      <c r="AS366" s="4" t="s">
        <v>3</v>
      </c>
      <c r="AT366" s="4" t="s">
        <v>5</v>
      </c>
      <c r="AU366" s="4" t="s">
        <v>4</v>
      </c>
      <c r="AV366" s="4" t="s">
        <v>5</v>
      </c>
      <c r="AW366" s="4" t="s">
        <v>5</v>
      </c>
      <c r="AX366" s="4" t="s">
        <v>3</v>
      </c>
      <c r="AY366" s="4" t="s">
        <v>2</v>
      </c>
      <c r="AZ366" s="4" t="s">
        <v>5</v>
      </c>
      <c r="BA366" s="4" t="s">
        <v>5</v>
      </c>
      <c r="BB366" s="4" t="s">
        <v>2</v>
      </c>
      <c r="BC366" s="4" t="s">
        <v>5</v>
      </c>
      <c r="BD366" s="4" t="s">
        <v>4</v>
      </c>
      <c r="BE366" s="4" t="s">
        <v>6</v>
      </c>
      <c r="BF366" s="4" t="s">
        <v>5</v>
      </c>
      <c r="BG366" s="4" t="s">
        <v>5</v>
      </c>
      <c r="BH366" s="4" t="s">
        <v>4</v>
      </c>
      <c r="BI366" s="4" t="s">
        <v>5</v>
      </c>
    </row>
    <row r="367" spans="1:61" x14ac:dyDescent="0.25">
      <c r="A367" s="1" t="s">
        <v>370</v>
      </c>
      <c r="B367" s="4" t="s">
        <v>3</v>
      </c>
      <c r="C367" s="4" t="s">
        <v>3</v>
      </c>
      <c r="D367" s="4" t="s">
        <v>5</v>
      </c>
      <c r="E367" s="4" t="s">
        <v>6</v>
      </c>
      <c r="F367" s="4" t="s">
        <v>4</v>
      </c>
      <c r="G367" s="4" t="s">
        <v>5</v>
      </c>
      <c r="H367" s="4" t="s">
        <v>5</v>
      </c>
      <c r="I367" s="4" t="s">
        <v>3</v>
      </c>
      <c r="J367" s="4" t="s">
        <v>5</v>
      </c>
      <c r="K367" s="4" t="s">
        <v>6</v>
      </c>
      <c r="L367" s="4" t="s">
        <v>3</v>
      </c>
      <c r="M367" s="4" t="s">
        <v>5</v>
      </c>
      <c r="N367" s="4" t="s">
        <v>4</v>
      </c>
      <c r="O367" s="4" t="s">
        <v>5</v>
      </c>
      <c r="P367" s="4" t="s">
        <v>5</v>
      </c>
      <c r="Q367" s="4" t="s">
        <v>5</v>
      </c>
      <c r="R367" s="4" t="s">
        <v>5</v>
      </c>
      <c r="S367" s="4" t="s">
        <v>5</v>
      </c>
      <c r="T367" s="4" t="s">
        <v>4</v>
      </c>
      <c r="U367" s="4" t="s">
        <v>3</v>
      </c>
      <c r="V367" s="4" t="s">
        <v>5</v>
      </c>
      <c r="W367" s="4" t="s">
        <v>6</v>
      </c>
      <c r="X367" s="4" t="s">
        <v>5</v>
      </c>
      <c r="Y367" s="4" t="s">
        <v>5</v>
      </c>
      <c r="Z367" s="4" t="s">
        <v>5</v>
      </c>
      <c r="AA367" s="4" t="s">
        <v>3</v>
      </c>
      <c r="AB367" s="4" t="s">
        <v>5</v>
      </c>
      <c r="AC367" s="4" t="s">
        <v>4</v>
      </c>
      <c r="AD367" s="4" t="s">
        <v>2</v>
      </c>
      <c r="AE367" s="4" t="s">
        <v>5</v>
      </c>
      <c r="AF367" s="4" t="s">
        <v>4</v>
      </c>
      <c r="AG367" s="4" t="s">
        <v>3</v>
      </c>
      <c r="AH367" s="4" t="s">
        <v>5</v>
      </c>
      <c r="AI367" s="4" t="s">
        <v>4</v>
      </c>
      <c r="AJ367" s="4" t="s">
        <v>5</v>
      </c>
      <c r="AK367" s="4" t="s">
        <v>5</v>
      </c>
      <c r="AL367" s="4" t="s">
        <v>6</v>
      </c>
      <c r="AM367" s="4" t="s">
        <v>4</v>
      </c>
      <c r="AN367" s="4" t="s">
        <v>5</v>
      </c>
      <c r="AO367" s="4" t="s">
        <v>2</v>
      </c>
      <c r="AP367" s="4" t="s">
        <v>3</v>
      </c>
      <c r="AQ367" s="4" t="s">
        <v>5</v>
      </c>
      <c r="AR367" s="4" t="s">
        <v>4</v>
      </c>
      <c r="AS367" s="4" t="s">
        <v>3</v>
      </c>
      <c r="AT367" s="4" t="s">
        <v>5</v>
      </c>
      <c r="AU367" s="4" t="s">
        <v>4</v>
      </c>
      <c r="AV367" s="4" t="s">
        <v>4</v>
      </c>
      <c r="AW367" s="4" t="s">
        <v>5</v>
      </c>
      <c r="AX367" s="4" t="s">
        <v>5</v>
      </c>
      <c r="AY367" s="4" t="s">
        <v>4</v>
      </c>
      <c r="AZ367" s="4" t="s">
        <v>5</v>
      </c>
      <c r="BA367" s="4" t="s">
        <v>2</v>
      </c>
      <c r="BB367" s="4" t="s">
        <v>5</v>
      </c>
      <c r="BC367" s="4" t="s">
        <v>5</v>
      </c>
      <c r="BD367" s="4" t="s">
        <v>4</v>
      </c>
      <c r="BE367" s="4" t="s">
        <v>5</v>
      </c>
      <c r="BF367" s="4" t="s">
        <v>5</v>
      </c>
      <c r="BG367" s="4" t="s">
        <v>2</v>
      </c>
      <c r="BH367" s="4" t="s">
        <v>5</v>
      </c>
      <c r="BI367" s="4" t="s">
        <v>5</v>
      </c>
    </row>
    <row r="368" spans="1:61" x14ac:dyDescent="0.25">
      <c r="A368" s="1" t="s">
        <v>371</v>
      </c>
      <c r="B368" s="4" t="s">
        <v>5</v>
      </c>
      <c r="C368" s="4" t="s">
        <v>4</v>
      </c>
      <c r="D368" s="4" t="s">
        <v>5</v>
      </c>
      <c r="E368" s="4" t="s">
        <v>5</v>
      </c>
      <c r="F368" s="4" t="s">
        <v>3</v>
      </c>
      <c r="G368" s="4" t="s">
        <v>3</v>
      </c>
      <c r="H368" s="4" t="s">
        <v>5</v>
      </c>
      <c r="I368" s="4" t="s">
        <v>3</v>
      </c>
      <c r="J368" s="4" t="s">
        <v>5</v>
      </c>
      <c r="K368" s="4" t="s">
        <v>5</v>
      </c>
      <c r="L368" s="4" t="s">
        <v>5</v>
      </c>
      <c r="M368" s="4" t="s">
        <v>5</v>
      </c>
      <c r="N368" s="4" t="s">
        <v>5</v>
      </c>
      <c r="O368" s="4" t="s">
        <v>2</v>
      </c>
      <c r="P368" s="4" t="s">
        <v>5</v>
      </c>
      <c r="Q368" s="4" t="s">
        <v>3</v>
      </c>
      <c r="R368" s="4" t="s">
        <v>5</v>
      </c>
      <c r="S368" s="4" t="s">
        <v>5</v>
      </c>
      <c r="T368" s="4" t="s">
        <v>5</v>
      </c>
      <c r="U368" s="4" t="s">
        <v>6</v>
      </c>
      <c r="V368" s="4" t="s">
        <v>5</v>
      </c>
      <c r="W368" s="4" t="s">
        <v>4</v>
      </c>
      <c r="X368" s="4" t="s">
        <v>2</v>
      </c>
      <c r="Y368" s="4" t="s">
        <v>3</v>
      </c>
      <c r="Z368" s="4" t="s">
        <v>3</v>
      </c>
      <c r="AA368" s="4" t="s">
        <v>4</v>
      </c>
      <c r="AB368" s="4" t="s">
        <v>3</v>
      </c>
      <c r="AC368" s="4" t="s">
        <v>5</v>
      </c>
      <c r="AD368" s="4" t="s">
        <v>6</v>
      </c>
      <c r="AE368" s="4" t="s">
        <v>5</v>
      </c>
      <c r="AF368" s="4" t="s">
        <v>3</v>
      </c>
      <c r="AG368" s="4" t="s">
        <v>5</v>
      </c>
      <c r="AH368" s="4" t="s">
        <v>5</v>
      </c>
      <c r="AI368" s="4" t="s">
        <v>4</v>
      </c>
      <c r="AJ368" s="4" t="s">
        <v>3</v>
      </c>
      <c r="AK368" s="4" t="s">
        <v>5</v>
      </c>
      <c r="AL368" s="4" t="s">
        <v>5</v>
      </c>
      <c r="AM368" s="4" t="s">
        <v>4</v>
      </c>
      <c r="AN368" s="4" t="s">
        <v>5</v>
      </c>
      <c r="AO368" s="4" t="s">
        <v>3</v>
      </c>
      <c r="AP368" s="4" t="s">
        <v>5</v>
      </c>
      <c r="AQ368" s="4" t="s">
        <v>5</v>
      </c>
      <c r="AR368" s="4" t="s">
        <v>5</v>
      </c>
      <c r="AS368" s="4" t="s">
        <v>5</v>
      </c>
      <c r="AT368" s="4" t="s">
        <v>3</v>
      </c>
      <c r="AU368" s="4" t="s">
        <v>4</v>
      </c>
      <c r="AV368" s="4" t="s">
        <v>5</v>
      </c>
      <c r="AW368" s="4" t="s">
        <v>3</v>
      </c>
      <c r="AX368" s="4" t="s">
        <v>3</v>
      </c>
      <c r="AY368" s="4" t="s">
        <v>4</v>
      </c>
      <c r="AZ368" s="4" t="s">
        <v>5</v>
      </c>
      <c r="BA368" s="4" t="s">
        <v>5</v>
      </c>
      <c r="BB368" s="4" t="s">
        <v>2</v>
      </c>
      <c r="BC368" s="4" t="s">
        <v>5</v>
      </c>
      <c r="BD368" s="4" t="s">
        <v>4</v>
      </c>
      <c r="BE368" s="4" t="s">
        <v>4</v>
      </c>
      <c r="BF368" s="4" t="s">
        <v>5</v>
      </c>
      <c r="BG368" s="4" t="s">
        <v>4</v>
      </c>
      <c r="BH368" s="4" t="s">
        <v>3</v>
      </c>
      <c r="BI368" s="4" t="s">
        <v>3</v>
      </c>
    </row>
    <row r="369" spans="1:61" x14ac:dyDescent="0.25">
      <c r="A369" s="1" t="s">
        <v>372</v>
      </c>
      <c r="B369" s="4" t="s">
        <v>5</v>
      </c>
      <c r="C369" s="4" t="s">
        <v>5</v>
      </c>
      <c r="D369" s="4" t="s">
        <v>3</v>
      </c>
      <c r="E369" s="4" t="s">
        <v>4</v>
      </c>
      <c r="F369" s="4" t="s">
        <v>3</v>
      </c>
      <c r="G369" s="4" t="s">
        <v>3</v>
      </c>
      <c r="H369" s="4" t="s">
        <v>3</v>
      </c>
      <c r="I369" s="4" t="s">
        <v>4</v>
      </c>
      <c r="J369" s="4" t="s">
        <v>3</v>
      </c>
      <c r="K369" s="4" t="s">
        <v>4</v>
      </c>
      <c r="L369" s="4" t="s">
        <v>4</v>
      </c>
      <c r="M369" s="4" t="s">
        <v>3</v>
      </c>
      <c r="N369" s="4" t="s">
        <v>5</v>
      </c>
      <c r="O369" s="4" t="s">
        <v>3</v>
      </c>
      <c r="P369" s="4" t="s">
        <v>3</v>
      </c>
      <c r="Q369" s="4" t="s">
        <v>6</v>
      </c>
      <c r="R369" s="4" t="s">
        <v>5</v>
      </c>
      <c r="S369" s="4" t="s">
        <v>3</v>
      </c>
      <c r="T369" s="4" t="s">
        <v>3</v>
      </c>
      <c r="U369" s="4" t="s">
        <v>5</v>
      </c>
      <c r="V369" s="4" t="s">
        <v>3</v>
      </c>
      <c r="W369" s="4" t="s">
        <v>3</v>
      </c>
      <c r="X369" s="4" t="s">
        <v>4</v>
      </c>
      <c r="Y369" s="4" t="s">
        <v>5</v>
      </c>
      <c r="Z369" s="4" t="s">
        <v>5</v>
      </c>
      <c r="AA369" s="4" t="s">
        <v>2</v>
      </c>
      <c r="AB369" s="4" t="s">
        <v>5</v>
      </c>
      <c r="AC369" s="4" t="s">
        <v>5</v>
      </c>
      <c r="AD369" s="4" t="s">
        <v>3</v>
      </c>
      <c r="AE369" s="4" t="s">
        <v>3</v>
      </c>
      <c r="AF369" s="4" t="s">
        <v>5</v>
      </c>
      <c r="AG369" s="4" t="s">
        <v>5</v>
      </c>
      <c r="AH369" s="4" t="s">
        <v>3</v>
      </c>
      <c r="AI369" s="4" t="s">
        <v>4</v>
      </c>
      <c r="AJ369" s="4" t="s">
        <v>4</v>
      </c>
      <c r="AK369" s="4" t="s">
        <v>3</v>
      </c>
      <c r="AL369" s="4" t="s">
        <v>3</v>
      </c>
      <c r="AM369" s="4" t="s">
        <v>3</v>
      </c>
      <c r="AN369" s="4" t="s">
        <v>3</v>
      </c>
      <c r="AO369" s="4" t="s">
        <v>2</v>
      </c>
      <c r="AP369" s="4" t="s">
        <v>3</v>
      </c>
      <c r="AQ369" s="4" t="s">
        <v>3</v>
      </c>
      <c r="AR369" s="4" t="s">
        <v>4</v>
      </c>
      <c r="AS369" s="4" t="s">
        <v>3</v>
      </c>
      <c r="AT369" s="4" t="s">
        <v>5</v>
      </c>
      <c r="AU369" s="4" t="s">
        <v>2</v>
      </c>
      <c r="AV369" s="4" t="s">
        <v>4</v>
      </c>
      <c r="AW369" s="4" t="s">
        <v>3</v>
      </c>
      <c r="AX369" s="4" t="s">
        <v>3</v>
      </c>
      <c r="AY369" s="4" t="s">
        <v>2</v>
      </c>
      <c r="AZ369" s="4" t="s">
        <v>3</v>
      </c>
      <c r="BA369" s="4" t="s">
        <v>5</v>
      </c>
      <c r="BB369" s="4" t="s">
        <v>5</v>
      </c>
      <c r="BC369" s="4" t="s">
        <v>3</v>
      </c>
      <c r="BD369" s="4" t="s">
        <v>6</v>
      </c>
      <c r="BE369" s="4" t="s">
        <v>6</v>
      </c>
      <c r="BF369" s="4" t="s">
        <v>3</v>
      </c>
      <c r="BG369" s="4" t="s">
        <v>4</v>
      </c>
      <c r="BH369" s="4" t="s">
        <v>5</v>
      </c>
      <c r="BI369" s="4" t="s">
        <v>3</v>
      </c>
    </row>
    <row r="370" spans="1:61" x14ac:dyDescent="0.25">
      <c r="A370" s="1" t="s">
        <v>373</v>
      </c>
      <c r="B370" s="4" t="s">
        <v>5</v>
      </c>
      <c r="C370" s="4" t="s">
        <v>6</v>
      </c>
      <c r="D370" s="4" t="s">
        <v>5</v>
      </c>
      <c r="E370" s="4" t="s">
        <v>3</v>
      </c>
      <c r="F370" s="4" t="s">
        <v>3</v>
      </c>
      <c r="G370" s="4" t="s">
        <v>5</v>
      </c>
      <c r="H370" s="4" t="s">
        <v>4</v>
      </c>
      <c r="I370" s="4" t="s">
        <v>6</v>
      </c>
      <c r="J370" s="4" t="s">
        <v>5</v>
      </c>
      <c r="K370" s="4" t="s">
        <v>4</v>
      </c>
      <c r="L370" s="4" t="s">
        <v>4</v>
      </c>
      <c r="M370" s="4" t="s">
        <v>3</v>
      </c>
      <c r="N370" s="4" t="s">
        <v>5</v>
      </c>
      <c r="O370" s="4" t="s">
        <v>2</v>
      </c>
      <c r="P370" s="4" t="s">
        <v>5</v>
      </c>
      <c r="Q370" s="4" t="s">
        <v>3</v>
      </c>
      <c r="R370" s="4" t="s">
        <v>5</v>
      </c>
      <c r="S370" s="4" t="s">
        <v>5</v>
      </c>
      <c r="T370" s="4" t="s">
        <v>5</v>
      </c>
      <c r="U370" s="4" t="s">
        <v>5</v>
      </c>
      <c r="V370" s="4" t="s">
        <v>5</v>
      </c>
      <c r="W370" s="4" t="s">
        <v>5</v>
      </c>
      <c r="X370" s="4" t="s">
        <v>3</v>
      </c>
      <c r="Y370" s="4" t="s">
        <v>5</v>
      </c>
      <c r="Z370" s="4" t="s">
        <v>3</v>
      </c>
      <c r="AA370" s="4" t="s">
        <v>3</v>
      </c>
      <c r="AB370" s="4" t="s">
        <v>5</v>
      </c>
      <c r="AC370" s="4" t="s">
        <v>5</v>
      </c>
      <c r="AD370" s="4" t="s">
        <v>3</v>
      </c>
      <c r="AE370" s="4" t="s">
        <v>5</v>
      </c>
      <c r="AF370" s="4" t="s">
        <v>6</v>
      </c>
      <c r="AG370" s="4" t="s">
        <v>5</v>
      </c>
      <c r="AH370" s="4" t="s">
        <v>5</v>
      </c>
      <c r="AI370" s="4" t="s">
        <v>5</v>
      </c>
      <c r="AJ370" s="4" t="s">
        <v>3</v>
      </c>
      <c r="AK370" s="4" t="s">
        <v>5</v>
      </c>
      <c r="AL370" s="4" t="s">
        <v>3</v>
      </c>
      <c r="AM370" s="4" t="s">
        <v>4</v>
      </c>
      <c r="AN370" s="4" t="s">
        <v>3</v>
      </c>
      <c r="AO370" s="4" t="s">
        <v>6</v>
      </c>
      <c r="AP370" s="4" t="s">
        <v>3</v>
      </c>
      <c r="AQ370" s="4" t="s">
        <v>5</v>
      </c>
      <c r="AR370" s="4" t="s">
        <v>3</v>
      </c>
      <c r="AS370" s="4" t="s">
        <v>5</v>
      </c>
      <c r="AT370" s="4" t="s">
        <v>5</v>
      </c>
      <c r="AU370" s="4" t="s">
        <v>4</v>
      </c>
      <c r="AV370" s="4" t="s">
        <v>3</v>
      </c>
      <c r="AW370" s="4" t="s">
        <v>5</v>
      </c>
      <c r="AX370" s="4" t="s">
        <v>4</v>
      </c>
      <c r="AY370" s="4" t="s">
        <v>5</v>
      </c>
      <c r="AZ370" s="4" t="s">
        <v>5</v>
      </c>
      <c r="BA370" s="4" t="s">
        <v>5</v>
      </c>
      <c r="BB370" s="4" t="s">
        <v>2</v>
      </c>
      <c r="BC370" s="4" t="s">
        <v>5</v>
      </c>
      <c r="BD370" s="4" t="s">
        <v>4</v>
      </c>
      <c r="BE370" s="4" t="s">
        <v>6</v>
      </c>
      <c r="BF370" s="4" t="s">
        <v>5</v>
      </c>
      <c r="BG370" s="4" t="s">
        <v>3</v>
      </c>
      <c r="BH370" s="4" t="s">
        <v>3</v>
      </c>
      <c r="BI370" s="4" t="s">
        <v>5</v>
      </c>
    </row>
    <row r="371" spans="1:61" x14ac:dyDescent="0.25">
      <c r="A371" s="1" t="s">
        <v>374</v>
      </c>
      <c r="B371" s="4" t="s">
        <v>5</v>
      </c>
      <c r="C371" s="4" t="s">
        <v>6</v>
      </c>
      <c r="D371" s="4" t="s">
        <v>3</v>
      </c>
      <c r="E371" s="4" t="s">
        <v>4</v>
      </c>
      <c r="F371" s="4" t="s">
        <v>3</v>
      </c>
      <c r="G371" s="4" t="s">
        <v>3</v>
      </c>
      <c r="H371" s="4" t="s">
        <v>4</v>
      </c>
      <c r="I371" s="4" t="s">
        <v>6</v>
      </c>
      <c r="J371" s="4" t="s">
        <v>5</v>
      </c>
      <c r="K371" s="4" t="s">
        <v>4</v>
      </c>
      <c r="L371" s="4" t="s">
        <v>3</v>
      </c>
      <c r="M371" s="4" t="s">
        <v>3</v>
      </c>
      <c r="N371" s="4" t="s">
        <v>5</v>
      </c>
      <c r="O371" s="4" t="s">
        <v>5</v>
      </c>
      <c r="P371" s="4" t="s">
        <v>5</v>
      </c>
      <c r="Q371" s="4" t="s">
        <v>5</v>
      </c>
      <c r="R371" s="4" t="s">
        <v>4</v>
      </c>
      <c r="S371" s="4" t="s">
        <v>5</v>
      </c>
      <c r="T371" s="4" t="s">
        <v>5</v>
      </c>
      <c r="U371" s="4" t="s">
        <v>5</v>
      </c>
      <c r="V371" s="4" t="s">
        <v>5</v>
      </c>
      <c r="W371" s="4" t="s">
        <v>3</v>
      </c>
      <c r="X371" s="4" t="s">
        <v>4</v>
      </c>
      <c r="Y371" s="4" t="s">
        <v>3</v>
      </c>
      <c r="Z371" s="4" t="s">
        <v>3</v>
      </c>
      <c r="AA371" s="4" t="s">
        <v>5</v>
      </c>
      <c r="AB371" s="4" t="s">
        <v>5</v>
      </c>
      <c r="AC371" s="4" t="s">
        <v>5</v>
      </c>
      <c r="AD371" s="4" t="s">
        <v>6</v>
      </c>
      <c r="AE371" s="4" t="s">
        <v>5</v>
      </c>
      <c r="AF371" s="4" t="s">
        <v>4</v>
      </c>
      <c r="AG371" s="4" t="s">
        <v>5</v>
      </c>
      <c r="AH371" s="4" t="s">
        <v>5</v>
      </c>
      <c r="AI371" s="4" t="s">
        <v>4</v>
      </c>
      <c r="AJ371" s="4" t="s">
        <v>3</v>
      </c>
      <c r="AK371" s="4" t="s">
        <v>5</v>
      </c>
      <c r="AL371" s="4" t="s">
        <v>4</v>
      </c>
      <c r="AM371" s="4" t="s">
        <v>2</v>
      </c>
      <c r="AN371" s="4" t="s">
        <v>3</v>
      </c>
      <c r="AO371" s="4" t="s">
        <v>3</v>
      </c>
      <c r="AP371" s="4" t="s">
        <v>3</v>
      </c>
      <c r="AQ371" s="4" t="s">
        <v>3</v>
      </c>
      <c r="AR371" s="4" t="s">
        <v>3</v>
      </c>
      <c r="AS371" s="4" t="s">
        <v>5</v>
      </c>
      <c r="AT371" s="4" t="s">
        <v>5</v>
      </c>
      <c r="AU371" s="4" t="s">
        <v>4</v>
      </c>
      <c r="AV371" s="4" t="s">
        <v>5</v>
      </c>
      <c r="AW371" s="4" t="s">
        <v>5</v>
      </c>
      <c r="AX371" s="4" t="s">
        <v>6</v>
      </c>
      <c r="AY371" s="4" t="s">
        <v>2</v>
      </c>
      <c r="AZ371" s="4" t="s">
        <v>3</v>
      </c>
      <c r="BA371" s="4" t="s">
        <v>6</v>
      </c>
      <c r="BB371" s="4" t="s">
        <v>2</v>
      </c>
      <c r="BC371" s="4" t="s">
        <v>5</v>
      </c>
      <c r="BD371" s="4" t="s">
        <v>4</v>
      </c>
      <c r="BE371" s="4" t="s">
        <v>6</v>
      </c>
      <c r="BF371" s="4" t="s">
        <v>5</v>
      </c>
      <c r="BG371" s="4" t="s">
        <v>5</v>
      </c>
      <c r="BH371" s="4" t="s">
        <v>3</v>
      </c>
      <c r="BI371" s="4" t="s">
        <v>3</v>
      </c>
    </row>
    <row r="372" spans="1:61" x14ac:dyDescent="0.25">
      <c r="A372" s="1" t="s">
        <v>375</v>
      </c>
      <c r="B372" s="4" t="s">
        <v>5</v>
      </c>
      <c r="C372" s="4" t="s">
        <v>4</v>
      </c>
      <c r="D372" s="4" t="s">
        <v>3</v>
      </c>
      <c r="E372" s="4" t="s">
        <v>4</v>
      </c>
      <c r="F372" s="4" t="s">
        <v>3</v>
      </c>
      <c r="G372" s="4" t="s">
        <v>5</v>
      </c>
      <c r="H372" s="4" t="s">
        <v>4</v>
      </c>
      <c r="I372" s="4" t="s">
        <v>6</v>
      </c>
      <c r="J372" s="4" t="s">
        <v>5</v>
      </c>
      <c r="K372" s="4" t="s">
        <v>6</v>
      </c>
      <c r="L372" s="4" t="s">
        <v>4</v>
      </c>
      <c r="M372" s="4" t="s">
        <v>3</v>
      </c>
      <c r="N372" s="4" t="s">
        <v>3</v>
      </c>
      <c r="O372" s="4" t="s">
        <v>2</v>
      </c>
      <c r="P372" s="4" t="s">
        <v>3</v>
      </c>
      <c r="Q372" s="4" t="s">
        <v>4</v>
      </c>
      <c r="R372" s="4" t="s">
        <v>2</v>
      </c>
      <c r="S372" s="4" t="s">
        <v>5</v>
      </c>
      <c r="T372" s="4" t="s">
        <v>2</v>
      </c>
      <c r="U372" s="4" t="s">
        <v>5</v>
      </c>
      <c r="V372" s="4" t="s">
        <v>3</v>
      </c>
      <c r="W372" s="4" t="s">
        <v>3</v>
      </c>
      <c r="X372" s="4" t="s">
        <v>3</v>
      </c>
      <c r="Y372" s="4" t="s">
        <v>3</v>
      </c>
      <c r="Z372" s="4" t="s">
        <v>3</v>
      </c>
      <c r="AA372" s="4" t="s">
        <v>6</v>
      </c>
      <c r="AB372" s="4" t="s">
        <v>3</v>
      </c>
      <c r="AC372" s="4" t="s">
        <v>5</v>
      </c>
      <c r="AD372" s="4" t="s">
        <v>6</v>
      </c>
      <c r="AE372" s="4" t="s">
        <v>3</v>
      </c>
      <c r="AF372" s="4" t="s">
        <v>3</v>
      </c>
      <c r="AG372" s="4" t="s">
        <v>3</v>
      </c>
      <c r="AH372" s="4" t="s">
        <v>5</v>
      </c>
      <c r="AI372" s="4" t="s">
        <v>5</v>
      </c>
      <c r="AJ372" s="4" t="s">
        <v>5</v>
      </c>
      <c r="AK372" s="4" t="s">
        <v>3</v>
      </c>
      <c r="AL372" s="4" t="s">
        <v>5</v>
      </c>
      <c r="AM372" s="4" t="s">
        <v>5</v>
      </c>
      <c r="AN372" s="4" t="s">
        <v>3</v>
      </c>
      <c r="AO372" s="4" t="s">
        <v>3</v>
      </c>
      <c r="AP372" s="4" t="s">
        <v>5</v>
      </c>
      <c r="AQ372" s="4" t="s">
        <v>5</v>
      </c>
      <c r="AR372" s="4" t="s">
        <v>5</v>
      </c>
      <c r="AS372" s="4" t="s">
        <v>5</v>
      </c>
      <c r="AT372" s="4" t="s">
        <v>5</v>
      </c>
      <c r="AU372" s="4" t="s">
        <v>4</v>
      </c>
      <c r="AV372" s="4" t="s">
        <v>5</v>
      </c>
      <c r="AW372" s="4" t="s">
        <v>3</v>
      </c>
      <c r="AX372" s="4" t="s">
        <v>4</v>
      </c>
      <c r="AY372" s="4" t="s">
        <v>4</v>
      </c>
      <c r="AZ372" s="4" t="s">
        <v>3</v>
      </c>
      <c r="BA372" s="4" t="s">
        <v>5</v>
      </c>
      <c r="BB372" s="4" t="s">
        <v>2</v>
      </c>
      <c r="BC372" s="4" t="s">
        <v>5</v>
      </c>
      <c r="BD372" s="4" t="s">
        <v>4</v>
      </c>
      <c r="BE372" s="4" t="s">
        <v>3</v>
      </c>
      <c r="BF372" s="4" t="s">
        <v>5</v>
      </c>
      <c r="BG372" s="4" t="s">
        <v>5</v>
      </c>
      <c r="BH372" s="4" t="s">
        <v>3</v>
      </c>
      <c r="BI372" s="4" t="s">
        <v>3</v>
      </c>
    </row>
    <row r="373" spans="1:61" x14ac:dyDescent="0.25">
      <c r="A373" s="1" t="s">
        <v>376</v>
      </c>
      <c r="B373" s="4" t="s">
        <v>5</v>
      </c>
      <c r="C373" s="4" t="s">
        <v>5</v>
      </c>
      <c r="D373" s="4" t="s">
        <v>5</v>
      </c>
      <c r="E373" s="4" t="s">
        <v>2</v>
      </c>
      <c r="F373" s="4" t="s">
        <v>4</v>
      </c>
      <c r="G373" s="4" t="s">
        <v>3</v>
      </c>
      <c r="H373" s="4" t="s">
        <v>5</v>
      </c>
      <c r="I373" s="4" t="s">
        <v>5</v>
      </c>
      <c r="J373" s="4" t="s">
        <v>3</v>
      </c>
      <c r="K373" s="4" t="s">
        <v>2</v>
      </c>
      <c r="L373" s="4" t="s">
        <v>5</v>
      </c>
      <c r="M373" s="4" t="s">
        <v>3</v>
      </c>
      <c r="N373" s="4" t="s">
        <v>5</v>
      </c>
      <c r="O373" s="4" t="s">
        <v>2</v>
      </c>
      <c r="P373" s="4" t="s">
        <v>3</v>
      </c>
      <c r="Q373" s="4" t="s">
        <v>2</v>
      </c>
      <c r="R373" s="4" t="s">
        <v>4</v>
      </c>
      <c r="S373" s="4" t="s">
        <v>3</v>
      </c>
      <c r="T373" s="4" t="s">
        <v>5</v>
      </c>
      <c r="U373" s="4" t="s">
        <v>5</v>
      </c>
      <c r="V373" s="4" t="s">
        <v>3</v>
      </c>
      <c r="W373" s="4" t="s">
        <v>2</v>
      </c>
      <c r="X373" s="4" t="s">
        <v>4</v>
      </c>
      <c r="Y373" s="4" t="s">
        <v>3</v>
      </c>
      <c r="Z373" s="4" t="s">
        <v>3</v>
      </c>
      <c r="AA373" s="4" t="s">
        <v>2</v>
      </c>
      <c r="AB373" s="4" t="s">
        <v>3</v>
      </c>
      <c r="AC373" s="4" t="s">
        <v>6</v>
      </c>
      <c r="AD373" s="4" t="s">
        <v>3</v>
      </c>
      <c r="AE373" s="4" t="s">
        <v>5</v>
      </c>
      <c r="AF373" s="4" t="s">
        <v>2</v>
      </c>
      <c r="AG373" s="4" t="s">
        <v>5</v>
      </c>
      <c r="AH373" s="4" t="s">
        <v>5</v>
      </c>
      <c r="AI373" s="4" t="s">
        <v>5</v>
      </c>
      <c r="AJ373" s="4" t="s">
        <v>3</v>
      </c>
      <c r="AK373" s="4" t="s">
        <v>3</v>
      </c>
      <c r="AL373" s="4" t="s">
        <v>5</v>
      </c>
      <c r="AM373" s="4" t="s">
        <v>4</v>
      </c>
      <c r="AN373" s="4" t="s">
        <v>3</v>
      </c>
      <c r="AO373" s="4" t="s">
        <v>3</v>
      </c>
      <c r="AP373" s="4" t="s">
        <v>5</v>
      </c>
      <c r="AQ373" s="4" t="s">
        <v>3</v>
      </c>
      <c r="AR373" s="4" t="s">
        <v>5</v>
      </c>
      <c r="AS373" s="4" t="s">
        <v>5</v>
      </c>
      <c r="AT373" s="4" t="s">
        <v>5</v>
      </c>
      <c r="AU373" s="4" t="s">
        <v>4</v>
      </c>
      <c r="AV373" s="4" t="s">
        <v>5</v>
      </c>
      <c r="AW373" s="4" t="s">
        <v>3</v>
      </c>
      <c r="AX373" s="4" t="s">
        <v>5</v>
      </c>
      <c r="AY373" s="4" t="s">
        <v>4</v>
      </c>
      <c r="AZ373" s="4" t="s">
        <v>3</v>
      </c>
      <c r="BA373" s="4" t="s">
        <v>5</v>
      </c>
      <c r="BB373" s="4" t="s">
        <v>4</v>
      </c>
      <c r="BC373" s="4" t="s">
        <v>5</v>
      </c>
      <c r="BD373" s="4" t="s">
        <v>4</v>
      </c>
      <c r="BE373" s="4" t="s">
        <v>6</v>
      </c>
      <c r="BF373" s="4" t="s">
        <v>5</v>
      </c>
      <c r="BG373" s="4" t="s">
        <v>3</v>
      </c>
      <c r="BH373" s="4" t="s">
        <v>3</v>
      </c>
      <c r="BI373" s="4" t="s">
        <v>3</v>
      </c>
    </row>
    <row r="374" spans="1:61" x14ac:dyDescent="0.25">
      <c r="A374" s="1" t="s">
        <v>377</v>
      </c>
      <c r="B374" s="4" t="s">
        <v>5</v>
      </c>
      <c r="C374" s="4" t="s">
        <v>5</v>
      </c>
      <c r="D374" s="4" t="s">
        <v>5</v>
      </c>
      <c r="E374" s="4" t="s">
        <v>3</v>
      </c>
      <c r="F374" s="4" t="s">
        <v>3</v>
      </c>
      <c r="G374" s="4" t="s">
        <v>5</v>
      </c>
      <c r="H374" s="4" t="s">
        <v>2</v>
      </c>
      <c r="I374" s="4" t="s">
        <v>2</v>
      </c>
      <c r="J374" s="4" t="s">
        <v>5</v>
      </c>
      <c r="K374" s="4" t="s">
        <v>6</v>
      </c>
      <c r="L374" s="4" t="s">
        <v>6</v>
      </c>
      <c r="M374" s="4" t="s">
        <v>5</v>
      </c>
      <c r="N374" s="4" t="s">
        <v>5</v>
      </c>
      <c r="O374" s="4" t="s">
        <v>2</v>
      </c>
      <c r="P374" s="4" t="s">
        <v>5</v>
      </c>
      <c r="Q374" s="4" t="s">
        <v>3</v>
      </c>
      <c r="R374" s="4" t="s">
        <v>5</v>
      </c>
      <c r="S374" s="4" t="s">
        <v>5</v>
      </c>
      <c r="T374" s="4" t="s">
        <v>2</v>
      </c>
      <c r="U374" s="4" t="s">
        <v>6</v>
      </c>
      <c r="V374" s="4" t="s">
        <v>5</v>
      </c>
      <c r="W374" s="4" t="s">
        <v>4</v>
      </c>
      <c r="X374" s="4" t="s">
        <v>4</v>
      </c>
      <c r="Y374" s="4" t="s">
        <v>5</v>
      </c>
      <c r="Z374" s="4" t="s">
        <v>6</v>
      </c>
      <c r="AA374" s="4" t="s">
        <v>5</v>
      </c>
      <c r="AB374" s="4" t="s">
        <v>5</v>
      </c>
      <c r="AC374" s="4" t="s">
        <v>5</v>
      </c>
      <c r="AD374" s="4" t="s">
        <v>6</v>
      </c>
      <c r="AE374" s="4" t="s">
        <v>5</v>
      </c>
      <c r="AF374" s="4" t="s">
        <v>3</v>
      </c>
      <c r="AG374" s="4" t="s">
        <v>5</v>
      </c>
      <c r="AH374" s="4" t="s">
        <v>5</v>
      </c>
      <c r="AI374" s="4" t="s">
        <v>4</v>
      </c>
      <c r="AJ374" s="4" t="s">
        <v>3</v>
      </c>
      <c r="AK374" s="4" t="s">
        <v>5</v>
      </c>
      <c r="AL374" s="4" t="s">
        <v>5</v>
      </c>
      <c r="AM374" s="4" t="s">
        <v>4</v>
      </c>
      <c r="AN374" s="4" t="s">
        <v>5</v>
      </c>
      <c r="AO374" s="4" t="s">
        <v>3</v>
      </c>
      <c r="AP374" s="4" t="s">
        <v>5</v>
      </c>
      <c r="AQ374" s="4" t="s">
        <v>5</v>
      </c>
      <c r="AR374" s="4" t="s">
        <v>5</v>
      </c>
      <c r="AS374" s="4" t="s">
        <v>5</v>
      </c>
      <c r="AT374" s="4" t="s">
        <v>3</v>
      </c>
      <c r="AU374" s="4" t="s">
        <v>4</v>
      </c>
      <c r="AV374" s="4" t="s">
        <v>5</v>
      </c>
      <c r="AW374" s="4" t="s">
        <v>5</v>
      </c>
      <c r="AX374" s="4" t="s">
        <v>4</v>
      </c>
      <c r="AY374" s="4" t="s">
        <v>4</v>
      </c>
      <c r="AZ374" s="4" t="s">
        <v>5</v>
      </c>
      <c r="BA374" s="4" t="s">
        <v>5</v>
      </c>
      <c r="BB374" s="4" t="s">
        <v>2</v>
      </c>
      <c r="BC374" s="4" t="s">
        <v>5</v>
      </c>
      <c r="BD374" s="4" t="s">
        <v>4</v>
      </c>
      <c r="BE374" s="4" t="s">
        <v>5</v>
      </c>
      <c r="BF374" s="4" t="s">
        <v>5</v>
      </c>
      <c r="BG374" s="4" t="s">
        <v>3</v>
      </c>
      <c r="BH374" s="4" t="s">
        <v>4</v>
      </c>
      <c r="BI374" s="4" t="s">
        <v>5</v>
      </c>
    </row>
    <row r="375" spans="1:61" x14ac:dyDescent="0.25">
      <c r="A375" s="1" t="s">
        <v>378</v>
      </c>
      <c r="B375" s="4" t="s">
        <v>5</v>
      </c>
      <c r="C375" s="4" t="s">
        <v>5</v>
      </c>
      <c r="D375" s="4" t="s">
        <v>3</v>
      </c>
      <c r="E375" s="4" t="s">
        <v>2</v>
      </c>
      <c r="F375" s="4" t="s">
        <v>4</v>
      </c>
      <c r="G375" s="4" t="s">
        <v>3</v>
      </c>
      <c r="H375" s="4" t="s">
        <v>5</v>
      </c>
      <c r="I375" s="4" t="s">
        <v>5</v>
      </c>
      <c r="J375" s="4" t="s">
        <v>3</v>
      </c>
      <c r="K375" s="4" t="s">
        <v>2</v>
      </c>
      <c r="L375" s="4" t="s">
        <v>5</v>
      </c>
      <c r="M375" s="4" t="s">
        <v>3</v>
      </c>
      <c r="N375" s="4" t="s">
        <v>5</v>
      </c>
      <c r="O375" s="4" t="s">
        <v>2</v>
      </c>
      <c r="P375" s="4" t="s">
        <v>3</v>
      </c>
      <c r="Q375" s="4" t="s">
        <v>3</v>
      </c>
      <c r="R375" s="4" t="s">
        <v>5</v>
      </c>
      <c r="S375" s="4" t="s">
        <v>3</v>
      </c>
      <c r="T375" s="4" t="s">
        <v>5</v>
      </c>
      <c r="U375" s="4" t="s">
        <v>5</v>
      </c>
      <c r="V375" s="4" t="s">
        <v>3</v>
      </c>
      <c r="W375" s="4" t="s">
        <v>2</v>
      </c>
      <c r="X375" s="4" t="s">
        <v>4</v>
      </c>
      <c r="Y375" s="4" t="s">
        <v>3</v>
      </c>
      <c r="Z375" s="4" t="s">
        <v>3</v>
      </c>
      <c r="AA375" s="4" t="s">
        <v>2</v>
      </c>
      <c r="AB375" s="4" t="s">
        <v>3</v>
      </c>
      <c r="AC375" s="4" t="s">
        <v>6</v>
      </c>
      <c r="AD375" s="4" t="s">
        <v>3</v>
      </c>
      <c r="AE375" s="4" t="s">
        <v>3</v>
      </c>
      <c r="AF375" s="4" t="s">
        <v>2</v>
      </c>
      <c r="AG375" s="4" t="s">
        <v>5</v>
      </c>
      <c r="AH375" s="4" t="s">
        <v>5</v>
      </c>
      <c r="AI375" s="4" t="s">
        <v>5</v>
      </c>
      <c r="AJ375" s="4" t="s">
        <v>3</v>
      </c>
      <c r="AK375" s="4" t="s">
        <v>3</v>
      </c>
      <c r="AL375" s="4" t="s">
        <v>5</v>
      </c>
      <c r="AM375" s="4" t="s">
        <v>4</v>
      </c>
      <c r="AN375" s="4" t="s">
        <v>3</v>
      </c>
      <c r="AO375" s="4" t="s">
        <v>3</v>
      </c>
      <c r="AP375" s="4" t="s">
        <v>5</v>
      </c>
      <c r="AQ375" s="4" t="s">
        <v>3</v>
      </c>
      <c r="AR375" s="4" t="s">
        <v>5</v>
      </c>
      <c r="AS375" s="4" t="s">
        <v>5</v>
      </c>
      <c r="AT375" s="4" t="s">
        <v>5</v>
      </c>
      <c r="AU375" s="4" t="s">
        <v>4</v>
      </c>
      <c r="AV375" s="4" t="s">
        <v>5</v>
      </c>
      <c r="AW375" s="4" t="s">
        <v>3</v>
      </c>
      <c r="AX375" s="4" t="s">
        <v>5</v>
      </c>
      <c r="AY375" s="4" t="s">
        <v>4</v>
      </c>
      <c r="AZ375" s="4" t="s">
        <v>3</v>
      </c>
      <c r="BA375" s="4" t="s">
        <v>5</v>
      </c>
      <c r="BB375" s="4" t="s">
        <v>4</v>
      </c>
      <c r="BC375" s="4" t="s">
        <v>3</v>
      </c>
      <c r="BD375" s="4" t="s">
        <v>4</v>
      </c>
      <c r="BE375" s="4" t="s">
        <v>6</v>
      </c>
      <c r="BF375" s="4" t="s">
        <v>3</v>
      </c>
      <c r="BG375" s="4" t="s">
        <v>3</v>
      </c>
      <c r="BH375" s="4" t="s">
        <v>3</v>
      </c>
      <c r="BI375" s="4" t="s">
        <v>3</v>
      </c>
    </row>
    <row r="376" spans="1:61" x14ac:dyDescent="0.25">
      <c r="A376" s="1" t="s">
        <v>379</v>
      </c>
      <c r="B376" s="4" t="s">
        <v>5</v>
      </c>
      <c r="C376" s="4" t="s">
        <v>3</v>
      </c>
      <c r="D376" s="4" t="s">
        <v>5</v>
      </c>
      <c r="E376" s="4" t="s">
        <v>3</v>
      </c>
      <c r="F376" s="4" t="s">
        <v>4</v>
      </c>
      <c r="G376" s="4" t="s">
        <v>5</v>
      </c>
      <c r="H376" s="4" t="s">
        <v>5</v>
      </c>
      <c r="I376" s="4" t="s">
        <v>3</v>
      </c>
      <c r="J376" s="4" t="s">
        <v>5</v>
      </c>
      <c r="K376" s="4" t="s">
        <v>6</v>
      </c>
      <c r="L376" s="4" t="s">
        <v>4</v>
      </c>
      <c r="M376" s="4" t="s">
        <v>5</v>
      </c>
      <c r="N376" s="4" t="s">
        <v>5</v>
      </c>
      <c r="O376" s="4" t="s">
        <v>3</v>
      </c>
      <c r="P376" s="4" t="s">
        <v>5</v>
      </c>
      <c r="Q376" s="4" t="s">
        <v>3</v>
      </c>
      <c r="R376" s="4" t="s">
        <v>5</v>
      </c>
      <c r="S376" s="4" t="s">
        <v>5</v>
      </c>
      <c r="T376" s="4" t="s">
        <v>5</v>
      </c>
      <c r="U376" s="4" t="s">
        <v>5</v>
      </c>
      <c r="V376" s="4" t="s">
        <v>5</v>
      </c>
      <c r="W376" s="4" t="s">
        <v>3</v>
      </c>
      <c r="X376" s="4" t="s">
        <v>5</v>
      </c>
      <c r="Y376" s="4" t="s">
        <v>5</v>
      </c>
      <c r="Z376" s="4" t="s">
        <v>4</v>
      </c>
      <c r="AA376" s="4" t="s">
        <v>5</v>
      </c>
      <c r="AB376" s="4" t="s">
        <v>5</v>
      </c>
      <c r="AC376" s="4" t="s">
        <v>5</v>
      </c>
      <c r="AD376" s="4" t="s">
        <v>6</v>
      </c>
      <c r="AE376" s="4" t="s">
        <v>5</v>
      </c>
      <c r="AF376" s="4" t="s">
        <v>5</v>
      </c>
      <c r="AG376" s="4" t="s">
        <v>5</v>
      </c>
      <c r="AH376" s="4" t="s">
        <v>5</v>
      </c>
      <c r="AI376" s="4" t="s">
        <v>5</v>
      </c>
      <c r="AJ376" s="4" t="s">
        <v>3</v>
      </c>
      <c r="AK376" s="4" t="s">
        <v>5</v>
      </c>
      <c r="AL376" s="4" t="s">
        <v>5</v>
      </c>
      <c r="AM376" s="4" t="s">
        <v>4</v>
      </c>
      <c r="AN376" s="4" t="s">
        <v>5</v>
      </c>
      <c r="AO376" s="4" t="s">
        <v>3</v>
      </c>
      <c r="AP376" s="4" t="s">
        <v>3</v>
      </c>
      <c r="AQ376" s="4" t="s">
        <v>5</v>
      </c>
      <c r="AR376" s="4" t="s">
        <v>5</v>
      </c>
      <c r="AS376" s="4" t="s">
        <v>3</v>
      </c>
      <c r="AT376" s="4" t="s">
        <v>3</v>
      </c>
      <c r="AU376" s="4" t="s">
        <v>4</v>
      </c>
      <c r="AV376" s="4" t="s">
        <v>5</v>
      </c>
      <c r="AW376" s="4" t="s">
        <v>5</v>
      </c>
      <c r="AX376" s="4" t="s">
        <v>4</v>
      </c>
      <c r="AY376" s="4" t="s">
        <v>4</v>
      </c>
      <c r="AZ376" s="4" t="s">
        <v>5</v>
      </c>
      <c r="BA376" s="4" t="s">
        <v>5</v>
      </c>
      <c r="BB376" s="4" t="s">
        <v>2</v>
      </c>
      <c r="BC376" s="4" t="s">
        <v>5</v>
      </c>
      <c r="BD376" s="4" t="s">
        <v>5</v>
      </c>
      <c r="BE376" s="4" t="s">
        <v>6</v>
      </c>
      <c r="BF376" s="4" t="s">
        <v>5</v>
      </c>
      <c r="BG376" s="4" t="s">
        <v>3</v>
      </c>
      <c r="BH376" s="4" t="s">
        <v>6</v>
      </c>
      <c r="BI376" s="4" t="s">
        <v>5</v>
      </c>
    </row>
    <row r="377" spans="1:61" x14ac:dyDescent="0.25">
      <c r="A377" s="1" t="s">
        <v>380</v>
      </c>
      <c r="B377" s="4" t="s">
        <v>5</v>
      </c>
      <c r="C377" s="4" t="s">
        <v>4</v>
      </c>
      <c r="D377" s="4" t="s">
        <v>5</v>
      </c>
      <c r="E377" s="4" t="s">
        <v>3</v>
      </c>
      <c r="F377" s="4" t="s">
        <v>4</v>
      </c>
      <c r="G377" s="4" t="s">
        <v>5</v>
      </c>
      <c r="H377" s="4" t="s">
        <v>5</v>
      </c>
      <c r="I377" s="4" t="s">
        <v>3</v>
      </c>
      <c r="J377" s="4" t="s">
        <v>5</v>
      </c>
      <c r="K377" s="4" t="s">
        <v>5</v>
      </c>
      <c r="L377" s="4" t="s">
        <v>6</v>
      </c>
      <c r="M377" s="4" t="s">
        <v>3</v>
      </c>
      <c r="N377" s="4" t="s">
        <v>5</v>
      </c>
      <c r="O377" s="4" t="s">
        <v>6</v>
      </c>
      <c r="P377" s="4" t="s">
        <v>3</v>
      </c>
      <c r="Q377" s="4" t="s">
        <v>3</v>
      </c>
      <c r="R377" s="4" t="s">
        <v>5</v>
      </c>
      <c r="S377" s="4" t="s">
        <v>5</v>
      </c>
      <c r="T377" s="4" t="s">
        <v>2</v>
      </c>
      <c r="U377" s="4" t="s">
        <v>4</v>
      </c>
      <c r="V377" s="4" t="s">
        <v>3</v>
      </c>
      <c r="W377" s="4" t="s">
        <v>5</v>
      </c>
      <c r="X377" s="4" t="s">
        <v>5</v>
      </c>
      <c r="Y377" s="4" t="s">
        <v>3</v>
      </c>
      <c r="Z377" s="4" t="s">
        <v>5</v>
      </c>
      <c r="AA377" s="4" t="s">
        <v>5</v>
      </c>
      <c r="AB377" s="4" t="s">
        <v>5</v>
      </c>
      <c r="AC377" s="4" t="s">
        <v>5</v>
      </c>
      <c r="AD377" s="4" t="s">
        <v>5</v>
      </c>
      <c r="AE377" s="4" t="s">
        <v>5</v>
      </c>
      <c r="AF377" s="4" t="s">
        <v>3</v>
      </c>
      <c r="AG377" s="4" t="s">
        <v>5</v>
      </c>
      <c r="AH377" s="4" t="s">
        <v>5</v>
      </c>
      <c r="AI377" s="4" t="s">
        <v>4</v>
      </c>
      <c r="AJ377" s="4" t="s">
        <v>3</v>
      </c>
      <c r="AK377" s="4" t="s">
        <v>5</v>
      </c>
      <c r="AL377" s="4" t="s">
        <v>4</v>
      </c>
      <c r="AM377" s="4" t="s">
        <v>4</v>
      </c>
      <c r="AN377" s="4" t="s">
        <v>5</v>
      </c>
      <c r="AO377" s="4" t="s">
        <v>3</v>
      </c>
      <c r="AP377" s="4" t="s">
        <v>5</v>
      </c>
      <c r="AQ377" s="4" t="s">
        <v>5</v>
      </c>
      <c r="AR377" s="4" t="s">
        <v>5</v>
      </c>
      <c r="AS377" s="4" t="s">
        <v>5</v>
      </c>
      <c r="AT377" s="4" t="s">
        <v>5</v>
      </c>
      <c r="AU377" s="4" t="s">
        <v>4</v>
      </c>
      <c r="AV377" s="4" t="s">
        <v>5</v>
      </c>
      <c r="AW377" s="4" t="s">
        <v>5</v>
      </c>
      <c r="AX377" s="4" t="s">
        <v>4</v>
      </c>
      <c r="AY377" s="4" t="s">
        <v>3</v>
      </c>
      <c r="AZ377" s="4" t="s">
        <v>3</v>
      </c>
      <c r="BA377" s="4" t="s">
        <v>3</v>
      </c>
      <c r="BB377" s="4" t="s">
        <v>2</v>
      </c>
      <c r="BC377" s="4" t="s">
        <v>5</v>
      </c>
      <c r="BD377" s="4" t="s">
        <v>4</v>
      </c>
      <c r="BE377" s="4" t="s">
        <v>3</v>
      </c>
      <c r="BF377" s="4" t="s">
        <v>5</v>
      </c>
      <c r="BG377" s="4" t="s">
        <v>3</v>
      </c>
      <c r="BH377" s="4" t="s">
        <v>4</v>
      </c>
      <c r="BI377" s="4" t="s">
        <v>3</v>
      </c>
    </row>
    <row r="378" spans="1:61" x14ac:dyDescent="0.25">
      <c r="A378" s="1" t="s">
        <v>381</v>
      </c>
      <c r="B378" s="4" t="s">
        <v>5</v>
      </c>
      <c r="C378" s="4" t="s">
        <v>4</v>
      </c>
      <c r="D378" s="4" t="s">
        <v>5</v>
      </c>
      <c r="E378" s="4" t="s">
        <v>3</v>
      </c>
      <c r="F378" s="4" t="s">
        <v>3</v>
      </c>
      <c r="G378" s="4" t="s">
        <v>5</v>
      </c>
      <c r="H378" s="4" t="s">
        <v>5</v>
      </c>
      <c r="I378" s="4" t="s">
        <v>3</v>
      </c>
      <c r="J378" s="4" t="s">
        <v>5</v>
      </c>
      <c r="K378" s="4" t="s">
        <v>6</v>
      </c>
      <c r="L378" s="4" t="s">
        <v>3</v>
      </c>
      <c r="M378" s="4" t="s">
        <v>5</v>
      </c>
      <c r="N378" s="4" t="s">
        <v>5</v>
      </c>
      <c r="O378" s="4" t="s">
        <v>2</v>
      </c>
      <c r="P378" s="4" t="s">
        <v>5</v>
      </c>
      <c r="Q378" s="4" t="s">
        <v>3</v>
      </c>
      <c r="R378" s="4" t="s">
        <v>5</v>
      </c>
      <c r="S378" s="4" t="s">
        <v>5</v>
      </c>
      <c r="T378" s="4" t="s">
        <v>3</v>
      </c>
      <c r="U378" s="4" t="s">
        <v>5</v>
      </c>
      <c r="V378" s="4" t="s">
        <v>5</v>
      </c>
      <c r="W378" s="4" t="s">
        <v>5</v>
      </c>
      <c r="X378" s="4" t="s">
        <v>2</v>
      </c>
      <c r="Y378" s="4" t="s">
        <v>5</v>
      </c>
      <c r="Z378" s="4" t="s">
        <v>3</v>
      </c>
      <c r="AA378" s="4" t="s">
        <v>5</v>
      </c>
      <c r="AB378" s="4" t="s">
        <v>3</v>
      </c>
      <c r="AC378" s="4" t="s">
        <v>5</v>
      </c>
      <c r="AD378" s="4" t="s">
        <v>6</v>
      </c>
      <c r="AE378" s="4" t="s">
        <v>5</v>
      </c>
      <c r="AF378" s="4" t="s">
        <v>3</v>
      </c>
      <c r="AG378" s="4" t="s">
        <v>5</v>
      </c>
      <c r="AH378" s="4" t="s">
        <v>5</v>
      </c>
      <c r="AI378" s="4" t="s">
        <v>4</v>
      </c>
      <c r="AJ378" s="4" t="s">
        <v>3</v>
      </c>
      <c r="AK378" s="4" t="s">
        <v>5</v>
      </c>
      <c r="AL378" s="4" t="s">
        <v>4</v>
      </c>
      <c r="AM378" s="4" t="s">
        <v>4</v>
      </c>
      <c r="AN378" s="4" t="s">
        <v>5</v>
      </c>
      <c r="AO378" s="4" t="s">
        <v>3</v>
      </c>
      <c r="AP378" s="4" t="s">
        <v>5</v>
      </c>
      <c r="AQ378" s="4" t="s">
        <v>5</v>
      </c>
      <c r="AR378" s="4" t="s">
        <v>5</v>
      </c>
      <c r="AS378" s="4" t="s">
        <v>3</v>
      </c>
      <c r="AT378" s="4" t="s">
        <v>5</v>
      </c>
      <c r="AU378" s="4" t="s">
        <v>4</v>
      </c>
      <c r="AV378" s="4" t="s">
        <v>3</v>
      </c>
      <c r="AW378" s="4" t="s">
        <v>5</v>
      </c>
      <c r="AX378" s="4" t="s">
        <v>5</v>
      </c>
      <c r="AY378" s="4" t="s">
        <v>6</v>
      </c>
      <c r="AZ378" s="4" t="s">
        <v>5</v>
      </c>
      <c r="BA378" s="4" t="s">
        <v>5</v>
      </c>
      <c r="BB378" s="4" t="s">
        <v>2</v>
      </c>
      <c r="BC378" s="4" t="s">
        <v>5</v>
      </c>
      <c r="BD378" s="4" t="s">
        <v>4</v>
      </c>
      <c r="BE378" s="4" t="s">
        <v>6</v>
      </c>
      <c r="BF378" s="4" t="s">
        <v>5</v>
      </c>
      <c r="BG378" s="4" t="s">
        <v>5</v>
      </c>
      <c r="BH378" s="4" t="s">
        <v>4</v>
      </c>
      <c r="BI378" s="4" t="s">
        <v>5</v>
      </c>
    </row>
    <row r="379" spans="1:61" x14ac:dyDescent="0.25">
      <c r="A379" s="1" t="s">
        <v>382</v>
      </c>
      <c r="B379" s="4" t="s">
        <v>5</v>
      </c>
      <c r="C379" s="4" t="s">
        <v>5</v>
      </c>
      <c r="D379" s="4" t="s">
        <v>5</v>
      </c>
      <c r="E379" s="4" t="s">
        <v>2</v>
      </c>
      <c r="F379" s="4" t="s">
        <v>4</v>
      </c>
      <c r="G379" s="4" t="s">
        <v>5</v>
      </c>
      <c r="H379" s="4" t="s">
        <v>5</v>
      </c>
      <c r="I379" s="4" t="s">
        <v>5</v>
      </c>
      <c r="J379" s="4" t="s">
        <v>5</v>
      </c>
      <c r="K379" s="4" t="s">
        <v>2</v>
      </c>
      <c r="L379" s="4" t="s">
        <v>5</v>
      </c>
      <c r="M379" s="4" t="s">
        <v>5</v>
      </c>
      <c r="N379" s="4" t="s">
        <v>5</v>
      </c>
      <c r="O379" s="4" t="s">
        <v>2</v>
      </c>
      <c r="P379" s="4" t="s">
        <v>5</v>
      </c>
      <c r="Q379" s="4" t="s">
        <v>2</v>
      </c>
      <c r="R379" s="4" t="s">
        <v>4</v>
      </c>
      <c r="S379" s="4" t="s">
        <v>5</v>
      </c>
      <c r="T379" s="4" t="s">
        <v>5</v>
      </c>
      <c r="U379" s="4" t="s">
        <v>5</v>
      </c>
      <c r="V379" s="4" t="s">
        <v>5</v>
      </c>
      <c r="W379" s="4" t="s">
        <v>2</v>
      </c>
      <c r="X379" s="4" t="s">
        <v>4</v>
      </c>
      <c r="Y379" s="4" t="s">
        <v>5</v>
      </c>
      <c r="Z379" s="4" t="s">
        <v>3</v>
      </c>
      <c r="AA379" s="4" t="s">
        <v>2</v>
      </c>
      <c r="AB379" s="4" t="s">
        <v>5</v>
      </c>
      <c r="AC379" s="4" t="s">
        <v>6</v>
      </c>
      <c r="AD379" s="4" t="s">
        <v>3</v>
      </c>
      <c r="AE379" s="4" t="s">
        <v>5</v>
      </c>
      <c r="AF379" s="4" t="s">
        <v>2</v>
      </c>
      <c r="AG379" s="4" t="s">
        <v>5</v>
      </c>
      <c r="AH379" s="4" t="s">
        <v>5</v>
      </c>
      <c r="AI379" s="4" t="s">
        <v>5</v>
      </c>
      <c r="AJ379" s="4" t="s">
        <v>3</v>
      </c>
      <c r="AK379" s="4" t="s">
        <v>5</v>
      </c>
      <c r="AL379" s="4" t="s">
        <v>5</v>
      </c>
      <c r="AM379" s="4" t="s">
        <v>4</v>
      </c>
      <c r="AN379" s="4" t="s">
        <v>5</v>
      </c>
      <c r="AO379" s="4" t="s">
        <v>3</v>
      </c>
      <c r="AP379" s="4" t="s">
        <v>5</v>
      </c>
      <c r="AQ379" s="4" t="s">
        <v>5</v>
      </c>
      <c r="AR379" s="4" t="s">
        <v>5</v>
      </c>
      <c r="AS379" s="4" t="s">
        <v>5</v>
      </c>
      <c r="AT379" s="4" t="s">
        <v>5</v>
      </c>
      <c r="AU379" s="4" t="s">
        <v>4</v>
      </c>
      <c r="AV379" s="4" t="s">
        <v>5</v>
      </c>
      <c r="AW379" s="4" t="s">
        <v>5</v>
      </c>
      <c r="AX379" s="4" t="s">
        <v>5</v>
      </c>
      <c r="AY379" s="4" t="s">
        <v>4</v>
      </c>
      <c r="AZ379" s="4" t="s">
        <v>5</v>
      </c>
      <c r="BA379" s="4" t="s">
        <v>5</v>
      </c>
      <c r="BB379" s="4" t="s">
        <v>4</v>
      </c>
      <c r="BC379" s="4" t="s">
        <v>5</v>
      </c>
      <c r="BD379" s="4" t="s">
        <v>4</v>
      </c>
      <c r="BE379" s="4" t="s">
        <v>6</v>
      </c>
      <c r="BF379" s="4" t="s">
        <v>5</v>
      </c>
      <c r="BG379" s="4" t="s">
        <v>3</v>
      </c>
      <c r="BH379" s="4" t="s">
        <v>3</v>
      </c>
      <c r="BI379" s="4" t="s">
        <v>5</v>
      </c>
    </row>
    <row r="380" spans="1:61" x14ac:dyDescent="0.25">
      <c r="A380" s="1" t="s">
        <v>383</v>
      </c>
      <c r="B380" s="4" t="s">
        <v>5</v>
      </c>
      <c r="C380" s="4" t="s">
        <v>4</v>
      </c>
      <c r="D380" s="4" t="s">
        <v>5</v>
      </c>
      <c r="E380" s="4" t="s">
        <v>3</v>
      </c>
      <c r="F380" s="4" t="s">
        <v>3</v>
      </c>
      <c r="G380" s="4" t="s">
        <v>5</v>
      </c>
      <c r="H380" s="4" t="s">
        <v>4</v>
      </c>
      <c r="I380" s="4" t="s">
        <v>6</v>
      </c>
      <c r="J380" s="4" t="s">
        <v>5</v>
      </c>
      <c r="K380" s="4" t="s">
        <v>3</v>
      </c>
      <c r="L380" s="4" t="s">
        <v>5</v>
      </c>
      <c r="M380" s="4" t="s">
        <v>5</v>
      </c>
      <c r="N380" s="4" t="s">
        <v>5</v>
      </c>
      <c r="O380" s="4" t="s">
        <v>2</v>
      </c>
      <c r="P380" s="4" t="s">
        <v>5</v>
      </c>
      <c r="Q380" s="4" t="s">
        <v>3</v>
      </c>
      <c r="R380" s="4" t="s">
        <v>5</v>
      </c>
      <c r="S380" s="4" t="s">
        <v>5</v>
      </c>
      <c r="T380" s="4" t="s">
        <v>2</v>
      </c>
      <c r="U380" s="4" t="s">
        <v>5</v>
      </c>
      <c r="V380" s="4" t="s">
        <v>5</v>
      </c>
      <c r="W380" s="4" t="s">
        <v>5</v>
      </c>
      <c r="X380" s="4" t="s">
        <v>3</v>
      </c>
      <c r="Y380" s="4" t="s">
        <v>5</v>
      </c>
      <c r="Z380" s="4" t="s">
        <v>6</v>
      </c>
      <c r="AA380" s="4" t="s">
        <v>4</v>
      </c>
      <c r="AB380" s="4" t="s">
        <v>5</v>
      </c>
      <c r="AC380" s="4" t="s">
        <v>5</v>
      </c>
      <c r="AD380" s="4" t="s">
        <v>6</v>
      </c>
      <c r="AE380" s="4" t="s">
        <v>5</v>
      </c>
      <c r="AF380" s="4" t="s">
        <v>3</v>
      </c>
      <c r="AG380" s="4" t="s">
        <v>5</v>
      </c>
      <c r="AH380" s="4" t="s">
        <v>5</v>
      </c>
      <c r="AI380" s="4" t="s">
        <v>5</v>
      </c>
      <c r="AJ380" s="4" t="s">
        <v>3</v>
      </c>
      <c r="AK380" s="4" t="s">
        <v>5</v>
      </c>
      <c r="AL380" s="4" t="s">
        <v>5</v>
      </c>
      <c r="AM380" s="4" t="s">
        <v>4</v>
      </c>
      <c r="AN380" s="4" t="s">
        <v>5</v>
      </c>
      <c r="AO380" s="4" t="s">
        <v>3</v>
      </c>
      <c r="AP380" s="4" t="s">
        <v>5</v>
      </c>
      <c r="AQ380" s="4" t="s">
        <v>5</v>
      </c>
      <c r="AR380" s="4" t="s">
        <v>4</v>
      </c>
      <c r="AS380" s="4" t="s">
        <v>2</v>
      </c>
      <c r="AT380" s="4" t="s">
        <v>5</v>
      </c>
      <c r="AU380" s="4" t="s">
        <v>4</v>
      </c>
      <c r="AV380" s="4" t="s">
        <v>5</v>
      </c>
      <c r="AW380" s="4" t="s">
        <v>5</v>
      </c>
      <c r="AX380" s="4" t="s">
        <v>3</v>
      </c>
      <c r="AY380" s="4" t="s">
        <v>3</v>
      </c>
      <c r="AZ380" s="4" t="s">
        <v>5</v>
      </c>
      <c r="BA380" s="4" t="s">
        <v>3</v>
      </c>
      <c r="BB380" s="4" t="s">
        <v>2</v>
      </c>
      <c r="BC380" s="4" t="s">
        <v>5</v>
      </c>
      <c r="BD380" s="4" t="s">
        <v>4</v>
      </c>
      <c r="BE380" s="4" t="s">
        <v>6</v>
      </c>
      <c r="BF380" s="4" t="s">
        <v>5</v>
      </c>
      <c r="BG380" s="4" t="s">
        <v>5</v>
      </c>
      <c r="BH380" s="4" t="s">
        <v>4</v>
      </c>
      <c r="BI380" s="4" t="s">
        <v>5</v>
      </c>
    </row>
    <row r="381" spans="1:61" x14ac:dyDescent="0.25">
      <c r="A381" s="1" t="s">
        <v>384</v>
      </c>
      <c r="B381" s="4" t="s">
        <v>5</v>
      </c>
      <c r="C381" s="4" t="s">
        <v>4</v>
      </c>
      <c r="D381" s="4" t="s">
        <v>5</v>
      </c>
      <c r="E381" s="4" t="s">
        <v>3</v>
      </c>
      <c r="F381" s="4" t="s">
        <v>3</v>
      </c>
      <c r="G381" s="4" t="s">
        <v>3</v>
      </c>
      <c r="H381" s="4" t="s">
        <v>6</v>
      </c>
      <c r="I381" s="4" t="s">
        <v>2</v>
      </c>
      <c r="J381" s="4" t="s">
        <v>3</v>
      </c>
      <c r="K381" s="4" t="s">
        <v>4</v>
      </c>
      <c r="L381" s="4" t="s">
        <v>5</v>
      </c>
      <c r="M381" s="4" t="s">
        <v>3</v>
      </c>
      <c r="N381" s="4" t="s">
        <v>5</v>
      </c>
      <c r="O381" s="4" t="s">
        <v>2</v>
      </c>
      <c r="P381" s="4" t="s">
        <v>5</v>
      </c>
      <c r="Q381" s="4" t="s">
        <v>3</v>
      </c>
      <c r="R381" s="4" t="s">
        <v>5</v>
      </c>
      <c r="S381" s="4" t="s">
        <v>5</v>
      </c>
      <c r="T381" s="4" t="s">
        <v>5</v>
      </c>
      <c r="U381" s="4" t="s">
        <v>5</v>
      </c>
      <c r="V381" s="4" t="s">
        <v>3</v>
      </c>
      <c r="W381" s="4" t="s">
        <v>3</v>
      </c>
      <c r="X381" s="4" t="s">
        <v>4</v>
      </c>
      <c r="Y381" s="4" t="s">
        <v>3</v>
      </c>
      <c r="Z381" s="4" t="s">
        <v>6</v>
      </c>
      <c r="AA381" s="4" t="s">
        <v>2</v>
      </c>
      <c r="AB381" s="4" t="s">
        <v>3</v>
      </c>
      <c r="AC381" s="4" t="s">
        <v>5</v>
      </c>
      <c r="AD381" s="4" t="s">
        <v>5</v>
      </c>
      <c r="AE381" s="4" t="s">
        <v>5</v>
      </c>
      <c r="AF381" s="4" t="s">
        <v>5</v>
      </c>
      <c r="AG381" s="4" t="s">
        <v>5</v>
      </c>
      <c r="AH381" s="4" t="s">
        <v>3</v>
      </c>
      <c r="AI381" s="4" t="s">
        <v>4</v>
      </c>
      <c r="AJ381" s="4" t="s">
        <v>3</v>
      </c>
      <c r="AK381" s="4" t="s">
        <v>5</v>
      </c>
      <c r="AL381" s="4" t="s">
        <v>5</v>
      </c>
      <c r="AM381" s="4" t="s">
        <v>4</v>
      </c>
      <c r="AN381" s="4" t="s">
        <v>5</v>
      </c>
      <c r="AO381" s="4" t="s">
        <v>3</v>
      </c>
      <c r="AP381" s="4" t="s">
        <v>5</v>
      </c>
      <c r="AQ381" s="4" t="s">
        <v>5</v>
      </c>
      <c r="AR381" s="4" t="s">
        <v>5</v>
      </c>
      <c r="AS381" s="4" t="s">
        <v>5</v>
      </c>
      <c r="AT381" s="4" t="s">
        <v>5</v>
      </c>
      <c r="AU381" s="4" t="s">
        <v>5</v>
      </c>
      <c r="AV381" s="4" t="s">
        <v>4</v>
      </c>
      <c r="AW381" s="4" t="s">
        <v>3</v>
      </c>
      <c r="AX381" s="4" t="s">
        <v>3</v>
      </c>
      <c r="AY381" s="4" t="s">
        <v>4</v>
      </c>
      <c r="AZ381" s="4" t="s">
        <v>3</v>
      </c>
      <c r="BA381" s="4" t="s">
        <v>3</v>
      </c>
      <c r="BB381" s="4" t="s">
        <v>4</v>
      </c>
      <c r="BC381" s="4" t="s">
        <v>3</v>
      </c>
      <c r="BD381" s="4" t="s">
        <v>4</v>
      </c>
      <c r="BE381" s="4" t="s">
        <v>6</v>
      </c>
      <c r="BF381" s="4" t="s">
        <v>5</v>
      </c>
      <c r="BG381" s="4" t="s">
        <v>4</v>
      </c>
      <c r="BH381" s="4" t="s">
        <v>4</v>
      </c>
      <c r="BI381" s="4" t="s">
        <v>3</v>
      </c>
    </row>
    <row r="382" spans="1:61" x14ac:dyDescent="0.25">
      <c r="A382" s="1" t="s">
        <v>385</v>
      </c>
      <c r="B382" s="4" t="s">
        <v>5</v>
      </c>
      <c r="C382" s="4" t="s">
        <v>4</v>
      </c>
      <c r="D382" s="4" t="s">
        <v>5</v>
      </c>
      <c r="E382" s="4" t="s">
        <v>3</v>
      </c>
      <c r="F382" s="4" t="s">
        <v>3</v>
      </c>
      <c r="G382" s="4" t="s">
        <v>5</v>
      </c>
      <c r="H382" s="4" t="s">
        <v>4</v>
      </c>
      <c r="I382" s="4" t="s">
        <v>6</v>
      </c>
      <c r="J382" s="4" t="s">
        <v>5</v>
      </c>
      <c r="K382" s="4" t="s">
        <v>3</v>
      </c>
      <c r="L382" s="4" t="s">
        <v>5</v>
      </c>
      <c r="M382" s="4" t="s">
        <v>3</v>
      </c>
      <c r="N382" s="4" t="s">
        <v>5</v>
      </c>
      <c r="O382" s="4" t="s">
        <v>2</v>
      </c>
      <c r="P382" s="4" t="s">
        <v>5</v>
      </c>
      <c r="Q382" s="4" t="s">
        <v>3</v>
      </c>
      <c r="R382" s="4" t="s">
        <v>5</v>
      </c>
      <c r="S382" s="4" t="s">
        <v>5</v>
      </c>
      <c r="T382" s="4" t="s">
        <v>2</v>
      </c>
      <c r="U382" s="4" t="s">
        <v>5</v>
      </c>
      <c r="V382" s="4" t="s">
        <v>5</v>
      </c>
      <c r="W382" s="4" t="s">
        <v>5</v>
      </c>
      <c r="X382" s="4" t="s">
        <v>3</v>
      </c>
      <c r="Y382" s="4" t="s">
        <v>3</v>
      </c>
      <c r="Z382" s="4" t="s">
        <v>6</v>
      </c>
      <c r="AA382" s="4" t="s">
        <v>4</v>
      </c>
      <c r="AB382" s="4" t="s">
        <v>5</v>
      </c>
      <c r="AC382" s="4" t="s">
        <v>5</v>
      </c>
      <c r="AD382" s="4" t="s">
        <v>2</v>
      </c>
      <c r="AE382" s="4" t="s">
        <v>5</v>
      </c>
      <c r="AF382" s="4" t="s">
        <v>3</v>
      </c>
      <c r="AG382" s="4" t="s">
        <v>5</v>
      </c>
      <c r="AH382" s="4" t="s">
        <v>5</v>
      </c>
      <c r="AI382" s="4" t="s">
        <v>5</v>
      </c>
      <c r="AJ382" s="4" t="s">
        <v>3</v>
      </c>
      <c r="AK382" s="4" t="s">
        <v>5</v>
      </c>
      <c r="AL382" s="4" t="s">
        <v>5</v>
      </c>
      <c r="AM382" s="4" t="s">
        <v>4</v>
      </c>
      <c r="AN382" s="4" t="s">
        <v>5</v>
      </c>
      <c r="AO382" s="4" t="s">
        <v>3</v>
      </c>
      <c r="AP382" s="4" t="s">
        <v>5</v>
      </c>
      <c r="AQ382" s="4" t="s">
        <v>5</v>
      </c>
      <c r="AR382" s="4" t="s">
        <v>4</v>
      </c>
      <c r="AS382" s="4" t="s">
        <v>2</v>
      </c>
      <c r="AT382" s="4" t="s">
        <v>3</v>
      </c>
      <c r="AU382" s="4" t="s">
        <v>4</v>
      </c>
      <c r="AV382" s="4" t="s">
        <v>5</v>
      </c>
      <c r="AW382" s="4" t="s">
        <v>5</v>
      </c>
      <c r="AX382" s="4" t="s">
        <v>3</v>
      </c>
      <c r="AY382" s="4" t="s">
        <v>3</v>
      </c>
      <c r="AZ382" s="4" t="s">
        <v>3</v>
      </c>
      <c r="BA382" s="4" t="s">
        <v>3</v>
      </c>
      <c r="BB382" s="4" t="s">
        <v>2</v>
      </c>
      <c r="BC382" s="4" t="s">
        <v>5</v>
      </c>
      <c r="BD382" s="4" t="s">
        <v>4</v>
      </c>
      <c r="BE382" s="4" t="s">
        <v>6</v>
      </c>
      <c r="BF382" s="4" t="s">
        <v>5</v>
      </c>
      <c r="BG382" s="4" t="s">
        <v>5</v>
      </c>
      <c r="BH382" s="4" t="s">
        <v>4</v>
      </c>
      <c r="BI382" s="4" t="s">
        <v>5</v>
      </c>
    </row>
    <row r="383" spans="1:61" x14ac:dyDescent="0.25">
      <c r="A383" s="1" t="s">
        <v>386</v>
      </c>
      <c r="B383" s="4" t="s">
        <v>5</v>
      </c>
      <c r="C383" s="4" t="s">
        <v>5</v>
      </c>
      <c r="D383" s="4" t="s">
        <v>5</v>
      </c>
      <c r="E383" s="4" t="s">
        <v>3</v>
      </c>
      <c r="F383" s="4" t="s">
        <v>5</v>
      </c>
      <c r="G383" s="4" t="s">
        <v>3</v>
      </c>
      <c r="H383" s="4" t="s">
        <v>2</v>
      </c>
      <c r="I383" s="4" t="s">
        <v>4</v>
      </c>
      <c r="J383" s="4" t="s">
        <v>3</v>
      </c>
      <c r="K383" s="4" t="s">
        <v>4</v>
      </c>
      <c r="L383" s="4" t="s">
        <v>4</v>
      </c>
      <c r="M383" s="4" t="s">
        <v>3</v>
      </c>
      <c r="N383" s="4" t="s">
        <v>3</v>
      </c>
      <c r="O383" s="4" t="s">
        <v>5</v>
      </c>
      <c r="P383" s="4" t="s">
        <v>3</v>
      </c>
      <c r="Q383" s="4" t="s">
        <v>3</v>
      </c>
      <c r="R383" s="4" t="s">
        <v>5</v>
      </c>
      <c r="S383" s="4" t="s">
        <v>5</v>
      </c>
      <c r="T383" s="4" t="s">
        <v>5</v>
      </c>
      <c r="U383" s="4" t="s">
        <v>5</v>
      </c>
      <c r="V383" s="4" t="s">
        <v>3</v>
      </c>
      <c r="W383" s="4" t="s">
        <v>5</v>
      </c>
      <c r="X383" s="4" t="s">
        <v>5</v>
      </c>
      <c r="Y383" s="4" t="s">
        <v>3</v>
      </c>
      <c r="Z383" s="4" t="s">
        <v>5</v>
      </c>
      <c r="AA383" s="4" t="s">
        <v>3</v>
      </c>
      <c r="AB383" s="4" t="s">
        <v>5</v>
      </c>
      <c r="AC383" s="4" t="s">
        <v>5</v>
      </c>
      <c r="AD383" s="4" t="s">
        <v>2</v>
      </c>
      <c r="AE383" s="4" t="s">
        <v>3</v>
      </c>
      <c r="AF383" s="4" t="s">
        <v>2</v>
      </c>
      <c r="AG383" s="4" t="s">
        <v>6</v>
      </c>
      <c r="AH383" s="4" t="s">
        <v>3</v>
      </c>
      <c r="AI383" s="4" t="s">
        <v>5</v>
      </c>
      <c r="AJ383" s="4" t="s">
        <v>5</v>
      </c>
      <c r="AK383" s="4" t="s">
        <v>3</v>
      </c>
      <c r="AL383" s="4" t="s">
        <v>5</v>
      </c>
      <c r="AM383" s="4" t="s">
        <v>5</v>
      </c>
      <c r="AN383" s="4" t="s">
        <v>3</v>
      </c>
      <c r="AO383" s="4" t="s">
        <v>3</v>
      </c>
      <c r="AP383" s="4" t="s">
        <v>5</v>
      </c>
      <c r="AQ383" s="4" t="s">
        <v>5</v>
      </c>
      <c r="AR383" s="4" t="s">
        <v>5</v>
      </c>
      <c r="AS383" s="4" t="s">
        <v>3</v>
      </c>
      <c r="AT383" s="4" t="s">
        <v>3</v>
      </c>
      <c r="AU383" s="4" t="s">
        <v>4</v>
      </c>
      <c r="AV383" s="4" t="s">
        <v>5</v>
      </c>
      <c r="AW383" s="4" t="s">
        <v>3</v>
      </c>
      <c r="AX383" s="4" t="s">
        <v>5</v>
      </c>
      <c r="AY383" s="4" t="s">
        <v>4</v>
      </c>
      <c r="AZ383" s="4" t="s">
        <v>3</v>
      </c>
      <c r="BA383" s="4" t="s">
        <v>3</v>
      </c>
      <c r="BB383" s="4" t="s">
        <v>3</v>
      </c>
      <c r="BC383" s="4" t="s">
        <v>3</v>
      </c>
      <c r="BD383" s="4" t="s">
        <v>4</v>
      </c>
      <c r="BE383" s="4" t="s">
        <v>3</v>
      </c>
      <c r="BF383" s="4" t="s">
        <v>3</v>
      </c>
      <c r="BG383" s="4" t="s">
        <v>5</v>
      </c>
      <c r="BH383" s="4" t="s">
        <v>5</v>
      </c>
      <c r="BI383" s="4" t="s">
        <v>3</v>
      </c>
    </row>
    <row r="384" spans="1:61" x14ac:dyDescent="0.25">
      <c r="A384" s="1" t="s">
        <v>387</v>
      </c>
      <c r="B384" s="4" t="s">
        <v>5</v>
      </c>
      <c r="C384" s="4" t="s">
        <v>4</v>
      </c>
      <c r="D384" s="4" t="s">
        <v>5</v>
      </c>
      <c r="E384" s="4" t="s">
        <v>3</v>
      </c>
      <c r="F384" s="4" t="s">
        <v>4</v>
      </c>
      <c r="G384" s="4" t="s">
        <v>3</v>
      </c>
      <c r="H384" s="4" t="s">
        <v>2</v>
      </c>
      <c r="I384" s="4" t="s">
        <v>3</v>
      </c>
      <c r="J384" s="4" t="s">
        <v>3</v>
      </c>
      <c r="K384" s="4" t="s">
        <v>5</v>
      </c>
      <c r="L384" s="4" t="s">
        <v>3</v>
      </c>
      <c r="M384" s="4" t="s">
        <v>3</v>
      </c>
      <c r="N384" s="4" t="s">
        <v>5</v>
      </c>
      <c r="O384" s="4" t="s">
        <v>2</v>
      </c>
      <c r="P384" s="4" t="s">
        <v>3</v>
      </c>
      <c r="Q384" s="4" t="s">
        <v>5</v>
      </c>
      <c r="R384" s="4" t="s">
        <v>4</v>
      </c>
      <c r="S384" s="4" t="s">
        <v>3</v>
      </c>
      <c r="T384" s="4" t="s">
        <v>3</v>
      </c>
      <c r="U384" s="4" t="s">
        <v>6</v>
      </c>
      <c r="V384" s="4" t="s">
        <v>3</v>
      </c>
      <c r="W384" s="4" t="s">
        <v>5</v>
      </c>
      <c r="X384" s="4" t="s">
        <v>4</v>
      </c>
      <c r="Y384" s="4" t="s">
        <v>3</v>
      </c>
      <c r="Z384" s="4" t="s">
        <v>3</v>
      </c>
      <c r="AA384" s="4" t="s">
        <v>5</v>
      </c>
      <c r="AB384" s="4" t="s">
        <v>3</v>
      </c>
      <c r="AC384" s="4" t="s">
        <v>5</v>
      </c>
      <c r="AD384" s="4" t="s">
        <v>6</v>
      </c>
      <c r="AE384" s="4" t="s">
        <v>3</v>
      </c>
      <c r="AF384" s="4" t="s">
        <v>3</v>
      </c>
      <c r="AG384" s="4" t="s">
        <v>5</v>
      </c>
      <c r="AH384" s="4" t="s">
        <v>3</v>
      </c>
      <c r="AI384" s="4" t="s">
        <v>4</v>
      </c>
      <c r="AJ384" s="4" t="s">
        <v>3</v>
      </c>
      <c r="AK384" s="4" t="s">
        <v>5</v>
      </c>
      <c r="AL384" s="4" t="s">
        <v>5</v>
      </c>
      <c r="AM384" s="4" t="s">
        <v>4</v>
      </c>
      <c r="AN384" s="4" t="s">
        <v>3</v>
      </c>
      <c r="AO384" s="4" t="s">
        <v>3</v>
      </c>
      <c r="AP384" s="4" t="s">
        <v>5</v>
      </c>
      <c r="AQ384" s="4" t="s">
        <v>5</v>
      </c>
      <c r="AR384" s="4" t="s">
        <v>5</v>
      </c>
      <c r="AS384" s="4" t="s">
        <v>2</v>
      </c>
      <c r="AT384" s="4" t="s">
        <v>5</v>
      </c>
      <c r="AU384" s="4" t="s">
        <v>4</v>
      </c>
      <c r="AV384" s="4" t="s">
        <v>5</v>
      </c>
      <c r="AW384" s="4" t="s">
        <v>5</v>
      </c>
      <c r="AX384" s="4" t="s">
        <v>5</v>
      </c>
      <c r="AY384" s="4" t="s">
        <v>4</v>
      </c>
      <c r="AZ384" s="4" t="s">
        <v>5</v>
      </c>
      <c r="BA384" s="4" t="s">
        <v>5</v>
      </c>
      <c r="BB384" s="4" t="s">
        <v>2</v>
      </c>
      <c r="BC384" s="4" t="s">
        <v>5</v>
      </c>
      <c r="BD384" s="4" t="s">
        <v>4</v>
      </c>
      <c r="BE384" s="4" t="s">
        <v>6</v>
      </c>
      <c r="BF384" s="4" t="s">
        <v>5</v>
      </c>
      <c r="BG384" s="4" t="s">
        <v>5</v>
      </c>
      <c r="BH384" s="4" t="s">
        <v>4</v>
      </c>
      <c r="BI384" s="4" t="s">
        <v>5</v>
      </c>
    </row>
    <row r="385" spans="1:61" x14ac:dyDescent="0.25">
      <c r="A385" s="1" t="s">
        <v>388</v>
      </c>
      <c r="B385" s="4" t="s">
        <v>5</v>
      </c>
      <c r="C385" s="4" t="s">
        <v>5</v>
      </c>
      <c r="D385" s="4" t="s">
        <v>5</v>
      </c>
      <c r="E385" s="4" t="s">
        <v>3</v>
      </c>
      <c r="F385" s="4" t="s">
        <v>3</v>
      </c>
      <c r="G385" s="4" t="s">
        <v>5</v>
      </c>
      <c r="H385" s="4" t="s">
        <v>5</v>
      </c>
      <c r="I385" s="4" t="s">
        <v>3</v>
      </c>
      <c r="J385" s="4" t="s">
        <v>5</v>
      </c>
      <c r="K385" s="4" t="s">
        <v>6</v>
      </c>
      <c r="L385" s="4" t="s">
        <v>3</v>
      </c>
      <c r="M385" s="4" t="s">
        <v>3</v>
      </c>
      <c r="N385" s="4" t="s">
        <v>5</v>
      </c>
      <c r="O385" s="4" t="s">
        <v>2</v>
      </c>
      <c r="P385" s="4" t="s">
        <v>5</v>
      </c>
      <c r="Q385" s="4" t="s">
        <v>3</v>
      </c>
      <c r="R385" s="4" t="s">
        <v>5</v>
      </c>
      <c r="S385" s="4" t="s">
        <v>5</v>
      </c>
      <c r="T385" s="4" t="s">
        <v>2</v>
      </c>
      <c r="U385" s="4" t="s">
        <v>3</v>
      </c>
      <c r="V385" s="4" t="s">
        <v>3</v>
      </c>
      <c r="W385" s="4" t="s">
        <v>3</v>
      </c>
      <c r="X385" s="4" t="s">
        <v>4</v>
      </c>
      <c r="Y385" s="4" t="s">
        <v>3</v>
      </c>
      <c r="Z385" s="4" t="s">
        <v>3</v>
      </c>
      <c r="AA385" s="4" t="s">
        <v>5</v>
      </c>
      <c r="AB385" s="4" t="s">
        <v>5</v>
      </c>
      <c r="AC385" s="4" t="s">
        <v>5</v>
      </c>
      <c r="AD385" s="4" t="s">
        <v>6</v>
      </c>
      <c r="AE385" s="4" t="s">
        <v>5</v>
      </c>
      <c r="AF385" s="4" t="s">
        <v>5</v>
      </c>
      <c r="AG385" s="4" t="s">
        <v>5</v>
      </c>
      <c r="AH385" s="4" t="s">
        <v>3</v>
      </c>
      <c r="AI385" s="4" t="s">
        <v>5</v>
      </c>
      <c r="AJ385" s="4" t="s">
        <v>3</v>
      </c>
      <c r="AK385" s="4" t="s">
        <v>5</v>
      </c>
      <c r="AL385" s="4" t="s">
        <v>4</v>
      </c>
      <c r="AM385" s="4" t="s">
        <v>4</v>
      </c>
      <c r="AN385" s="4" t="s">
        <v>5</v>
      </c>
      <c r="AO385" s="4" t="s">
        <v>3</v>
      </c>
      <c r="AP385" s="4" t="s">
        <v>5</v>
      </c>
      <c r="AQ385" s="4" t="s">
        <v>5</v>
      </c>
      <c r="AR385" s="4" t="s">
        <v>5</v>
      </c>
      <c r="AS385" s="4" t="s">
        <v>5</v>
      </c>
      <c r="AT385" s="4" t="s">
        <v>5</v>
      </c>
      <c r="AU385" s="4" t="s">
        <v>4</v>
      </c>
      <c r="AV385" s="4" t="s">
        <v>5</v>
      </c>
      <c r="AW385" s="4" t="s">
        <v>5</v>
      </c>
      <c r="AX385" s="4" t="s">
        <v>5</v>
      </c>
      <c r="AY385" s="4" t="s">
        <v>2</v>
      </c>
      <c r="AZ385" s="4" t="s">
        <v>3</v>
      </c>
      <c r="BA385" s="4" t="s">
        <v>5</v>
      </c>
      <c r="BB385" s="4" t="s">
        <v>2</v>
      </c>
      <c r="BC385" s="4" t="s">
        <v>5</v>
      </c>
      <c r="BD385" s="4" t="s">
        <v>4</v>
      </c>
      <c r="BE385" s="4" t="s">
        <v>5</v>
      </c>
      <c r="BF385" s="4" t="s">
        <v>5</v>
      </c>
      <c r="BG385" s="4" t="s">
        <v>2</v>
      </c>
      <c r="BH385" s="4" t="s">
        <v>4</v>
      </c>
      <c r="BI385" s="4" t="s">
        <v>5</v>
      </c>
    </row>
  </sheetData>
  <mergeCells count="21">
    <mergeCell ref="E1:G1"/>
    <mergeCell ref="H1:J1"/>
    <mergeCell ref="K1:M1"/>
    <mergeCell ref="N1:P1"/>
    <mergeCell ref="Q1:S1"/>
    <mergeCell ref="BD1:BF1"/>
    <mergeCell ref="BG1:BI1"/>
    <mergeCell ref="A1:A2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6A1E-7313-4A11-A7B8-9CFDC864238A}">
  <dimension ref="A1:BH2"/>
  <sheetViews>
    <sheetView workbookViewId="0">
      <selection activeCell="BI2" sqref="BI2"/>
    </sheetView>
  </sheetViews>
  <sheetFormatPr defaultRowHeight="13.2" x14ac:dyDescent="0.25"/>
  <cols>
    <col min="1" max="2" width="2.33203125" style="10" bestFit="1" customWidth="1"/>
    <col min="3" max="3" width="2.21875" style="10" bestFit="1" customWidth="1"/>
    <col min="4" max="5" width="2.33203125" style="10" bestFit="1" customWidth="1"/>
    <col min="6" max="9" width="2.21875" style="10" bestFit="1" customWidth="1"/>
    <col min="10" max="10" width="2.33203125" style="10" bestFit="1" customWidth="1"/>
    <col min="11" max="12" width="2.21875" style="10" bestFit="1" customWidth="1"/>
    <col min="13" max="13" width="2.33203125" style="10" bestFit="1" customWidth="1"/>
    <col min="14" max="15" width="2.21875" style="10" bestFit="1" customWidth="1"/>
    <col min="16" max="16" width="2.33203125" style="10" bestFit="1" customWidth="1"/>
    <col min="17" max="19" width="2.21875" style="10" bestFit="1" customWidth="1"/>
    <col min="20" max="20" width="2.33203125" style="10" bestFit="1" customWidth="1"/>
    <col min="21" max="27" width="2.21875" style="10" bestFit="1" customWidth="1"/>
    <col min="28" max="28" width="3" style="10" bestFit="1" customWidth="1"/>
    <col min="29" max="30" width="2.21875" style="10" bestFit="1" customWidth="1"/>
    <col min="31" max="31" width="3" style="10" bestFit="1" customWidth="1"/>
    <col min="32" max="32" width="2.33203125" style="10" bestFit="1" customWidth="1"/>
    <col min="33" max="33" width="2.21875" style="10" bestFit="1" customWidth="1"/>
    <col min="34" max="34" width="3" style="10" bestFit="1" customWidth="1"/>
    <col min="35" max="36" width="2.21875" style="10" bestFit="1" customWidth="1"/>
    <col min="37" max="37" width="3" style="10" bestFit="1" customWidth="1"/>
    <col min="38" max="39" width="2.21875" style="10" bestFit="1" customWidth="1"/>
    <col min="40" max="40" width="3" style="10" bestFit="1" customWidth="1"/>
    <col min="41" max="42" width="2.21875" style="10" bestFit="1" customWidth="1"/>
    <col min="43" max="43" width="3" style="10" bestFit="1" customWidth="1"/>
    <col min="44" max="45" width="2.21875" style="10" bestFit="1" customWidth="1"/>
    <col min="46" max="46" width="3" style="10" bestFit="1" customWidth="1"/>
    <col min="47" max="48" width="2.21875" style="10" bestFit="1" customWidth="1"/>
    <col min="49" max="49" width="3" style="10" bestFit="1" customWidth="1"/>
    <col min="50" max="50" width="2.33203125" style="10" bestFit="1" customWidth="1"/>
    <col min="51" max="51" width="2.21875" style="10" bestFit="1" customWidth="1"/>
    <col min="52" max="52" width="3" style="10" bestFit="1" customWidth="1"/>
    <col min="53" max="54" width="2.21875" style="10" bestFit="1" customWidth="1"/>
    <col min="55" max="55" width="3" style="10" bestFit="1" customWidth="1"/>
    <col min="56" max="57" width="2.21875" style="10" bestFit="1" customWidth="1"/>
    <col min="58" max="58" width="3" style="10" bestFit="1" customWidth="1"/>
    <col min="59" max="59" width="2.33203125" style="10" bestFit="1" customWidth="1"/>
    <col min="60" max="60" width="2.21875" style="10" bestFit="1" customWidth="1"/>
    <col min="61" max="16384" width="8.88671875" style="10"/>
  </cols>
  <sheetData>
    <row r="1" spans="1:60" s="8" customFormat="1" x14ac:dyDescent="0.25">
      <c r="A1" s="13" t="s">
        <v>391</v>
      </c>
      <c r="B1" s="13"/>
      <c r="C1" s="13"/>
      <c r="D1" s="13" t="s">
        <v>392</v>
      </c>
      <c r="E1" s="13"/>
      <c r="F1" s="13"/>
      <c r="G1" s="13" t="s">
        <v>393</v>
      </c>
      <c r="H1" s="13"/>
      <c r="I1" s="13"/>
      <c r="J1" s="13" t="s">
        <v>394</v>
      </c>
      <c r="K1" s="13"/>
      <c r="L1" s="13"/>
      <c r="M1" s="13" t="s">
        <v>395</v>
      </c>
      <c r="N1" s="13"/>
      <c r="O1" s="13"/>
      <c r="P1" s="13" t="s">
        <v>396</v>
      </c>
      <c r="Q1" s="13"/>
      <c r="R1" s="13"/>
      <c r="S1" s="13" t="s">
        <v>397</v>
      </c>
      <c r="T1" s="13"/>
      <c r="U1" s="13"/>
      <c r="V1" s="13" t="s">
        <v>398</v>
      </c>
      <c r="W1" s="13"/>
      <c r="X1" s="13"/>
      <c r="Y1" s="13" t="s">
        <v>399</v>
      </c>
      <c r="Z1" s="13"/>
      <c r="AA1" s="13"/>
      <c r="AB1" s="13" t="s">
        <v>400</v>
      </c>
      <c r="AC1" s="13"/>
      <c r="AD1" s="13"/>
      <c r="AE1" s="13" t="s">
        <v>401</v>
      </c>
      <c r="AF1" s="13"/>
      <c r="AG1" s="13"/>
      <c r="AH1" s="13" t="s">
        <v>402</v>
      </c>
      <c r="AI1" s="13"/>
      <c r="AJ1" s="13"/>
      <c r="AK1" s="13" t="s">
        <v>403</v>
      </c>
      <c r="AL1" s="13"/>
      <c r="AM1" s="13"/>
      <c r="AN1" s="13" t="s">
        <v>404</v>
      </c>
      <c r="AO1" s="13"/>
      <c r="AP1" s="13"/>
      <c r="AQ1" s="13" t="s">
        <v>405</v>
      </c>
      <c r="AR1" s="13"/>
      <c r="AS1" s="13"/>
      <c r="AT1" s="13" t="s">
        <v>406</v>
      </c>
      <c r="AU1" s="13"/>
      <c r="AV1" s="13"/>
      <c r="AW1" s="13" t="s">
        <v>407</v>
      </c>
      <c r="AX1" s="13"/>
      <c r="AY1" s="13"/>
      <c r="AZ1" s="13" t="s">
        <v>408</v>
      </c>
      <c r="BA1" s="13"/>
      <c r="BB1" s="13"/>
      <c r="BC1" s="13" t="s">
        <v>409</v>
      </c>
      <c r="BD1" s="13"/>
      <c r="BE1" s="13"/>
      <c r="BF1" s="13" t="s">
        <v>410</v>
      </c>
      <c r="BG1" s="13"/>
      <c r="BH1" s="13"/>
    </row>
    <row r="2" spans="1:60" x14ac:dyDescent="0.25">
      <c r="A2" s="9" t="s">
        <v>6</v>
      </c>
      <c r="B2" s="9" t="s">
        <v>6</v>
      </c>
      <c r="C2" s="7" t="s">
        <v>5</v>
      </c>
      <c r="D2" s="9" t="s">
        <v>4</v>
      </c>
      <c r="E2" s="9" t="s">
        <v>4</v>
      </c>
      <c r="F2" s="7" t="s">
        <v>5</v>
      </c>
      <c r="G2" s="9" t="s">
        <v>3</v>
      </c>
      <c r="H2" s="9" t="s">
        <v>5</v>
      </c>
      <c r="I2" s="7" t="s">
        <v>5</v>
      </c>
      <c r="J2" s="7" t="s">
        <v>6</v>
      </c>
      <c r="K2" s="7" t="s">
        <v>2</v>
      </c>
      <c r="L2" s="7" t="s">
        <v>5</v>
      </c>
      <c r="M2" s="7" t="s">
        <v>6</v>
      </c>
      <c r="N2" s="7" t="s">
        <v>2</v>
      </c>
      <c r="O2" s="7" t="s">
        <v>5</v>
      </c>
      <c r="P2" s="7" t="s">
        <v>6</v>
      </c>
      <c r="Q2" s="7" t="s">
        <v>2</v>
      </c>
      <c r="R2" s="7" t="s">
        <v>5</v>
      </c>
      <c r="S2" s="7" t="s">
        <v>3</v>
      </c>
      <c r="T2" s="7" t="s">
        <v>6</v>
      </c>
      <c r="U2" s="7" t="s">
        <v>5</v>
      </c>
      <c r="V2" s="7" t="s">
        <v>5</v>
      </c>
      <c r="W2" s="7" t="s">
        <v>2</v>
      </c>
      <c r="X2" s="7" t="s">
        <v>5</v>
      </c>
      <c r="Y2" s="7" t="s">
        <v>2</v>
      </c>
      <c r="Z2" s="7" t="s">
        <v>3</v>
      </c>
      <c r="AA2" s="7" t="s">
        <v>5</v>
      </c>
      <c r="AB2" s="7" t="s">
        <v>6</v>
      </c>
      <c r="AC2" s="7" t="s">
        <v>2</v>
      </c>
      <c r="AD2" s="7" t="s">
        <v>5</v>
      </c>
      <c r="AE2" s="7" t="s">
        <v>4</v>
      </c>
      <c r="AF2" s="7" t="s">
        <v>4</v>
      </c>
      <c r="AG2" s="7" t="s">
        <v>5</v>
      </c>
      <c r="AH2" s="7" t="s">
        <v>6</v>
      </c>
      <c r="AI2" s="7" t="s">
        <v>3</v>
      </c>
      <c r="AJ2" s="7" t="s">
        <v>5</v>
      </c>
      <c r="AK2" s="7" t="s">
        <v>6</v>
      </c>
      <c r="AL2" s="7" t="s">
        <v>5</v>
      </c>
      <c r="AM2" s="7" t="s">
        <v>5</v>
      </c>
      <c r="AN2" s="7" t="s">
        <v>2</v>
      </c>
      <c r="AO2" s="7" t="s">
        <v>3</v>
      </c>
      <c r="AP2" s="7" t="s">
        <v>5</v>
      </c>
      <c r="AQ2" s="7" t="s">
        <v>6</v>
      </c>
      <c r="AR2" s="7" t="s">
        <v>3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4</v>
      </c>
      <c r="AY2" s="7" t="s">
        <v>5</v>
      </c>
      <c r="AZ2" s="7" t="s">
        <v>3</v>
      </c>
      <c r="BA2" s="7" t="s">
        <v>3</v>
      </c>
      <c r="BB2" s="7" t="s">
        <v>5</v>
      </c>
      <c r="BC2" s="7" t="s">
        <v>5</v>
      </c>
      <c r="BD2" s="7" t="s">
        <v>3</v>
      </c>
      <c r="BE2" s="7" t="s">
        <v>5</v>
      </c>
      <c r="BF2" s="7" t="s">
        <v>3</v>
      </c>
      <c r="BG2" s="7" t="s">
        <v>6</v>
      </c>
      <c r="BH2" s="7" t="s">
        <v>5</v>
      </c>
    </row>
  </sheetData>
  <mergeCells count="20">
    <mergeCell ref="BC1:BE1"/>
    <mergeCell ref="BF1:BH1"/>
    <mergeCell ref="AK1:AM1"/>
    <mergeCell ref="AN1:AP1"/>
    <mergeCell ref="AQ1:AS1"/>
    <mergeCell ref="AT1:AV1"/>
    <mergeCell ref="AW1:AY1"/>
    <mergeCell ref="AZ1:BB1"/>
    <mergeCell ref="S1:U1"/>
    <mergeCell ref="V1:X1"/>
    <mergeCell ref="Y1:AA1"/>
    <mergeCell ref="AB1:AD1"/>
    <mergeCell ref="AE1:AG1"/>
    <mergeCell ref="AH1:AJ1"/>
    <mergeCell ref="A1:C1"/>
    <mergeCell ref="D1:F1"/>
    <mergeCell ref="G1:I1"/>
    <mergeCell ref="J1:L1"/>
    <mergeCell ref="M1:O1"/>
    <mergeCell ref="P1:R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7192-8F28-4134-86BD-B953153BC92E}">
  <dimension ref="A1:BI385"/>
  <sheetViews>
    <sheetView workbookViewId="0">
      <selection activeCell="B3" sqref="B3"/>
    </sheetView>
  </sheetViews>
  <sheetFormatPr defaultRowHeight="14.4" x14ac:dyDescent="0.3"/>
  <cols>
    <col min="1" max="1" width="6.21875" bestFit="1" customWidth="1"/>
    <col min="2" max="2" width="2.109375" bestFit="1" customWidth="1"/>
    <col min="3" max="3" width="2.21875" bestFit="1" customWidth="1"/>
    <col min="4" max="4" width="2" bestFit="1" customWidth="1"/>
    <col min="5" max="5" width="2.109375" bestFit="1" customWidth="1"/>
    <col min="6" max="6" width="2.21875" bestFit="1" customWidth="1"/>
    <col min="7" max="7" width="2" bestFit="1" customWidth="1"/>
    <col min="8" max="8" width="2.109375" bestFit="1" customWidth="1"/>
    <col min="9" max="9" width="2.21875" bestFit="1" customWidth="1"/>
    <col min="10" max="10" width="2" bestFit="1" customWidth="1"/>
    <col min="11" max="11" width="2.109375" bestFit="1" customWidth="1"/>
    <col min="12" max="12" width="2.21875" bestFit="1" customWidth="1"/>
    <col min="13" max="13" width="2" bestFit="1" customWidth="1"/>
    <col min="14" max="14" width="2.109375" bestFit="1" customWidth="1"/>
    <col min="15" max="15" width="2.21875" bestFit="1" customWidth="1"/>
    <col min="16" max="16" width="2" bestFit="1" customWidth="1"/>
    <col min="17" max="17" width="2.109375" bestFit="1" customWidth="1"/>
    <col min="18" max="18" width="2.21875" bestFit="1" customWidth="1"/>
    <col min="19" max="19" width="2" bestFit="1" customWidth="1"/>
    <col min="20" max="20" width="2.109375" bestFit="1" customWidth="1"/>
    <col min="21" max="21" width="2.21875" bestFit="1" customWidth="1"/>
    <col min="22" max="22" width="2" bestFit="1" customWidth="1"/>
    <col min="23" max="23" width="2.109375" bestFit="1" customWidth="1"/>
    <col min="24" max="24" width="2.21875" bestFit="1" customWidth="1"/>
    <col min="25" max="25" width="2" bestFit="1" customWidth="1"/>
    <col min="26" max="26" width="2.109375" bestFit="1" customWidth="1"/>
    <col min="27" max="27" width="2.21875" bestFit="1" customWidth="1"/>
    <col min="28" max="28" width="2" bestFit="1" customWidth="1"/>
    <col min="29" max="29" width="2.109375" bestFit="1" customWidth="1"/>
    <col min="30" max="30" width="2.21875" bestFit="1" customWidth="1"/>
    <col min="31" max="31" width="2" bestFit="1" customWidth="1"/>
    <col min="32" max="32" width="2.109375" bestFit="1" customWidth="1"/>
    <col min="33" max="33" width="2.21875" bestFit="1" customWidth="1"/>
    <col min="34" max="34" width="2" bestFit="1" customWidth="1"/>
    <col min="35" max="35" width="2.109375" bestFit="1" customWidth="1"/>
    <col min="36" max="36" width="2.21875" bestFit="1" customWidth="1"/>
    <col min="37" max="37" width="2" bestFit="1" customWidth="1"/>
    <col min="38" max="38" width="2.109375" bestFit="1" customWidth="1"/>
    <col min="39" max="39" width="2.21875" bestFit="1" customWidth="1"/>
    <col min="40" max="40" width="2" bestFit="1" customWidth="1"/>
    <col min="41" max="41" width="2.109375" bestFit="1" customWidth="1"/>
    <col min="42" max="42" width="2.21875" bestFit="1" customWidth="1"/>
    <col min="43" max="43" width="2" bestFit="1" customWidth="1"/>
    <col min="44" max="44" width="2.109375" bestFit="1" customWidth="1"/>
    <col min="45" max="45" width="2.21875" bestFit="1" customWidth="1"/>
    <col min="46" max="46" width="2" bestFit="1" customWidth="1"/>
    <col min="47" max="47" width="2.109375" bestFit="1" customWidth="1"/>
    <col min="48" max="48" width="2.21875" bestFit="1" customWidth="1"/>
    <col min="49" max="49" width="2" bestFit="1" customWidth="1"/>
    <col min="50" max="50" width="2.109375" bestFit="1" customWidth="1"/>
    <col min="51" max="51" width="2.21875" bestFit="1" customWidth="1"/>
    <col min="52" max="52" width="2" bestFit="1" customWidth="1"/>
    <col min="53" max="53" width="2.109375" bestFit="1" customWidth="1"/>
    <col min="54" max="54" width="2.21875" bestFit="1" customWidth="1"/>
    <col min="55" max="55" width="2" bestFit="1" customWidth="1"/>
    <col min="56" max="56" width="2.109375" bestFit="1" customWidth="1"/>
    <col min="57" max="57" width="2.21875" bestFit="1" customWidth="1"/>
    <col min="58" max="58" width="2" bestFit="1" customWidth="1"/>
    <col min="59" max="59" width="2.109375" bestFit="1" customWidth="1"/>
    <col min="60" max="60" width="2.21875" bestFit="1" customWidth="1"/>
    <col min="61" max="61" width="2" bestFit="1" customWidth="1"/>
  </cols>
  <sheetData>
    <row r="1" spans="1:61" x14ac:dyDescent="0.3">
      <c r="A1" s="12" t="s">
        <v>0</v>
      </c>
      <c r="B1" s="11" t="s">
        <v>391</v>
      </c>
      <c r="C1" s="11"/>
      <c r="D1" s="11"/>
      <c r="E1" s="11" t="s">
        <v>392</v>
      </c>
      <c r="F1" s="11"/>
      <c r="G1" s="11"/>
      <c r="H1" s="11" t="s">
        <v>393</v>
      </c>
      <c r="I1" s="11"/>
      <c r="J1" s="11"/>
      <c r="K1" s="11" t="s">
        <v>394</v>
      </c>
      <c r="L1" s="11"/>
      <c r="M1" s="11"/>
      <c r="N1" s="11" t="s">
        <v>395</v>
      </c>
      <c r="O1" s="11"/>
      <c r="P1" s="11"/>
      <c r="Q1" s="11" t="s">
        <v>396</v>
      </c>
      <c r="R1" s="11"/>
      <c r="S1" s="11"/>
      <c r="T1" s="11" t="s">
        <v>397</v>
      </c>
      <c r="U1" s="11"/>
      <c r="V1" s="11"/>
      <c r="W1" s="11" t="s">
        <v>398</v>
      </c>
      <c r="X1" s="11"/>
      <c r="Y1" s="11"/>
      <c r="Z1" s="11" t="s">
        <v>399</v>
      </c>
      <c r="AA1" s="11"/>
      <c r="AB1" s="11"/>
      <c r="AC1" s="11" t="s">
        <v>400</v>
      </c>
      <c r="AD1" s="11"/>
      <c r="AE1" s="11"/>
      <c r="AF1" s="11" t="s">
        <v>401</v>
      </c>
      <c r="AG1" s="11"/>
      <c r="AH1" s="11"/>
      <c r="AI1" s="11" t="s">
        <v>402</v>
      </c>
      <c r="AJ1" s="11"/>
      <c r="AK1" s="11"/>
      <c r="AL1" s="11" t="s">
        <v>403</v>
      </c>
      <c r="AM1" s="11"/>
      <c r="AN1" s="11"/>
      <c r="AO1" s="11" t="s">
        <v>404</v>
      </c>
      <c r="AP1" s="11"/>
      <c r="AQ1" s="11"/>
      <c r="AR1" s="11" t="s">
        <v>405</v>
      </c>
      <c r="AS1" s="11"/>
      <c r="AT1" s="11"/>
      <c r="AU1" s="11" t="s">
        <v>406</v>
      </c>
      <c r="AV1" s="11"/>
      <c r="AW1" s="11"/>
      <c r="AX1" s="11" t="s">
        <v>407</v>
      </c>
      <c r="AY1" s="11"/>
      <c r="AZ1" s="11"/>
      <c r="BA1" s="11" t="s">
        <v>408</v>
      </c>
      <c r="BB1" s="11"/>
      <c r="BC1" s="11"/>
      <c r="BD1" s="11" t="s">
        <v>409</v>
      </c>
      <c r="BE1" s="11"/>
      <c r="BF1" s="11"/>
      <c r="BG1" s="11" t="s">
        <v>410</v>
      </c>
      <c r="BH1" s="11"/>
      <c r="BI1" s="11"/>
    </row>
    <row r="2" spans="1:61" x14ac:dyDescent="0.3">
      <c r="A2" s="12"/>
      <c r="B2" s="2" t="s">
        <v>389</v>
      </c>
      <c r="C2" s="2" t="s">
        <v>5</v>
      </c>
      <c r="D2" s="2" t="s">
        <v>390</v>
      </c>
      <c r="E2" s="2" t="s">
        <v>389</v>
      </c>
      <c r="F2" s="2" t="s">
        <v>5</v>
      </c>
      <c r="G2" s="2" t="s">
        <v>390</v>
      </c>
      <c r="H2" s="2" t="s">
        <v>389</v>
      </c>
      <c r="I2" s="2" t="s">
        <v>5</v>
      </c>
      <c r="J2" s="2" t="s">
        <v>390</v>
      </c>
      <c r="K2" s="2" t="s">
        <v>389</v>
      </c>
      <c r="L2" s="2" t="s">
        <v>5</v>
      </c>
      <c r="M2" s="2" t="s">
        <v>390</v>
      </c>
      <c r="N2" s="2" t="s">
        <v>389</v>
      </c>
      <c r="O2" s="2" t="s">
        <v>5</v>
      </c>
      <c r="P2" s="2" t="s">
        <v>390</v>
      </c>
      <c r="Q2" s="2" t="s">
        <v>389</v>
      </c>
      <c r="R2" s="2" t="s">
        <v>5</v>
      </c>
      <c r="S2" s="2" t="s">
        <v>390</v>
      </c>
      <c r="T2" s="2" t="s">
        <v>389</v>
      </c>
      <c r="U2" s="2" t="s">
        <v>5</v>
      </c>
      <c r="V2" s="2" t="s">
        <v>390</v>
      </c>
      <c r="W2" s="2" t="s">
        <v>389</v>
      </c>
      <c r="X2" s="2" t="s">
        <v>5</v>
      </c>
      <c r="Y2" s="2" t="s">
        <v>390</v>
      </c>
      <c r="Z2" s="2" t="s">
        <v>389</v>
      </c>
      <c r="AA2" s="2" t="s">
        <v>5</v>
      </c>
      <c r="AB2" s="2" t="s">
        <v>390</v>
      </c>
      <c r="AC2" s="2" t="s">
        <v>389</v>
      </c>
      <c r="AD2" s="2" t="s">
        <v>5</v>
      </c>
      <c r="AE2" s="2" t="s">
        <v>390</v>
      </c>
      <c r="AF2" s="2" t="s">
        <v>389</v>
      </c>
      <c r="AG2" s="2" t="s">
        <v>5</v>
      </c>
      <c r="AH2" s="2" t="s">
        <v>390</v>
      </c>
      <c r="AI2" s="2" t="s">
        <v>389</v>
      </c>
      <c r="AJ2" s="2" t="s">
        <v>5</v>
      </c>
      <c r="AK2" s="2" t="s">
        <v>390</v>
      </c>
      <c r="AL2" s="2" t="s">
        <v>389</v>
      </c>
      <c r="AM2" s="2" t="s">
        <v>5</v>
      </c>
      <c r="AN2" s="2" t="s">
        <v>390</v>
      </c>
      <c r="AO2" s="2" t="s">
        <v>389</v>
      </c>
      <c r="AP2" s="2" t="s">
        <v>5</v>
      </c>
      <c r="AQ2" s="2" t="s">
        <v>390</v>
      </c>
      <c r="AR2" s="2" t="s">
        <v>389</v>
      </c>
      <c r="AS2" s="2" t="s">
        <v>5</v>
      </c>
      <c r="AT2" s="2" t="s">
        <v>390</v>
      </c>
      <c r="AU2" s="2" t="s">
        <v>389</v>
      </c>
      <c r="AV2" s="2" t="s">
        <v>5</v>
      </c>
      <c r="AW2" s="2" t="s">
        <v>390</v>
      </c>
      <c r="AX2" s="2" t="s">
        <v>389</v>
      </c>
      <c r="AY2" s="2" t="s">
        <v>5</v>
      </c>
      <c r="AZ2" s="2" t="s">
        <v>390</v>
      </c>
      <c r="BA2" s="2" t="s">
        <v>389</v>
      </c>
      <c r="BB2" s="2" t="s">
        <v>5</v>
      </c>
      <c r="BC2" s="2" t="s">
        <v>390</v>
      </c>
      <c r="BD2" s="2" t="s">
        <v>389</v>
      </c>
      <c r="BE2" s="2" t="s">
        <v>5</v>
      </c>
      <c r="BF2" s="2" t="s">
        <v>390</v>
      </c>
      <c r="BG2" s="2" t="s">
        <v>389</v>
      </c>
      <c r="BH2" s="2" t="s">
        <v>5</v>
      </c>
      <c r="BI2" s="2" t="s">
        <v>390</v>
      </c>
    </row>
    <row r="3" spans="1:61" x14ac:dyDescent="0.3">
      <c r="A3" s="1" t="s">
        <v>1</v>
      </c>
      <c r="B3" t="str">
        <f>IF(Respon!B3=Kunci!A$2,"B","S")</f>
        <v>S</v>
      </c>
      <c r="C3" t="str">
        <f>IF(Respon!C3=Kunci!B$2,"B","S")</f>
        <v>S</v>
      </c>
      <c r="D3" t="str">
        <f>IF(Respon!D3=Kunci!C$2,"Y","T")</f>
        <v>T</v>
      </c>
      <c r="E3" t="str">
        <f>IF(Respon!E3=Kunci!D$2,"B","S")</f>
        <v>B</v>
      </c>
      <c r="F3" t="str">
        <f>IF(Respon!F3=Kunci!E$2,"B","S")</f>
        <v>B</v>
      </c>
      <c r="G3" t="str">
        <f>IF(Respon!G3=Kunci!F$2,"Y","T")</f>
        <v>Y</v>
      </c>
      <c r="H3" t="str">
        <f>IF(Respon!H3=Kunci!G$2,"B","S")</f>
        <v>B</v>
      </c>
      <c r="I3" t="str">
        <f>IF(Respon!I3=Kunci!H$2,"B","S")</f>
        <v>S</v>
      </c>
      <c r="J3" t="str">
        <f>IF(Respon!J3=Kunci!I$2,"Y","T")</f>
        <v>T</v>
      </c>
      <c r="K3" t="str">
        <f>IF(Respon!K3=Kunci!J$2,"B","S")</f>
        <v>B</v>
      </c>
      <c r="L3" t="str">
        <f>IF(Respon!L3=Kunci!K$2,"B","S")</f>
        <v>B</v>
      </c>
      <c r="M3" t="str">
        <f>IF(Respon!M3=Kunci!L$2,"Y","T")</f>
        <v>T</v>
      </c>
      <c r="N3" t="str">
        <f>IF(Respon!N3=Kunci!M$2,"B","S")</f>
        <v>S</v>
      </c>
      <c r="O3" t="str">
        <f>IF(Respon!O3=Kunci!N$2,"B","S")</f>
        <v>S</v>
      </c>
      <c r="P3" t="str">
        <f>IF(Respon!P3=Kunci!O$2,"Y","T")</f>
        <v>T</v>
      </c>
      <c r="Q3" t="str">
        <f>IF(Respon!Q3=Kunci!P$2,"B","S")</f>
        <v>S</v>
      </c>
      <c r="R3" t="str">
        <f>IF(Respon!R3=Kunci!Q$2,"B","S")</f>
        <v>S</v>
      </c>
      <c r="S3" t="str">
        <f>IF(Respon!S3=Kunci!R$2,"Y","T")</f>
        <v>T</v>
      </c>
      <c r="T3" t="str">
        <f>IF(Respon!T3=Kunci!S$2,"B","S")</f>
        <v>S</v>
      </c>
      <c r="U3" t="str">
        <f>IF(Respon!U3=Kunci!T$2,"B","S")</f>
        <v>B</v>
      </c>
      <c r="V3" t="str">
        <f>IF(Respon!V3=Kunci!U$2,"Y","T")</f>
        <v>T</v>
      </c>
      <c r="W3" t="str">
        <f>IF(Respon!W3=Kunci!V$2,"B","S")</f>
        <v>S</v>
      </c>
      <c r="X3" t="str">
        <f>IF(Respon!X3=Kunci!W$2,"B","S")</f>
        <v>S</v>
      </c>
      <c r="Y3" t="str">
        <f>IF(Respon!Y3=Kunci!X$2,"Y","T")</f>
        <v>T</v>
      </c>
      <c r="Z3" t="str">
        <f>IF(Respon!Z3=Kunci!Y$2,"B","S")</f>
        <v>S</v>
      </c>
      <c r="AA3" t="str">
        <f>IF(Respon!AA3=Kunci!Z$2,"B","S")</f>
        <v>S</v>
      </c>
      <c r="AB3" t="str">
        <f>IF(Respon!AB3=Kunci!AA$2,"Y","T")</f>
        <v>T</v>
      </c>
      <c r="AC3" t="str">
        <f>IF(Respon!AC3=Kunci!AB$2,"B","S")</f>
        <v>S</v>
      </c>
      <c r="AD3" t="str">
        <f>IF(Respon!AD3=Kunci!AC$2,"B","S")</f>
        <v>S</v>
      </c>
      <c r="AE3" t="str">
        <f>IF(Respon!AE3=Kunci!AD$2,"Y","T")</f>
        <v>T</v>
      </c>
      <c r="AF3" t="str">
        <f>IF(Respon!AF3=Kunci!AE$2,"B","S")</f>
        <v>S</v>
      </c>
      <c r="AG3" t="str">
        <f>IF(Respon!AG3=Kunci!AF$2,"B","S")</f>
        <v>B</v>
      </c>
      <c r="AH3" t="str">
        <f>IF(Respon!AH3=Kunci!AG$2,"Y","T")</f>
        <v>T</v>
      </c>
      <c r="AI3" t="str">
        <f>IF(Respon!AI3=Kunci!AH$2,"B","S")</f>
        <v>S</v>
      </c>
      <c r="AJ3" t="str">
        <f>IF(Respon!AJ3=Kunci!AI$2,"B","S")</f>
        <v>B</v>
      </c>
      <c r="AK3" t="str">
        <f>IF(Respon!AK3=Kunci!AJ$2,"Y","T")</f>
        <v>T</v>
      </c>
      <c r="AL3" t="str">
        <f>IF(Respon!AL3=Kunci!AK$2,"B","S")</f>
        <v>S</v>
      </c>
      <c r="AM3" t="str">
        <f>IF(Respon!AM3=Kunci!AL$2,"B","S")</f>
        <v>S</v>
      </c>
      <c r="AN3" t="str">
        <f>IF(Respon!AN3=Kunci!AM$2,"Y","T")</f>
        <v>T</v>
      </c>
      <c r="AO3" t="str">
        <f>IF(Respon!AO3=Kunci!AN$2,"B","S")</f>
        <v>B</v>
      </c>
      <c r="AP3" t="str">
        <f>IF(Respon!AP3=Kunci!AO$2,"B","S")</f>
        <v>S</v>
      </c>
      <c r="AQ3" t="str">
        <f>IF(Respon!AQ3=Kunci!AP$2,"Y","T")</f>
        <v>T</v>
      </c>
      <c r="AR3" t="str">
        <f>IF(Respon!AR3=Kunci!AQ$2,"B","S")</f>
        <v>B</v>
      </c>
      <c r="AS3" t="str">
        <f>IF(Respon!AS3=Kunci!AR$2,"B","S")</f>
        <v>S</v>
      </c>
      <c r="AT3" t="str">
        <f>IF(Respon!AT3=Kunci!AS$2,"Y","T")</f>
        <v>T</v>
      </c>
      <c r="AU3" t="str">
        <f>IF(Respon!AU3=Kunci!AT$2,"B","S")</f>
        <v>S</v>
      </c>
      <c r="AV3" t="str">
        <f>IF(Respon!AV3=Kunci!AU$2,"B","S")</f>
        <v>S</v>
      </c>
      <c r="AW3" t="str">
        <f>IF(Respon!AW3=Kunci!AV$2,"Y","T")</f>
        <v>T</v>
      </c>
      <c r="AX3" t="str">
        <f>IF(Respon!AX3=Kunci!AW$2,"B","S")</f>
        <v>S</v>
      </c>
      <c r="AY3" t="str">
        <f>IF(Respon!AY3=Kunci!AX$2,"B","S")</f>
        <v>B</v>
      </c>
      <c r="AZ3" t="str">
        <f>IF(Respon!AZ3=Kunci!AY$2,"Y","T")</f>
        <v>T</v>
      </c>
      <c r="BA3" t="str">
        <f>IF(Respon!BA3=Kunci!AZ$2,"B","S")</f>
        <v>S</v>
      </c>
      <c r="BB3" t="str">
        <f>IF(Respon!BB3=Kunci!BA$2,"B","S")</f>
        <v>S</v>
      </c>
      <c r="BC3" t="str">
        <f>IF(Respon!BC3=Kunci!BB$2,"Y","T")</f>
        <v>T</v>
      </c>
      <c r="BD3" t="str">
        <f>IF(Respon!BD3=Kunci!BC$2,"B","S")</f>
        <v>S</v>
      </c>
      <c r="BE3" t="str">
        <f>IF(Respon!BE3=Kunci!BD$2,"B","S")</f>
        <v>S</v>
      </c>
      <c r="BF3" t="str">
        <f>IF(Respon!BF3=Kunci!BE$2,"Y","T")</f>
        <v>T</v>
      </c>
      <c r="BG3" t="str">
        <f>IF(Respon!BG3=Kunci!BF$2,"B","S")</f>
        <v>S</v>
      </c>
      <c r="BH3" t="str">
        <f>IF(Respon!BH3=Kunci!BG$2,"B","S")</f>
        <v>S</v>
      </c>
      <c r="BI3" t="str">
        <f>IF(Respon!BI3=Kunci!BH$2,"Y","T")</f>
        <v>T</v>
      </c>
    </row>
    <row r="4" spans="1:61" x14ac:dyDescent="0.3">
      <c r="A4" s="1" t="s">
        <v>7</v>
      </c>
      <c r="B4" t="str">
        <f>IF(Respon!B4=Kunci!A$2,"B","S")</f>
        <v>B</v>
      </c>
      <c r="C4" t="str">
        <f>IF(Respon!C4=Kunci!B$2,"B","S")</f>
        <v>B</v>
      </c>
      <c r="D4" t="str">
        <f>IF(Respon!D4=Kunci!C$2,"Y","T")</f>
        <v>T</v>
      </c>
      <c r="E4" t="str">
        <f>IF(Respon!E4=Kunci!D$2,"B","S")</f>
        <v>S</v>
      </c>
      <c r="F4" t="str">
        <f>IF(Respon!F4=Kunci!E$2,"B","S")</f>
        <v>S</v>
      </c>
      <c r="G4" t="str">
        <f>IF(Respon!G4=Kunci!F$2,"Y","T")</f>
        <v>T</v>
      </c>
      <c r="H4" t="str">
        <f>IF(Respon!H4=Kunci!G$2,"B","S")</f>
        <v>B</v>
      </c>
      <c r="I4" t="str">
        <f>IF(Respon!I4=Kunci!H$2,"B","S")</f>
        <v>B</v>
      </c>
      <c r="J4" t="str">
        <f>IF(Respon!J4=Kunci!I$2,"Y","T")</f>
        <v>T</v>
      </c>
      <c r="K4" t="str">
        <f>IF(Respon!K4=Kunci!J$2,"B","S")</f>
        <v>B</v>
      </c>
      <c r="L4" t="str">
        <f>IF(Respon!L4=Kunci!K$2,"B","S")</f>
        <v>B</v>
      </c>
      <c r="M4" t="str">
        <f>IF(Respon!M4=Kunci!L$2,"Y","T")</f>
        <v>Y</v>
      </c>
      <c r="N4" t="str">
        <f>IF(Respon!N4=Kunci!M$2,"B","S")</f>
        <v>B</v>
      </c>
      <c r="O4" t="str">
        <f>IF(Respon!O4=Kunci!N$2,"B","S")</f>
        <v>S</v>
      </c>
      <c r="P4" t="str">
        <f>IF(Respon!P4=Kunci!O$2,"Y","T")</f>
        <v>T</v>
      </c>
      <c r="Q4" t="str">
        <f>IF(Respon!Q4=Kunci!P$2,"B","S")</f>
        <v>B</v>
      </c>
      <c r="R4" t="str">
        <f>IF(Respon!R4=Kunci!Q$2,"B","S")</f>
        <v>B</v>
      </c>
      <c r="S4" t="str">
        <f>IF(Respon!S4=Kunci!R$2,"Y","T")</f>
        <v>Y</v>
      </c>
      <c r="T4" t="str">
        <f>IF(Respon!T4=Kunci!S$2,"B","S")</f>
        <v>S</v>
      </c>
      <c r="U4" t="str">
        <f>IF(Respon!U4=Kunci!T$2,"B","S")</f>
        <v>B</v>
      </c>
      <c r="V4" t="str">
        <f>IF(Respon!V4=Kunci!U$2,"Y","T")</f>
        <v>T</v>
      </c>
      <c r="W4" t="str">
        <f>IF(Respon!W4=Kunci!V$2,"B","S")</f>
        <v>B</v>
      </c>
      <c r="X4" t="str">
        <f>IF(Respon!X4=Kunci!W$2,"B","S")</f>
        <v>B</v>
      </c>
      <c r="Y4" t="str">
        <f>IF(Respon!Y4=Kunci!X$2,"Y","T")</f>
        <v>Y</v>
      </c>
      <c r="Z4" t="str">
        <f>IF(Respon!Z4=Kunci!Y$2,"B","S")</f>
        <v>S</v>
      </c>
      <c r="AA4" t="str">
        <f>IF(Respon!AA4=Kunci!Z$2,"B","S")</f>
        <v>B</v>
      </c>
      <c r="AB4" t="str">
        <f>IF(Respon!AB4=Kunci!AA$2,"Y","T")</f>
        <v>Y</v>
      </c>
      <c r="AC4" t="str">
        <f>IF(Respon!AC4=Kunci!AB$2,"B","S")</f>
        <v>B</v>
      </c>
      <c r="AD4" t="str">
        <f>IF(Respon!AD4=Kunci!AC$2,"B","S")</f>
        <v>B</v>
      </c>
      <c r="AE4" t="str">
        <f>IF(Respon!AE4=Kunci!AD$2,"Y","T")</f>
        <v>Y</v>
      </c>
      <c r="AF4" t="str">
        <f>IF(Respon!AF4=Kunci!AE$2,"B","S")</f>
        <v>B</v>
      </c>
      <c r="AG4" t="str">
        <f>IF(Respon!AG4=Kunci!AF$2,"B","S")</f>
        <v>B</v>
      </c>
      <c r="AH4" t="str">
        <f>IF(Respon!AH4=Kunci!AG$2,"Y","T")</f>
        <v>T</v>
      </c>
      <c r="AI4" t="str">
        <f>IF(Respon!AI4=Kunci!AH$2,"B","S")</f>
        <v>S</v>
      </c>
      <c r="AJ4" t="str">
        <f>IF(Respon!AJ4=Kunci!AI$2,"B","S")</f>
        <v>S</v>
      </c>
      <c r="AK4" t="str">
        <f>IF(Respon!AK4=Kunci!AJ$2,"Y","T")</f>
        <v>T</v>
      </c>
      <c r="AL4" t="str">
        <f>IF(Respon!AL4=Kunci!AK$2,"B","S")</f>
        <v>S</v>
      </c>
      <c r="AM4" t="str">
        <f>IF(Respon!AM4=Kunci!AL$2,"B","S")</f>
        <v>S</v>
      </c>
      <c r="AN4" t="str">
        <f>IF(Respon!AN4=Kunci!AM$2,"Y","T")</f>
        <v>T</v>
      </c>
      <c r="AO4" t="str">
        <f>IF(Respon!AO4=Kunci!AN$2,"B","S")</f>
        <v>B</v>
      </c>
      <c r="AP4" t="str">
        <f>IF(Respon!AP4=Kunci!AO$2,"B","S")</f>
        <v>S</v>
      </c>
      <c r="AQ4" t="str">
        <f>IF(Respon!AQ4=Kunci!AP$2,"Y","T")</f>
        <v>Y</v>
      </c>
      <c r="AR4" t="str">
        <f>IF(Respon!AR4=Kunci!AQ$2,"B","S")</f>
        <v>B</v>
      </c>
      <c r="AS4" t="str">
        <f>IF(Respon!AS4=Kunci!AR$2,"B","S")</f>
        <v>B</v>
      </c>
      <c r="AT4" t="str">
        <f>IF(Respon!AT4=Kunci!AS$2,"Y","T")</f>
        <v>T</v>
      </c>
      <c r="AU4" t="str">
        <f>IF(Respon!AU4=Kunci!AT$2,"B","S")</f>
        <v>S</v>
      </c>
      <c r="AV4" t="str">
        <f>IF(Respon!AV4=Kunci!AU$2,"B","S")</f>
        <v>B</v>
      </c>
      <c r="AW4" t="str">
        <f>IF(Respon!AW4=Kunci!AV$2,"Y","T")</f>
        <v>T</v>
      </c>
      <c r="AX4" t="str">
        <f>IF(Respon!AX4=Kunci!AW$2,"B","S")</f>
        <v>S</v>
      </c>
      <c r="AY4" t="str">
        <f>IF(Respon!AY4=Kunci!AX$2,"B","S")</f>
        <v>B</v>
      </c>
      <c r="AZ4" t="str">
        <f>IF(Respon!AZ4=Kunci!AY$2,"Y","T")</f>
        <v>T</v>
      </c>
      <c r="BA4" t="str">
        <f>IF(Respon!BA4=Kunci!AZ$2,"B","S")</f>
        <v>S</v>
      </c>
      <c r="BB4" t="str">
        <f>IF(Respon!BB4=Kunci!BA$2,"B","S")</f>
        <v>S</v>
      </c>
      <c r="BC4" t="str">
        <f>IF(Respon!BC4=Kunci!BB$2,"Y","T")</f>
        <v>T</v>
      </c>
      <c r="BD4" t="str">
        <f>IF(Respon!BD4=Kunci!BC$2,"B","S")</f>
        <v>B</v>
      </c>
      <c r="BE4" t="str">
        <f>IF(Respon!BE4=Kunci!BD$2,"B","S")</f>
        <v>B</v>
      </c>
      <c r="BF4" t="str">
        <f>IF(Respon!BF4=Kunci!BE$2,"Y","T")</f>
        <v>T</v>
      </c>
      <c r="BG4" t="str">
        <f>IF(Respon!BG4=Kunci!BF$2,"B","S")</f>
        <v>S</v>
      </c>
      <c r="BH4" t="str">
        <f>IF(Respon!BH4=Kunci!BG$2,"B","S")</f>
        <v>S</v>
      </c>
      <c r="BI4" t="str">
        <f>IF(Respon!BI4=Kunci!BH$2,"Y","T")</f>
        <v>T</v>
      </c>
    </row>
    <row r="5" spans="1:61" x14ac:dyDescent="0.3">
      <c r="A5" s="1" t="s">
        <v>8</v>
      </c>
      <c r="B5" t="str">
        <f>IF(Respon!B5=Kunci!A$2,"B","S")</f>
        <v>S</v>
      </c>
      <c r="C5" t="str">
        <f>IF(Respon!C5=Kunci!B$2,"B","S")</f>
        <v>S</v>
      </c>
      <c r="D5" t="str">
        <f>IF(Respon!D5=Kunci!C$2,"Y","T")</f>
        <v>T</v>
      </c>
      <c r="E5" t="str">
        <f>IF(Respon!E5=Kunci!D$2,"B","S")</f>
        <v>B</v>
      </c>
      <c r="F5" t="str">
        <f>IF(Respon!F5=Kunci!E$2,"B","S")</f>
        <v>B</v>
      </c>
      <c r="G5" t="str">
        <f>IF(Respon!G5=Kunci!F$2,"Y","T")</f>
        <v>T</v>
      </c>
      <c r="H5" t="str">
        <f>IF(Respon!H5=Kunci!G$2,"B","S")</f>
        <v>S</v>
      </c>
      <c r="I5" t="str">
        <f>IF(Respon!I5=Kunci!H$2,"B","S")</f>
        <v>S</v>
      </c>
      <c r="J5" t="str">
        <f>IF(Respon!J5=Kunci!I$2,"Y","T")</f>
        <v>T</v>
      </c>
      <c r="K5" t="str">
        <f>IF(Respon!K5=Kunci!J$2,"B","S")</f>
        <v>B</v>
      </c>
      <c r="L5" t="str">
        <f>IF(Respon!L5=Kunci!K$2,"B","S")</f>
        <v>B</v>
      </c>
      <c r="M5" t="str">
        <f>IF(Respon!M5=Kunci!L$2,"Y","T")</f>
        <v>T</v>
      </c>
      <c r="N5" t="str">
        <f>IF(Respon!N5=Kunci!M$2,"B","S")</f>
        <v>B</v>
      </c>
      <c r="O5" t="str">
        <f>IF(Respon!O5=Kunci!N$2,"B","S")</f>
        <v>B</v>
      </c>
      <c r="P5" t="str">
        <f>IF(Respon!P5=Kunci!O$2,"Y","T")</f>
        <v>T</v>
      </c>
      <c r="Q5" t="str">
        <f>IF(Respon!Q5=Kunci!P$2,"B","S")</f>
        <v>S</v>
      </c>
      <c r="R5" t="str">
        <f>IF(Respon!R5=Kunci!Q$2,"B","S")</f>
        <v>S</v>
      </c>
      <c r="S5" t="str">
        <f>IF(Respon!S5=Kunci!R$2,"Y","T")</f>
        <v>T</v>
      </c>
      <c r="T5" t="str">
        <f>IF(Respon!T5=Kunci!S$2,"B","S")</f>
        <v>S</v>
      </c>
      <c r="U5" t="str">
        <f>IF(Respon!U5=Kunci!T$2,"B","S")</f>
        <v>B</v>
      </c>
      <c r="V5" t="str">
        <f>IF(Respon!V5=Kunci!U$2,"Y","T")</f>
        <v>T</v>
      </c>
      <c r="W5" t="str">
        <f>IF(Respon!W5=Kunci!V$2,"B","S")</f>
        <v>S</v>
      </c>
      <c r="X5" t="str">
        <f>IF(Respon!X5=Kunci!W$2,"B","S")</f>
        <v>S</v>
      </c>
      <c r="Y5" t="str">
        <f>IF(Respon!Y5=Kunci!X$2,"Y","T")</f>
        <v>T</v>
      </c>
      <c r="Z5" t="str">
        <f>IF(Respon!Z5=Kunci!Y$2,"B","S")</f>
        <v>S</v>
      </c>
      <c r="AA5" t="str">
        <f>IF(Respon!AA5=Kunci!Z$2,"B","S")</f>
        <v>S</v>
      </c>
      <c r="AB5" t="str">
        <f>IF(Respon!AB5=Kunci!AA$2,"Y","T")</f>
        <v>T</v>
      </c>
      <c r="AC5" t="str">
        <f>IF(Respon!AC5=Kunci!AB$2,"B","S")</f>
        <v>B</v>
      </c>
      <c r="AD5" t="str">
        <f>IF(Respon!AD5=Kunci!AC$2,"B","S")</f>
        <v>S</v>
      </c>
      <c r="AE5" t="str">
        <f>IF(Respon!AE5=Kunci!AD$2,"Y","T")</f>
        <v>T</v>
      </c>
      <c r="AF5" t="str">
        <f>IF(Respon!AF5=Kunci!AE$2,"B","S")</f>
        <v>B</v>
      </c>
      <c r="AG5" t="str">
        <f>IF(Respon!AG5=Kunci!AF$2,"B","S")</f>
        <v>B</v>
      </c>
      <c r="AH5" t="str">
        <f>IF(Respon!AH5=Kunci!AG$2,"Y","T")</f>
        <v>T</v>
      </c>
      <c r="AI5" t="str">
        <f>IF(Respon!AI5=Kunci!AH$2,"B","S")</f>
        <v>S</v>
      </c>
      <c r="AJ5" t="str">
        <f>IF(Respon!AJ5=Kunci!AI$2,"B","S")</f>
        <v>B</v>
      </c>
      <c r="AK5" t="str">
        <f>IF(Respon!AK5=Kunci!AJ$2,"Y","T")</f>
        <v>T</v>
      </c>
      <c r="AL5" t="str">
        <f>IF(Respon!AL5=Kunci!AK$2,"B","S")</f>
        <v>S</v>
      </c>
      <c r="AM5" t="str">
        <f>IF(Respon!AM5=Kunci!AL$2,"B","S")</f>
        <v>S</v>
      </c>
      <c r="AN5" t="str">
        <f>IF(Respon!AN5=Kunci!AM$2,"Y","T")</f>
        <v>T</v>
      </c>
      <c r="AO5" t="str">
        <f>IF(Respon!AO5=Kunci!AN$2,"B","S")</f>
        <v>B</v>
      </c>
      <c r="AP5" t="str">
        <f>IF(Respon!AP5=Kunci!AO$2,"B","S")</f>
        <v>S</v>
      </c>
      <c r="AQ5" t="str">
        <f>IF(Respon!AQ5=Kunci!AP$2,"Y","T")</f>
        <v>T</v>
      </c>
      <c r="AR5" t="str">
        <f>IF(Respon!AR5=Kunci!AQ$2,"B","S")</f>
        <v>B</v>
      </c>
      <c r="AS5" t="str">
        <f>IF(Respon!AS5=Kunci!AR$2,"B","S")</f>
        <v>B</v>
      </c>
      <c r="AT5" t="str">
        <f>IF(Respon!AT5=Kunci!AS$2,"Y","T")</f>
        <v>T</v>
      </c>
      <c r="AU5" t="str">
        <f>IF(Respon!AU5=Kunci!AT$2,"B","S")</f>
        <v>B</v>
      </c>
      <c r="AV5" t="str">
        <f>IF(Respon!AV5=Kunci!AU$2,"B","S")</f>
        <v>B</v>
      </c>
      <c r="AW5" t="str">
        <f>IF(Respon!AW5=Kunci!AV$2,"Y","T")</f>
        <v>T</v>
      </c>
      <c r="AX5" t="str">
        <f>IF(Respon!AX5=Kunci!AW$2,"B","S")</f>
        <v>B</v>
      </c>
      <c r="AY5" t="str">
        <f>IF(Respon!AY5=Kunci!AX$2,"B","S")</f>
        <v>B</v>
      </c>
      <c r="AZ5" t="str">
        <f>IF(Respon!AZ5=Kunci!AY$2,"Y","T")</f>
        <v>T</v>
      </c>
      <c r="BA5" t="str">
        <f>IF(Respon!BA5=Kunci!AZ$2,"B","S")</f>
        <v>B</v>
      </c>
      <c r="BB5" t="str">
        <f>IF(Respon!BB5=Kunci!BA$2,"B","S")</f>
        <v>S</v>
      </c>
      <c r="BC5" t="str">
        <f>IF(Respon!BC5=Kunci!BB$2,"Y","T")</f>
        <v>T</v>
      </c>
      <c r="BD5" t="str">
        <f>IF(Respon!BD5=Kunci!BC$2,"B","S")</f>
        <v>B</v>
      </c>
      <c r="BE5" t="str">
        <f>IF(Respon!BE5=Kunci!BD$2,"B","S")</f>
        <v>B</v>
      </c>
      <c r="BF5" t="str">
        <f>IF(Respon!BF5=Kunci!BE$2,"Y","T")</f>
        <v>T</v>
      </c>
      <c r="BG5" t="str">
        <f>IF(Respon!BG5=Kunci!BF$2,"B","S")</f>
        <v>S</v>
      </c>
      <c r="BH5" t="str">
        <f>IF(Respon!BH5=Kunci!BG$2,"B","S")</f>
        <v>S</v>
      </c>
      <c r="BI5" t="str">
        <f>IF(Respon!BI5=Kunci!BH$2,"Y","T")</f>
        <v>T</v>
      </c>
    </row>
    <row r="6" spans="1:61" x14ac:dyDescent="0.3">
      <c r="A6" s="1" t="s">
        <v>9</v>
      </c>
      <c r="B6" t="str">
        <f>IF(Respon!B6=Kunci!A$2,"B","S")</f>
        <v>S</v>
      </c>
      <c r="C6" t="str">
        <f>IF(Respon!C6=Kunci!B$2,"B","S")</f>
        <v>S</v>
      </c>
      <c r="D6" t="str">
        <f>IF(Respon!D6=Kunci!C$2,"Y","T")</f>
        <v>Y</v>
      </c>
      <c r="E6" t="str">
        <f>IF(Respon!E6=Kunci!D$2,"B","S")</f>
        <v>B</v>
      </c>
      <c r="F6" t="str">
        <f>IF(Respon!F6=Kunci!E$2,"B","S")</f>
        <v>B</v>
      </c>
      <c r="G6" t="str">
        <f>IF(Respon!G6=Kunci!F$2,"Y","T")</f>
        <v>Y</v>
      </c>
      <c r="H6" t="str">
        <f>IF(Respon!H6=Kunci!G$2,"B","S")</f>
        <v>S</v>
      </c>
      <c r="I6" t="str">
        <f>IF(Respon!I6=Kunci!H$2,"B","S")</f>
        <v>S</v>
      </c>
      <c r="J6" t="str">
        <f>IF(Respon!J6=Kunci!I$2,"Y","T")</f>
        <v>T</v>
      </c>
      <c r="K6" t="str">
        <f>IF(Respon!K6=Kunci!J$2,"B","S")</f>
        <v>B</v>
      </c>
      <c r="L6" t="str">
        <f>IF(Respon!L6=Kunci!K$2,"B","S")</f>
        <v>B</v>
      </c>
      <c r="M6" t="str">
        <f>IF(Respon!M6=Kunci!L$2,"Y","T")</f>
        <v>Y</v>
      </c>
      <c r="N6" t="str">
        <f>IF(Respon!N6=Kunci!M$2,"B","S")</f>
        <v>S</v>
      </c>
      <c r="O6" t="str">
        <f>IF(Respon!O6=Kunci!N$2,"B","S")</f>
        <v>S</v>
      </c>
      <c r="P6" t="str">
        <f>IF(Respon!P6=Kunci!O$2,"Y","T")</f>
        <v>T</v>
      </c>
      <c r="Q6" t="str">
        <f>IF(Respon!Q6=Kunci!P$2,"B","S")</f>
        <v>S</v>
      </c>
      <c r="R6" t="str">
        <f>IF(Respon!R6=Kunci!Q$2,"B","S")</f>
        <v>S</v>
      </c>
      <c r="S6" t="str">
        <f>IF(Respon!S6=Kunci!R$2,"Y","T")</f>
        <v>T</v>
      </c>
      <c r="T6" t="str">
        <f>IF(Respon!T6=Kunci!S$2,"B","S")</f>
        <v>B</v>
      </c>
      <c r="U6" t="str">
        <f>IF(Respon!U6=Kunci!T$2,"B","S")</f>
        <v>B</v>
      </c>
      <c r="V6" t="str">
        <f>IF(Respon!V6=Kunci!U$2,"Y","T")</f>
        <v>Y</v>
      </c>
      <c r="W6" t="str">
        <f>IF(Respon!W6=Kunci!V$2,"B","S")</f>
        <v>S</v>
      </c>
      <c r="X6" t="str">
        <f>IF(Respon!X6=Kunci!W$2,"B","S")</f>
        <v>S</v>
      </c>
      <c r="Y6" t="str">
        <f>IF(Respon!Y6=Kunci!X$2,"Y","T")</f>
        <v>T</v>
      </c>
      <c r="Z6" t="str">
        <f>IF(Respon!Z6=Kunci!Y$2,"B","S")</f>
        <v>S</v>
      </c>
      <c r="AA6" t="str">
        <f>IF(Respon!AA6=Kunci!Z$2,"B","S")</f>
        <v>S</v>
      </c>
      <c r="AB6" t="str">
        <f>IF(Respon!AB6=Kunci!AA$2,"Y","T")</f>
        <v>T</v>
      </c>
      <c r="AC6" t="str">
        <f>IF(Respon!AC6=Kunci!AB$2,"B","S")</f>
        <v>S</v>
      </c>
      <c r="AD6" t="str">
        <f>IF(Respon!AD6=Kunci!AC$2,"B","S")</f>
        <v>S</v>
      </c>
      <c r="AE6" t="str">
        <f>IF(Respon!AE6=Kunci!AD$2,"Y","T")</f>
        <v>Y</v>
      </c>
      <c r="AF6" t="str">
        <f>IF(Respon!AF6=Kunci!AE$2,"B","S")</f>
        <v>S</v>
      </c>
      <c r="AG6" t="str">
        <f>IF(Respon!AG6=Kunci!AF$2,"B","S")</f>
        <v>S</v>
      </c>
      <c r="AH6" t="str">
        <f>IF(Respon!AH6=Kunci!AG$2,"Y","T")</f>
        <v>Y</v>
      </c>
      <c r="AI6" t="str">
        <f>IF(Respon!AI6=Kunci!AH$2,"B","S")</f>
        <v>S</v>
      </c>
      <c r="AJ6" t="str">
        <f>IF(Respon!AJ6=Kunci!AI$2,"B","S")</f>
        <v>S</v>
      </c>
      <c r="AK6" t="str">
        <f>IF(Respon!AK6=Kunci!AJ$2,"Y","T")</f>
        <v>T</v>
      </c>
      <c r="AL6" t="str">
        <f>IF(Respon!AL6=Kunci!AK$2,"B","S")</f>
        <v>S</v>
      </c>
      <c r="AM6" t="str">
        <f>IF(Respon!AM6=Kunci!AL$2,"B","S")</f>
        <v>S</v>
      </c>
      <c r="AN6" t="str">
        <f>IF(Respon!AN6=Kunci!AM$2,"Y","T")</f>
        <v>T</v>
      </c>
      <c r="AO6" t="str">
        <f>IF(Respon!AO6=Kunci!AN$2,"B","S")</f>
        <v>B</v>
      </c>
      <c r="AP6" t="str">
        <f>IF(Respon!AP6=Kunci!AO$2,"B","S")</f>
        <v>S</v>
      </c>
      <c r="AQ6" t="str">
        <f>IF(Respon!AQ6=Kunci!AP$2,"Y","T")</f>
        <v>Y</v>
      </c>
      <c r="AR6" t="str">
        <f>IF(Respon!AR6=Kunci!AQ$2,"B","S")</f>
        <v>B</v>
      </c>
      <c r="AS6" t="str">
        <f>IF(Respon!AS6=Kunci!AR$2,"B","S")</f>
        <v>B</v>
      </c>
      <c r="AT6" t="str">
        <f>IF(Respon!AT6=Kunci!AS$2,"Y","T")</f>
        <v>Y</v>
      </c>
      <c r="AU6" t="str">
        <f>IF(Respon!AU6=Kunci!AT$2,"B","S")</f>
        <v>S</v>
      </c>
      <c r="AV6" t="str">
        <f>IF(Respon!AV6=Kunci!AU$2,"B","S")</f>
        <v>B</v>
      </c>
      <c r="AW6" t="str">
        <f>IF(Respon!AW6=Kunci!AV$2,"Y","T")</f>
        <v>Y</v>
      </c>
      <c r="AX6" t="str">
        <f>IF(Respon!AX6=Kunci!AW$2,"B","S")</f>
        <v>B</v>
      </c>
      <c r="AY6" t="str">
        <f>IF(Respon!AY6=Kunci!AX$2,"B","S")</f>
        <v>S</v>
      </c>
      <c r="AZ6" t="str">
        <f>IF(Respon!AZ6=Kunci!AY$2,"Y","T")</f>
        <v>Y</v>
      </c>
      <c r="BA6" t="str">
        <f>IF(Respon!BA6=Kunci!AZ$2,"B","S")</f>
        <v>B</v>
      </c>
      <c r="BB6" t="str">
        <f>IF(Respon!BB6=Kunci!BA$2,"B","S")</f>
        <v>S</v>
      </c>
      <c r="BC6" t="str">
        <f>IF(Respon!BC6=Kunci!BB$2,"Y","T")</f>
        <v>Y</v>
      </c>
      <c r="BD6" t="str">
        <f>IF(Respon!BD6=Kunci!BC$2,"B","S")</f>
        <v>S</v>
      </c>
      <c r="BE6" t="str">
        <f>IF(Respon!BE6=Kunci!BD$2,"B","S")</f>
        <v>S</v>
      </c>
      <c r="BF6" t="str">
        <f>IF(Respon!BF6=Kunci!BE$2,"Y","T")</f>
        <v>Y</v>
      </c>
      <c r="BG6" t="str">
        <f>IF(Respon!BG6=Kunci!BF$2,"B","S")</f>
        <v>B</v>
      </c>
      <c r="BH6" t="str">
        <f>IF(Respon!BH6=Kunci!BG$2,"B","S")</f>
        <v>S</v>
      </c>
      <c r="BI6" t="str">
        <f>IF(Respon!BI6=Kunci!BH$2,"Y","T")</f>
        <v>T</v>
      </c>
    </row>
    <row r="7" spans="1:61" x14ac:dyDescent="0.3">
      <c r="A7" s="1" t="s">
        <v>10</v>
      </c>
      <c r="B7" t="str">
        <f>IF(Respon!B7=Kunci!A$2,"B","S")</f>
        <v>B</v>
      </c>
      <c r="C7" t="str">
        <f>IF(Respon!C7=Kunci!B$2,"B","S")</f>
        <v>B</v>
      </c>
      <c r="D7" t="str">
        <f>IF(Respon!D7=Kunci!C$2,"Y","T")</f>
        <v>Y</v>
      </c>
      <c r="E7" t="str">
        <f>IF(Respon!E7=Kunci!D$2,"B","S")</f>
        <v>B</v>
      </c>
      <c r="F7" t="str">
        <f>IF(Respon!F7=Kunci!E$2,"B","S")</f>
        <v>S</v>
      </c>
      <c r="G7" t="str">
        <f>IF(Respon!G7=Kunci!F$2,"Y","T")</f>
        <v>Y</v>
      </c>
      <c r="H7" t="str">
        <f>IF(Respon!H7=Kunci!G$2,"B","S")</f>
        <v>S</v>
      </c>
      <c r="I7" t="str">
        <f>IF(Respon!I7=Kunci!H$2,"B","S")</f>
        <v>S</v>
      </c>
      <c r="J7" t="str">
        <f>IF(Respon!J7=Kunci!I$2,"Y","T")</f>
        <v>Y</v>
      </c>
      <c r="K7" t="str">
        <f>IF(Respon!K7=Kunci!J$2,"B","S")</f>
        <v>B</v>
      </c>
      <c r="L7" t="str">
        <f>IF(Respon!L7=Kunci!K$2,"B","S")</f>
        <v>B</v>
      </c>
      <c r="M7" t="str">
        <f>IF(Respon!M7=Kunci!L$2,"Y","T")</f>
        <v>Y</v>
      </c>
      <c r="N7" t="str">
        <f>IF(Respon!N7=Kunci!M$2,"B","S")</f>
        <v>B</v>
      </c>
      <c r="O7" t="str">
        <f>IF(Respon!O7=Kunci!N$2,"B","S")</f>
        <v>S</v>
      </c>
      <c r="P7" t="str">
        <f>IF(Respon!P7=Kunci!O$2,"Y","T")</f>
        <v>Y</v>
      </c>
      <c r="Q7" t="str">
        <f>IF(Respon!Q7=Kunci!P$2,"B","S")</f>
        <v>B</v>
      </c>
      <c r="R7" t="str">
        <f>IF(Respon!R7=Kunci!Q$2,"B","S")</f>
        <v>S</v>
      </c>
      <c r="S7" t="str">
        <f>IF(Respon!S7=Kunci!R$2,"Y","T")</f>
        <v>Y</v>
      </c>
      <c r="T7" t="str">
        <f>IF(Respon!T7=Kunci!S$2,"B","S")</f>
        <v>S</v>
      </c>
      <c r="U7" t="str">
        <f>IF(Respon!U7=Kunci!T$2,"B","S")</f>
        <v>S</v>
      </c>
      <c r="V7" t="str">
        <f>IF(Respon!V7=Kunci!U$2,"Y","T")</f>
        <v>T</v>
      </c>
      <c r="W7" t="str">
        <f>IF(Respon!W7=Kunci!V$2,"B","S")</f>
        <v>S</v>
      </c>
      <c r="X7" t="str">
        <f>IF(Respon!X7=Kunci!W$2,"B","S")</f>
        <v>S</v>
      </c>
      <c r="Y7" t="str">
        <f>IF(Respon!Y7=Kunci!X$2,"Y","T")</f>
        <v>Y</v>
      </c>
      <c r="Z7" t="str">
        <f>IF(Respon!Z7=Kunci!Y$2,"B","S")</f>
        <v>S</v>
      </c>
      <c r="AA7" t="str">
        <f>IF(Respon!AA7=Kunci!Z$2,"B","S")</f>
        <v>B</v>
      </c>
      <c r="AB7" t="str">
        <f>IF(Respon!AB7=Kunci!AA$2,"Y","T")</f>
        <v>Y</v>
      </c>
      <c r="AC7" t="str">
        <f>IF(Respon!AC7=Kunci!AB$2,"B","S")</f>
        <v>B</v>
      </c>
      <c r="AD7" t="str">
        <f>IF(Respon!AD7=Kunci!AC$2,"B","S")</f>
        <v>B</v>
      </c>
      <c r="AE7" t="str">
        <f>IF(Respon!AE7=Kunci!AD$2,"Y","T")</f>
        <v>Y</v>
      </c>
      <c r="AF7" t="str">
        <f>IF(Respon!AF7=Kunci!AE$2,"B","S")</f>
        <v>S</v>
      </c>
      <c r="AG7" t="str">
        <f>IF(Respon!AG7=Kunci!AF$2,"B","S")</f>
        <v>S</v>
      </c>
      <c r="AH7" t="str">
        <f>IF(Respon!AH7=Kunci!AG$2,"Y","T")</f>
        <v>T</v>
      </c>
      <c r="AI7" t="str">
        <f>IF(Respon!AI7=Kunci!AH$2,"B","S")</f>
        <v>S</v>
      </c>
      <c r="AJ7" t="str">
        <f>IF(Respon!AJ7=Kunci!AI$2,"B","S")</f>
        <v>B</v>
      </c>
      <c r="AK7" t="str">
        <f>IF(Respon!AK7=Kunci!AJ$2,"Y","T")</f>
        <v>T</v>
      </c>
      <c r="AL7" t="str">
        <f>IF(Respon!AL7=Kunci!AK$2,"B","S")</f>
        <v>S</v>
      </c>
      <c r="AM7" t="str">
        <f>IF(Respon!AM7=Kunci!AL$2,"B","S")</f>
        <v>S</v>
      </c>
      <c r="AN7" t="str">
        <f>IF(Respon!AN7=Kunci!AM$2,"Y","T")</f>
        <v>T</v>
      </c>
      <c r="AO7" t="str">
        <f>IF(Respon!AO7=Kunci!AN$2,"B","S")</f>
        <v>B</v>
      </c>
      <c r="AP7" t="str">
        <f>IF(Respon!AP7=Kunci!AO$2,"B","S")</f>
        <v>S</v>
      </c>
      <c r="AQ7" t="str">
        <f>IF(Respon!AQ7=Kunci!AP$2,"Y","T")</f>
        <v>Y</v>
      </c>
      <c r="AR7" t="str">
        <f>IF(Respon!AR7=Kunci!AQ$2,"B","S")</f>
        <v>B</v>
      </c>
      <c r="AS7" t="str">
        <f>IF(Respon!AS7=Kunci!AR$2,"B","S")</f>
        <v>S</v>
      </c>
      <c r="AT7" t="str">
        <f>IF(Respon!AT7=Kunci!AS$2,"Y","T")</f>
        <v>T</v>
      </c>
      <c r="AU7" t="str">
        <f>IF(Respon!AU7=Kunci!AT$2,"B","S")</f>
        <v>S</v>
      </c>
      <c r="AV7" t="str">
        <f>IF(Respon!AV7=Kunci!AU$2,"B","S")</f>
        <v>B</v>
      </c>
      <c r="AW7" t="str">
        <f>IF(Respon!AW7=Kunci!AV$2,"Y","T")</f>
        <v>Y</v>
      </c>
      <c r="AX7" t="str">
        <f>IF(Respon!AX7=Kunci!AW$2,"B","S")</f>
        <v>B</v>
      </c>
      <c r="AY7" t="str">
        <f>IF(Respon!AY7=Kunci!AX$2,"B","S")</f>
        <v>S</v>
      </c>
      <c r="AZ7" t="str">
        <f>IF(Respon!AZ7=Kunci!AY$2,"Y","T")</f>
        <v>T</v>
      </c>
      <c r="BA7" t="str">
        <f>IF(Respon!BA7=Kunci!AZ$2,"B","S")</f>
        <v>B</v>
      </c>
      <c r="BB7" t="str">
        <f>IF(Respon!BB7=Kunci!BA$2,"B","S")</f>
        <v>B</v>
      </c>
      <c r="BC7" t="str">
        <f>IF(Respon!BC7=Kunci!BB$2,"Y","T")</f>
        <v>T</v>
      </c>
      <c r="BD7" t="str">
        <f>IF(Respon!BD7=Kunci!BC$2,"B","S")</f>
        <v>S</v>
      </c>
      <c r="BE7" t="str">
        <f>IF(Respon!BE7=Kunci!BD$2,"B","S")</f>
        <v>B</v>
      </c>
      <c r="BF7" t="str">
        <f>IF(Respon!BF7=Kunci!BE$2,"Y","T")</f>
        <v>Y</v>
      </c>
      <c r="BG7" t="str">
        <f>IF(Respon!BG7=Kunci!BF$2,"B","S")</f>
        <v>B</v>
      </c>
      <c r="BH7" t="str">
        <f>IF(Respon!BH7=Kunci!BG$2,"B","S")</f>
        <v>B</v>
      </c>
      <c r="BI7" t="str">
        <f>IF(Respon!BI7=Kunci!BH$2,"Y","T")</f>
        <v>T</v>
      </c>
    </row>
    <row r="8" spans="1:61" x14ac:dyDescent="0.3">
      <c r="A8" s="1" t="s">
        <v>11</v>
      </c>
      <c r="B8" t="str">
        <f>IF(Respon!B8=Kunci!A$2,"B","S")</f>
        <v>B</v>
      </c>
      <c r="C8" t="str">
        <f>IF(Respon!C8=Kunci!B$2,"B","S")</f>
        <v>B</v>
      </c>
      <c r="D8" t="str">
        <f>IF(Respon!D8=Kunci!C$2,"Y","T")</f>
        <v>Y</v>
      </c>
      <c r="E8" t="str">
        <f>IF(Respon!E8=Kunci!D$2,"B","S")</f>
        <v>B</v>
      </c>
      <c r="F8" t="str">
        <f>IF(Respon!F8=Kunci!E$2,"B","S")</f>
        <v>B</v>
      </c>
      <c r="G8" t="str">
        <f>IF(Respon!G8=Kunci!F$2,"Y","T")</f>
        <v>Y</v>
      </c>
      <c r="H8" t="str">
        <f>IF(Respon!H8=Kunci!G$2,"B","S")</f>
        <v>B</v>
      </c>
      <c r="I8" t="str">
        <f>IF(Respon!I8=Kunci!H$2,"B","S")</f>
        <v>S</v>
      </c>
      <c r="J8" t="str">
        <f>IF(Respon!J8=Kunci!I$2,"Y","T")</f>
        <v>Y</v>
      </c>
      <c r="K8" t="str">
        <f>IF(Respon!K8=Kunci!J$2,"B","S")</f>
        <v>B</v>
      </c>
      <c r="L8" t="str">
        <f>IF(Respon!L8=Kunci!K$2,"B","S")</f>
        <v>B</v>
      </c>
      <c r="M8" t="str">
        <f>IF(Respon!M8=Kunci!L$2,"Y","T")</f>
        <v>Y</v>
      </c>
      <c r="N8" t="str">
        <f>IF(Respon!N8=Kunci!M$2,"B","S")</f>
        <v>S</v>
      </c>
      <c r="O8" t="str">
        <f>IF(Respon!O8=Kunci!N$2,"B","S")</f>
        <v>S</v>
      </c>
      <c r="P8" t="str">
        <f>IF(Respon!P8=Kunci!O$2,"Y","T")</f>
        <v>Y</v>
      </c>
      <c r="Q8" t="str">
        <f>IF(Respon!Q8=Kunci!P$2,"B","S")</f>
        <v>S</v>
      </c>
      <c r="R8" t="str">
        <f>IF(Respon!R8=Kunci!Q$2,"B","S")</f>
        <v>S</v>
      </c>
      <c r="S8" t="str">
        <f>IF(Respon!S8=Kunci!R$2,"Y","T")</f>
        <v>Y</v>
      </c>
      <c r="T8" t="str">
        <f>IF(Respon!T8=Kunci!S$2,"B","S")</f>
        <v>S</v>
      </c>
      <c r="U8" t="str">
        <f>IF(Respon!U8=Kunci!T$2,"B","S")</f>
        <v>B</v>
      </c>
      <c r="V8" t="str">
        <f>IF(Respon!V8=Kunci!U$2,"Y","T")</f>
        <v>Y</v>
      </c>
      <c r="W8" t="str">
        <f>IF(Respon!W8=Kunci!V$2,"B","S")</f>
        <v>S</v>
      </c>
      <c r="X8" t="str">
        <f>IF(Respon!X8=Kunci!W$2,"B","S")</f>
        <v>S</v>
      </c>
      <c r="Y8" t="str">
        <f>IF(Respon!Y8=Kunci!X$2,"Y","T")</f>
        <v>Y</v>
      </c>
      <c r="Z8" t="str">
        <f>IF(Respon!Z8=Kunci!Y$2,"B","S")</f>
        <v>B</v>
      </c>
      <c r="AA8" t="str">
        <f>IF(Respon!AA8=Kunci!Z$2,"B","S")</f>
        <v>B</v>
      </c>
      <c r="AB8" t="str">
        <f>IF(Respon!AB8=Kunci!AA$2,"Y","T")</f>
        <v>Y</v>
      </c>
      <c r="AC8" t="str">
        <f>IF(Respon!AC8=Kunci!AB$2,"B","S")</f>
        <v>B</v>
      </c>
      <c r="AD8" t="str">
        <f>IF(Respon!AD8=Kunci!AC$2,"B","S")</f>
        <v>B</v>
      </c>
      <c r="AE8" t="str">
        <f>IF(Respon!AE8=Kunci!AD$2,"Y","T")</f>
        <v>Y</v>
      </c>
      <c r="AF8" t="str">
        <f>IF(Respon!AF8=Kunci!AE$2,"B","S")</f>
        <v>S</v>
      </c>
      <c r="AG8" t="str">
        <f>IF(Respon!AG8=Kunci!AF$2,"B","S")</f>
        <v>S</v>
      </c>
      <c r="AH8" t="str">
        <f>IF(Respon!AH8=Kunci!AG$2,"Y","T")</f>
        <v>Y</v>
      </c>
      <c r="AI8" t="str">
        <f>IF(Respon!AI8=Kunci!AH$2,"B","S")</f>
        <v>S</v>
      </c>
      <c r="AJ8" t="str">
        <f>IF(Respon!AJ8=Kunci!AI$2,"B","S")</f>
        <v>S</v>
      </c>
      <c r="AK8" t="str">
        <f>IF(Respon!AK8=Kunci!AJ$2,"Y","T")</f>
        <v>Y</v>
      </c>
      <c r="AL8" t="str">
        <f>IF(Respon!AL8=Kunci!AK$2,"B","S")</f>
        <v>S</v>
      </c>
      <c r="AM8" t="str">
        <f>IF(Respon!AM8=Kunci!AL$2,"B","S")</f>
        <v>B</v>
      </c>
      <c r="AN8" t="str">
        <f>IF(Respon!AN8=Kunci!AM$2,"Y","T")</f>
        <v>Y</v>
      </c>
      <c r="AO8" t="str">
        <f>IF(Respon!AO8=Kunci!AN$2,"B","S")</f>
        <v>B</v>
      </c>
      <c r="AP8" t="str">
        <f>IF(Respon!AP8=Kunci!AO$2,"B","S")</f>
        <v>S</v>
      </c>
      <c r="AQ8" t="str">
        <f>IF(Respon!AQ8=Kunci!AP$2,"Y","T")</f>
        <v>Y</v>
      </c>
      <c r="AR8" t="str">
        <f>IF(Respon!AR8=Kunci!AQ$2,"B","S")</f>
        <v>B</v>
      </c>
      <c r="AS8" t="str">
        <f>IF(Respon!AS8=Kunci!AR$2,"B","S")</f>
        <v>B</v>
      </c>
      <c r="AT8" t="str">
        <f>IF(Respon!AT8=Kunci!AS$2,"Y","T")</f>
        <v>T</v>
      </c>
      <c r="AU8" t="str">
        <f>IF(Respon!AU8=Kunci!AT$2,"B","S")</f>
        <v>S</v>
      </c>
      <c r="AV8" t="str">
        <f>IF(Respon!AV8=Kunci!AU$2,"B","S")</f>
        <v>S</v>
      </c>
      <c r="AW8" t="str">
        <f>IF(Respon!AW8=Kunci!AV$2,"Y","T")</f>
        <v>Y</v>
      </c>
      <c r="AX8" t="str">
        <f>IF(Respon!AX8=Kunci!AW$2,"B","S")</f>
        <v>B</v>
      </c>
      <c r="AY8" t="str">
        <f>IF(Respon!AY8=Kunci!AX$2,"B","S")</f>
        <v>S</v>
      </c>
      <c r="AZ8" t="str">
        <f>IF(Respon!AZ8=Kunci!AY$2,"Y","T")</f>
        <v>Y</v>
      </c>
      <c r="BA8" t="str">
        <f>IF(Respon!BA8=Kunci!AZ$2,"B","S")</f>
        <v>S</v>
      </c>
      <c r="BB8" t="str">
        <f>IF(Respon!BB8=Kunci!BA$2,"B","S")</f>
        <v>S</v>
      </c>
      <c r="BC8" t="str">
        <f>IF(Respon!BC8=Kunci!BB$2,"Y","T")</f>
        <v>Y</v>
      </c>
      <c r="BD8" t="str">
        <f>IF(Respon!BD8=Kunci!BC$2,"B","S")</f>
        <v>S</v>
      </c>
      <c r="BE8" t="str">
        <f>IF(Respon!BE8=Kunci!BD$2,"B","S")</f>
        <v>B</v>
      </c>
      <c r="BF8" t="str">
        <f>IF(Respon!BF8=Kunci!BE$2,"Y","T")</f>
        <v>Y</v>
      </c>
      <c r="BG8" t="str">
        <f>IF(Respon!BG8=Kunci!BF$2,"B","S")</f>
        <v>B</v>
      </c>
      <c r="BH8" t="str">
        <f>IF(Respon!BH8=Kunci!BG$2,"B","S")</f>
        <v>B</v>
      </c>
      <c r="BI8" t="str">
        <f>IF(Respon!BI8=Kunci!BH$2,"Y","T")</f>
        <v>Y</v>
      </c>
    </row>
    <row r="9" spans="1:61" x14ac:dyDescent="0.3">
      <c r="A9" s="1" t="s">
        <v>12</v>
      </c>
      <c r="B9" t="str">
        <f>IF(Respon!B9=Kunci!A$2,"B","S")</f>
        <v>B</v>
      </c>
      <c r="C9" t="str">
        <f>IF(Respon!C9=Kunci!B$2,"B","S")</f>
        <v>B</v>
      </c>
      <c r="D9" t="str">
        <f>IF(Respon!D9=Kunci!C$2,"Y","T")</f>
        <v>Y</v>
      </c>
      <c r="E9" t="str">
        <f>IF(Respon!E9=Kunci!D$2,"B","S")</f>
        <v>B</v>
      </c>
      <c r="F9" t="str">
        <f>IF(Respon!F9=Kunci!E$2,"B","S")</f>
        <v>B</v>
      </c>
      <c r="G9" t="str">
        <f>IF(Respon!G9=Kunci!F$2,"Y","T")</f>
        <v>Y</v>
      </c>
      <c r="H9" t="str">
        <f>IF(Respon!H9=Kunci!G$2,"B","S")</f>
        <v>B</v>
      </c>
      <c r="I9" t="str">
        <f>IF(Respon!I9=Kunci!H$2,"B","S")</f>
        <v>S</v>
      </c>
      <c r="J9" t="str">
        <f>IF(Respon!J9=Kunci!I$2,"Y","T")</f>
        <v>T</v>
      </c>
      <c r="K9" t="str">
        <f>IF(Respon!K9=Kunci!J$2,"B","S")</f>
        <v>B</v>
      </c>
      <c r="L9" t="str">
        <f>IF(Respon!L9=Kunci!K$2,"B","S")</f>
        <v>B</v>
      </c>
      <c r="M9" t="str">
        <f>IF(Respon!M9=Kunci!L$2,"Y","T")</f>
        <v>Y</v>
      </c>
      <c r="N9" t="str">
        <f>IF(Respon!N9=Kunci!M$2,"B","S")</f>
        <v>S</v>
      </c>
      <c r="O9" t="str">
        <f>IF(Respon!O9=Kunci!N$2,"B","S")</f>
        <v>S</v>
      </c>
      <c r="P9" t="str">
        <f>IF(Respon!P9=Kunci!O$2,"Y","T")</f>
        <v>T</v>
      </c>
      <c r="Q9" t="str">
        <f>IF(Respon!Q9=Kunci!P$2,"B","S")</f>
        <v>B</v>
      </c>
      <c r="R9" t="str">
        <f>IF(Respon!R9=Kunci!Q$2,"B","S")</f>
        <v>S</v>
      </c>
      <c r="S9" t="str">
        <f>IF(Respon!S9=Kunci!R$2,"Y","T")</f>
        <v>Y</v>
      </c>
      <c r="T9" t="str">
        <f>IF(Respon!T9=Kunci!S$2,"B","S")</f>
        <v>S</v>
      </c>
      <c r="U9" t="str">
        <f>IF(Respon!U9=Kunci!T$2,"B","S")</f>
        <v>B</v>
      </c>
      <c r="V9" t="str">
        <f>IF(Respon!V9=Kunci!U$2,"Y","T")</f>
        <v>Y</v>
      </c>
      <c r="W9" t="str">
        <f>IF(Respon!W9=Kunci!V$2,"B","S")</f>
        <v>S</v>
      </c>
      <c r="X9" t="str">
        <f>IF(Respon!X9=Kunci!W$2,"B","S")</f>
        <v>S</v>
      </c>
      <c r="Y9" t="str">
        <f>IF(Respon!Y9=Kunci!X$2,"Y","T")</f>
        <v>Y</v>
      </c>
      <c r="Z9" t="str">
        <f>IF(Respon!Z9=Kunci!Y$2,"B","S")</f>
        <v>B</v>
      </c>
      <c r="AA9" t="str">
        <f>IF(Respon!AA9=Kunci!Z$2,"B","S")</f>
        <v>S</v>
      </c>
      <c r="AB9" t="str">
        <f>IF(Respon!AB9=Kunci!AA$2,"Y","T")</f>
        <v>T</v>
      </c>
      <c r="AC9" t="str">
        <f>IF(Respon!AC9=Kunci!AB$2,"B","S")</f>
        <v>B</v>
      </c>
      <c r="AD9" t="str">
        <f>IF(Respon!AD9=Kunci!AC$2,"B","S")</f>
        <v>B</v>
      </c>
      <c r="AE9" t="str">
        <f>IF(Respon!AE9=Kunci!AD$2,"Y","T")</f>
        <v>T</v>
      </c>
      <c r="AF9" t="str">
        <f>IF(Respon!AF9=Kunci!AE$2,"B","S")</f>
        <v>S</v>
      </c>
      <c r="AG9" t="str">
        <f>IF(Respon!AG9=Kunci!AF$2,"B","S")</f>
        <v>S</v>
      </c>
      <c r="AH9" t="str">
        <f>IF(Respon!AH9=Kunci!AG$2,"Y","T")</f>
        <v>Y</v>
      </c>
      <c r="AI9" t="str">
        <f>IF(Respon!AI9=Kunci!AH$2,"B","S")</f>
        <v>B</v>
      </c>
      <c r="AJ9" t="str">
        <f>IF(Respon!AJ9=Kunci!AI$2,"B","S")</f>
        <v>S</v>
      </c>
      <c r="AK9" t="str">
        <f>IF(Respon!AK9=Kunci!AJ$2,"Y","T")</f>
        <v>Y</v>
      </c>
      <c r="AL9" t="str">
        <f>IF(Respon!AL9=Kunci!AK$2,"B","S")</f>
        <v>S</v>
      </c>
      <c r="AM9" t="str">
        <f>IF(Respon!AM9=Kunci!AL$2,"B","S")</f>
        <v>S</v>
      </c>
      <c r="AN9" t="str">
        <f>IF(Respon!AN9=Kunci!AM$2,"Y","T")</f>
        <v>T</v>
      </c>
      <c r="AO9" t="str">
        <f>IF(Respon!AO9=Kunci!AN$2,"B","S")</f>
        <v>B</v>
      </c>
      <c r="AP9" t="str">
        <f>IF(Respon!AP9=Kunci!AO$2,"B","S")</f>
        <v>S</v>
      </c>
      <c r="AQ9" t="str">
        <f>IF(Respon!AQ9=Kunci!AP$2,"Y","T")</f>
        <v>Y</v>
      </c>
      <c r="AR9" t="str">
        <f>IF(Respon!AR9=Kunci!AQ$2,"B","S")</f>
        <v>B</v>
      </c>
      <c r="AS9" t="str">
        <f>IF(Respon!AS9=Kunci!AR$2,"B","S")</f>
        <v>B</v>
      </c>
      <c r="AT9" t="str">
        <f>IF(Respon!AT9=Kunci!AS$2,"Y","T")</f>
        <v>Y</v>
      </c>
      <c r="AU9" t="str">
        <f>IF(Respon!AU9=Kunci!AT$2,"B","S")</f>
        <v>S</v>
      </c>
      <c r="AV9" t="str">
        <f>IF(Respon!AV9=Kunci!AU$2,"B","S")</f>
        <v>B</v>
      </c>
      <c r="AW9" t="str">
        <f>IF(Respon!AW9=Kunci!AV$2,"Y","T")</f>
        <v>Y</v>
      </c>
      <c r="AX9" t="str">
        <f>IF(Respon!AX9=Kunci!AW$2,"B","S")</f>
        <v>B</v>
      </c>
      <c r="AY9" t="str">
        <f>IF(Respon!AY9=Kunci!AX$2,"B","S")</f>
        <v>B</v>
      </c>
      <c r="AZ9" t="str">
        <f>IF(Respon!AZ9=Kunci!AY$2,"Y","T")</f>
        <v>Y</v>
      </c>
      <c r="BA9" t="str">
        <f>IF(Respon!BA9=Kunci!AZ$2,"B","S")</f>
        <v>B</v>
      </c>
      <c r="BB9" t="str">
        <f>IF(Respon!BB9=Kunci!BA$2,"B","S")</f>
        <v>S</v>
      </c>
      <c r="BC9" t="str">
        <f>IF(Respon!BC9=Kunci!BB$2,"Y","T")</f>
        <v>Y</v>
      </c>
      <c r="BD9" t="str">
        <f>IF(Respon!BD9=Kunci!BC$2,"B","S")</f>
        <v>S</v>
      </c>
      <c r="BE9" t="str">
        <f>IF(Respon!BE9=Kunci!BD$2,"B","S")</f>
        <v>S</v>
      </c>
      <c r="BF9" t="str">
        <f>IF(Respon!BF9=Kunci!BE$2,"Y","T")</f>
        <v>Y</v>
      </c>
      <c r="BG9" t="str">
        <f>IF(Respon!BG9=Kunci!BF$2,"B","S")</f>
        <v>S</v>
      </c>
      <c r="BH9" t="str">
        <f>IF(Respon!BH9=Kunci!BG$2,"B","S")</f>
        <v>S</v>
      </c>
      <c r="BI9" t="str">
        <f>IF(Respon!BI9=Kunci!BH$2,"Y","T")</f>
        <v>Y</v>
      </c>
    </row>
    <row r="10" spans="1:61" x14ac:dyDescent="0.3">
      <c r="A10" s="1" t="s">
        <v>13</v>
      </c>
      <c r="B10" t="str">
        <f>IF(Respon!B10=Kunci!A$2,"B","S")</f>
        <v>B</v>
      </c>
      <c r="C10" t="str">
        <f>IF(Respon!C10=Kunci!B$2,"B","S")</f>
        <v>B</v>
      </c>
      <c r="D10" t="str">
        <f>IF(Respon!D10=Kunci!C$2,"Y","T")</f>
        <v>Y</v>
      </c>
      <c r="E10" t="str">
        <f>IF(Respon!E10=Kunci!D$2,"B","S")</f>
        <v>B</v>
      </c>
      <c r="F10" t="str">
        <f>IF(Respon!F10=Kunci!E$2,"B","S")</f>
        <v>B</v>
      </c>
      <c r="G10" t="str">
        <f>IF(Respon!G10=Kunci!F$2,"Y","T")</f>
        <v>T</v>
      </c>
      <c r="H10" t="str">
        <f>IF(Respon!H10=Kunci!G$2,"B","S")</f>
        <v>B</v>
      </c>
      <c r="I10" t="str">
        <f>IF(Respon!I10=Kunci!H$2,"B","S")</f>
        <v>B</v>
      </c>
      <c r="J10" t="str">
        <f>IF(Respon!J10=Kunci!I$2,"Y","T")</f>
        <v>Y</v>
      </c>
      <c r="K10" t="str">
        <f>IF(Respon!K10=Kunci!J$2,"B","S")</f>
        <v>B</v>
      </c>
      <c r="L10" t="str">
        <f>IF(Respon!L10=Kunci!K$2,"B","S")</f>
        <v>B</v>
      </c>
      <c r="M10" t="str">
        <f>IF(Respon!M10=Kunci!L$2,"Y","T")</f>
        <v>Y</v>
      </c>
      <c r="N10" t="str">
        <f>IF(Respon!N10=Kunci!M$2,"B","S")</f>
        <v>B</v>
      </c>
      <c r="O10" t="str">
        <f>IF(Respon!O10=Kunci!N$2,"B","S")</f>
        <v>B</v>
      </c>
      <c r="P10" t="str">
        <f>IF(Respon!P10=Kunci!O$2,"Y","T")</f>
        <v>Y</v>
      </c>
      <c r="Q10" t="str">
        <f>IF(Respon!Q10=Kunci!P$2,"B","S")</f>
        <v>B</v>
      </c>
      <c r="R10" t="str">
        <f>IF(Respon!R10=Kunci!Q$2,"B","S")</f>
        <v>B</v>
      </c>
      <c r="S10" t="str">
        <f>IF(Respon!S10=Kunci!R$2,"Y","T")</f>
        <v>Y</v>
      </c>
      <c r="T10" t="str">
        <f>IF(Respon!T10=Kunci!S$2,"B","S")</f>
        <v>S</v>
      </c>
      <c r="U10" t="str">
        <f>IF(Respon!U10=Kunci!T$2,"B","S")</f>
        <v>B</v>
      </c>
      <c r="V10" t="str">
        <f>IF(Respon!V10=Kunci!U$2,"Y","T")</f>
        <v>Y</v>
      </c>
      <c r="W10" t="str">
        <f>IF(Respon!W10=Kunci!V$2,"B","S")</f>
        <v>B</v>
      </c>
      <c r="X10" t="str">
        <f>IF(Respon!X10=Kunci!W$2,"B","S")</f>
        <v>B</v>
      </c>
      <c r="Y10" t="str">
        <f>IF(Respon!Y10=Kunci!X$2,"Y","T")</f>
        <v>Y</v>
      </c>
      <c r="Z10" t="str">
        <f>IF(Respon!Z10=Kunci!Y$2,"B","S")</f>
        <v>B</v>
      </c>
      <c r="AA10" t="str">
        <f>IF(Respon!AA10=Kunci!Z$2,"B","S")</f>
        <v>S</v>
      </c>
      <c r="AB10" t="str">
        <f>IF(Respon!AB10=Kunci!AA$2,"Y","T")</f>
        <v>Y</v>
      </c>
      <c r="AC10" t="str">
        <f>IF(Respon!AC10=Kunci!AB$2,"B","S")</f>
        <v>B</v>
      </c>
      <c r="AD10" t="str">
        <f>IF(Respon!AD10=Kunci!AC$2,"B","S")</f>
        <v>B</v>
      </c>
      <c r="AE10" t="str">
        <f>IF(Respon!AE10=Kunci!AD$2,"Y","T")</f>
        <v>Y</v>
      </c>
      <c r="AF10" t="str">
        <f>IF(Respon!AF10=Kunci!AE$2,"B","S")</f>
        <v>S</v>
      </c>
      <c r="AG10" t="str">
        <f>IF(Respon!AG10=Kunci!AF$2,"B","S")</f>
        <v>S</v>
      </c>
      <c r="AH10" t="str">
        <f>IF(Respon!AH10=Kunci!AG$2,"Y","T")</f>
        <v>Y</v>
      </c>
      <c r="AI10" t="str">
        <f>IF(Respon!AI10=Kunci!AH$2,"B","S")</f>
        <v>B</v>
      </c>
      <c r="AJ10" t="str">
        <f>IF(Respon!AJ10=Kunci!AI$2,"B","S")</f>
        <v>S</v>
      </c>
      <c r="AK10" t="str">
        <f>IF(Respon!AK10=Kunci!AJ$2,"Y","T")</f>
        <v>T</v>
      </c>
      <c r="AL10" t="str">
        <f>IF(Respon!AL10=Kunci!AK$2,"B","S")</f>
        <v>B</v>
      </c>
      <c r="AM10" t="str">
        <f>IF(Respon!AM10=Kunci!AL$2,"B","S")</f>
        <v>S</v>
      </c>
      <c r="AN10" t="str">
        <f>IF(Respon!AN10=Kunci!AM$2,"Y","T")</f>
        <v>Y</v>
      </c>
      <c r="AO10" t="str">
        <f>IF(Respon!AO10=Kunci!AN$2,"B","S")</f>
        <v>B</v>
      </c>
      <c r="AP10" t="str">
        <f>IF(Respon!AP10=Kunci!AO$2,"B","S")</f>
        <v>S</v>
      </c>
      <c r="AQ10" t="str">
        <f>IF(Respon!AQ10=Kunci!AP$2,"Y","T")</f>
        <v>Y</v>
      </c>
      <c r="AR10" t="str">
        <f>IF(Respon!AR10=Kunci!AQ$2,"B","S")</f>
        <v>B</v>
      </c>
      <c r="AS10" t="str">
        <f>IF(Respon!AS10=Kunci!AR$2,"B","S")</f>
        <v>B</v>
      </c>
      <c r="AT10" t="str">
        <f>IF(Respon!AT10=Kunci!AS$2,"Y","T")</f>
        <v>Y</v>
      </c>
      <c r="AU10" t="str">
        <f>IF(Respon!AU10=Kunci!AT$2,"B","S")</f>
        <v>S</v>
      </c>
      <c r="AV10" t="str">
        <f>IF(Respon!AV10=Kunci!AU$2,"B","S")</f>
        <v>B</v>
      </c>
      <c r="AW10" t="str">
        <f>IF(Respon!AW10=Kunci!AV$2,"Y","T")</f>
        <v>Y</v>
      </c>
      <c r="AX10" t="str">
        <f>IF(Respon!AX10=Kunci!AW$2,"B","S")</f>
        <v>B</v>
      </c>
      <c r="AY10" t="str">
        <f>IF(Respon!AY10=Kunci!AX$2,"B","S")</f>
        <v>B</v>
      </c>
      <c r="AZ10" t="str">
        <f>IF(Respon!AZ10=Kunci!AY$2,"Y","T")</f>
        <v>T</v>
      </c>
      <c r="BA10" t="str">
        <f>IF(Respon!BA10=Kunci!AZ$2,"B","S")</f>
        <v>B</v>
      </c>
      <c r="BB10" t="str">
        <f>IF(Respon!BB10=Kunci!BA$2,"B","S")</f>
        <v>B</v>
      </c>
      <c r="BC10" t="str">
        <f>IF(Respon!BC10=Kunci!BB$2,"Y","T")</f>
        <v>Y</v>
      </c>
      <c r="BD10" t="str">
        <f>IF(Respon!BD10=Kunci!BC$2,"B","S")</f>
        <v>S</v>
      </c>
      <c r="BE10" t="str">
        <f>IF(Respon!BE10=Kunci!BD$2,"B","S")</f>
        <v>S</v>
      </c>
      <c r="BF10" t="str">
        <f>IF(Respon!BF10=Kunci!BE$2,"Y","T")</f>
        <v>Y</v>
      </c>
      <c r="BG10" t="str">
        <f>IF(Respon!BG10=Kunci!BF$2,"B","S")</f>
        <v>B</v>
      </c>
      <c r="BH10" t="str">
        <f>IF(Respon!BH10=Kunci!BG$2,"B","S")</f>
        <v>S</v>
      </c>
      <c r="BI10" t="str">
        <f>IF(Respon!BI10=Kunci!BH$2,"Y","T")</f>
        <v>Y</v>
      </c>
    </row>
    <row r="11" spans="1:61" x14ac:dyDescent="0.3">
      <c r="A11" s="1" t="s">
        <v>14</v>
      </c>
      <c r="B11" t="str">
        <f>IF(Respon!B11=Kunci!A$2,"B","S")</f>
        <v>B</v>
      </c>
      <c r="C11" t="str">
        <f>IF(Respon!C11=Kunci!B$2,"B","S")</f>
        <v>B</v>
      </c>
      <c r="D11" t="str">
        <f>IF(Respon!D11=Kunci!C$2,"Y","T")</f>
        <v>T</v>
      </c>
      <c r="E11" t="str">
        <f>IF(Respon!E11=Kunci!D$2,"B","S")</f>
        <v>S</v>
      </c>
      <c r="F11" t="str">
        <f>IF(Respon!F11=Kunci!E$2,"B","S")</f>
        <v>S</v>
      </c>
      <c r="G11" t="str">
        <f>IF(Respon!G11=Kunci!F$2,"Y","T")</f>
        <v>Y</v>
      </c>
      <c r="H11" t="str">
        <f>IF(Respon!H11=Kunci!G$2,"B","S")</f>
        <v>S</v>
      </c>
      <c r="I11" t="str">
        <f>IF(Respon!I11=Kunci!H$2,"B","S")</f>
        <v>S</v>
      </c>
      <c r="J11" t="str">
        <f>IF(Respon!J11=Kunci!I$2,"Y","T")</f>
        <v>Y</v>
      </c>
      <c r="K11" t="str">
        <f>IF(Respon!K11=Kunci!J$2,"B","S")</f>
        <v>B</v>
      </c>
      <c r="L11" t="str">
        <f>IF(Respon!L11=Kunci!K$2,"B","S")</f>
        <v>B</v>
      </c>
      <c r="M11" t="str">
        <f>IF(Respon!M11=Kunci!L$2,"Y","T")</f>
        <v>Y</v>
      </c>
      <c r="N11" t="str">
        <f>IF(Respon!N11=Kunci!M$2,"B","S")</f>
        <v>B</v>
      </c>
      <c r="O11" t="str">
        <f>IF(Respon!O11=Kunci!N$2,"B","S")</f>
        <v>B</v>
      </c>
      <c r="P11" t="str">
        <f>IF(Respon!P11=Kunci!O$2,"Y","T")</f>
        <v>Y</v>
      </c>
      <c r="Q11" t="str">
        <f>IF(Respon!Q11=Kunci!P$2,"B","S")</f>
        <v>B</v>
      </c>
      <c r="R11" t="str">
        <f>IF(Respon!R11=Kunci!Q$2,"B","S")</f>
        <v>S</v>
      </c>
      <c r="S11" t="str">
        <f>IF(Respon!S11=Kunci!R$2,"Y","T")</f>
        <v>T</v>
      </c>
      <c r="T11" t="str">
        <f>IF(Respon!T11=Kunci!S$2,"B","S")</f>
        <v>S</v>
      </c>
      <c r="U11" t="str">
        <f>IF(Respon!U11=Kunci!T$2,"B","S")</f>
        <v>B</v>
      </c>
      <c r="V11" t="str">
        <f>IF(Respon!V11=Kunci!U$2,"Y","T")</f>
        <v>Y</v>
      </c>
      <c r="W11" t="str">
        <f>IF(Respon!W11=Kunci!V$2,"B","S")</f>
        <v>S</v>
      </c>
      <c r="X11" t="str">
        <f>IF(Respon!X11=Kunci!W$2,"B","S")</f>
        <v>S</v>
      </c>
      <c r="Y11" t="str">
        <f>IF(Respon!Y11=Kunci!X$2,"Y","T")</f>
        <v>Y</v>
      </c>
      <c r="Z11" t="str">
        <f>IF(Respon!Z11=Kunci!Y$2,"B","S")</f>
        <v>B</v>
      </c>
      <c r="AA11" t="str">
        <f>IF(Respon!AA11=Kunci!Z$2,"B","S")</f>
        <v>S</v>
      </c>
      <c r="AB11" t="str">
        <f>IF(Respon!AB11=Kunci!AA$2,"Y","T")</f>
        <v>T</v>
      </c>
      <c r="AC11" t="str">
        <f>IF(Respon!AC11=Kunci!AB$2,"B","S")</f>
        <v>B</v>
      </c>
      <c r="AD11" t="str">
        <f>IF(Respon!AD11=Kunci!AC$2,"B","S")</f>
        <v>B</v>
      </c>
      <c r="AE11" t="str">
        <f>IF(Respon!AE11=Kunci!AD$2,"Y","T")</f>
        <v>Y</v>
      </c>
      <c r="AF11" t="str">
        <f>IF(Respon!AF11=Kunci!AE$2,"B","S")</f>
        <v>S</v>
      </c>
      <c r="AG11" t="str">
        <f>IF(Respon!AG11=Kunci!AF$2,"B","S")</f>
        <v>S</v>
      </c>
      <c r="AH11" t="str">
        <f>IF(Respon!AH11=Kunci!AG$2,"Y","T")</f>
        <v>T</v>
      </c>
      <c r="AI11" t="str">
        <f>IF(Respon!AI11=Kunci!AH$2,"B","S")</f>
        <v>B</v>
      </c>
      <c r="AJ11" t="str">
        <f>IF(Respon!AJ11=Kunci!AI$2,"B","S")</f>
        <v>S</v>
      </c>
      <c r="AK11" t="str">
        <f>IF(Respon!AK11=Kunci!AJ$2,"Y","T")</f>
        <v>Y</v>
      </c>
      <c r="AL11" t="str">
        <f>IF(Respon!AL11=Kunci!AK$2,"B","S")</f>
        <v>S</v>
      </c>
      <c r="AM11" t="str">
        <f>IF(Respon!AM11=Kunci!AL$2,"B","S")</f>
        <v>B</v>
      </c>
      <c r="AN11" t="str">
        <f>IF(Respon!AN11=Kunci!AM$2,"Y","T")</f>
        <v>T</v>
      </c>
      <c r="AO11" t="str">
        <f>IF(Respon!AO11=Kunci!AN$2,"B","S")</f>
        <v>B</v>
      </c>
      <c r="AP11" t="str">
        <f>IF(Respon!AP11=Kunci!AO$2,"B","S")</f>
        <v>S</v>
      </c>
      <c r="AQ11" t="str">
        <f>IF(Respon!AQ11=Kunci!AP$2,"Y","T")</f>
        <v>Y</v>
      </c>
      <c r="AR11" t="str">
        <f>IF(Respon!AR11=Kunci!AQ$2,"B","S")</f>
        <v>B</v>
      </c>
      <c r="AS11" t="str">
        <f>IF(Respon!AS11=Kunci!AR$2,"B","S")</f>
        <v>S</v>
      </c>
      <c r="AT11" t="str">
        <f>IF(Respon!AT11=Kunci!AS$2,"Y","T")</f>
        <v>Y</v>
      </c>
      <c r="AU11" t="str">
        <f>IF(Respon!AU11=Kunci!AT$2,"B","S")</f>
        <v>S</v>
      </c>
      <c r="AV11" t="str">
        <f>IF(Respon!AV11=Kunci!AU$2,"B","S")</f>
        <v>B</v>
      </c>
      <c r="AW11" t="str">
        <f>IF(Respon!AW11=Kunci!AV$2,"Y","T")</f>
        <v>Y</v>
      </c>
      <c r="AX11" t="str">
        <f>IF(Respon!AX11=Kunci!AW$2,"B","S")</f>
        <v>B</v>
      </c>
      <c r="AY11" t="str">
        <f>IF(Respon!AY11=Kunci!AX$2,"B","S")</f>
        <v>B</v>
      </c>
      <c r="AZ11" t="str">
        <f>IF(Respon!AZ11=Kunci!AY$2,"Y","T")</f>
        <v>Y</v>
      </c>
      <c r="BA11" t="str">
        <f>IF(Respon!BA11=Kunci!AZ$2,"B","S")</f>
        <v>B</v>
      </c>
      <c r="BB11" t="str">
        <f>IF(Respon!BB11=Kunci!BA$2,"B","S")</f>
        <v>B</v>
      </c>
      <c r="BC11" t="str">
        <f>IF(Respon!BC11=Kunci!BB$2,"Y","T")</f>
        <v>Y</v>
      </c>
      <c r="BD11" t="str">
        <f>IF(Respon!BD11=Kunci!BC$2,"B","S")</f>
        <v>S</v>
      </c>
      <c r="BE11" t="str">
        <f>IF(Respon!BE11=Kunci!BD$2,"B","S")</f>
        <v>B</v>
      </c>
      <c r="BF11" t="str">
        <f>IF(Respon!BF11=Kunci!BE$2,"Y","T")</f>
        <v>T</v>
      </c>
      <c r="BG11" t="str">
        <f>IF(Respon!BG11=Kunci!BF$2,"B","S")</f>
        <v>S</v>
      </c>
      <c r="BH11" t="str">
        <f>IF(Respon!BH11=Kunci!BG$2,"B","S")</f>
        <v>B</v>
      </c>
      <c r="BI11" t="str">
        <f>IF(Respon!BI11=Kunci!BH$2,"Y","T")</f>
        <v>T</v>
      </c>
    </row>
    <row r="12" spans="1:61" x14ac:dyDescent="0.3">
      <c r="A12" s="1" t="s">
        <v>15</v>
      </c>
      <c r="B12" t="str">
        <f>IF(Respon!B12=Kunci!A$2,"B","S")</f>
        <v>B</v>
      </c>
      <c r="C12" t="str">
        <f>IF(Respon!C12=Kunci!B$2,"B","S")</f>
        <v>B</v>
      </c>
      <c r="D12" t="str">
        <f>IF(Respon!D12=Kunci!C$2,"Y","T")</f>
        <v>T</v>
      </c>
      <c r="E12" t="str">
        <f>IF(Respon!E12=Kunci!D$2,"B","S")</f>
        <v>B</v>
      </c>
      <c r="F12" t="str">
        <f>IF(Respon!F12=Kunci!E$2,"B","S")</f>
        <v>S</v>
      </c>
      <c r="G12" t="str">
        <f>IF(Respon!G12=Kunci!F$2,"Y","T")</f>
        <v>T</v>
      </c>
      <c r="H12" t="str">
        <f>IF(Respon!H12=Kunci!G$2,"B","S")</f>
        <v>S</v>
      </c>
      <c r="I12" t="str">
        <f>IF(Respon!I12=Kunci!H$2,"B","S")</f>
        <v>S</v>
      </c>
      <c r="J12" t="str">
        <f>IF(Respon!J12=Kunci!I$2,"Y","T")</f>
        <v>T</v>
      </c>
      <c r="K12" t="str">
        <f>IF(Respon!K12=Kunci!J$2,"B","S")</f>
        <v>B</v>
      </c>
      <c r="L12" t="str">
        <f>IF(Respon!L12=Kunci!K$2,"B","S")</f>
        <v>B</v>
      </c>
      <c r="M12" t="str">
        <f>IF(Respon!M12=Kunci!L$2,"Y","T")</f>
        <v>Y</v>
      </c>
      <c r="N12" t="str">
        <f>IF(Respon!N12=Kunci!M$2,"B","S")</f>
        <v>S</v>
      </c>
      <c r="O12" t="str">
        <f>IF(Respon!O12=Kunci!N$2,"B","S")</f>
        <v>S</v>
      </c>
      <c r="P12" t="str">
        <f>IF(Respon!P12=Kunci!O$2,"Y","T")</f>
        <v>T</v>
      </c>
      <c r="Q12" t="str">
        <f>IF(Respon!Q12=Kunci!P$2,"B","S")</f>
        <v>B</v>
      </c>
      <c r="R12" t="str">
        <f>IF(Respon!R12=Kunci!Q$2,"B","S")</f>
        <v>B</v>
      </c>
      <c r="S12" t="str">
        <f>IF(Respon!S12=Kunci!R$2,"Y","T")</f>
        <v>T</v>
      </c>
      <c r="T12" t="str">
        <f>IF(Respon!T12=Kunci!S$2,"B","S")</f>
        <v>S</v>
      </c>
      <c r="U12" t="str">
        <f>IF(Respon!U12=Kunci!T$2,"B","S")</f>
        <v>B</v>
      </c>
      <c r="V12" t="str">
        <f>IF(Respon!V12=Kunci!U$2,"Y","T")</f>
        <v>Y</v>
      </c>
      <c r="W12" t="str">
        <f>IF(Respon!W12=Kunci!V$2,"B","S")</f>
        <v>S</v>
      </c>
      <c r="X12" t="str">
        <f>IF(Respon!X12=Kunci!W$2,"B","S")</f>
        <v>S</v>
      </c>
      <c r="Y12" t="str">
        <f>IF(Respon!Y12=Kunci!X$2,"Y","T")</f>
        <v>T</v>
      </c>
      <c r="Z12" t="str">
        <f>IF(Respon!Z12=Kunci!Y$2,"B","S")</f>
        <v>S</v>
      </c>
      <c r="AA12" t="str">
        <f>IF(Respon!AA12=Kunci!Z$2,"B","S")</f>
        <v>S</v>
      </c>
      <c r="AB12" t="str">
        <f>IF(Respon!AB12=Kunci!AA$2,"Y","T")</f>
        <v>T</v>
      </c>
      <c r="AC12" t="str">
        <f>IF(Respon!AC12=Kunci!AB$2,"B","S")</f>
        <v>B</v>
      </c>
      <c r="AD12" t="str">
        <f>IF(Respon!AD12=Kunci!AC$2,"B","S")</f>
        <v>B</v>
      </c>
      <c r="AE12" t="str">
        <f>IF(Respon!AE12=Kunci!AD$2,"Y","T")</f>
        <v>Y</v>
      </c>
      <c r="AF12" t="str">
        <f>IF(Respon!AF12=Kunci!AE$2,"B","S")</f>
        <v>B</v>
      </c>
      <c r="AG12" t="str">
        <f>IF(Respon!AG12=Kunci!AF$2,"B","S")</f>
        <v>B</v>
      </c>
      <c r="AH12" t="str">
        <f>IF(Respon!AH12=Kunci!AG$2,"Y","T")</f>
        <v>Y</v>
      </c>
      <c r="AI12" t="str">
        <f>IF(Respon!AI12=Kunci!AH$2,"B","S")</f>
        <v>B</v>
      </c>
      <c r="AJ12" t="str">
        <f>IF(Respon!AJ12=Kunci!AI$2,"B","S")</f>
        <v>B</v>
      </c>
      <c r="AK12" t="str">
        <f>IF(Respon!AK12=Kunci!AJ$2,"Y","T")</f>
        <v>T</v>
      </c>
      <c r="AL12" t="str">
        <f>IF(Respon!AL12=Kunci!AK$2,"B","S")</f>
        <v>B</v>
      </c>
      <c r="AM12" t="str">
        <f>IF(Respon!AM12=Kunci!AL$2,"B","S")</f>
        <v>B</v>
      </c>
      <c r="AN12" t="str">
        <f>IF(Respon!AN12=Kunci!AM$2,"Y","T")</f>
        <v>T</v>
      </c>
      <c r="AO12" t="str">
        <f>IF(Respon!AO12=Kunci!AN$2,"B","S")</f>
        <v>B</v>
      </c>
      <c r="AP12" t="str">
        <f>IF(Respon!AP12=Kunci!AO$2,"B","S")</f>
        <v>S</v>
      </c>
      <c r="AQ12" t="str">
        <f>IF(Respon!AQ12=Kunci!AP$2,"Y","T")</f>
        <v>Y</v>
      </c>
      <c r="AR12" t="str">
        <f>IF(Respon!AR12=Kunci!AQ$2,"B","S")</f>
        <v>B</v>
      </c>
      <c r="AS12" t="str">
        <f>IF(Respon!AS12=Kunci!AR$2,"B","S")</f>
        <v>B</v>
      </c>
      <c r="AT12" t="str">
        <f>IF(Respon!AT12=Kunci!AS$2,"Y","T")</f>
        <v>T</v>
      </c>
      <c r="AU12" t="str">
        <f>IF(Respon!AU12=Kunci!AT$2,"B","S")</f>
        <v>S</v>
      </c>
      <c r="AV12" t="str">
        <f>IF(Respon!AV12=Kunci!AU$2,"B","S")</f>
        <v>B</v>
      </c>
      <c r="AW12" t="str">
        <f>IF(Respon!AW12=Kunci!AV$2,"Y","T")</f>
        <v>Y</v>
      </c>
      <c r="AX12" t="str">
        <f>IF(Respon!AX12=Kunci!AW$2,"B","S")</f>
        <v>B</v>
      </c>
      <c r="AY12" t="str">
        <f>IF(Respon!AY12=Kunci!AX$2,"B","S")</f>
        <v>B</v>
      </c>
      <c r="AZ12" t="str">
        <f>IF(Respon!AZ12=Kunci!AY$2,"Y","T")</f>
        <v>T</v>
      </c>
      <c r="BA12" t="str">
        <f>IF(Respon!BA12=Kunci!AZ$2,"B","S")</f>
        <v>S</v>
      </c>
      <c r="BB12" t="str">
        <f>IF(Respon!BB12=Kunci!BA$2,"B","S")</f>
        <v>S</v>
      </c>
      <c r="BC12" t="str">
        <f>IF(Respon!BC12=Kunci!BB$2,"Y","T")</f>
        <v>T</v>
      </c>
      <c r="BD12" t="str">
        <f>IF(Respon!BD12=Kunci!BC$2,"B","S")</f>
        <v>S</v>
      </c>
      <c r="BE12" t="str">
        <f>IF(Respon!BE12=Kunci!BD$2,"B","S")</f>
        <v>B</v>
      </c>
      <c r="BF12" t="str">
        <f>IF(Respon!BF12=Kunci!BE$2,"Y","T")</f>
        <v>T</v>
      </c>
      <c r="BG12" t="str">
        <f>IF(Respon!BG12=Kunci!BF$2,"B","S")</f>
        <v>S</v>
      </c>
      <c r="BH12" t="str">
        <f>IF(Respon!BH12=Kunci!BG$2,"B","S")</f>
        <v>S</v>
      </c>
      <c r="BI12" t="str">
        <f>IF(Respon!BI12=Kunci!BH$2,"Y","T")</f>
        <v>T</v>
      </c>
    </row>
    <row r="13" spans="1:61" x14ac:dyDescent="0.3">
      <c r="A13" s="1" t="s">
        <v>16</v>
      </c>
      <c r="B13" t="str">
        <f>IF(Respon!B13=Kunci!A$2,"B","S")</f>
        <v>B</v>
      </c>
      <c r="C13" t="str">
        <f>IF(Respon!C13=Kunci!B$2,"B","S")</f>
        <v>B</v>
      </c>
      <c r="D13" t="str">
        <f>IF(Respon!D13=Kunci!C$2,"Y","T")</f>
        <v>Y</v>
      </c>
      <c r="E13" t="str">
        <f>IF(Respon!E13=Kunci!D$2,"B","S")</f>
        <v>S</v>
      </c>
      <c r="F13" t="str">
        <f>IF(Respon!F13=Kunci!E$2,"B","S")</f>
        <v>S</v>
      </c>
      <c r="G13" t="str">
        <f>IF(Respon!G13=Kunci!F$2,"Y","T")</f>
        <v>T</v>
      </c>
      <c r="H13" t="str">
        <f>IF(Respon!H13=Kunci!G$2,"B","S")</f>
        <v>B</v>
      </c>
      <c r="I13" t="str">
        <f>IF(Respon!I13=Kunci!H$2,"B","S")</f>
        <v>S</v>
      </c>
      <c r="J13" t="str">
        <f>IF(Respon!J13=Kunci!I$2,"Y","T")</f>
        <v>Y</v>
      </c>
      <c r="K13" t="str">
        <f>IF(Respon!K13=Kunci!J$2,"B","S")</f>
        <v>B</v>
      </c>
      <c r="L13" t="str">
        <f>IF(Respon!L13=Kunci!K$2,"B","S")</f>
        <v>B</v>
      </c>
      <c r="M13" t="str">
        <f>IF(Respon!M13=Kunci!L$2,"Y","T")</f>
        <v>Y</v>
      </c>
      <c r="N13" t="str">
        <f>IF(Respon!N13=Kunci!M$2,"B","S")</f>
        <v>B</v>
      </c>
      <c r="O13" t="str">
        <f>IF(Respon!O13=Kunci!N$2,"B","S")</f>
        <v>S</v>
      </c>
      <c r="P13" t="str">
        <f>IF(Respon!P13=Kunci!O$2,"Y","T")</f>
        <v>Y</v>
      </c>
      <c r="Q13" t="str">
        <f>IF(Respon!Q13=Kunci!P$2,"B","S")</f>
        <v>B</v>
      </c>
      <c r="R13" t="str">
        <f>IF(Respon!R13=Kunci!Q$2,"B","S")</f>
        <v>B</v>
      </c>
      <c r="S13" t="str">
        <f>IF(Respon!S13=Kunci!R$2,"Y","T")</f>
        <v>Y</v>
      </c>
      <c r="T13" t="str">
        <f>IF(Respon!T13=Kunci!S$2,"B","S")</f>
        <v>B</v>
      </c>
      <c r="U13" t="str">
        <f>IF(Respon!U13=Kunci!T$2,"B","S")</f>
        <v>B</v>
      </c>
      <c r="V13" t="str">
        <f>IF(Respon!V13=Kunci!U$2,"Y","T")</f>
        <v>Y</v>
      </c>
      <c r="W13" t="str">
        <f>IF(Respon!W13=Kunci!V$2,"B","S")</f>
        <v>B</v>
      </c>
      <c r="X13" t="str">
        <f>IF(Respon!X13=Kunci!W$2,"B","S")</f>
        <v>B</v>
      </c>
      <c r="Y13" t="str">
        <f>IF(Respon!Y13=Kunci!X$2,"Y","T")</f>
        <v>T</v>
      </c>
      <c r="Z13" t="str">
        <f>IF(Respon!Z13=Kunci!Y$2,"B","S")</f>
        <v>B</v>
      </c>
      <c r="AA13" t="str">
        <f>IF(Respon!AA13=Kunci!Z$2,"B","S")</f>
        <v>B</v>
      </c>
      <c r="AB13" t="str">
        <f>IF(Respon!AB13=Kunci!AA$2,"Y","T")</f>
        <v>Y</v>
      </c>
      <c r="AC13" t="str">
        <f>IF(Respon!AC13=Kunci!AB$2,"B","S")</f>
        <v>B</v>
      </c>
      <c r="AD13" t="str">
        <f>IF(Respon!AD13=Kunci!AC$2,"B","S")</f>
        <v>B</v>
      </c>
      <c r="AE13" t="str">
        <f>IF(Respon!AE13=Kunci!AD$2,"Y","T")</f>
        <v>Y</v>
      </c>
      <c r="AF13" t="str">
        <f>IF(Respon!AF13=Kunci!AE$2,"B","S")</f>
        <v>B</v>
      </c>
      <c r="AG13" t="str">
        <f>IF(Respon!AG13=Kunci!AF$2,"B","S")</f>
        <v>B</v>
      </c>
      <c r="AH13" t="str">
        <f>IF(Respon!AH13=Kunci!AG$2,"Y","T")</f>
        <v>Y</v>
      </c>
      <c r="AI13" t="str">
        <f>IF(Respon!AI13=Kunci!AH$2,"B","S")</f>
        <v>S</v>
      </c>
      <c r="AJ13" t="str">
        <f>IF(Respon!AJ13=Kunci!AI$2,"B","S")</f>
        <v>S</v>
      </c>
      <c r="AK13" t="str">
        <f>IF(Respon!AK13=Kunci!AJ$2,"Y","T")</f>
        <v>Y</v>
      </c>
      <c r="AL13" t="str">
        <f>IF(Respon!AL13=Kunci!AK$2,"B","S")</f>
        <v>S</v>
      </c>
      <c r="AM13" t="str">
        <f>IF(Respon!AM13=Kunci!AL$2,"B","S")</f>
        <v>S</v>
      </c>
      <c r="AN13" t="str">
        <f>IF(Respon!AN13=Kunci!AM$2,"Y","T")</f>
        <v>Y</v>
      </c>
      <c r="AO13" t="str">
        <f>IF(Respon!AO13=Kunci!AN$2,"B","S")</f>
        <v>B</v>
      </c>
      <c r="AP13" t="str">
        <f>IF(Respon!AP13=Kunci!AO$2,"B","S")</f>
        <v>S</v>
      </c>
      <c r="AQ13" t="str">
        <f>IF(Respon!AQ13=Kunci!AP$2,"Y","T")</f>
        <v>Y</v>
      </c>
      <c r="AR13" t="str">
        <f>IF(Respon!AR13=Kunci!AQ$2,"B","S")</f>
        <v>B</v>
      </c>
      <c r="AS13" t="str">
        <f>IF(Respon!AS13=Kunci!AR$2,"B","S")</f>
        <v>B</v>
      </c>
      <c r="AT13" t="str">
        <f>IF(Respon!AT13=Kunci!AS$2,"Y","T")</f>
        <v>Y</v>
      </c>
      <c r="AU13" t="str">
        <f>IF(Respon!AU13=Kunci!AT$2,"B","S")</f>
        <v>S</v>
      </c>
      <c r="AV13" t="str">
        <f>IF(Respon!AV13=Kunci!AU$2,"B","S")</f>
        <v>B</v>
      </c>
      <c r="AW13" t="str">
        <f>IF(Respon!AW13=Kunci!AV$2,"Y","T")</f>
        <v>Y</v>
      </c>
      <c r="AX13" t="str">
        <f>IF(Respon!AX13=Kunci!AW$2,"B","S")</f>
        <v>B</v>
      </c>
      <c r="AY13" t="str">
        <f>IF(Respon!AY13=Kunci!AX$2,"B","S")</f>
        <v>S</v>
      </c>
      <c r="AZ13" t="str">
        <f>IF(Respon!AZ13=Kunci!AY$2,"Y","T")</f>
        <v>Y</v>
      </c>
      <c r="BA13" t="str">
        <f>IF(Respon!BA13=Kunci!AZ$2,"B","S")</f>
        <v>B</v>
      </c>
      <c r="BB13" t="str">
        <f>IF(Respon!BB13=Kunci!BA$2,"B","S")</f>
        <v>B</v>
      </c>
      <c r="BC13" t="str">
        <f>IF(Respon!BC13=Kunci!BB$2,"Y","T")</f>
        <v>Y</v>
      </c>
      <c r="BD13" t="str">
        <f>IF(Respon!BD13=Kunci!BC$2,"B","S")</f>
        <v>B</v>
      </c>
      <c r="BE13" t="str">
        <f>IF(Respon!BE13=Kunci!BD$2,"B","S")</f>
        <v>S</v>
      </c>
      <c r="BF13" t="str">
        <f>IF(Respon!BF13=Kunci!BE$2,"Y","T")</f>
        <v>Y</v>
      </c>
      <c r="BG13" t="str">
        <f>IF(Respon!BG13=Kunci!BF$2,"B","S")</f>
        <v>B</v>
      </c>
      <c r="BH13" t="str">
        <f>IF(Respon!BH13=Kunci!BG$2,"B","S")</f>
        <v>B</v>
      </c>
      <c r="BI13" t="str">
        <f>IF(Respon!BI13=Kunci!BH$2,"Y","T")</f>
        <v>T</v>
      </c>
    </row>
    <row r="14" spans="1:61" x14ac:dyDescent="0.3">
      <c r="A14" s="1" t="s">
        <v>17</v>
      </c>
      <c r="B14" t="str">
        <f>IF(Respon!B14=Kunci!A$2,"B","S")</f>
        <v>B</v>
      </c>
      <c r="C14" t="str">
        <f>IF(Respon!C14=Kunci!B$2,"B","S")</f>
        <v>B</v>
      </c>
      <c r="D14" t="str">
        <f>IF(Respon!D14=Kunci!C$2,"Y","T")</f>
        <v>Y</v>
      </c>
      <c r="E14" t="str">
        <f>IF(Respon!E14=Kunci!D$2,"B","S")</f>
        <v>S</v>
      </c>
      <c r="F14" t="str">
        <f>IF(Respon!F14=Kunci!E$2,"B","S")</f>
        <v>S</v>
      </c>
      <c r="G14" t="str">
        <f>IF(Respon!G14=Kunci!F$2,"Y","T")</f>
        <v>T</v>
      </c>
      <c r="H14" t="str">
        <f>IF(Respon!H14=Kunci!G$2,"B","S")</f>
        <v>B</v>
      </c>
      <c r="I14" t="str">
        <f>IF(Respon!I14=Kunci!H$2,"B","S")</f>
        <v>S</v>
      </c>
      <c r="J14" t="str">
        <f>IF(Respon!J14=Kunci!I$2,"Y","T")</f>
        <v>Y</v>
      </c>
      <c r="K14" t="str">
        <f>IF(Respon!K14=Kunci!J$2,"B","S")</f>
        <v>B</v>
      </c>
      <c r="L14" t="str">
        <f>IF(Respon!L14=Kunci!K$2,"B","S")</f>
        <v>B</v>
      </c>
      <c r="M14" t="str">
        <f>IF(Respon!M14=Kunci!L$2,"Y","T")</f>
        <v>Y</v>
      </c>
      <c r="N14" t="str">
        <f>IF(Respon!N14=Kunci!M$2,"B","S")</f>
        <v>B</v>
      </c>
      <c r="O14" t="str">
        <f>IF(Respon!O14=Kunci!N$2,"B","S")</f>
        <v>S</v>
      </c>
      <c r="P14" t="str">
        <f>IF(Respon!P14=Kunci!O$2,"Y","T")</f>
        <v>Y</v>
      </c>
      <c r="Q14" t="str">
        <f>IF(Respon!Q14=Kunci!P$2,"B","S")</f>
        <v>B</v>
      </c>
      <c r="R14" t="str">
        <f>IF(Respon!R14=Kunci!Q$2,"B","S")</f>
        <v>B</v>
      </c>
      <c r="S14" t="str">
        <f>IF(Respon!S14=Kunci!R$2,"Y","T")</f>
        <v>Y</v>
      </c>
      <c r="T14" t="str">
        <f>IF(Respon!T14=Kunci!S$2,"B","S")</f>
        <v>B</v>
      </c>
      <c r="U14" t="str">
        <f>IF(Respon!U14=Kunci!T$2,"B","S")</f>
        <v>B</v>
      </c>
      <c r="V14" t="str">
        <f>IF(Respon!V14=Kunci!U$2,"Y","T")</f>
        <v>Y</v>
      </c>
      <c r="W14" t="str">
        <f>IF(Respon!W14=Kunci!V$2,"B","S")</f>
        <v>B</v>
      </c>
      <c r="X14" t="str">
        <f>IF(Respon!X14=Kunci!W$2,"B","S")</f>
        <v>B</v>
      </c>
      <c r="Y14" t="str">
        <f>IF(Respon!Y14=Kunci!X$2,"Y","T")</f>
        <v>Y</v>
      </c>
      <c r="Z14" t="str">
        <f>IF(Respon!Z14=Kunci!Y$2,"B","S")</f>
        <v>B</v>
      </c>
      <c r="AA14" t="str">
        <f>IF(Respon!AA14=Kunci!Z$2,"B","S")</f>
        <v>B</v>
      </c>
      <c r="AB14" t="str">
        <f>IF(Respon!AB14=Kunci!AA$2,"Y","T")</f>
        <v>Y</v>
      </c>
      <c r="AC14" t="str">
        <f>IF(Respon!AC14=Kunci!AB$2,"B","S")</f>
        <v>B</v>
      </c>
      <c r="AD14" t="str">
        <f>IF(Respon!AD14=Kunci!AC$2,"B","S")</f>
        <v>B</v>
      </c>
      <c r="AE14" t="str">
        <f>IF(Respon!AE14=Kunci!AD$2,"Y","T")</f>
        <v>Y</v>
      </c>
      <c r="AF14" t="str">
        <f>IF(Respon!AF14=Kunci!AE$2,"B","S")</f>
        <v>B</v>
      </c>
      <c r="AG14" t="str">
        <f>IF(Respon!AG14=Kunci!AF$2,"B","S")</f>
        <v>B</v>
      </c>
      <c r="AH14" t="str">
        <f>IF(Respon!AH14=Kunci!AG$2,"Y","T")</f>
        <v>Y</v>
      </c>
      <c r="AI14" t="str">
        <f>IF(Respon!AI14=Kunci!AH$2,"B","S")</f>
        <v>B</v>
      </c>
      <c r="AJ14" t="str">
        <f>IF(Respon!AJ14=Kunci!AI$2,"B","S")</f>
        <v>S</v>
      </c>
      <c r="AK14" t="str">
        <f>IF(Respon!AK14=Kunci!AJ$2,"Y","T")</f>
        <v>Y</v>
      </c>
      <c r="AL14" t="str">
        <f>IF(Respon!AL14=Kunci!AK$2,"B","S")</f>
        <v>S</v>
      </c>
      <c r="AM14" t="str">
        <f>IF(Respon!AM14=Kunci!AL$2,"B","S")</f>
        <v>S</v>
      </c>
      <c r="AN14" t="str">
        <f>IF(Respon!AN14=Kunci!AM$2,"Y","T")</f>
        <v>Y</v>
      </c>
      <c r="AO14" t="str">
        <f>IF(Respon!AO14=Kunci!AN$2,"B","S")</f>
        <v>B</v>
      </c>
      <c r="AP14" t="str">
        <f>IF(Respon!AP14=Kunci!AO$2,"B","S")</f>
        <v>S</v>
      </c>
      <c r="AQ14" t="str">
        <f>IF(Respon!AQ14=Kunci!AP$2,"Y","T")</f>
        <v>Y</v>
      </c>
      <c r="AR14" t="str">
        <f>IF(Respon!AR14=Kunci!AQ$2,"B","S")</f>
        <v>B</v>
      </c>
      <c r="AS14" t="str">
        <f>IF(Respon!AS14=Kunci!AR$2,"B","S")</f>
        <v>B</v>
      </c>
      <c r="AT14" t="str">
        <f>IF(Respon!AT14=Kunci!AS$2,"Y","T")</f>
        <v>Y</v>
      </c>
      <c r="AU14" t="str">
        <f>IF(Respon!AU14=Kunci!AT$2,"B","S")</f>
        <v>S</v>
      </c>
      <c r="AV14" t="str">
        <f>IF(Respon!AV14=Kunci!AU$2,"B","S")</f>
        <v>B</v>
      </c>
      <c r="AW14" t="str">
        <f>IF(Respon!AW14=Kunci!AV$2,"Y","T")</f>
        <v>Y</v>
      </c>
      <c r="AX14" t="str">
        <f>IF(Respon!AX14=Kunci!AW$2,"B","S")</f>
        <v>B</v>
      </c>
      <c r="AY14" t="str">
        <f>IF(Respon!AY14=Kunci!AX$2,"B","S")</f>
        <v>S</v>
      </c>
      <c r="AZ14" t="str">
        <f>IF(Respon!AZ14=Kunci!AY$2,"Y","T")</f>
        <v>Y</v>
      </c>
      <c r="BA14" t="str">
        <f>IF(Respon!BA14=Kunci!AZ$2,"B","S")</f>
        <v>B</v>
      </c>
      <c r="BB14" t="str">
        <f>IF(Respon!BB14=Kunci!BA$2,"B","S")</f>
        <v>B</v>
      </c>
      <c r="BC14" t="str">
        <f>IF(Respon!BC14=Kunci!BB$2,"Y","T")</f>
        <v>Y</v>
      </c>
      <c r="BD14" t="str">
        <f>IF(Respon!BD14=Kunci!BC$2,"B","S")</f>
        <v>B</v>
      </c>
      <c r="BE14" t="str">
        <f>IF(Respon!BE14=Kunci!BD$2,"B","S")</f>
        <v>B</v>
      </c>
      <c r="BF14" t="str">
        <f>IF(Respon!BF14=Kunci!BE$2,"Y","T")</f>
        <v>Y</v>
      </c>
      <c r="BG14" t="str">
        <f>IF(Respon!BG14=Kunci!BF$2,"B","S")</f>
        <v>B</v>
      </c>
      <c r="BH14" t="str">
        <f>IF(Respon!BH14=Kunci!BG$2,"B","S")</f>
        <v>B</v>
      </c>
      <c r="BI14" t="str">
        <f>IF(Respon!BI14=Kunci!BH$2,"Y","T")</f>
        <v>T</v>
      </c>
    </row>
    <row r="15" spans="1:61" x14ac:dyDescent="0.3">
      <c r="A15" s="1" t="s">
        <v>18</v>
      </c>
      <c r="B15" t="str">
        <f>IF(Respon!B15=Kunci!A$2,"B","S")</f>
        <v>S</v>
      </c>
      <c r="C15" t="str">
        <f>IF(Respon!C15=Kunci!B$2,"B","S")</f>
        <v>S</v>
      </c>
      <c r="D15" t="str">
        <f>IF(Respon!D15=Kunci!C$2,"Y","T")</f>
        <v>Y</v>
      </c>
      <c r="E15" t="str">
        <f>IF(Respon!E15=Kunci!D$2,"B","S")</f>
        <v>B</v>
      </c>
      <c r="F15" t="str">
        <f>IF(Respon!F15=Kunci!E$2,"B","S")</f>
        <v>B</v>
      </c>
      <c r="G15" t="str">
        <f>IF(Respon!G15=Kunci!F$2,"Y","T")</f>
        <v>Y</v>
      </c>
      <c r="H15" t="str">
        <f>IF(Respon!H15=Kunci!G$2,"B","S")</f>
        <v>S</v>
      </c>
      <c r="I15" t="str">
        <f>IF(Respon!I15=Kunci!H$2,"B","S")</f>
        <v>S</v>
      </c>
      <c r="J15" t="str">
        <f>IF(Respon!J15=Kunci!I$2,"Y","T")</f>
        <v>Y</v>
      </c>
      <c r="K15" t="str">
        <f>IF(Respon!K15=Kunci!J$2,"B","S")</f>
        <v>B</v>
      </c>
      <c r="L15" t="str">
        <f>IF(Respon!L15=Kunci!K$2,"B","S")</f>
        <v>B</v>
      </c>
      <c r="M15" t="str">
        <f>IF(Respon!M15=Kunci!L$2,"Y","T")</f>
        <v>Y</v>
      </c>
      <c r="N15" t="str">
        <f>IF(Respon!N15=Kunci!M$2,"B","S")</f>
        <v>B</v>
      </c>
      <c r="O15" t="str">
        <f>IF(Respon!O15=Kunci!N$2,"B","S")</f>
        <v>S</v>
      </c>
      <c r="P15" t="str">
        <f>IF(Respon!P15=Kunci!O$2,"Y","T")</f>
        <v>T</v>
      </c>
      <c r="Q15" t="str">
        <f>IF(Respon!Q15=Kunci!P$2,"B","S")</f>
        <v>B</v>
      </c>
      <c r="R15" t="str">
        <f>IF(Respon!R15=Kunci!Q$2,"B","S")</f>
        <v>S</v>
      </c>
      <c r="S15" t="str">
        <f>IF(Respon!S15=Kunci!R$2,"Y","T")</f>
        <v>T</v>
      </c>
      <c r="T15" t="str">
        <f>IF(Respon!T15=Kunci!S$2,"B","S")</f>
        <v>S</v>
      </c>
      <c r="U15" t="str">
        <f>IF(Respon!U15=Kunci!T$2,"B","S")</f>
        <v>S</v>
      </c>
      <c r="V15" t="str">
        <f>IF(Respon!V15=Kunci!U$2,"Y","T")</f>
        <v>Y</v>
      </c>
      <c r="W15" t="str">
        <f>IF(Respon!W15=Kunci!V$2,"B","S")</f>
        <v>S</v>
      </c>
      <c r="X15" t="str">
        <f>IF(Respon!X15=Kunci!W$2,"B","S")</f>
        <v>S</v>
      </c>
      <c r="Y15" t="str">
        <f>IF(Respon!Y15=Kunci!X$2,"Y","T")</f>
        <v>Y</v>
      </c>
      <c r="Z15" t="str">
        <f>IF(Respon!Z15=Kunci!Y$2,"B","S")</f>
        <v>B</v>
      </c>
      <c r="AA15" t="str">
        <f>IF(Respon!AA15=Kunci!Z$2,"B","S")</f>
        <v>S</v>
      </c>
      <c r="AB15" t="str">
        <f>IF(Respon!AB15=Kunci!AA$2,"Y","T")</f>
        <v>Y</v>
      </c>
      <c r="AC15" t="str">
        <f>IF(Respon!AC15=Kunci!AB$2,"B","S")</f>
        <v>S</v>
      </c>
      <c r="AD15" t="str">
        <f>IF(Respon!AD15=Kunci!AC$2,"B","S")</f>
        <v>S</v>
      </c>
      <c r="AE15" t="str">
        <f>IF(Respon!AE15=Kunci!AD$2,"Y","T")</f>
        <v>Y</v>
      </c>
      <c r="AF15" t="str">
        <f>IF(Respon!AF15=Kunci!AE$2,"B","S")</f>
        <v>S</v>
      </c>
      <c r="AG15" t="str">
        <f>IF(Respon!AG15=Kunci!AF$2,"B","S")</f>
        <v>S</v>
      </c>
      <c r="AH15" t="str">
        <f>IF(Respon!AH15=Kunci!AG$2,"Y","T")</f>
        <v>Y</v>
      </c>
      <c r="AI15" t="str">
        <f>IF(Respon!AI15=Kunci!AH$2,"B","S")</f>
        <v>B</v>
      </c>
      <c r="AJ15" t="str">
        <f>IF(Respon!AJ15=Kunci!AI$2,"B","S")</f>
        <v>S</v>
      </c>
      <c r="AK15" t="str">
        <f>IF(Respon!AK15=Kunci!AJ$2,"Y","T")</f>
        <v>T</v>
      </c>
      <c r="AL15" t="str">
        <f>IF(Respon!AL15=Kunci!AK$2,"B","S")</f>
        <v>S</v>
      </c>
      <c r="AM15" t="str">
        <f>IF(Respon!AM15=Kunci!AL$2,"B","S")</f>
        <v>S</v>
      </c>
      <c r="AN15" t="str">
        <f>IF(Respon!AN15=Kunci!AM$2,"Y","T")</f>
        <v>Y</v>
      </c>
      <c r="AO15" t="str">
        <f>IF(Respon!AO15=Kunci!AN$2,"B","S")</f>
        <v>S</v>
      </c>
      <c r="AP15" t="str">
        <f>IF(Respon!AP15=Kunci!AO$2,"B","S")</f>
        <v>S</v>
      </c>
      <c r="AQ15" t="str">
        <f>IF(Respon!AQ15=Kunci!AP$2,"Y","T")</f>
        <v>Y</v>
      </c>
      <c r="AR15" t="str">
        <f>IF(Respon!AR15=Kunci!AQ$2,"B","S")</f>
        <v>B</v>
      </c>
      <c r="AS15" t="str">
        <f>IF(Respon!AS15=Kunci!AR$2,"B","S")</f>
        <v>S</v>
      </c>
      <c r="AT15" t="str">
        <f>IF(Respon!AT15=Kunci!AS$2,"Y","T")</f>
        <v>Y</v>
      </c>
      <c r="AU15" t="str">
        <f>IF(Respon!AU15=Kunci!AT$2,"B","S")</f>
        <v>S</v>
      </c>
      <c r="AV15" t="str">
        <f>IF(Respon!AV15=Kunci!AU$2,"B","S")</f>
        <v>B</v>
      </c>
      <c r="AW15" t="str">
        <f>IF(Respon!AW15=Kunci!AV$2,"Y","T")</f>
        <v>Y</v>
      </c>
      <c r="AX15" t="str">
        <f>IF(Respon!AX15=Kunci!AW$2,"B","S")</f>
        <v>B</v>
      </c>
      <c r="AY15" t="str">
        <f>IF(Respon!AY15=Kunci!AX$2,"B","S")</f>
        <v>S</v>
      </c>
      <c r="AZ15" t="str">
        <f>IF(Respon!AZ15=Kunci!AY$2,"Y","T")</f>
        <v>Y</v>
      </c>
      <c r="BA15" t="str">
        <f>IF(Respon!BA15=Kunci!AZ$2,"B","S")</f>
        <v>B</v>
      </c>
      <c r="BB15" t="str">
        <f>IF(Respon!BB15=Kunci!BA$2,"B","S")</f>
        <v>B</v>
      </c>
      <c r="BC15" t="str">
        <f>IF(Respon!BC15=Kunci!BB$2,"Y","T")</f>
        <v>T</v>
      </c>
      <c r="BD15" t="str">
        <f>IF(Respon!BD15=Kunci!BC$2,"B","S")</f>
        <v>B</v>
      </c>
      <c r="BE15" t="str">
        <f>IF(Respon!BE15=Kunci!BD$2,"B","S")</f>
        <v>S</v>
      </c>
      <c r="BF15" t="str">
        <f>IF(Respon!BF15=Kunci!BE$2,"Y","T")</f>
        <v>Y</v>
      </c>
      <c r="BG15" t="str">
        <f>IF(Respon!BG15=Kunci!BF$2,"B","S")</f>
        <v>S</v>
      </c>
      <c r="BH15" t="str">
        <f>IF(Respon!BH15=Kunci!BG$2,"B","S")</f>
        <v>B</v>
      </c>
      <c r="BI15" t="str">
        <f>IF(Respon!BI15=Kunci!BH$2,"Y","T")</f>
        <v>Y</v>
      </c>
    </row>
    <row r="16" spans="1:61" x14ac:dyDescent="0.3">
      <c r="A16" s="1" t="s">
        <v>19</v>
      </c>
      <c r="B16" t="str">
        <f>IF(Respon!B16=Kunci!A$2,"B","S")</f>
        <v>S</v>
      </c>
      <c r="C16" t="str">
        <f>IF(Respon!C16=Kunci!B$2,"B","S")</f>
        <v>S</v>
      </c>
      <c r="D16" t="str">
        <f>IF(Respon!D16=Kunci!C$2,"Y","T")</f>
        <v>T</v>
      </c>
      <c r="E16" t="str">
        <f>IF(Respon!E16=Kunci!D$2,"B","S")</f>
        <v>S</v>
      </c>
      <c r="F16" t="str">
        <f>IF(Respon!F16=Kunci!E$2,"B","S")</f>
        <v>S</v>
      </c>
      <c r="G16" t="str">
        <f>IF(Respon!G16=Kunci!F$2,"Y","T")</f>
        <v>Y</v>
      </c>
      <c r="H16" t="str">
        <f>IF(Respon!H16=Kunci!G$2,"B","S")</f>
        <v>S</v>
      </c>
      <c r="I16" t="str">
        <f>IF(Respon!I16=Kunci!H$2,"B","S")</f>
        <v>S</v>
      </c>
      <c r="J16" t="str">
        <f>IF(Respon!J16=Kunci!I$2,"Y","T")</f>
        <v>Y</v>
      </c>
      <c r="K16" t="str">
        <f>IF(Respon!K16=Kunci!J$2,"B","S")</f>
        <v>B</v>
      </c>
      <c r="L16" t="str">
        <f>IF(Respon!L16=Kunci!K$2,"B","S")</f>
        <v>B</v>
      </c>
      <c r="M16" t="str">
        <f>IF(Respon!M16=Kunci!L$2,"Y","T")</f>
        <v>Y</v>
      </c>
      <c r="N16" t="str">
        <f>IF(Respon!N16=Kunci!M$2,"B","S")</f>
        <v>B</v>
      </c>
      <c r="O16" t="str">
        <f>IF(Respon!O16=Kunci!N$2,"B","S")</f>
        <v>B</v>
      </c>
      <c r="P16" t="str">
        <f>IF(Respon!P16=Kunci!O$2,"Y","T")</f>
        <v>Y</v>
      </c>
      <c r="Q16" t="str">
        <f>IF(Respon!Q16=Kunci!P$2,"B","S")</f>
        <v>S</v>
      </c>
      <c r="R16" t="str">
        <f>IF(Respon!R16=Kunci!Q$2,"B","S")</f>
        <v>S</v>
      </c>
      <c r="S16" t="str">
        <f>IF(Respon!S16=Kunci!R$2,"Y","T")</f>
        <v>Y</v>
      </c>
      <c r="T16" t="str">
        <f>IF(Respon!T16=Kunci!S$2,"B","S")</f>
        <v>S</v>
      </c>
      <c r="U16" t="str">
        <f>IF(Respon!U16=Kunci!T$2,"B","S")</f>
        <v>S</v>
      </c>
      <c r="V16" t="str">
        <f>IF(Respon!V16=Kunci!U$2,"Y","T")</f>
        <v>Y</v>
      </c>
      <c r="W16" t="str">
        <f>IF(Respon!W16=Kunci!V$2,"B","S")</f>
        <v>B</v>
      </c>
      <c r="X16" t="str">
        <f>IF(Respon!X16=Kunci!W$2,"B","S")</f>
        <v>B</v>
      </c>
      <c r="Y16" t="str">
        <f>IF(Respon!Y16=Kunci!X$2,"Y","T")</f>
        <v>Y</v>
      </c>
      <c r="Z16" t="str">
        <f>IF(Respon!Z16=Kunci!Y$2,"B","S")</f>
        <v>B</v>
      </c>
      <c r="AA16" t="str">
        <f>IF(Respon!AA16=Kunci!Z$2,"B","S")</f>
        <v>S</v>
      </c>
      <c r="AB16" t="str">
        <f>IF(Respon!AB16=Kunci!AA$2,"Y","T")</f>
        <v>Y</v>
      </c>
      <c r="AC16" t="str">
        <f>IF(Respon!AC16=Kunci!AB$2,"B","S")</f>
        <v>S</v>
      </c>
      <c r="AD16" t="str">
        <f>IF(Respon!AD16=Kunci!AC$2,"B","S")</f>
        <v>B</v>
      </c>
      <c r="AE16" t="str">
        <f>IF(Respon!AE16=Kunci!AD$2,"Y","T")</f>
        <v>Y</v>
      </c>
      <c r="AF16" t="str">
        <f>IF(Respon!AF16=Kunci!AE$2,"B","S")</f>
        <v>S</v>
      </c>
      <c r="AG16" t="str">
        <f>IF(Respon!AG16=Kunci!AF$2,"B","S")</f>
        <v>S</v>
      </c>
      <c r="AH16" t="str">
        <f>IF(Respon!AH16=Kunci!AG$2,"Y","T")</f>
        <v>T</v>
      </c>
      <c r="AI16" t="str">
        <f>IF(Respon!AI16=Kunci!AH$2,"B","S")</f>
        <v>S</v>
      </c>
      <c r="AJ16" t="str">
        <f>IF(Respon!AJ16=Kunci!AI$2,"B","S")</f>
        <v>S</v>
      </c>
      <c r="AK16" t="str">
        <f>IF(Respon!AK16=Kunci!AJ$2,"Y","T")</f>
        <v>T</v>
      </c>
      <c r="AL16" t="str">
        <f>IF(Respon!AL16=Kunci!AK$2,"B","S")</f>
        <v>S</v>
      </c>
      <c r="AM16" t="str">
        <f>IF(Respon!AM16=Kunci!AL$2,"B","S")</f>
        <v>S</v>
      </c>
      <c r="AN16" t="str">
        <f>IF(Respon!AN16=Kunci!AM$2,"Y","T")</f>
        <v>T</v>
      </c>
      <c r="AO16" t="str">
        <f>IF(Respon!AO16=Kunci!AN$2,"B","S")</f>
        <v>B</v>
      </c>
      <c r="AP16" t="str">
        <f>IF(Respon!AP16=Kunci!AO$2,"B","S")</f>
        <v>S</v>
      </c>
      <c r="AQ16" t="str">
        <f>IF(Respon!AQ16=Kunci!AP$2,"Y","T")</f>
        <v>Y</v>
      </c>
      <c r="AR16" t="str">
        <f>IF(Respon!AR16=Kunci!AQ$2,"B","S")</f>
        <v>B</v>
      </c>
      <c r="AS16" t="str">
        <f>IF(Respon!AS16=Kunci!AR$2,"B","S")</f>
        <v>B</v>
      </c>
      <c r="AT16" t="str">
        <f>IF(Respon!AT16=Kunci!AS$2,"Y","T")</f>
        <v>Y</v>
      </c>
      <c r="AU16" t="str">
        <f>IF(Respon!AU16=Kunci!AT$2,"B","S")</f>
        <v>S</v>
      </c>
      <c r="AV16" t="str">
        <f>IF(Respon!AV16=Kunci!AU$2,"B","S")</f>
        <v>B</v>
      </c>
      <c r="AW16" t="str">
        <f>IF(Respon!AW16=Kunci!AV$2,"Y","T")</f>
        <v>T</v>
      </c>
      <c r="AX16" t="str">
        <f>IF(Respon!AX16=Kunci!AW$2,"B","S")</f>
        <v>B</v>
      </c>
      <c r="AY16" t="str">
        <f>IF(Respon!AY16=Kunci!AX$2,"B","S")</f>
        <v>S</v>
      </c>
      <c r="AZ16" t="str">
        <f>IF(Respon!AZ16=Kunci!AY$2,"Y","T")</f>
        <v>Y</v>
      </c>
      <c r="BA16" t="str">
        <f>IF(Respon!BA16=Kunci!AZ$2,"B","S")</f>
        <v>S</v>
      </c>
      <c r="BB16" t="str">
        <f>IF(Respon!BB16=Kunci!BA$2,"B","S")</f>
        <v>B</v>
      </c>
      <c r="BC16" t="str">
        <f>IF(Respon!BC16=Kunci!BB$2,"Y","T")</f>
        <v>T</v>
      </c>
      <c r="BD16" t="str">
        <f>IF(Respon!BD16=Kunci!BC$2,"B","S")</f>
        <v>S</v>
      </c>
      <c r="BE16" t="str">
        <f>IF(Respon!BE16=Kunci!BD$2,"B","S")</f>
        <v>S</v>
      </c>
      <c r="BF16" t="str">
        <f>IF(Respon!BF16=Kunci!BE$2,"Y","T")</f>
        <v>T</v>
      </c>
      <c r="BG16" t="str">
        <f>IF(Respon!BG16=Kunci!BF$2,"B","S")</f>
        <v>S</v>
      </c>
      <c r="BH16" t="str">
        <f>IF(Respon!BH16=Kunci!BG$2,"B","S")</f>
        <v>S</v>
      </c>
      <c r="BI16" t="str">
        <f>IF(Respon!BI16=Kunci!BH$2,"Y","T")</f>
        <v>T</v>
      </c>
    </row>
    <row r="17" spans="1:61" x14ac:dyDescent="0.3">
      <c r="A17" s="1" t="s">
        <v>20</v>
      </c>
      <c r="B17" t="str">
        <f>IF(Respon!B17=Kunci!A$2,"B","S")</f>
        <v>B</v>
      </c>
      <c r="C17" t="str">
        <f>IF(Respon!C17=Kunci!B$2,"B","S")</f>
        <v>B</v>
      </c>
      <c r="D17" t="str">
        <f>IF(Respon!D17=Kunci!C$2,"Y","T")</f>
        <v>Y</v>
      </c>
      <c r="E17" t="str">
        <f>IF(Respon!E17=Kunci!D$2,"B","S")</f>
        <v>B</v>
      </c>
      <c r="F17" t="str">
        <f>IF(Respon!F17=Kunci!E$2,"B","S")</f>
        <v>S</v>
      </c>
      <c r="G17" t="str">
        <f>IF(Respon!G17=Kunci!F$2,"Y","T")</f>
        <v>T</v>
      </c>
      <c r="H17" t="str">
        <f>IF(Respon!H17=Kunci!G$2,"B","S")</f>
        <v>S</v>
      </c>
      <c r="I17" t="str">
        <f>IF(Respon!I17=Kunci!H$2,"B","S")</f>
        <v>B</v>
      </c>
      <c r="J17" t="str">
        <f>IF(Respon!J17=Kunci!I$2,"Y","T")</f>
        <v>Y</v>
      </c>
      <c r="K17" t="str">
        <f>IF(Respon!K17=Kunci!J$2,"B","S")</f>
        <v>B</v>
      </c>
      <c r="L17" t="str">
        <f>IF(Respon!L17=Kunci!K$2,"B","S")</f>
        <v>B</v>
      </c>
      <c r="M17" t="str">
        <f>IF(Respon!M17=Kunci!L$2,"Y","T")</f>
        <v>Y</v>
      </c>
      <c r="N17" t="str">
        <f>IF(Respon!N17=Kunci!M$2,"B","S")</f>
        <v>B</v>
      </c>
      <c r="O17" t="str">
        <f>IF(Respon!O17=Kunci!N$2,"B","S")</f>
        <v>B</v>
      </c>
      <c r="P17" t="str">
        <f>IF(Respon!P17=Kunci!O$2,"Y","T")</f>
        <v>Y</v>
      </c>
      <c r="Q17" t="str">
        <f>IF(Respon!Q17=Kunci!P$2,"B","S")</f>
        <v>B</v>
      </c>
      <c r="R17" t="str">
        <f>IF(Respon!R17=Kunci!Q$2,"B","S")</f>
        <v>B</v>
      </c>
      <c r="S17" t="str">
        <f>IF(Respon!S17=Kunci!R$2,"Y","T")</f>
        <v>Y</v>
      </c>
      <c r="T17" t="str">
        <f>IF(Respon!T17=Kunci!S$2,"B","S")</f>
        <v>S</v>
      </c>
      <c r="U17" t="str">
        <f>IF(Respon!U17=Kunci!T$2,"B","S")</f>
        <v>S</v>
      </c>
      <c r="V17" t="str">
        <f>IF(Respon!V17=Kunci!U$2,"Y","T")</f>
        <v>Y</v>
      </c>
      <c r="W17" t="str">
        <f>IF(Respon!W17=Kunci!V$2,"B","S")</f>
        <v>S</v>
      </c>
      <c r="X17" t="str">
        <f>IF(Respon!X17=Kunci!W$2,"B","S")</f>
        <v>S</v>
      </c>
      <c r="Y17" t="str">
        <f>IF(Respon!Y17=Kunci!X$2,"Y","T")</f>
        <v>Y</v>
      </c>
      <c r="Z17" t="str">
        <f>IF(Respon!Z17=Kunci!Y$2,"B","S")</f>
        <v>S</v>
      </c>
      <c r="AA17" t="str">
        <f>IF(Respon!AA17=Kunci!Z$2,"B","S")</f>
        <v>S</v>
      </c>
      <c r="AB17" t="str">
        <f>IF(Respon!AB17=Kunci!AA$2,"Y","T")</f>
        <v>Y</v>
      </c>
      <c r="AC17" t="str">
        <f>IF(Respon!AC17=Kunci!AB$2,"B","S")</f>
        <v>B</v>
      </c>
      <c r="AD17" t="str">
        <f>IF(Respon!AD17=Kunci!AC$2,"B","S")</f>
        <v>S</v>
      </c>
      <c r="AE17" t="str">
        <f>IF(Respon!AE17=Kunci!AD$2,"Y","T")</f>
        <v>Y</v>
      </c>
      <c r="AF17" t="str">
        <f>IF(Respon!AF17=Kunci!AE$2,"B","S")</f>
        <v>S</v>
      </c>
      <c r="AG17" t="str">
        <f>IF(Respon!AG17=Kunci!AF$2,"B","S")</f>
        <v>S</v>
      </c>
      <c r="AH17" t="str">
        <f>IF(Respon!AH17=Kunci!AG$2,"Y","T")</f>
        <v>Y</v>
      </c>
      <c r="AI17" t="str">
        <f>IF(Respon!AI17=Kunci!AH$2,"B","S")</f>
        <v>B</v>
      </c>
      <c r="AJ17" t="str">
        <f>IF(Respon!AJ17=Kunci!AI$2,"B","S")</f>
        <v>S</v>
      </c>
      <c r="AK17" t="str">
        <f>IF(Respon!AK17=Kunci!AJ$2,"Y","T")</f>
        <v>Y</v>
      </c>
      <c r="AL17" t="str">
        <f>IF(Respon!AL17=Kunci!AK$2,"B","S")</f>
        <v>B</v>
      </c>
      <c r="AM17" t="str">
        <f>IF(Respon!AM17=Kunci!AL$2,"B","S")</f>
        <v>S</v>
      </c>
      <c r="AN17" t="str">
        <f>IF(Respon!AN17=Kunci!AM$2,"Y","T")</f>
        <v>T</v>
      </c>
      <c r="AO17" t="str">
        <f>IF(Respon!AO17=Kunci!AN$2,"B","S")</f>
        <v>B</v>
      </c>
      <c r="AP17" t="str">
        <f>IF(Respon!AP17=Kunci!AO$2,"B","S")</f>
        <v>S</v>
      </c>
      <c r="AQ17" t="str">
        <f>IF(Respon!AQ17=Kunci!AP$2,"Y","T")</f>
        <v>Y</v>
      </c>
      <c r="AR17" t="str">
        <f>IF(Respon!AR17=Kunci!AQ$2,"B","S")</f>
        <v>B</v>
      </c>
      <c r="AS17" t="str">
        <f>IF(Respon!AS17=Kunci!AR$2,"B","S")</f>
        <v>S</v>
      </c>
      <c r="AT17" t="str">
        <f>IF(Respon!AT17=Kunci!AS$2,"Y","T")</f>
        <v>Y</v>
      </c>
      <c r="AU17" t="str">
        <f>IF(Respon!AU17=Kunci!AT$2,"B","S")</f>
        <v>S</v>
      </c>
      <c r="AV17" t="str">
        <f>IF(Respon!AV17=Kunci!AU$2,"B","S")</f>
        <v>B</v>
      </c>
      <c r="AW17" t="str">
        <f>IF(Respon!AW17=Kunci!AV$2,"Y","T")</f>
        <v>Y</v>
      </c>
      <c r="AX17" t="str">
        <f>IF(Respon!AX17=Kunci!AW$2,"B","S")</f>
        <v>B</v>
      </c>
      <c r="AY17" t="str">
        <f>IF(Respon!AY17=Kunci!AX$2,"B","S")</f>
        <v>S</v>
      </c>
      <c r="AZ17" t="str">
        <f>IF(Respon!AZ17=Kunci!AY$2,"Y","T")</f>
        <v>Y</v>
      </c>
      <c r="BA17" t="str">
        <f>IF(Respon!BA17=Kunci!AZ$2,"B","S")</f>
        <v>B</v>
      </c>
      <c r="BB17" t="str">
        <f>IF(Respon!BB17=Kunci!BA$2,"B","S")</f>
        <v>S</v>
      </c>
      <c r="BC17" t="str">
        <f>IF(Respon!BC17=Kunci!BB$2,"Y","T")</f>
        <v>T</v>
      </c>
      <c r="BD17" t="str">
        <f>IF(Respon!BD17=Kunci!BC$2,"B","S")</f>
        <v>S</v>
      </c>
      <c r="BE17" t="str">
        <f>IF(Respon!BE17=Kunci!BD$2,"B","S")</f>
        <v>B</v>
      </c>
      <c r="BF17" t="str">
        <f>IF(Respon!BF17=Kunci!BE$2,"Y","T")</f>
        <v>T</v>
      </c>
      <c r="BG17" t="str">
        <f>IF(Respon!BG17=Kunci!BF$2,"B","S")</f>
        <v>S</v>
      </c>
      <c r="BH17" t="str">
        <f>IF(Respon!BH17=Kunci!BG$2,"B","S")</f>
        <v>B</v>
      </c>
      <c r="BI17" t="str">
        <f>IF(Respon!BI17=Kunci!BH$2,"Y","T")</f>
        <v>T</v>
      </c>
    </row>
    <row r="18" spans="1:61" x14ac:dyDescent="0.3">
      <c r="A18" s="1" t="s">
        <v>21</v>
      </c>
      <c r="B18" t="str">
        <f>IF(Respon!B18=Kunci!A$2,"B","S")</f>
        <v>S</v>
      </c>
      <c r="C18" t="str">
        <f>IF(Respon!C18=Kunci!B$2,"B","S")</f>
        <v>S</v>
      </c>
      <c r="D18" t="str">
        <f>IF(Respon!D18=Kunci!C$2,"Y","T")</f>
        <v>Y</v>
      </c>
      <c r="E18" t="str">
        <f>IF(Respon!E18=Kunci!D$2,"B","S")</f>
        <v>B</v>
      </c>
      <c r="F18" t="str">
        <f>IF(Respon!F18=Kunci!E$2,"B","S")</f>
        <v>B</v>
      </c>
      <c r="G18" t="str">
        <f>IF(Respon!G18=Kunci!F$2,"Y","T")</f>
        <v>Y</v>
      </c>
      <c r="H18" t="str">
        <f>IF(Respon!H18=Kunci!G$2,"B","S")</f>
        <v>S</v>
      </c>
      <c r="I18" t="str">
        <f>IF(Respon!I18=Kunci!H$2,"B","S")</f>
        <v>B</v>
      </c>
      <c r="J18" t="str">
        <f>IF(Respon!J18=Kunci!I$2,"Y","T")</f>
        <v>T</v>
      </c>
      <c r="K18" t="str">
        <f>IF(Respon!K18=Kunci!J$2,"B","S")</f>
        <v>B</v>
      </c>
      <c r="L18" t="str">
        <f>IF(Respon!L18=Kunci!K$2,"B","S")</f>
        <v>B</v>
      </c>
      <c r="M18" t="str">
        <f>IF(Respon!M18=Kunci!L$2,"Y","T")</f>
        <v>Y</v>
      </c>
      <c r="N18" t="str">
        <f>IF(Respon!N18=Kunci!M$2,"B","S")</f>
        <v>B</v>
      </c>
      <c r="O18" t="str">
        <f>IF(Respon!O18=Kunci!N$2,"B","S")</f>
        <v>S</v>
      </c>
      <c r="P18" t="str">
        <f>IF(Respon!P18=Kunci!O$2,"Y","T")</f>
        <v>Y</v>
      </c>
      <c r="Q18" t="str">
        <f>IF(Respon!Q18=Kunci!P$2,"B","S")</f>
        <v>S</v>
      </c>
      <c r="R18" t="str">
        <f>IF(Respon!R18=Kunci!Q$2,"B","S")</f>
        <v>S</v>
      </c>
      <c r="S18" t="str">
        <f>IF(Respon!S18=Kunci!R$2,"Y","T")</f>
        <v>T</v>
      </c>
      <c r="T18" t="str">
        <f>IF(Respon!T18=Kunci!S$2,"B","S")</f>
        <v>S</v>
      </c>
      <c r="U18" t="str">
        <f>IF(Respon!U18=Kunci!T$2,"B","S")</f>
        <v>S</v>
      </c>
      <c r="V18" t="str">
        <f>IF(Respon!V18=Kunci!U$2,"Y","T")</f>
        <v>Y</v>
      </c>
      <c r="W18" t="str">
        <f>IF(Respon!W18=Kunci!V$2,"B","S")</f>
        <v>S</v>
      </c>
      <c r="X18" t="str">
        <f>IF(Respon!X18=Kunci!W$2,"B","S")</f>
        <v>S</v>
      </c>
      <c r="Y18" t="str">
        <f>IF(Respon!Y18=Kunci!X$2,"Y","T")</f>
        <v>T</v>
      </c>
      <c r="Z18" t="str">
        <f>IF(Respon!Z18=Kunci!Y$2,"B","S")</f>
        <v>S</v>
      </c>
      <c r="AA18" t="str">
        <f>IF(Respon!AA18=Kunci!Z$2,"B","S")</f>
        <v>S</v>
      </c>
      <c r="AB18" t="str">
        <f>IF(Respon!AB18=Kunci!AA$2,"Y","T")</f>
        <v>T</v>
      </c>
      <c r="AC18" t="str">
        <f>IF(Respon!AC18=Kunci!AB$2,"B","S")</f>
        <v>S</v>
      </c>
      <c r="AD18" t="str">
        <f>IF(Respon!AD18=Kunci!AC$2,"B","S")</f>
        <v>B</v>
      </c>
      <c r="AE18" t="str">
        <f>IF(Respon!AE18=Kunci!AD$2,"Y","T")</f>
        <v>Y</v>
      </c>
      <c r="AF18" t="str">
        <f>IF(Respon!AF18=Kunci!AE$2,"B","S")</f>
        <v>S</v>
      </c>
      <c r="AG18" t="str">
        <f>IF(Respon!AG18=Kunci!AF$2,"B","S")</f>
        <v>S</v>
      </c>
      <c r="AH18" t="str">
        <f>IF(Respon!AH18=Kunci!AG$2,"Y","T")</f>
        <v>Y</v>
      </c>
      <c r="AI18" t="str">
        <f>IF(Respon!AI18=Kunci!AH$2,"B","S")</f>
        <v>S</v>
      </c>
      <c r="AJ18" t="str">
        <f>IF(Respon!AJ18=Kunci!AI$2,"B","S")</f>
        <v>S</v>
      </c>
      <c r="AK18" t="str">
        <f>IF(Respon!AK18=Kunci!AJ$2,"Y","T")</f>
        <v>T</v>
      </c>
      <c r="AL18" t="str">
        <f>IF(Respon!AL18=Kunci!AK$2,"B","S")</f>
        <v>S</v>
      </c>
      <c r="AM18" t="str">
        <f>IF(Respon!AM18=Kunci!AL$2,"B","S")</f>
        <v>B</v>
      </c>
      <c r="AN18" t="str">
        <f>IF(Respon!AN18=Kunci!AM$2,"Y","T")</f>
        <v>T</v>
      </c>
      <c r="AO18" t="str">
        <f>IF(Respon!AO18=Kunci!AN$2,"B","S")</f>
        <v>S</v>
      </c>
      <c r="AP18" t="str">
        <f>IF(Respon!AP18=Kunci!AO$2,"B","S")</f>
        <v>S</v>
      </c>
      <c r="AQ18" t="str">
        <f>IF(Respon!AQ18=Kunci!AP$2,"Y","T")</f>
        <v>Y</v>
      </c>
      <c r="AR18" t="str">
        <f>IF(Respon!AR18=Kunci!AQ$2,"B","S")</f>
        <v>B</v>
      </c>
      <c r="AS18" t="str">
        <f>IF(Respon!AS18=Kunci!AR$2,"B","S")</f>
        <v>B</v>
      </c>
      <c r="AT18" t="str">
        <f>IF(Respon!AT18=Kunci!AS$2,"Y","T")</f>
        <v>T</v>
      </c>
      <c r="AU18" t="str">
        <f>IF(Respon!AU18=Kunci!AT$2,"B","S")</f>
        <v>S</v>
      </c>
      <c r="AV18" t="str">
        <f>IF(Respon!AV18=Kunci!AU$2,"B","S")</f>
        <v>B</v>
      </c>
      <c r="AW18" t="str">
        <f>IF(Respon!AW18=Kunci!AV$2,"Y","T")</f>
        <v>Y</v>
      </c>
      <c r="AX18" t="str">
        <f>IF(Respon!AX18=Kunci!AW$2,"B","S")</f>
        <v>B</v>
      </c>
      <c r="AY18" t="str">
        <f>IF(Respon!AY18=Kunci!AX$2,"B","S")</f>
        <v>S</v>
      </c>
      <c r="AZ18" t="str">
        <f>IF(Respon!AZ18=Kunci!AY$2,"Y","T")</f>
        <v>Y</v>
      </c>
      <c r="BA18" t="str">
        <f>IF(Respon!BA18=Kunci!AZ$2,"B","S")</f>
        <v>S</v>
      </c>
      <c r="BB18" t="str">
        <f>IF(Respon!BB18=Kunci!BA$2,"B","S")</f>
        <v>S</v>
      </c>
      <c r="BC18" t="str">
        <f>IF(Respon!BC18=Kunci!BB$2,"Y","T")</f>
        <v>T</v>
      </c>
      <c r="BD18" t="str">
        <f>IF(Respon!BD18=Kunci!BC$2,"B","S")</f>
        <v>S</v>
      </c>
      <c r="BE18" t="str">
        <f>IF(Respon!BE18=Kunci!BD$2,"B","S")</f>
        <v>B</v>
      </c>
      <c r="BF18" t="str">
        <f>IF(Respon!BF18=Kunci!BE$2,"Y","T")</f>
        <v>T</v>
      </c>
      <c r="BG18" t="str">
        <f>IF(Respon!BG18=Kunci!BF$2,"B","S")</f>
        <v>B</v>
      </c>
      <c r="BH18" t="str">
        <f>IF(Respon!BH18=Kunci!BG$2,"B","S")</f>
        <v>S</v>
      </c>
      <c r="BI18" t="str">
        <f>IF(Respon!BI18=Kunci!BH$2,"Y","T")</f>
        <v>T</v>
      </c>
    </row>
    <row r="19" spans="1:61" x14ac:dyDescent="0.3">
      <c r="A19" s="1" t="s">
        <v>22</v>
      </c>
      <c r="B19" t="str">
        <f>IF(Respon!B19=Kunci!A$2,"B","S")</f>
        <v>B</v>
      </c>
      <c r="C19" t="str">
        <f>IF(Respon!C19=Kunci!B$2,"B","S")</f>
        <v>B</v>
      </c>
      <c r="D19" t="str">
        <f>IF(Respon!D19=Kunci!C$2,"Y","T")</f>
        <v>Y</v>
      </c>
      <c r="E19" t="str">
        <f>IF(Respon!E19=Kunci!D$2,"B","S")</f>
        <v>S</v>
      </c>
      <c r="F19" t="str">
        <f>IF(Respon!F19=Kunci!E$2,"B","S")</f>
        <v>S</v>
      </c>
      <c r="G19" t="str">
        <f>IF(Respon!G19=Kunci!F$2,"Y","T")</f>
        <v>Y</v>
      </c>
      <c r="H19" t="str">
        <f>IF(Respon!H19=Kunci!G$2,"B","S")</f>
        <v>S</v>
      </c>
      <c r="I19" t="str">
        <f>IF(Respon!I19=Kunci!H$2,"B","S")</f>
        <v>S</v>
      </c>
      <c r="J19" t="str">
        <f>IF(Respon!J19=Kunci!I$2,"Y","T")</f>
        <v>T</v>
      </c>
      <c r="K19" t="str">
        <f>IF(Respon!K19=Kunci!J$2,"B","S")</f>
        <v>B</v>
      </c>
      <c r="L19" t="str">
        <f>IF(Respon!L19=Kunci!K$2,"B","S")</f>
        <v>B</v>
      </c>
      <c r="M19" t="str">
        <f>IF(Respon!M19=Kunci!L$2,"Y","T")</f>
        <v>Y</v>
      </c>
      <c r="N19" t="str">
        <f>IF(Respon!N19=Kunci!M$2,"B","S")</f>
        <v>B</v>
      </c>
      <c r="O19" t="str">
        <f>IF(Respon!O19=Kunci!N$2,"B","S")</f>
        <v>S</v>
      </c>
      <c r="P19" t="str">
        <f>IF(Respon!P19=Kunci!O$2,"Y","T")</f>
        <v>T</v>
      </c>
      <c r="Q19" t="str">
        <f>IF(Respon!Q19=Kunci!P$2,"B","S")</f>
        <v>B</v>
      </c>
      <c r="R19" t="str">
        <f>IF(Respon!R19=Kunci!Q$2,"B","S")</f>
        <v>B</v>
      </c>
      <c r="S19" t="str">
        <f>IF(Respon!S19=Kunci!R$2,"Y","T")</f>
        <v>T</v>
      </c>
      <c r="T19" t="str">
        <f>IF(Respon!T19=Kunci!S$2,"B","S")</f>
        <v>B</v>
      </c>
      <c r="U19" t="str">
        <f>IF(Respon!U19=Kunci!T$2,"B","S")</f>
        <v>B</v>
      </c>
      <c r="V19" t="str">
        <f>IF(Respon!V19=Kunci!U$2,"Y","T")</f>
        <v>Y</v>
      </c>
      <c r="W19" t="str">
        <f>IF(Respon!W19=Kunci!V$2,"B","S")</f>
        <v>S</v>
      </c>
      <c r="X19" t="str">
        <f>IF(Respon!X19=Kunci!W$2,"B","S")</f>
        <v>S</v>
      </c>
      <c r="Y19" t="str">
        <f>IF(Respon!Y19=Kunci!X$2,"Y","T")</f>
        <v>T</v>
      </c>
      <c r="Z19" t="str">
        <f>IF(Respon!Z19=Kunci!Y$2,"B","S")</f>
        <v>B</v>
      </c>
      <c r="AA19" t="str">
        <f>IF(Respon!AA19=Kunci!Z$2,"B","S")</f>
        <v>B</v>
      </c>
      <c r="AB19" t="str">
        <f>IF(Respon!AB19=Kunci!AA$2,"Y","T")</f>
        <v>Y</v>
      </c>
      <c r="AC19" t="str">
        <f>IF(Respon!AC19=Kunci!AB$2,"B","S")</f>
        <v>S</v>
      </c>
      <c r="AD19" t="str">
        <f>IF(Respon!AD19=Kunci!AC$2,"B","S")</f>
        <v>B</v>
      </c>
      <c r="AE19" t="str">
        <f>IF(Respon!AE19=Kunci!AD$2,"Y","T")</f>
        <v>Y</v>
      </c>
      <c r="AF19" t="str">
        <f>IF(Respon!AF19=Kunci!AE$2,"B","S")</f>
        <v>S</v>
      </c>
      <c r="AG19" t="str">
        <f>IF(Respon!AG19=Kunci!AF$2,"B","S")</f>
        <v>S</v>
      </c>
      <c r="AH19" t="str">
        <f>IF(Respon!AH19=Kunci!AG$2,"Y","T")</f>
        <v>Y</v>
      </c>
      <c r="AI19" t="str">
        <f>IF(Respon!AI19=Kunci!AH$2,"B","S")</f>
        <v>S</v>
      </c>
      <c r="AJ19" t="str">
        <f>IF(Respon!AJ19=Kunci!AI$2,"B","S")</f>
        <v>S</v>
      </c>
      <c r="AK19" t="str">
        <f>IF(Respon!AK19=Kunci!AJ$2,"Y","T")</f>
        <v>T</v>
      </c>
      <c r="AL19" t="str">
        <f>IF(Respon!AL19=Kunci!AK$2,"B","S")</f>
        <v>S</v>
      </c>
      <c r="AM19" t="str">
        <f>IF(Respon!AM19=Kunci!AL$2,"B","S")</f>
        <v>S</v>
      </c>
      <c r="AN19" t="str">
        <f>IF(Respon!AN19=Kunci!AM$2,"Y","T")</f>
        <v>T</v>
      </c>
      <c r="AO19" t="str">
        <f>IF(Respon!AO19=Kunci!AN$2,"B","S")</f>
        <v>B</v>
      </c>
      <c r="AP19" t="str">
        <f>IF(Respon!AP19=Kunci!AO$2,"B","S")</f>
        <v>S</v>
      </c>
      <c r="AQ19" t="str">
        <f>IF(Respon!AQ19=Kunci!AP$2,"Y","T")</f>
        <v>Y</v>
      </c>
      <c r="AR19" t="str">
        <f>IF(Respon!AR19=Kunci!AQ$2,"B","S")</f>
        <v>B</v>
      </c>
      <c r="AS19" t="str">
        <f>IF(Respon!AS19=Kunci!AR$2,"B","S")</f>
        <v>B</v>
      </c>
      <c r="AT19" t="str">
        <f>IF(Respon!AT19=Kunci!AS$2,"Y","T")</f>
        <v>T</v>
      </c>
      <c r="AU19" t="str">
        <f>IF(Respon!AU19=Kunci!AT$2,"B","S")</f>
        <v>S</v>
      </c>
      <c r="AV19" t="str">
        <f>IF(Respon!AV19=Kunci!AU$2,"B","S")</f>
        <v>B</v>
      </c>
      <c r="AW19" t="str">
        <f>IF(Respon!AW19=Kunci!AV$2,"Y","T")</f>
        <v>Y</v>
      </c>
      <c r="AX19" t="str">
        <f>IF(Respon!AX19=Kunci!AW$2,"B","S")</f>
        <v>S</v>
      </c>
      <c r="AY19" t="str">
        <f>IF(Respon!AY19=Kunci!AX$2,"B","S")</f>
        <v>S</v>
      </c>
      <c r="AZ19" t="str">
        <f>IF(Respon!AZ19=Kunci!AY$2,"Y","T")</f>
        <v>T</v>
      </c>
      <c r="BA19" t="str">
        <f>IF(Respon!BA19=Kunci!AZ$2,"B","S")</f>
        <v>B</v>
      </c>
      <c r="BB19" t="str">
        <f>IF(Respon!BB19=Kunci!BA$2,"B","S")</f>
        <v>B</v>
      </c>
      <c r="BC19" t="str">
        <f>IF(Respon!BC19=Kunci!BB$2,"Y","T")</f>
        <v>T</v>
      </c>
      <c r="BD19" t="str">
        <f>IF(Respon!BD19=Kunci!BC$2,"B","S")</f>
        <v>S</v>
      </c>
      <c r="BE19" t="str">
        <f>IF(Respon!BE19=Kunci!BD$2,"B","S")</f>
        <v>B</v>
      </c>
      <c r="BF19" t="str">
        <f>IF(Respon!BF19=Kunci!BE$2,"Y","T")</f>
        <v>T</v>
      </c>
      <c r="BG19" t="str">
        <f>IF(Respon!BG19=Kunci!BF$2,"B","S")</f>
        <v>S</v>
      </c>
      <c r="BH19" t="str">
        <f>IF(Respon!BH19=Kunci!BG$2,"B","S")</f>
        <v>B</v>
      </c>
      <c r="BI19" t="str">
        <f>IF(Respon!BI19=Kunci!BH$2,"Y","T")</f>
        <v>T</v>
      </c>
    </row>
    <row r="20" spans="1:61" x14ac:dyDescent="0.3">
      <c r="A20" s="1" t="s">
        <v>23</v>
      </c>
      <c r="B20" t="str">
        <f>IF(Respon!B20=Kunci!A$2,"B","S")</f>
        <v>S</v>
      </c>
      <c r="C20" t="str">
        <f>IF(Respon!C20=Kunci!B$2,"B","S")</f>
        <v>S</v>
      </c>
      <c r="D20" t="str">
        <f>IF(Respon!D20=Kunci!C$2,"Y","T")</f>
        <v>Y</v>
      </c>
      <c r="E20" t="str">
        <f>IF(Respon!E20=Kunci!D$2,"B","S")</f>
        <v>B</v>
      </c>
      <c r="F20" t="str">
        <f>IF(Respon!F20=Kunci!E$2,"B","S")</f>
        <v>B</v>
      </c>
      <c r="G20" t="str">
        <f>IF(Respon!G20=Kunci!F$2,"Y","T")</f>
        <v>Y</v>
      </c>
      <c r="H20" t="str">
        <f>IF(Respon!H20=Kunci!G$2,"B","S")</f>
        <v>S</v>
      </c>
      <c r="I20" t="str">
        <f>IF(Respon!I20=Kunci!H$2,"B","S")</f>
        <v>B</v>
      </c>
      <c r="J20" t="str">
        <f>IF(Respon!J20=Kunci!I$2,"Y","T")</f>
        <v>Y</v>
      </c>
      <c r="K20" t="str">
        <f>IF(Respon!K20=Kunci!J$2,"B","S")</f>
        <v>B</v>
      </c>
      <c r="L20" t="str">
        <f>IF(Respon!L20=Kunci!K$2,"B","S")</f>
        <v>B</v>
      </c>
      <c r="M20" t="str">
        <f>IF(Respon!M20=Kunci!L$2,"Y","T")</f>
        <v>Y</v>
      </c>
      <c r="N20" t="str">
        <f>IF(Respon!N20=Kunci!M$2,"B","S")</f>
        <v>B</v>
      </c>
      <c r="O20" t="str">
        <f>IF(Respon!O20=Kunci!N$2,"B","S")</f>
        <v>S</v>
      </c>
      <c r="P20" t="str">
        <f>IF(Respon!P20=Kunci!O$2,"Y","T")</f>
        <v>Y</v>
      </c>
      <c r="Q20" t="str">
        <f>IF(Respon!Q20=Kunci!P$2,"B","S")</f>
        <v>S</v>
      </c>
      <c r="R20" t="str">
        <f>IF(Respon!R20=Kunci!Q$2,"B","S")</f>
        <v>S</v>
      </c>
      <c r="S20" t="str">
        <f>IF(Respon!S20=Kunci!R$2,"Y","T")</f>
        <v>Y</v>
      </c>
      <c r="T20" t="str">
        <f>IF(Respon!T20=Kunci!S$2,"B","S")</f>
        <v>S</v>
      </c>
      <c r="U20" t="str">
        <f>IF(Respon!U20=Kunci!T$2,"B","S")</f>
        <v>S</v>
      </c>
      <c r="V20" t="str">
        <f>IF(Respon!V20=Kunci!U$2,"Y","T")</f>
        <v>Y</v>
      </c>
      <c r="W20" t="str">
        <f>IF(Respon!W20=Kunci!V$2,"B","S")</f>
        <v>S</v>
      </c>
      <c r="X20" t="str">
        <f>IF(Respon!X20=Kunci!W$2,"B","S")</f>
        <v>S</v>
      </c>
      <c r="Y20" t="str">
        <f>IF(Respon!Y20=Kunci!X$2,"Y","T")</f>
        <v>Y</v>
      </c>
      <c r="Z20" t="str">
        <f>IF(Respon!Z20=Kunci!Y$2,"B","S")</f>
        <v>S</v>
      </c>
      <c r="AA20" t="str">
        <f>IF(Respon!AA20=Kunci!Z$2,"B","S")</f>
        <v>S</v>
      </c>
      <c r="AB20" t="str">
        <f>IF(Respon!AB20=Kunci!AA$2,"Y","T")</f>
        <v>Y</v>
      </c>
      <c r="AC20" t="str">
        <f>IF(Respon!AC20=Kunci!AB$2,"B","S")</f>
        <v>S</v>
      </c>
      <c r="AD20" t="str">
        <f>IF(Respon!AD20=Kunci!AC$2,"B","S")</f>
        <v>B</v>
      </c>
      <c r="AE20" t="str">
        <f>IF(Respon!AE20=Kunci!AD$2,"Y","T")</f>
        <v>Y</v>
      </c>
      <c r="AF20" t="str">
        <f>IF(Respon!AF20=Kunci!AE$2,"B","S")</f>
        <v>S</v>
      </c>
      <c r="AG20" t="str">
        <f>IF(Respon!AG20=Kunci!AF$2,"B","S")</f>
        <v>S</v>
      </c>
      <c r="AH20" t="str">
        <f>IF(Respon!AH20=Kunci!AG$2,"Y","T")</f>
        <v>Y</v>
      </c>
      <c r="AI20" t="str">
        <f>IF(Respon!AI20=Kunci!AH$2,"B","S")</f>
        <v>S</v>
      </c>
      <c r="AJ20" t="str">
        <f>IF(Respon!AJ20=Kunci!AI$2,"B","S")</f>
        <v>S</v>
      </c>
      <c r="AK20" t="str">
        <f>IF(Respon!AK20=Kunci!AJ$2,"Y","T")</f>
        <v>Y</v>
      </c>
      <c r="AL20" t="str">
        <f>IF(Respon!AL20=Kunci!AK$2,"B","S")</f>
        <v>S</v>
      </c>
      <c r="AM20" t="str">
        <f>IF(Respon!AM20=Kunci!AL$2,"B","S")</f>
        <v>B</v>
      </c>
      <c r="AN20" t="str">
        <f>IF(Respon!AN20=Kunci!AM$2,"Y","T")</f>
        <v>Y</v>
      </c>
      <c r="AO20" t="str">
        <f>IF(Respon!AO20=Kunci!AN$2,"B","S")</f>
        <v>S</v>
      </c>
      <c r="AP20" t="str">
        <f>IF(Respon!AP20=Kunci!AO$2,"B","S")</f>
        <v>S</v>
      </c>
      <c r="AQ20" t="str">
        <f>IF(Respon!AQ20=Kunci!AP$2,"Y","T")</f>
        <v>Y</v>
      </c>
      <c r="AR20" t="str">
        <f>IF(Respon!AR20=Kunci!AQ$2,"B","S")</f>
        <v>B</v>
      </c>
      <c r="AS20" t="str">
        <f>IF(Respon!AS20=Kunci!AR$2,"B","S")</f>
        <v>B</v>
      </c>
      <c r="AT20" t="str">
        <f>IF(Respon!AT20=Kunci!AS$2,"Y","T")</f>
        <v>Y</v>
      </c>
      <c r="AU20" t="str">
        <f>IF(Respon!AU20=Kunci!AT$2,"B","S")</f>
        <v>S</v>
      </c>
      <c r="AV20" t="str">
        <f>IF(Respon!AV20=Kunci!AU$2,"B","S")</f>
        <v>B</v>
      </c>
      <c r="AW20" t="str">
        <f>IF(Respon!AW20=Kunci!AV$2,"Y","T")</f>
        <v>Y</v>
      </c>
      <c r="AX20" t="str">
        <f>IF(Respon!AX20=Kunci!AW$2,"B","S")</f>
        <v>B</v>
      </c>
      <c r="AY20" t="str">
        <f>IF(Respon!AY20=Kunci!AX$2,"B","S")</f>
        <v>S</v>
      </c>
      <c r="AZ20" t="str">
        <f>IF(Respon!AZ20=Kunci!AY$2,"Y","T")</f>
        <v>Y</v>
      </c>
      <c r="BA20" t="str">
        <f>IF(Respon!BA20=Kunci!AZ$2,"B","S")</f>
        <v>S</v>
      </c>
      <c r="BB20" t="str">
        <f>IF(Respon!BB20=Kunci!BA$2,"B","S")</f>
        <v>B</v>
      </c>
      <c r="BC20" t="str">
        <f>IF(Respon!BC20=Kunci!BB$2,"Y","T")</f>
        <v>Y</v>
      </c>
      <c r="BD20" t="str">
        <f>IF(Respon!BD20=Kunci!BC$2,"B","S")</f>
        <v>S</v>
      </c>
      <c r="BE20" t="str">
        <f>IF(Respon!BE20=Kunci!BD$2,"B","S")</f>
        <v>B</v>
      </c>
      <c r="BF20" t="str">
        <f>IF(Respon!BF20=Kunci!BE$2,"Y","T")</f>
        <v>Y</v>
      </c>
      <c r="BG20" t="str">
        <f>IF(Respon!BG20=Kunci!BF$2,"B","S")</f>
        <v>S</v>
      </c>
      <c r="BH20" t="str">
        <f>IF(Respon!BH20=Kunci!BG$2,"B","S")</f>
        <v>S</v>
      </c>
      <c r="BI20" t="str">
        <f>IF(Respon!BI20=Kunci!BH$2,"Y","T")</f>
        <v>Y</v>
      </c>
    </row>
    <row r="21" spans="1:61" x14ac:dyDescent="0.3">
      <c r="A21" s="1" t="s">
        <v>24</v>
      </c>
      <c r="B21" t="str">
        <f>IF(Respon!B21=Kunci!A$2,"B","S")</f>
        <v>S</v>
      </c>
      <c r="C21" t="str">
        <f>IF(Respon!C21=Kunci!B$2,"B","S")</f>
        <v>S</v>
      </c>
      <c r="D21" t="str">
        <f>IF(Respon!D21=Kunci!C$2,"Y","T")</f>
        <v>Y</v>
      </c>
      <c r="E21" t="str">
        <f>IF(Respon!E21=Kunci!D$2,"B","S")</f>
        <v>B</v>
      </c>
      <c r="F21" t="str">
        <f>IF(Respon!F21=Kunci!E$2,"B","S")</f>
        <v>B</v>
      </c>
      <c r="G21" t="str">
        <f>IF(Respon!G21=Kunci!F$2,"Y","T")</f>
        <v>Y</v>
      </c>
      <c r="H21" t="str">
        <f>IF(Respon!H21=Kunci!G$2,"B","S")</f>
        <v>S</v>
      </c>
      <c r="I21" t="str">
        <f>IF(Respon!I21=Kunci!H$2,"B","S")</f>
        <v>B</v>
      </c>
      <c r="J21" t="str">
        <f>IF(Respon!J21=Kunci!I$2,"Y","T")</f>
        <v>Y</v>
      </c>
      <c r="K21" t="str">
        <f>IF(Respon!K21=Kunci!J$2,"B","S")</f>
        <v>B</v>
      </c>
      <c r="L21" t="str">
        <f>IF(Respon!L21=Kunci!K$2,"B","S")</f>
        <v>B</v>
      </c>
      <c r="M21" t="str">
        <f>IF(Respon!M21=Kunci!L$2,"Y","T")</f>
        <v>Y</v>
      </c>
      <c r="N21" t="str">
        <f>IF(Respon!N21=Kunci!M$2,"B","S")</f>
        <v>B</v>
      </c>
      <c r="O21" t="str">
        <f>IF(Respon!O21=Kunci!N$2,"B","S")</f>
        <v>S</v>
      </c>
      <c r="P21" t="str">
        <f>IF(Respon!P21=Kunci!O$2,"Y","T")</f>
        <v>Y</v>
      </c>
      <c r="Q21" t="str">
        <f>IF(Respon!Q21=Kunci!P$2,"B","S")</f>
        <v>S</v>
      </c>
      <c r="R21" t="str">
        <f>IF(Respon!R21=Kunci!Q$2,"B","S")</f>
        <v>S</v>
      </c>
      <c r="S21" t="str">
        <f>IF(Respon!S21=Kunci!R$2,"Y","T")</f>
        <v>Y</v>
      </c>
      <c r="T21" t="str">
        <f>IF(Respon!T21=Kunci!S$2,"B","S")</f>
        <v>S</v>
      </c>
      <c r="U21" t="str">
        <f>IF(Respon!U21=Kunci!T$2,"B","S")</f>
        <v>S</v>
      </c>
      <c r="V21" t="str">
        <f>IF(Respon!V21=Kunci!U$2,"Y","T")</f>
        <v>Y</v>
      </c>
      <c r="W21" t="str">
        <f>IF(Respon!W21=Kunci!V$2,"B","S")</f>
        <v>S</v>
      </c>
      <c r="X21" t="str">
        <f>IF(Respon!X21=Kunci!W$2,"B","S")</f>
        <v>S</v>
      </c>
      <c r="Y21" t="str">
        <f>IF(Respon!Y21=Kunci!X$2,"Y","T")</f>
        <v>Y</v>
      </c>
      <c r="Z21" t="str">
        <f>IF(Respon!Z21=Kunci!Y$2,"B","S")</f>
        <v>S</v>
      </c>
      <c r="AA21" t="str">
        <f>IF(Respon!AA21=Kunci!Z$2,"B","S")</f>
        <v>S</v>
      </c>
      <c r="AB21" t="str">
        <f>IF(Respon!AB21=Kunci!AA$2,"Y","T")</f>
        <v>Y</v>
      </c>
      <c r="AC21" t="str">
        <f>IF(Respon!AC21=Kunci!AB$2,"B","S")</f>
        <v>S</v>
      </c>
      <c r="AD21" t="str">
        <f>IF(Respon!AD21=Kunci!AC$2,"B","S")</f>
        <v>B</v>
      </c>
      <c r="AE21" t="str">
        <f>IF(Respon!AE21=Kunci!AD$2,"Y","T")</f>
        <v>Y</v>
      </c>
      <c r="AF21" t="str">
        <f>IF(Respon!AF21=Kunci!AE$2,"B","S")</f>
        <v>S</v>
      </c>
      <c r="AG21" t="str">
        <f>IF(Respon!AG21=Kunci!AF$2,"B","S")</f>
        <v>S</v>
      </c>
      <c r="AH21" t="str">
        <f>IF(Respon!AH21=Kunci!AG$2,"Y","T")</f>
        <v>Y</v>
      </c>
      <c r="AI21" t="str">
        <f>IF(Respon!AI21=Kunci!AH$2,"B","S")</f>
        <v>S</v>
      </c>
      <c r="AJ21" t="str">
        <f>IF(Respon!AJ21=Kunci!AI$2,"B","S")</f>
        <v>S</v>
      </c>
      <c r="AK21" t="str">
        <f>IF(Respon!AK21=Kunci!AJ$2,"Y","T")</f>
        <v>Y</v>
      </c>
      <c r="AL21" t="str">
        <f>IF(Respon!AL21=Kunci!AK$2,"B","S")</f>
        <v>B</v>
      </c>
      <c r="AM21" t="str">
        <f>IF(Respon!AM21=Kunci!AL$2,"B","S")</f>
        <v>S</v>
      </c>
      <c r="AN21" t="str">
        <f>IF(Respon!AN21=Kunci!AM$2,"Y","T")</f>
        <v>Y</v>
      </c>
      <c r="AO21" t="str">
        <f>IF(Respon!AO21=Kunci!AN$2,"B","S")</f>
        <v>S</v>
      </c>
      <c r="AP21" t="str">
        <f>IF(Respon!AP21=Kunci!AO$2,"B","S")</f>
        <v>S</v>
      </c>
      <c r="AQ21" t="str">
        <f>IF(Respon!AQ21=Kunci!AP$2,"Y","T")</f>
        <v>Y</v>
      </c>
      <c r="AR21" t="str">
        <f>IF(Respon!AR21=Kunci!AQ$2,"B","S")</f>
        <v>B</v>
      </c>
      <c r="AS21" t="str">
        <f>IF(Respon!AS21=Kunci!AR$2,"B","S")</f>
        <v>B</v>
      </c>
      <c r="AT21" t="str">
        <f>IF(Respon!AT21=Kunci!AS$2,"Y","T")</f>
        <v>Y</v>
      </c>
      <c r="AU21" t="str">
        <f>IF(Respon!AU21=Kunci!AT$2,"B","S")</f>
        <v>B</v>
      </c>
      <c r="AV21" t="str">
        <f>IF(Respon!AV21=Kunci!AU$2,"B","S")</f>
        <v>B</v>
      </c>
      <c r="AW21" t="str">
        <f>IF(Respon!AW21=Kunci!AV$2,"Y","T")</f>
        <v>Y</v>
      </c>
      <c r="AX21" t="str">
        <f>IF(Respon!AX21=Kunci!AW$2,"B","S")</f>
        <v>B</v>
      </c>
      <c r="AY21" t="str">
        <f>IF(Respon!AY21=Kunci!AX$2,"B","S")</f>
        <v>S</v>
      </c>
      <c r="AZ21" t="str">
        <f>IF(Respon!AZ21=Kunci!AY$2,"Y","T")</f>
        <v>Y</v>
      </c>
      <c r="BA21" t="str">
        <f>IF(Respon!BA21=Kunci!AZ$2,"B","S")</f>
        <v>S</v>
      </c>
      <c r="BB21" t="str">
        <f>IF(Respon!BB21=Kunci!BA$2,"B","S")</f>
        <v>B</v>
      </c>
      <c r="BC21" t="str">
        <f>IF(Respon!BC21=Kunci!BB$2,"Y","T")</f>
        <v>Y</v>
      </c>
      <c r="BD21" t="str">
        <f>IF(Respon!BD21=Kunci!BC$2,"B","S")</f>
        <v>S</v>
      </c>
      <c r="BE21" t="str">
        <f>IF(Respon!BE21=Kunci!BD$2,"B","S")</f>
        <v>B</v>
      </c>
      <c r="BF21" t="str">
        <f>IF(Respon!BF21=Kunci!BE$2,"Y","T")</f>
        <v>Y</v>
      </c>
      <c r="BG21" t="str">
        <f>IF(Respon!BG21=Kunci!BF$2,"B","S")</f>
        <v>S</v>
      </c>
      <c r="BH21" t="str">
        <f>IF(Respon!BH21=Kunci!BG$2,"B","S")</f>
        <v>B</v>
      </c>
      <c r="BI21" t="str">
        <f>IF(Respon!BI21=Kunci!BH$2,"Y","T")</f>
        <v>Y</v>
      </c>
    </row>
    <row r="22" spans="1:61" x14ac:dyDescent="0.3">
      <c r="A22" s="1" t="s">
        <v>25</v>
      </c>
      <c r="B22" t="str">
        <f>IF(Respon!B22=Kunci!A$2,"B","S")</f>
        <v>B</v>
      </c>
      <c r="C22" t="str">
        <f>IF(Respon!C22=Kunci!B$2,"B","S")</f>
        <v>B</v>
      </c>
      <c r="D22" t="str">
        <f>IF(Respon!D22=Kunci!C$2,"Y","T")</f>
        <v>Y</v>
      </c>
      <c r="E22" t="str">
        <f>IF(Respon!E22=Kunci!D$2,"B","S")</f>
        <v>B</v>
      </c>
      <c r="F22" t="str">
        <f>IF(Respon!F22=Kunci!E$2,"B","S")</f>
        <v>B</v>
      </c>
      <c r="G22" t="str">
        <f>IF(Respon!G22=Kunci!F$2,"Y","T")</f>
        <v>T</v>
      </c>
      <c r="H22" t="str">
        <f>IF(Respon!H22=Kunci!G$2,"B","S")</f>
        <v>B</v>
      </c>
      <c r="I22" t="str">
        <f>IF(Respon!I22=Kunci!H$2,"B","S")</f>
        <v>B</v>
      </c>
      <c r="J22" t="str">
        <f>IF(Respon!J22=Kunci!I$2,"Y","T")</f>
        <v>Y</v>
      </c>
      <c r="K22" t="str">
        <f>IF(Respon!K22=Kunci!J$2,"B","S")</f>
        <v>B</v>
      </c>
      <c r="L22" t="str">
        <f>IF(Respon!L22=Kunci!K$2,"B","S")</f>
        <v>B</v>
      </c>
      <c r="M22" t="str">
        <f>IF(Respon!M22=Kunci!L$2,"Y","T")</f>
        <v>T</v>
      </c>
      <c r="N22" t="str">
        <f>IF(Respon!N22=Kunci!M$2,"B","S")</f>
        <v>B</v>
      </c>
      <c r="O22" t="str">
        <f>IF(Respon!O22=Kunci!N$2,"B","S")</f>
        <v>B</v>
      </c>
      <c r="P22" t="str">
        <f>IF(Respon!P22=Kunci!O$2,"Y","T")</f>
        <v>Y</v>
      </c>
      <c r="Q22" t="str">
        <f>IF(Respon!Q22=Kunci!P$2,"B","S")</f>
        <v>B</v>
      </c>
      <c r="R22" t="str">
        <f>IF(Respon!R22=Kunci!Q$2,"B","S")</f>
        <v>S</v>
      </c>
      <c r="S22" t="str">
        <f>IF(Respon!S22=Kunci!R$2,"Y","T")</f>
        <v>T</v>
      </c>
      <c r="T22" t="str">
        <f>IF(Respon!T22=Kunci!S$2,"B","S")</f>
        <v>S</v>
      </c>
      <c r="U22" t="str">
        <f>IF(Respon!U22=Kunci!T$2,"B","S")</f>
        <v>S</v>
      </c>
      <c r="V22" t="str">
        <f>IF(Respon!V22=Kunci!U$2,"Y","T")</f>
        <v>T</v>
      </c>
      <c r="W22" t="str">
        <f>IF(Respon!W22=Kunci!V$2,"B","S")</f>
        <v>S</v>
      </c>
      <c r="X22" t="str">
        <f>IF(Respon!X22=Kunci!W$2,"B","S")</f>
        <v>S</v>
      </c>
      <c r="Y22" t="str">
        <f>IF(Respon!Y22=Kunci!X$2,"Y","T")</f>
        <v>T</v>
      </c>
      <c r="Z22" t="str">
        <f>IF(Respon!Z22=Kunci!Y$2,"B","S")</f>
        <v>S</v>
      </c>
      <c r="AA22" t="str">
        <f>IF(Respon!AA22=Kunci!Z$2,"B","S")</f>
        <v>S</v>
      </c>
      <c r="AB22" t="str">
        <f>IF(Respon!AB22=Kunci!AA$2,"Y","T")</f>
        <v>Y</v>
      </c>
      <c r="AC22" t="str">
        <f>IF(Respon!AC22=Kunci!AB$2,"B","S")</f>
        <v>B</v>
      </c>
      <c r="AD22" t="str">
        <f>IF(Respon!AD22=Kunci!AC$2,"B","S")</f>
        <v>B</v>
      </c>
      <c r="AE22" t="str">
        <f>IF(Respon!AE22=Kunci!AD$2,"Y","T")</f>
        <v>Y</v>
      </c>
      <c r="AF22" t="str">
        <f>IF(Respon!AF22=Kunci!AE$2,"B","S")</f>
        <v>B</v>
      </c>
      <c r="AG22" t="str">
        <f>IF(Respon!AG22=Kunci!AF$2,"B","S")</f>
        <v>B</v>
      </c>
      <c r="AH22" t="str">
        <f>IF(Respon!AH22=Kunci!AG$2,"Y","T")</f>
        <v>T</v>
      </c>
      <c r="AI22" t="str">
        <f>IF(Respon!AI22=Kunci!AH$2,"B","S")</f>
        <v>B</v>
      </c>
      <c r="AJ22" t="str">
        <f>IF(Respon!AJ22=Kunci!AI$2,"B","S")</f>
        <v>S</v>
      </c>
      <c r="AK22" t="str">
        <f>IF(Respon!AK22=Kunci!AJ$2,"Y","T")</f>
        <v>T</v>
      </c>
      <c r="AL22" t="str">
        <f>IF(Respon!AL22=Kunci!AK$2,"B","S")</f>
        <v>S</v>
      </c>
      <c r="AM22" t="str">
        <f>IF(Respon!AM22=Kunci!AL$2,"B","S")</f>
        <v>S</v>
      </c>
      <c r="AN22" t="str">
        <f>IF(Respon!AN22=Kunci!AM$2,"Y","T")</f>
        <v>T</v>
      </c>
      <c r="AO22" t="str">
        <f>IF(Respon!AO22=Kunci!AN$2,"B","S")</f>
        <v>B</v>
      </c>
      <c r="AP22" t="str">
        <f>IF(Respon!AP22=Kunci!AO$2,"B","S")</f>
        <v>S</v>
      </c>
      <c r="AQ22" t="str">
        <f>IF(Respon!AQ22=Kunci!AP$2,"Y","T")</f>
        <v>Y</v>
      </c>
      <c r="AR22" t="str">
        <f>IF(Respon!AR22=Kunci!AQ$2,"B","S")</f>
        <v>B</v>
      </c>
      <c r="AS22" t="str">
        <f>IF(Respon!AS22=Kunci!AR$2,"B","S")</f>
        <v>B</v>
      </c>
      <c r="AT22" t="str">
        <f>IF(Respon!AT22=Kunci!AS$2,"Y","T")</f>
        <v>Y</v>
      </c>
      <c r="AU22" t="str">
        <f>IF(Respon!AU22=Kunci!AT$2,"B","S")</f>
        <v>S</v>
      </c>
      <c r="AV22" t="str">
        <f>IF(Respon!AV22=Kunci!AU$2,"B","S")</f>
        <v>B</v>
      </c>
      <c r="AW22" t="str">
        <f>IF(Respon!AW22=Kunci!AV$2,"Y","T")</f>
        <v>Y</v>
      </c>
      <c r="AX22" t="str">
        <f>IF(Respon!AX22=Kunci!AW$2,"B","S")</f>
        <v>B</v>
      </c>
      <c r="AY22" t="str">
        <f>IF(Respon!AY22=Kunci!AX$2,"B","S")</f>
        <v>S</v>
      </c>
      <c r="AZ22" t="str">
        <f>IF(Respon!AZ22=Kunci!AY$2,"Y","T")</f>
        <v>T</v>
      </c>
      <c r="BA22" t="str">
        <f>IF(Respon!BA22=Kunci!AZ$2,"B","S")</f>
        <v>S</v>
      </c>
      <c r="BB22" t="str">
        <f>IF(Respon!BB22=Kunci!BA$2,"B","S")</f>
        <v>B</v>
      </c>
      <c r="BC22" t="str">
        <f>IF(Respon!BC22=Kunci!BB$2,"Y","T")</f>
        <v>T</v>
      </c>
      <c r="BD22" t="str">
        <f>IF(Respon!BD22=Kunci!BC$2,"B","S")</f>
        <v>S</v>
      </c>
      <c r="BE22" t="str">
        <f>IF(Respon!BE22=Kunci!BD$2,"B","S")</f>
        <v>B</v>
      </c>
      <c r="BF22" t="str">
        <f>IF(Respon!BF22=Kunci!BE$2,"Y","T")</f>
        <v>T</v>
      </c>
      <c r="BG22" t="str">
        <f>IF(Respon!BG22=Kunci!BF$2,"B","S")</f>
        <v>S</v>
      </c>
      <c r="BH22" t="str">
        <f>IF(Respon!BH22=Kunci!BG$2,"B","S")</f>
        <v>S</v>
      </c>
      <c r="BI22" t="str">
        <f>IF(Respon!BI22=Kunci!BH$2,"Y","T")</f>
        <v>T</v>
      </c>
    </row>
    <row r="23" spans="1:61" x14ac:dyDescent="0.3">
      <c r="A23" s="1" t="s">
        <v>26</v>
      </c>
      <c r="B23" t="str">
        <f>IF(Respon!B23=Kunci!A$2,"B","S")</f>
        <v>S</v>
      </c>
      <c r="C23" t="str">
        <f>IF(Respon!C23=Kunci!B$2,"B","S")</f>
        <v>S</v>
      </c>
      <c r="D23" t="str">
        <f>IF(Respon!D23=Kunci!C$2,"Y","T")</f>
        <v>T</v>
      </c>
      <c r="E23" t="str">
        <f>IF(Respon!E23=Kunci!D$2,"B","S")</f>
        <v>S</v>
      </c>
      <c r="F23" t="str">
        <f>IF(Respon!F23=Kunci!E$2,"B","S")</f>
        <v>S</v>
      </c>
      <c r="G23" t="str">
        <f>IF(Respon!G23=Kunci!F$2,"Y","T")</f>
        <v>T</v>
      </c>
      <c r="H23" t="str">
        <f>IF(Respon!H23=Kunci!G$2,"B","S")</f>
        <v>S</v>
      </c>
      <c r="I23" t="str">
        <f>IF(Respon!I23=Kunci!H$2,"B","S")</f>
        <v>S</v>
      </c>
      <c r="J23" t="str">
        <f>IF(Respon!J23=Kunci!I$2,"Y","T")</f>
        <v>Y</v>
      </c>
      <c r="K23" t="str">
        <f>IF(Respon!K23=Kunci!J$2,"B","S")</f>
        <v>B</v>
      </c>
      <c r="L23" t="str">
        <f>IF(Respon!L23=Kunci!K$2,"B","S")</f>
        <v>B</v>
      </c>
      <c r="M23" t="str">
        <f>IF(Respon!M23=Kunci!L$2,"Y","T")</f>
        <v>Y</v>
      </c>
      <c r="N23" t="str">
        <f>IF(Respon!N23=Kunci!M$2,"B","S")</f>
        <v>S</v>
      </c>
      <c r="O23" t="str">
        <f>IF(Respon!O23=Kunci!N$2,"B","S")</f>
        <v>B</v>
      </c>
      <c r="P23" t="str">
        <f>IF(Respon!P23=Kunci!O$2,"Y","T")</f>
        <v>Y</v>
      </c>
      <c r="Q23" t="str">
        <f>IF(Respon!Q23=Kunci!P$2,"B","S")</f>
        <v>S</v>
      </c>
      <c r="R23" t="str">
        <f>IF(Respon!R23=Kunci!Q$2,"B","S")</f>
        <v>S</v>
      </c>
      <c r="S23" t="str">
        <f>IF(Respon!S23=Kunci!R$2,"Y","T")</f>
        <v>T</v>
      </c>
      <c r="T23" t="str">
        <f>IF(Respon!T23=Kunci!S$2,"B","S")</f>
        <v>S</v>
      </c>
      <c r="U23" t="str">
        <f>IF(Respon!U23=Kunci!T$2,"B","S")</f>
        <v>B</v>
      </c>
      <c r="V23" t="str">
        <f>IF(Respon!V23=Kunci!U$2,"Y","T")</f>
        <v>Y</v>
      </c>
      <c r="W23" t="str">
        <f>IF(Respon!W23=Kunci!V$2,"B","S")</f>
        <v>S</v>
      </c>
      <c r="X23" t="str">
        <f>IF(Respon!X23=Kunci!W$2,"B","S")</f>
        <v>S</v>
      </c>
      <c r="Y23" t="str">
        <f>IF(Respon!Y23=Kunci!X$2,"Y","T")</f>
        <v>Y</v>
      </c>
      <c r="Z23" t="str">
        <f>IF(Respon!Z23=Kunci!Y$2,"B","S")</f>
        <v>B</v>
      </c>
      <c r="AA23" t="str">
        <f>IF(Respon!AA23=Kunci!Z$2,"B","S")</f>
        <v>S</v>
      </c>
      <c r="AB23" t="str">
        <f>IF(Respon!AB23=Kunci!AA$2,"Y","T")</f>
        <v>T</v>
      </c>
      <c r="AC23" t="str">
        <f>IF(Respon!AC23=Kunci!AB$2,"B","S")</f>
        <v>B</v>
      </c>
      <c r="AD23" t="str">
        <f>IF(Respon!AD23=Kunci!AC$2,"B","S")</f>
        <v>S</v>
      </c>
      <c r="AE23" t="str">
        <f>IF(Respon!AE23=Kunci!AD$2,"Y","T")</f>
        <v>Y</v>
      </c>
      <c r="AF23" t="str">
        <f>IF(Respon!AF23=Kunci!AE$2,"B","S")</f>
        <v>S</v>
      </c>
      <c r="AG23" t="str">
        <f>IF(Respon!AG23=Kunci!AF$2,"B","S")</f>
        <v>S</v>
      </c>
      <c r="AH23" t="str">
        <f>IF(Respon!AH23=Kunci!AG$2,"Y","T")</f>
        <v>Y</v>
      </c>
      <c r="AI23" t="str">
        <f>IF(Respon!AI23=Kunci!AH$2,"B","S")</f>
        <v>S</v>
      </c>
      <c r="AJ23" t="str">
        <f>IF(Respon!AJ23=Kunci!AI$2,"B","S")</f>
        <v>B</v>
      </c>
      <c r="AK23" t="str">
        <f>IF(Respon!AK23=Kunci!AJ$2,"Y","T")</f>
        <v>T</v>
      </c>
      <c r="AL23" t="str">
        <f>IF(Respon!AL23=Kunci!AK$2,"B","S")</f>
        <v>S</v>
      </c>
      <c r="AM23" t="str">
        <f>IF(Respon!AM23=Kunci!AL$2,"B","S")</f>
        <v>S</v>
      </c>
      <c r="AN23" t="str">
        <f>IF(Respon!AN23=Kunci!AM$2,"Y","T")</f>
        <v>T</v>
      </c>
      <c r="AO23" t="str">
        <f>IF(Respon!AO23=Kunci!AN$2,"B","S")</f>
        <v>B</v>
      </c>
      <c r="AP23" t="str">
        <f>IF(Respon!AP23=Kunci!AO$2,"B","S")</f>
        <v>S</v>
      </c>
      <c r="AQ23" t="str">
        <f>IF(Respon!AQ23=Kunci!AP$2,"Y","T")</f>
        <v>Y</v>
      </c>
      <c r="AR23" t="str">
        <f>IF(Respon!AR23=Kunci!AQ$2,"B","S")</f>
        <v>B</v>
      </c>
      <c r="AS23" t="str">
        <f>IF(Respon!AS23=Kunci!AR$2,"B","S")</f>
        <v>S</v>
      </c>
      <c r="AT23" t="str">
        <f>IF(Respon!AT23=Kunci!AS$2,"Y","T")</f>
        <v>Y</v>
      </c>
      <c r="AU23" t="str">
        <f>IF(Respon!AU23=Kunci!AT$2,"B","S")</f>
        <v>S</v>
      </c>
      <c r="AV23" t="str">
        <f>IF(Respon!AV23=Kunci!AU$2,"B","S")</f>
        <v>S</v>
      </c>
      <c r="AW23" t="str">
        <f>IF(Respon!AW23=Kunci!AV$2,"Y","T")</f>
        <v>Y</v>
      </c>
      <c r="AX23" t="str">
        <f>IF(Respon!AX23=Kunci!AW$2,"B","S")</f>
        <v>B</v>
      </c>
      <c r="AY23" t="str">
        <f>IF(Respon!AY23=Kunci!AX$2,"B","S")</f>
        <v>S</v>
      </c>
      <c r="AZ23" t="str">
        <f>IF(Respon!AZ23=Kunci!AY$2,"Y","T")</f>
        <v>Y</v>
      </c>
      <c r="BA23" t="str">
        <f>IF(Respon!BA23=Kunci!AZ$2,"B","S")</f>
        <v>S</v>
      </c>
      <c r="BB23" t="str">
        <f>IF(Respon!BB23=Kunci!BA$2,"B","S")</f>
        <v>B</v>
      </c>
      <c r="BC23" t="str">
        <f>IF(Respon!BC23=Kunci!BB$2,"Y","T")</f>
        <v>T</v>
      </c>
      <c r="BD23" t="str">
        <f>IF(Respon!BD23=Kunci!BC$2,"B","S")</f>
        <v>B</v>
      </c>
      <c r="BE23" t="str">
        <f>IF(Respon!BE23=Kunci!BD$2,"B","S")</f>
        <v>B</v>
      </c>
      <c r="BF23" t="str">
        <f>IF(Respon!BF23=Kunci!BE$2,"Y","T")</f>
        <v>T</v>
      </c>
      <c r="BG23" t="str">
        <f>IF(Respon!BG23=Kunci!BF$2,"B","S")</f>
        <v>S</v>
      </c>
      <c r="BH23" t="str">
        <f>IF(Respon!BH23=Kunci!BG$2,"B","S")</f>
        <v>S</v>
      </c>
      <c r="BI23" t="str">
        <f>IF(Respon!BI23=Kunci!BH$2,"Y","T")</f>
        <v>T</v>
      </c>
    </row>
    <row r="24" spans="1:61" x14ac:dyDescent="0.3">
      <c r="A24" s="1" t="s">
        <v>27</v>
      </c>
      <c r="B24" t="str">
        <f>IF(Respon!B24=Kunci!A$2,"B","S")</f>
        <v>S</v>
      </c>
      <c r="C24" t="str">
        <f>IF(Respon!C24=Kunci!B$2,"B","S")</f>
        <v>S</v>
      </c>
      <c r="D24" t="str">
        <f>IF(Respon!D24=Kunci!C$2,"Y","T")</f>
        <v>T</v>
      </c>
      <c r="E24" t="str">
        <f>IF(Respon!E24=Kunci!D$2,"B","S")</f>
        <v>S</v>
      </c>
      <c r="F24" t="str">
        <f>IF(Respon!F24=Kunci!E$2,"B","S")</f>
        <v>S</v>
      </c>
      <c r="G24" t="str">
        <f>IF(Respon!G24=Kunci!F$2,"Y","T")</f>
        <v>T</v>
      </c>
      <c r="H24" t="str">
        <f>IF(Respon!H24=Kunci!G$2,"B","S")</f>
        <v>S</v>
      </c>
      <c r="I24" t="str">
        <f>IF(Respon!I24=Kunci!H$2,"B","S")</f>
        <v>S</v>
      </c>
      <c r="J24" t="str">
        <f>IF(Respon!J24=Kunci!I$2,"Y","T")</f>
        <v>Y</v>
      </c>
      <c r="K24" t="str">
        <f>IF(Respon!K24=Kunci!J$2,"B","S")</f>
        <v>B</v>
      </c>
      <c r="L24" t="str">
        <f>IF(Respon!L24=Kunci!K$2,"B","S")</f>
        <v>B</v>
      </c>
      <c r="M24" t="str">
        <f>IF(Respon!M24=Kunci!L$2,"Y","T")</f>
        <v>Y</v>
      </c>
      <c r="N24" t="str">
        <f>IF(Respon!N24=Kunci!M$2,"B","S")</f>
        <v>S</v>
      </c>
      <c r="O24" t="str">
        <f>IF(Respon!O24=Kunci!N$2,"B","S")</f>
        <v>B</v>
      </c>
      <c r="P24" t="str">
        <f>IF(Respon!P24=Kunci!O$2,"Y","T")</f>
        <v>Y</v>
      </c>
      <c r="Q24" t="str">
        <f>IF(Respon!Q24=Kunci!P$2,"B","S")</f>
        <v>S</v>
      </c>
      <c r="R24" t="str">
        <f>IF(Respon!R24=Kunci!Q$2,"B","S")</f>
        <v>S</v>
      </c>
      <c r="S24" t="str">
        <f>IF(Respon!S24=Kunci!R$2,"Y","T")</f>
        <v>T</v>
      </c>
      <c r="T24" t="str">
        <f>IF(Respon!T24=Kunci!S$2,"B","S")</f>
        <v>S</v>
      </c>
      <c r="U24" t="str">
        <f>IF(Respon!U24=Kunci!T$2,"B","S")</f>
        <v>B</v>
      </c>
      <c r="V24" t="str">
        <f>IF(Respon!V24=Kunci!U$2,"Y","T")</f>
        <v>Y</v>
      </c>
      <c r="W24" t="str">
        <f>IF(Respon!W24=Kunci!V$2,"B","S")</f>
        <v>S</v>
      </c>
      <c r="X24" t="str">
        <f>IF(Respon!X24=Kunci!W$2,"B","S")</f>
        <v>S</v>
      </c>
      <c r="Y24" t="str">
        <f>IF(Respon!Y24=Kunci!X$2,"Y","T")</f>
        <v>Y</v>
      </c>
      <c r="Z24" t="str">
        <f>IF(Respon!Z24=Kunci!Y$2,"B","S")</f>
        <v>B</v>
      </c>
      <c r="AA24" t="str">
        <f>IF(Respon!AA24=Kunci!Z$2,"B","S")</f>
        <v>S</v>
      </c>
      <c r="AB24" t="str">
        <f>IF(Respon!AB24=Kunci!AA$2,"Y","T")</f>
        <v>T</v>
      </c>
      <c r="AC24" t="str">
        <f>IF(Respon!AC24=Kunci!AB$2,"B","S")</f>
        <v>B</v>
      </c>
      <c r="AD24" t="str">
        <f>IF(Respon!AD24=Kunci!AC$2,"B","S")</f>
        <v>S</v>
      </c>
      <c r="AE24" t="str">
        <f>IF(Respon!AE24=Kunci!AD$2,"Y","T")</f>
        <v>Y</v>
      </c>
      <c r="AF24" t="str">
        <f>IF(Respon!AF24=Kunci!AE$2,"B","S")</f>
        <v>S</v>
      </c>
      <c r="AG24" t="str">
        <f>IF(Respon!AG24=Kunci!AF$2,"B","S")</f>
        <v>S</v>
      </c>
      <c r="AH24" t="str">
        <f>IF(Respon!AH24=Kunci!AG$2,"Y","T")</f>
        <v>Y</v>
      </c>
      <c r="AI24" t="str">
        <f>IF(Respon!AI24=Kunci!AH$2,"B","S")</f>
        <v>S</v>
      </c>
      <c r="AJ24" t="str">
        <f>IF(Respon!AJ24=Kunci!AI$2,"B","S")</f>
        <v>B</v>
      </c>
      <c r="AK24" t="str">
        <f>IF(Respon!AK24=Kunci!AJ$2,"Y","T")</f>
        <v>T</v>
      </c>
      <c r="AL24" t="str">
        <f>IF(Respon!AL24=Kunci!AK$2,"B","S")</f>
        <v>S</v>
      </c>
      <c r="AM24" t="str">
        <f>IF(Respon!AM24=Kunci!AL$2,"B","S")</f>
        <v>S</v>
      </c>
      <c r="AN24" t="str">
        <f>IF(Respon!AN24=Kunci!AM$2,"Y","T")</f>
        <v>T</v>
      </c>
      <c r="AO24" t="str">
        <f>IF(Respon!AO24=Kunci!AN$2,"B","S")</f>
        <v>B</v>
      </c>
      <c r="AP24" t="str">
        <f>IF(Respon!AP24=Kunci!AO$2,"B","S")</f>
        <v>S</v>
      </c>
      <c r="AQ24" t="str">
        <f>IF(Respon!AQ24=Kunci!AP$2,"Y","T")</f>
        <v>Y</v>
      </c>
      <c r="AR24" t="str">
        <f>IF(Respon!AR24=Kunci!AQ$2,"B","S")</f>
        <v>B</v>
      </c>
      <c r="AS24" t="str">
        <f>IF(Respon!AS24=Kunci!AR$2,"B","S")</f>
        <v>S</v>
      </c>
      <c r="AT24" t="str">
        <f>IF(Respon!AT24=Kunci!AS$2,"Y","T")</f>
        <v>Y</v>
      </c>
      <c r="AU24" t="str">
        <f>IF(Respon!AU24=Kunci!AT$2,"B","S")</f>
        <v>S</v>
      </c>
      <c r="AV24" t="str">
        <f>IF(Respon!AV24=Kunci!AU$2,"B","S")</f>
        <v>S</v>
      </c>
      <c r="AW24" t="str">
        <f>IF(Respon!AW24=Kunci!AV$2,"Y","T")</f>
        <v>Y</v>
      </c>
      <c r="AX24" t="str">
        <f>IF(Respon!AX24=Kunci!AW$2,"B","S")</f>
        <v>B</v>
      </c>
      <c r="AY24" t="str">
        <f>IF(Respon!AY24=Kunci!AX$2,"B","S")</f>
        <v>S</v>
      </c>
      <c r="AZ24" t="str">
        <f>IF(Respon!AZ24=Kunci!AY$2,"Y","T")</f>
        <v>Y</v>
      </c>
      <c r="BA24" t="str">
        <f>IF(Respon!BA24=Kunci!AZ$2,"B","S")</f>
        <v>S</v>
      </c>
      <c r="BB24" t="str">
        <f>IF(Respon!BB24=Kunci!BA$2,"B","S")</f>
        <v>B</v>
      </c>
      <c r="BC24" t="str">
        <f>IF(Respon!BC24=Kunci!BB$2,"Y","T")</f>
        <v>T</v>
      </c>
      <c r="BD24" t="str">
        <f>IF(Respon!BD24=Kunci!BC$2,"B","S")</f>
        <v>B</v>
      </c>
      <c r="BE24" t="str">
        <f>IF(Respon!BE24=Kunci!BD$2,"B","S")</f>
        <v>B</v>
      </c>
      <c r="BF24" t="str">
        <f>IF(Respon!BF24=Kunci!BE$2,"Y","T")</f>
        <v>T</v>
      </c>
      <c r="BG24" t="str">
        <f>IF(Respon!BG24=Kunci!BF$2,"B","S")</f>
        <v>S</v>
      </c>
      <c r="BH24" t="str">
        <f>IF(Respon!BH24=Kunci!BG$2,"B","S")</f>
        <v>S</v>
      </c>
      <c r="BI24" t="str">
        <f>IF(Respon!BI24=Kunci!BH$2,"Y","T")</f>
        <v>T</v>
      </c>
    </row>
    <row r="25" spans="1:61" x14ac:dyDescent="0.3">
      <c r="A25" s="1" t="s">
        <v>28</v>
      </c>
      <c r="B25" t="str">
        <f>IF(Respon!B25=Kunci!A$2,"B","S")</f>
        <v>B</v>
      </c>
      <c r="C25" t="str">
        <f>IF(Respon!C25=Kunci!B$2,"B","S")</f>
        <v>B</v>
      </c>
      <c r="D25" t="str">
        <f>IF(Respon!D25=Kunci!C$2,"Y","T")</f>
        <v>T</v>
      </c>
      <c r="E25" t="str">
        <f>IF(Respon!E25=Kunci!D$2,"B","S")</f>
        <v>S</v>
      </c>
      <c r="F25" t="str">
        <f>IF(Respon!F25=Kunci!E$2,"B","S")</f>
        <v>S</v>
      </c>
      <c r="G25" t="str">
        <f>IF(Respon!G25=Kunci!F$2,"Y","T")</f>
        <v>T</v>
      </c>
      <c r="H25" t="str">
        <f>IF(Respon!H25=Kunci!G$2,"B","S")</f>
        <v>B</v>
      </c>
      <c r="I25" t="str">
        <f>IF(Respon!I25=Kunci!H$2,"B","S")</f>
        <v>S</v>
      </c>
      <c r="J25" t="str">
        <f>IF(Respon!J25=Kunci!I$2,"Y","T")</f>
        <v>T</v>
      </c>
      <c r="K25" t="str">
        <f>IF(Respon!K25=Kunci!J$2,"B","S")</f>
        <v>B</v>
      </c>
      <c r="L25" t="str">
        <f>IF(Respon!L25=Kunci!K$2,"B","S")</f>
        <v>B</v>
      </c>
      <c r="M25" t="str">
        <f>IF(Respon!M25=Kunci!L$2,"Y","T")</f>
        <v>Y</v>
      </c>
      <c r="N25" t="str">
        <f>IF(Respon!N25=Kunci!M$2,"B","S")</f>
        <v>S</v>
      </c>
      <c r="O25" t="str">
        <f>IF(Respon!O25=Kunci!N$2,"B","S")</f>
        <v>S</v>
      </c>
      <c r="P25" t="str">
        <f>IF(Respon!P25=Kunci!O$2,"Y","T")</f>
        <v>T</v>
      </c>
      <c r="Q25" t="str">
        <f>IF(Respon!Q25=Kunci!P$2,"B","S")</f>
        <v>B</v>
      </c>
      <c r="R25" t="str">
        <f>IF(Respon!R25=Kunci!Q$2,"B","S")</f>
        <v>B</v>
      </c>
      <c r="S25" t="str">
        <f>IF(Respon!S25=Kunci!R$2,"Y","T")</f>
        <v>Y</v>
      </c>
      <c r="T25" t="str">
        <f>IF(Respon!T25=Kunci!S$2,"B","S")</f>
        <v>S</v>
      </c>
      <c r="U25" t="str">
        <f>IF(Respon!U25=Kunci!T$2,"B","S")</f>
        <v>S</v>
      </c>
      <c r="V25" t="str">
        <f>IF(Respon!V25=Kunci!U$2,"Y","T")</f>
        <v>Y</v>
      </c>
      <c r="W25" t="str">
        <f>IF(Respon!W25=Kunci!V$2,"B","S")</f>
        <v>S</v>
      </c>
      <c r="X25" t="str">
        <f>IF(Respon!X25=Kunci!W$2,"B","S")</f>
        <v>S</v>
      </c>
      <c r="Y25" t="str">
        <f>IF(Respon!Y25=Kunci!X$2,"Y","T")</f>
        <v>Y</v>
      </c>
      <c r="Z25" t="str">
        <f>IF(Respon!Z25=Kunci!Y$2,"B","S")</f>
        <v>B</v>
      </c>
      <c r="AA25" t="str">
        <f>IF(Respon!AA25=Kunci!Z$2,"B","S")</f>
        <v>B</v>
      </c>
      <c r="AB25" t="str">
        <f>IF(Respon!AB25=Kunci!AA$2,"Y","T")</f>
        <v>T</v>
      </c>
      <c r="AC25" t="str">
        <f>IF(Respon!AC25=Kunci!AB$2,"B","S")</f>
        <v>B</v>
      </c>
      <c r="AD25" t="str">
        <f>IF(Respon!AD25=Kunci!AC$2,"B","S")</f>
        <v>B</v>
      </c>
      <c r="AE25" t="str">
        <f>IF(Respon!AE25=Kunci!AD$2,"Y","T")</f>
        <v>Y</v>
      </c>
      <c r="AF25" t="str">
        <f>IF(Respon!AF25=Kunci!AE$2,"B","S")</f>
        <v>S</v>
      </c>
      <c r="AG25" t="str">
        <f>IF(Respon!AG25=Kunci!AF$2,"B","S")</f>
        <v>S</v>
      </c>
      <c r="AH25" t="str">
        <f>IF(Respon!AH25=Kunci!AG$2,"Y","T")</f>
        <v>Y</v>
      </c>
      <c r="AI25" t="str">
        <f>IF(Respon!AI25=Kunci!AH$2,"B","S")</f>
        <v>S</v>
      </c>
      <c r="AJ25" t="str">
        <f>IF(Respon!AJ25=Kunci!AI$2,"B","S")</f>
        <v>S</v>
      </c>
      <c r="AK25" t="str">
        <f>IF(Respon!AK25=Kunci!AJ$2,"Y","T")</f>
        <v>T</v>
      </c>
      <c r="AL25" t="str">
        <f>IF(Respon!AL25=Kunci!AK$2,"B","S")</f>
        <v>S</v>
      </c>
      <c r="AM25" t="str">
        <f>IF(Respon!AM25=Kunci!AL$2,"B","S")</f>
        <v>S</v>
      </c>
      <c r="AN25" t="str">
        <f>IF(Respon!AN25=Kunci!AM$2,"Y","T")</f>
        <v>T</v>
      </c>
      <c r="AO25" t="str">
        <f>IF(Respon!AO25=Kunci!AN$2,"B","S")</f>
        <v>B</v>
      </c>
      <c r="AP25" t="str">
        <f>IF(Respon!AP25=Kunci!AO$2,"B","S")</f>
        <v>S</v>
      </c>
      <c r="AQ25" t="str">
        <f>IF(Respon!AQ25=Kunci!AP$2,"Y","T")</f>
        <v>T</v>
      </c>
      <c r="AR25" t="str">
        <f>IF(Respon!AR25=Kunci!AQ$2,"B","S")</f>
        <v>B</v>
      </c>
      <c r="AS25" t="str">
        <f>IF(Respon!AS25=Kunci!AR$2,"B","S")</f>
        <v>S</v>
      </c>
      <c r="AT25" t="str">
        <f>IF(Respon!AT25=Kunci!AS$2,"Y","T")</f>
        <v>T</v>
      </c>
      <c r="AU25" t="str">
        <f>IF(Respon!AU25=Kunci!AT$2,"B","S")</f>
        <v>S</v>
      </c>
      <c r="AV25" t="str">
        <f>IF(Respon!AV25=Kunci!AU$2,"B","S")</f>
        <v>B</v>
      </c>
      <c r="AW25" t="str">
        <f>IF(Respon!AW25=Kunci!AV$2,"Y","T")</f>
        <v>T</v>
      </c>
      <c r="AX25" t="str">
        <f>IF(Respon!AX25=Kunci!AW$2,"B","S")</f>
        <v>B</v>
      </c>
      <c r="AY25" t="str">
        <f>IF(Respon!AY25=Kunci!AX$2,"B","S")</f>
        <v>S</v>
      </c>
      <c r="AZ25" t="str">
        <f>IF(Respon!AZ25=Kunci!AY$2,"Y","T")</f>
        <v>T</v>
      </c>
      <c r="BA25" t="str">
        <f>IF(Respon!BA25=Kunci!AZ$2,"B","S")</f>
        <v>B</v>
      </c>
      <c r="BB25" t="str">
        <f>IF(Respon!BB25=Kunci!BA$2,"B","S")</f>
        <v>B</v>
      </c>
      <c r="BC25" t="str">
        <f>IF(Respon!BC25=Kunci!BB$2,"Y","T")</f>
        <v>T</v>
      </c>
      <c r="BD25" t="str">
        <f>IF(Respon!BD25=Kunci!BC$2,"B","S")</f>
        <v>B</v>
      </c>
      <c r="BE25" t="str">
        <f>IF(Respon!BE25=Kunci!BD$2,"B","S")</f>
        <v>B</v>
      </c>
      <c r="BF25" t="str">
        <f>IF(Respon!BF25=Kunci!BE$2,"Y","T")</f>
        <v>Y</v>
      </c>
      <c r="BG25" t="str">
        <f>IF(Respon!BG25=Kunci!BF$2,"B","S")</f>
        <v>B</v>
      </c>
      <c r="BH25" t="str">
        <f>IF(Respon!BH25=Kunci!BG$2,"B","S")</f>
        <v>S</v>
      </c>
      <c r="BI25" t="str">
        <f>IF(Respon!BI25=Kunci!BH$2,"Y","T")</f>
        <v>T</v>
      </c>
    </row>
    <row r="26" spans="1:61" x14ac:dyDescent="0.3">
      <c r="A26" s="1" t="s">
        <v>29</v>
      </c>
      <c r="B26" t="str">
        <f>IF(Respon!B26=Kunci!A$2,"B","S")</f>
        <v>B</v>
      </c>
      <c r="C26" t="str">
        <f>IF(Respon!C26=Kunci!B$2,"B","S")</f>
        <v>B</v>
      </c>
      <c r="D26" t="str">
        <f>IF(Respon!D26=Kunci!C$2,"Y","T")</f>
        <v>T</v>
      </c>
      <c r="E26" t="str">
        <f>IF(Respon!E26=Kunci!D$2,"B","S")</f>
        <v>B</v>
      </c>
      <c r="F26" t="str">
        <f>IF(Respon!F26=Kunci!E$2,"B","S")</f>
        <v>B</v>
      </c>
      <c r="G26" t="str">
        <f>IF(Respon!G26=Kunci!F$2,"Y","T")</f>
        <v>Y</v>
      </c>
      <c r="H26" t="str">
        <f>IF(Respon!H26=Kunci!G$2,"B","S")</f>
        <v>B</v>
      </c>
      <c r="I26" t="str">
        <f>IF(Respon!I26=Kunci!H$2,"B","S")</f>
        <v>B</v>
      </c>
      <c r="J26" t="str">
        <f>IF(Respon!J26=Kunci!I$2,"Y","T")</f>
        <v>T</v>
      </c>
      <c r="K26" t="str">
        <f>IF(Respon!K26=Kunci!J$2,"B","S")</f>
        <v>B</v>
      </c>
      <c r="L26" t="str">
        <f>IF(Respon!L26=Kunci!K$2,"B","S")</f>
        <v>B</v>
      </c>
      <c r="M26" t="str">
        <f>IF(Respon!M26=Kunci!L$2,"Y","T")</f>
        <v>Y</v>
      </c>
      <c r="N26" t="str">
        <f>IF(Respon!N26=Kunci!M$2,"B","S")</f>
        <v>S</v>
      </c>
      <c r="O26" t="str">
        <f>IF(Respon!O26=Kunci!N$2,"B","S")</f>
        <v>S</v>
      </c>
      <c r="P26" t="str">
        <f>IF(Respon!P26=Kunci!O$2,"Y","T")</f>
        <v>T</v>
      </c>
      <c r="Q26" t="str">
        <f>IF(Respon!Q26=Kunci!P$2,"B","S")</f>
        <v>B</v>
      </c>
      <c r="R26" t="str">
        <f>IF(Respon!R26=Kunci!Q$2,"B","S")</f>
        <v>B</v>
      </c>
      <c r="S26" t="str">
        <f>IF(Respon!S26=Kunci!R$2,"Y","T")</f>
        <v>Y</v>
      </c>
      <c r="T26" t="str">
        <f>IF(Respon!T26=Kunci!S$2,"B","S")</f>
        <v>B</v>
      </c>
      <c r="U26" t="str">
        <f>IF(Respon!U26=Kunci!T$2,"B","S")</f>
        <v>B</v>
      </c>
      <c r="V26" t="str">
        <f>IF(Respon!V26=Kunci!U$2,"Y","T")</f>
        <v>Y</v>
      </c>
      <c r="W26" t="str">
        <f>IF(Respon!W26=Kunci!V$2,"B","S")</f>
        <v>S</v>
      </c>
      <c r="X26" t="str">
        <f>IF(Respon!X26=Kunci!W$2,"B","S")</f>
        <v>S</v>
      </c>
      <c r="Y26" t="str">
        <f>IF(Respon!Y26=Kunci!X$2,"Y","T")</f>
        <v>Y</v>
      </c>
      <c r="Z26" t="str">
        <f>IF(Respon!Z26=Kunci!Y$2,"B","S")</f>
        <v>S</v>
      </c>
      <c r="AA26" t="str">
        <f>IF(Respon!AA26=Kunci!Z$2,"B","S")</f>
        <v>S</v>
      </c>
      <c r="AB26" t="str">
        <f>IF(Respon!AB26=Kunci!AA$2,"Y","T")</f>
        <v>T</v>
      </c>
      <c r="AC26" t="str">
        <f>IF(Respon!AC26=Kunci!AB$2,"B","S")</f>
        <v>B</v>
      </c>
      <c r="AD26" t="str">
        <f>IF(Respon!AD26=Kunci!AC$2,"B","S")</f>
        <v>B</v>
      </c>
      <c r="AE26" t="str">
        <f>IF(Respon!AE26=Kunci!AD$2,"Y","T")</f>
        <v>Y</v>
      </c>
      <c r="AF26" t="str">
        <f>IF(Respon!AF26=Kunci!AE$2,"B","S")</f>
        <v>B</v>
      </c>
      <c r="AG26" t="str">
        <f>IF(Respon!AG26=Kunci!AF$2,"B","S")</f>
        <v>B</v>
      </c>
      <c r="AH26" t="str">
        <f>IF(Respon!AH26=Kunci!AG$2,"Y","T")</f>
        <v>Y</v>
      </c>
      <c r="AI26" t="str">
        <f>IF(Respon!AI26=Kunci!AH$2,"B","S")</f>
        <v>S</v>
      </c>
      <c r="AJ26" t="str">
        <f>IF(Respon!AJ26=Kunci!AI$2,"B","S")</f>
        <v>S</v>
      </c>
      <c r="AK26" t="str">
        <f>IF(Respon!AK26=Kunci!AJ$2,"Y","T")</f>
        <v>Y</v>
      </c>
      <c r="AL26" t="str">
        <f>IF(Respon!AL26=Kunci!AK$2,"B","S")</f>
        <v>S</v>
      </c>
      <c r="AM26" t="str">
        <f>IF(Respon!AM26=Kunci!AL$2,"B","S")</f>
        <v>B</v>
      </c>
      <c r="AN26" t="str">
        <f>IF(Respon!AN26=Kunci!AM$2,"Y","T")</f>
        <v>T</v>
      </c>
      <c r="AO26" t="str">
        <f>IF(Respon!AO26=Kunci!AN$2,"B","S")</f>
        <v>B</v>
      </c>
      <c r="AP26" t="str">
        <f>IF(Respon!AP26=Kunci!AO$2,"B","S")</f>
        <v>S</v>
      </c>
      <c r="AQ26" t="str">
        <f>IF(Respon!AQ26=Kunci!AP$2,"Y","T")</f>
        <v>Y</v>
      </c>
      <c r="AR26" t="str">
        <f>IF(Respon!AR26=Kunci!AQ$2,"B","S")</f>
        <v>B</v>
      </c>
      <c r="AS26" t="str">
        <f>IF(Respon!AS26=Kunci!AR$2,"B","S")</f>
        <v>B</v>
      </c>
      <c r="AT26" t="str">
        <f>IF(Respon!AT26=Kunci!AS$2,"Y","T")</f>
        <v>Y</v>
      </c>
      <c r="AU26" t="str">
        <f>IF(Respon!AU26=Kunci!AT$2,"B","S")</f>
        <v>B</v>
      </c>
      <c r="AV26" t="str">
        <f>IF(Respon!AV26=Kunci!AU$2,"B","S")</f>
        <v>B</v>
      </c>
      <c r="AW26" t="str">
        <f>IF(Respon!AW26=Kunci!AV$2,"Y","T")</f>
        <v>T</v>
      </c>
      <c r="AX26" t="str">
        <f>IF(Respon!AX26=Kunci!AW$2,"B","S")</f>
        <v>B</v>
      </c>
      <c r="AY26" t="str">
        <f>IF(Respon!AY26=Kunci!AX$2,"B","S")</f>
        <v>S</v>
      </c>
      <c r="AZ26" t="str">
        <f>IF(Respon!AZ26=Kunci!AY$2,"Y","T")</f>
        <v>Y</v>
      </c>
      <c r="BA26" t="str">
        <f>IF(Respon!BA26=Kunci!AZ$2,"B","S")</f>
        <v>B</v>
      </c>
      <c r="BB26" t="str">
        <f>IF(Respon!BB26=Kunci!BA$2,"B","S")</f>
        <v>B</v>
      </c>
      <c r="BC26" t="str">
        <f>IF(Respon!BC26=Kunci!BB$2,"Y","T")</f>
        <v>Y</v>
      </c>
      <c r="BD26" t="str">
        <f>IF(Respon!BD26=Kunci!BC$2,"B","S")</f>
        <v>B</v>
      </c>
      <c r="BE26" t="str">
        <f>IF(Respon!BE26=Kunci!BD$2,"B","S")</f>
        <v>S</v>
      </c>
      <c r="BF26" t="str">
        <f>IF(Respon!BF26=Kunci!BE$2,"Y","T")</f>
        <v>T</v>
      </c>
      <c r="BG26" t="str">
        <f>IF(Respon!BG26=Kunci!BF$2,"B","S")</f>
        <v>S</v>
      </c>
      <c r="BH26" t="str">
        <f>IF(Respon!BH26=Kunci!BG$2,"B","S")</f>
        <v>B</v>
      </c>
      <c r="BI26" t="str">
        <f>IF(Respon!BI26=Kunci!BH$2,"Y","T")</f>
        <v>T</v>
      </c>
    </row>
    <row r="27" spans="1:61" x14ac:dyDescent="0.3">
      <c r="A27" s="1" t="s">
        <v>30</v>
      </c>
      <c r="B27" t="str">
        <f>IF(Respon!B27=Kunci!A$2,"B","S")</f>
        <v>B</v>
      </c>
      <c r="C27" t="str">
        <f>IF(Respon!C27=Kunci!B$2,"B","S")</f>
        <v>B</v>
      </c>
      <c r="D27" t="str">
        <f>IF(Respon!D27=Kunci!C$2,"Y","T")</f>
        <v>Y</v>
      </c>
      <c r="E27" t="str">
        <f>IF(Respon!E27=Kunci!D$2,"B","S")</f>
        <v>B</v>
      </c>
      <c r="F27" t="str">
        <f>IF(Respon!F27=Kunci!E$2,"B","S")</f>
        <v>B</v>
      </c>
      <c r="G27" t="str">
        <f>IF(Respon!G27=Kunci!F$2,"Y","T")</f>
        <v>Y</v>
      </c>
      <c r="H27" t="str">
        <f>IF(Respon!H27=Kunci!G$2,"B","S")</f>
        <v>S</v>
      </c>
      <c r="I27" t="str">
        <f>IF(Respon!I27=Kunci!H$2,"B","S")</f>
        <v>B</v>
      </c>
      <c r="J27" t="str">
        <f>IF(Respon!J27=Kunci!I$2,"Y","T")</f>
        <v>Y</v>
      </c>
      <c r="K27" t="str">
        <f>IF(Respon!K27=Kunci!J$2,"B","S")</f>
        <v>B</v>
      </c>
      <c r="L27" t="str">
        <f>IF(Respon!L27=Kunci!K$2,"B","S")</f>
        <v>B</v>
      </c>
      <c r="M27" t="str">
        <f>IF(Respon!M27=Kunci!L$2,"Y","T")</f>
        <v>Y</v>
      </c>
      <c r="N27" t="str">
        <f>IF(Respon!N27=Kunci!M$2,"B","S")</f>
        <v>B</v>
      </c>
      <c r="O27" t="str">
        <f>IF(Respon!O27=Kunci!N$2,"B","S")</f>
        <v>B</v>
      </c>
      <c r="P27" t="str">
        <f>IF(Respon!P27=Kunci!O$2,"Y","T")</f>
        <v>Y</v>
      </c>
      <c r="Q27" t="str">
        <f>IF(Respon!Q27=Kunci!P$2,"B","S")</f>
        <v>S</v>
      </c>
      <c r="R27" t="str">
        <f>IF(Respon!R27=Kunci!Q$2,"B","S")</f>
        <v>S</v>
      </c>
      <c r="S27" t="str">
        <f>IF(Respon!S27=Kunci!R$2,"Y","T")</f>
        <v>Y</v>
      </c>
      <c r="T27" t="str">
        <f>IF(Respon!T27=Kunci!S$2,"B","S")</f>
        <v>B</v>
      </c>
      <c r="U27" t="str">
        <f>IF(Respon!U27=Kunci!T$2,"B","S")</f>
        <v>B</v>
      </c>
      <c r="V27" t="str">
        <f>IF(Respon!V27=Kunci!U$2,"Y","T")</f>
        <v>Y</v>
      </c>
      <c r="W27" t="str">
        <f>IF(Respon!W27=Kunci!V$2,"B","S")</f>
        <v>S</v>
      </c>
      <c r="X27" t="str">
        <f>IF(Respon!X27=Kunci!W$2,"B","S")</f>
        <v>S</v>
      </c>
      <c r="Y27" t="str">
        <f>IF(Respon!Y27=Kunci!X$2,"Y","T")</f>
        <v>Y</v>
      </c>
      <c r="Z27" t="str">
        <f>IF(Respon!Z27=Kunci!Y$2,"B","S")</f>
        <v>B</v>
      </c>
      <c r="AA27" t="str">
        <f>IF(Respon!AA27=Kunci!Z$2,"B","S")</f>
        <v>S</v>
      </c>
      <c r="AB27" t="str">
        <f>IF(Respon!AB27=Kunci!AA$2,"Y","T")</f>
        <v>Y</v>
      </c>
      <c r="AC27" t="str">
        <f>IF(Respon!AC27=Kunci!AB$2,"B","S")</f>
        <v>B</v>
      </c>
      <c r="AD27" t="str">
        <f>IF(Respon!AD27=Kunci!AC$2,"B","S")</f>
        <v>B</v>
      </c>
      <c r="AE27" t="str">
        <f>IF(Respon!AE27=Kunci!AD$2,"Y","T")</f>
        <v>Y</v>
      </c>
      <c r="AF27" t="str">
        <f>IF(Respon!AF27=Kunci!AE$2,"B","S")</f>
        <v>S</v>
      </c>
      <c r="AG27" t="str">
        <f>IF(Respon!AG27=Kunci!AF$2,"B","S")</f>
        <v>B</v>
      </c>
      <c r="AH27" t="str">
        <f>IF(Respon!AH27=Kunci!AG$2,"Y","T")</f>
        <v>Y</v>
      </c>
      <c r="AI27" t="str">
        <f>IF(Respon!AI27=Kunci!AH$2,"B","S")</f>
        <v>B</v>
      </c>
      <c r="AJ27" t="str">
        <f>IF(Respon!AJ27=Kunci!AI$2,"B","S")</f>
        <v>S</v>
      </c>
      <c r="AK27" t="str">
        <f>IF(Respon!AK27=Kunci!AJ$2,"Y","T")</f>
        <v>Y</v>
      </c>
      <c r="AL27" t="str">
        <f>IF(Respon!AL27=Kunci!AK$2,"B","S")</f>
        <v>S</v>
      </c>
      <c r="AM27" t="str">
        <f>IF(Respon!AM27=Kunci!AL$2,"B","S")</f>
        <v>S</v>
      </c>
      <c r="AN27" t="str">
        <f>IF(Respon!AN27=Kunci!AM$2,"Y","T")</f>
        <v>Y</v>
      </c>
      <c r="AO27" t="str">
        <f>IF(Respon!AO27=Kunci!AN$2,"B","S")</f>
        <v>B</v>
      </c>
      <c r="AP27" t="str">
        <f>IF(Respon!AP27=Kunci!AO$2,"B","S")</f>
        <v>S</v>
      </c>
      <c r="AQ27" t="str">
        <f>IF(Respon!AQ27=Kunci!AP$2,"Y","T")</f>
        <v>Y</v>
      </c>
      <c r="AR27" t="str">
        <f>IF(Respon!AR27=Kunci!AQ$2,"B","S")</f>
        <v>B</v>
      </c>
      <c r="AS27" t="str">
        <f>IF(Respon!AS27=Kunci!AR$2,"B","S")</f>
        <v>B</v>
      </c>
      <c r="AT27" t="str">
        <f>IF(Respon!AT27=Kunci!AS$2,"Y","T")</f>
        <v>Y</v>
      </c>
      <c r="AU27" t="str">
        <f>IF(Respon!AU27=Kunci!AT$2,"B","S")</f>
        <v>S</v>
      </c>
      <c r="AV27" t="str">
        <f>IF(Respon!AV27=Kunci!AU$2,"B","S")</f>
        <v>B</v>
      </c>
      <c r="AW27" t="str">
        <f>IF(Respon!AW27=Kunci!AV$2,"Y","T")</f>
        <v>Y</v>
      </c>
      <c r="AX27" t="str">
        <f>IF(Respon!AX27=Kunci!AW$2,"B","S")</f>
        <v>B</v>
      </c>
      <c r="AY27" t="str">
        <f>IF(Respon!AY27=Kunci!AX$2,"B","S")</f>
        <v>S</v>
      </c>
      <c r="AZ27" t="str">
        <f>IF(Respon!AZ27=Kunci!AY$2,"Y","T")</f>
        <v>Y</v>
      </c>
      <c r="BA27" t="str">
        <f>IF(Respon!BA27=Kunci!AZ$2,"B","S")</f>
        <v>B</v>
      </c>
      <c r="BB27" t="str">
        <f>IF(Respon!BB27=Kunci!BA$2,"B","S")</f>
        <v>S</v>
      </c>
      <c r="BC27" t="str">
        <f>IF(Respon!BC27=Kunci!BB$2,"Y","T")</f>
        <v>Y</v>
      </c>
      <c r="BD27" t="str">
        <f>IF(Respon!BD27=Kunci!BC$2,"B","S")</f>
        <v>S</v>
      </c>
      <c r="BE27" t="str">
        <f>IF(Respon!BE27=Kunci!BD$2,"B","S")</f>
        <v>B</v>
      </c>
      <c r="BF27" t="str">
        <f>IF(Respon!BF27=Kunci!BE$2,"Y","T")</f>
        <v>Y</v>
      </c>
      <c r="BG27" t="str">
        <f>IF(Respon!BG27=Kunci!BF$2,"B","S")</f>
        <v>S</v>
      </c>
      <c r="BH27" t="str">
        <f>IF(Respon!BH27=Kunci!BG$2,"B","S")</f>
        <v>S</v>
      </c>
      <c r="BI27" t="str">
        <f>IF(Respon!BI27=Kunci!BH$2,"Y","T")</f>
        <v>Y</v>
      </c>
    </row>
    <row r="28" spans="1:61" x14ac:dyDescent="0.3">
      <c r="A28" s="1" t="s">
        <v>31</v>
      </c>
      <c r="B28" t="str">
        <f>IF(Respon!B28=Kunci!A$2,"B","S")</f>
        <v>S</v>
      </c>
      <c r="C28" t="str">
        <f>IF(Respon!C28=Kunci!B$2,"B","S")</f>
        <v>B</v>
      </c>
      <c r="D28" t="str">
        <f>IF(Respon!D28=Kunci!C$2,"Y","T")</f>
        <v>Y</v>
      </c>
      <c r="E28" t="str">
        <f>IF(Respon!E28=Kunci!D$2,"B","S")</f>
        <v>S</v>
      </c>
      <c r="F28" t="str">
        <f>IF(Respon!F28=Kunci!E$2,"B","S")</f>
        <v>S</v>
      </c>
      <c r="G28" t="str">
        <f>IF(Respon!G28=Kunci!F$2,"Y","T")</f>
        <v>Y</v>
      </c>
      <c r="H28" t="str">
        <f>IF(Respon!H28=Kunci!G$2,"B","S")</f>
        <v>B</v>
      </c>
      <c r="I28" t="str">
        <f>IF(Respon!I28=Kunci!H$2,"B","S")</f>
        <v>S</v>
      </c>
      <c r="J28" t="str">
        <f>IF(Respon!J28=Kunci!I$2,"Y","T")</f>
        <v>Y</v>
      </c>
      <c r="K28" t="str">
        <f>IF(Respon!K28=Kunci!J$2,"B","S")</f>
        <v>B</v>
      </c>
      <c r="L28" t="str">
        <f>IF(Respon!L28=Kunci!K$2,"B","S")</f>
        <v>B</v>
      </c>
      <c r="M28" t="str">
        <f>IF(Respon!M28=Kunci!L$2,"Y","T")</f>
        <v>Y</v>
      </c>
      <c r="N28" t="str">
        <f>IF(Respon!N28=Kunci!M$2,"B","S")</f>
        <v>B</v>
      </c>
      <c r="O28" t="str">
        <f>IF(Respon!O28=Kunci!N$2,"B","S")</f>
        <v>B</v>
      </c>
      <c r="P28" t="str">
        <f>IF(Respon!P28=Kunci!O$2,"Y","T")</f>
        <v>T</v>
      </c>
      <c r="Q28" t="str">
        <f>IF(Respon!Q28=Kunci!P$2,"B","S")</f>
        <v>B</v>
      </c>
      <c r="R28" t="str">
        <f>IF(Respon!R28=Kunci!Q$2,"B","S")</f>
        <v>B</v>
      </c>
      <c r="S28" t="str">
        <f>IF(Respon!S28=Kunci!R$2,"Y","T")</f>
        <v>Y</v>
      </c>
      <c r="T28" t="str">
        <f>IF(Respon!T28=Kunci!S$2,"B","S")</f>
        <v>B</v>
      </c>
      <c r="U28" t="str">
        <f>IF(Respon!U28=Kunci!T$2,"B","S")</f>
        <v>B</v>
      </c>
      <c r="V28" t="str">
        <f>IF(Respon!V28=Kunci!U$2,"Y","T")</f>
        <v>Y</v>
      </c>
      <c r="W28" t="str">
        <f>IF(Respon!W28=Kunci!V$2,"B","S")</f>
        <v>B</v>
      </c>
      <c r="X28" t="str">
        <f>IF(Respon!X28=Kunci!W$2,"B","S")</f>
        <v>B</v>
      </c>
      <c r="Y28" t="str">
        <f>IF(Respon!Y28=Kunci!X$2,"Y","T")</f>
        <v>Y</v>
      </c>
      <c r="Z28" t="str">
        <f>IF(Respon!Z28=Kunci!Y$2,"B","S")</f>
        <v>B</v>
      </c>
      <c r="AA28" t="str">
        <f>IF(Respon!AA28=Kunci!Z$2,"B","S")</f>
        <v>S</v>
      </c>
      <c r="AB28" t="str">
        <f>IF(Respon!AB28=Kunci!AA$2,"Y","T")</f>
        <v>T</v>
      </c>
      <c r="AC28" t="str">
        <f>IF(Respon!AC28=Kunci!AB$2,"B","S")</f>
        <v>B</v>
      </c>
      <c r="AD28" t="str">
        <f>IF(Respon!AD28=Kunci!AC$2,"B","S")</f>
        <v>B</v>
      </c>
      <c r="AE28" t="str">
        <f>IF(Respon!AE28=Kunci!AD$2,"Y","T")</f>
        <v>Y</v>
      </c>
      <c r="AF28" t="str">
        <f>IF(Respon!AF28=Kunci!AE$2,"B","S")</f>
        <v>S</v>
      </c>
      <c r="AG28" t="str">
        <f>IF(Respon!AG28=Kunci!AF$2,"B","S")</f>
        <v>S</v>
      </c>
      <c r="AH28" t="str">
        <f>IF(Respon!AH28=Kunci!AG$2,"Y","T")</f>
        <v>Y</v>
      </c>
      <c r="AI28" t="str">
        <f>IF(Respon!AI28=Kunci!AH$2,"B","S")</f>
        <v>S</v>
      </c>
      <c r="AJ28" t="str">
        <f>IF(Respon!AJ28=Kunci!AI$2,"B","S")</f>
        <v>B</v>
      </c>
      <c r="AK28" t="str">
        <f>IF(Respon!AK28=Kunci!AJ$2,"Y","T")</f>
        <v>T</v>
      </c>
      <c r="AL28" t="str">
        <f>IF(Respon!AL28=Kunci!AK$2,"B","S")</f>
        <v>B</v>
      </c>
      <c r="AM28" t="str">
        <f>IF(Respon!AM28=Kunci!AL$2,"B","S")</f>
        <v>S</v>
      </c>
      <c r="AN28" t="str">
        <f>IF(Respon!AN28=Kunci!AM$2,"Y","T")</f>
        <v>Y</v>
      </c>
      <c r="AO28" t="str">
        <f>IF(Respon!AO28=Kunci!AN$2,"B","S")</f>
        <v>B</v>
      </c>
      <c r="AP28" t="str">
        <f>IF(Respon!AP28=Kunci!AO$2,"B","S")</f>
        <v>S</v>
      </c>
      <c r="AQ28" t="str">
        <f>IF(Respon!AQ28=Kunci!AP$2,"Y","T")</f>
        <v>Y</v>
      </c>
      <c r="AR28" t="str">
        <f>IF(Respon!AR28=Kunci!AQ$2,"B","S")</f>
        <v>B</v>
      </c>
      <c r="AS28" t="str">
        <f>IF(Respon!AS28=Kunci!AR$2,"B","S")</f>
        <v>B</v>
      </c>
      <c r="AT28" t="str">
        <f>IF(Respon!AT28=Kunci!AS$2,"Y","T")</f>
        <v>Y</v>
      </c>
      <c r="AU28" t="str">
        <f>IF(Respon!AU28=Kunci!AT$2,"B","S")</f>
        <v>S</v>
      </c>
      <c r="AV28" t="str">
        <f>IF(Respon!AV28=Kunci!AU$2,"B","S")</f>
        <v>B</v>
      </c>
      <c r="AW28" t="str">
        <f>IF(Respon!AW28=Kunci!AV$2,"Y","T")</f>
        <v>Y</v>
      </c>
      <c r="AX28" t="str">
        <f>IF(Respon!AX28=Kunci!AW$2,"B","S")</f>
        <v>B</v>
      </c>
      <c r="AY28" t="str">
        <f>IF(Respon!AY28=Kunci!AX$2,"B","S")</f>
        <v>B</v>
      </c>
      <c r="AZ28" t="str">
        <f>IF(Respon!AZ28=Kunci!AY$2,"Y","T")</f>
        <v>Y</v>
      </c>
      <c r="BA28" t="str">
        <f>IF(Respon!BA28=Kunci!AZ$2,"B","S")</f>
        <v>S</v>
      </c>
      <c r="BB28" t="str">
        <f>IF(Respon!BB28=Kunci!BA$2,"B","S")</f>
        <v>B</v>
      </c>
      <c r="BC28" t="str">
        <f>IF(Respon!BC28=Kunci!BB$2,"Y","T")</f>
        <v>Y</v>
      </c>
      <c r="BD28" t="str">
        <f>IF(Respon!BD28=Kunci!BC$2,"B","S")</f>
        <v>B</v>
      </c>
      <c r="BE28" t="str">
        <f>IF(Respon!BE28=Kunci!BD$2,"B","S")</f>
        <v>S</v>
      </c>
      <c r="BF28" t="str">
        <f>IF(Respon!BF28=Kunci!BE$2,"Y","T")</f>
        <v>Y</v>
      </c>
      <c r="BG28" t="str">
        <f>IF(Respon!BG28=Kunci!BF$2,"B","S")</f>
        <v>B</v>
      </c>
      <c r="BH28" t="str">
        <f>IF(Respon!BH28=Kunci!BG$2,"B","S")</f>
        <v>B</v>
      </c>
      <c r="BI28" t="str">
        <f>IF(Respon!BI28=Kunci!BH$2,"Y","T")</f>
        <v>Y</v>
      </c>
    </row>
    <row r="29" spans="1:61" x14ac:dyDescent="0.3">
      <c r="A29" s="1" t="s">
        <v>32</v>
      </c>
      <c r="B29" t="str">
        <f>IF(Respon!B29=Kunci!A$2,"B","S")</f>
        <v>B</v>
      </c>
      <c r="C29" t="str">
        <f>IF(Respon!C29=Kunci!B$2,"B","S")</f>
        <v>B</v>
      </c>
      <c r="D29" t="str">
        <f>IF(Respon!D29=Kunci!C$2,"Y","T")</f>
        <v>T</v>
      </c>
      <c r="E29" t="str">
        <f>IF(Respon!E29=Kunci!D$2,"B","S")</f>
        <v>B</v>
      </c>
      <c r="F29" t="str">
        <f>IF(Respon!F29=Kunci!E$2,"B","S")</f>
        <v>S</v>
      </c>
      <c r="G29" t="str">
        <f>IF(Respon!G29=Kunci!F$2,"Y","T")</f>
        <v>Y</v>
      </c>
      <c r="H29" t="str">
        <f>IF(Respon!H29=Kunci!G$2,"B","S")</f>
        <v>S</v>
      </c>
      <c r="I29" t="str">
        <f>IF(Respon!I29=Kunci!H$2,"B","S")</f>
        <v>B</v>
      </c>
      <c r="J29" t="str">
        <f>IF(Respon!J29=Kunci!I$2,"Y","T")</f>
        <v>Y</v>
      </c>
      <c r="K29" t="str">
        <f>IF(Respon!K29=Kunci!J$2,"B","S")</f>
        <v>B</v>
      </c>
      <c r="L29" t="str">
        <f>IF(Respon!L29=Kunci!K$2,"B","S")</f>
        <v>B</v>
      </c>
      <c r="M29" t="str">
        <f>IF(Respon!M29=Kunci!L$2,"Y","T")</f>
        <v>Y</v>
      </c>
      <c r="N29" t="str">
        <f>IF(Respon!N29=Kunci!M$2,"B","S")</f>
        <v>B</v>
      </c>
      <c r="O29" t="str">
        <f>IF(Respon!O29=Kunci!N$2,"B","S")</f>
        <v>B</v>
      </c>
      <c r="P29" t="str">
        <f>IF(Respon!P29=Kunci!O$2,"Y","T")</f>
        <v>Y</v>
      </c>
      <c r="Q29" t="str">
        <f>IF(Respon!Q29=Kunci!P$2,"B","S")</f>
        <v>B</v>
      </c>
      <c r="R29" t="str">
        <f>IF(Respon!R29=Kunci!Q$2,"B","S")</f>
        <v>B</v>
      </c>
      <c r="S29" t="str">
        <f>IF(Respon!S29=Kunci!R$2,"Y","T")</f>
        <v>T</v>
      </c>
      <c r="T29" t="str">
        <f>IF(Respon!T29=Kunci!S$2,"B","S")</f>
        <v>B</v>
      </c>
      <c r="U29" t="str">
        <f>IF(Respon!U29=Kunci!T$2,"B","S")</f>
        <v>B</v>
      </c>
      <c r="V29" t="str">
        <f>IF(Respon!V29=Kunci!U$2,"Y","T")</f>
        <v>T</v>
      </c>
      <c r="W29" t="str">
        <f>IF(Respon!W29=Kunci!V$2,"B","S")</f>
        <v>S</v>
      </c>
      <c r="X29" t="str">
        <f>IF(Respon!X29=Kunci!W$2,"B","S")</f>
        <v>S</v>
      </c>
      <c r="Y29" t="str">
        <f>IF(Respon!Y29=Kunci!X$2,"Y","T")</f>
        <v>T</v>
      </c>
      <c r="Z29" t="str">
        <f>IF(Respon!Z29=Kunci!Y$2,"B","S")</f>
        <v>B</v>
      </c>
      <c r="AA29" t="str">
        <f>IF(Respon!AA29=Kunci!Z$2,"B","S")</f>
        <v>B</v>
      </c>
      <c r="AB29" t="str">
        <f>IF(Respon!AB29=Kunci!AA$2,"Y","T")</f>
        <v>T</v>
      </c>
      <c r="AC29" t="str">
        <f>IF(Respon!AC29=Kunci!AB$2,"B","S")</f>
        <v>B</v>
      </c>
      <c r="AD29" t="str">
        <f>IF(Respon!AD29=Kunci!AC$2,"B","S")</f>
        <v>B</v>
      </c>
      <c r="AE29" t="str">
        <f>IF(Respon!AE29=Kunci!AD$2,"Y","T")</f>
        <v>Y</v>
      </c>
      <c r="AF29" t="str">
        <f>IF(Respon!AF29=Kunci!AE$2,"B","S")</f>
        <v>S</v>
      </c>
      <c r="AG29" t="str">
        <f>IF(Respon!AG29=Kunci!AF$2,"B","S")</f>
        <v>B</v>
      </c>
      <c r="AH29" t="str">
        <f>IF(Respon!AH29=Kunci!AG$2,"Y","T")</f>
        <v>Y</v>
      </c>
      <c r="AI29" t="str">
        <f>IF(Respon!AI29=Kunci!AH$2,"B","S")</f>
        <v>B</v>
      </c>
      <c r="AJ29" t="str">
        <f>IF(Respon!AJ29=Kunci!AI$2,"B","S")</f>
        <v>B</v>
      </c>
      <c r="AK29" t="str">
        <f>IF(Respon!AK29=Kunci!AJ$2,"Y","T")</f>
        <v>T</v>
      </c>
      <c r="AL29" t="str">
        <f>IF(Respon!AL29=Kunci!AK$2,"B","S")</f>
        <v>S</v>
      </c>
      <c r="AM29" t="str">
        <f>IF(Respon!AM29=Kunci!AL$2,"B","S")</f>
        <v>S</v>
      </c>
      <c r="AN29" t="str">
        <f>IF(Respon!AN29=Kunci!AM$2,"Y","T")</f>
        <v>Y</v>
      </c>
      <c r="AO29" t="str">
        <f>IF(Respon!AO29=Kunci!AN$2,"B","S")</f>
        <v>B</v>
      </c>
      <c r="AP29" t="str">
        <f>IF(Respon!AP29=Kunci!AO$2,"B","S")</f>
        <v>S</v>
      </c>
      <c r="AQ29" t="str">
        <f>IF(Respon!AQ29=Kunci!AP$2,"Y","T")</f>
        <v>Y</v>
      </c>
      <c r="AR29" t="str">
        <f>IF(Respon!AR29=Kunci!AQ$2,"B","S")</f>
        <v>B</v>
      </c>
      <c r="AS29" t="str">
        <f>IF(Respon!AS29=Kunci!AR$2,"B","S")</f>
        <v>B</v>
      </c>
      <c r="AT29" t="str">
        <f>IF(Respon!AT29=Kunci!AS$2,"Y","T")</f>
        <v>Y</v>
      </c>
      <c r="AU29" t="str">
        <f>IF(Respon!AU29=Kunci!AT$2,"B","S")</f>
        <v>S</v>
      </c>
      <c r="AV29" t="str">
        <f>IF(Respon!AV29=Kunci!AU$2,"B","S")</f>
        <v>B</v>
      </c>
      <c r="AW29" t="str">
        <f>IF(Respon!AW29=Kunci!AV$2,"Y","T")</f>
        <v>T</v>
      </c>
      <c r="AX29" t="str">
        <f>IF(Respon!AX29=Kunci!AW$2,"B","S")</f>
        <v>B</v>
      </c>
      <c r="AY29" t="str">
        <f>IF(Respon!AY29=Kunci!AX$2,"B","S")</f>
        <v>S</v>
      </c>
      <c r="AZ29" t="str">
        <f>IF(Respon!AZ29=Kunci!AY$2,"Y","T")</f>
        <v>T</v>
      </c>
      <c r="BA29" t="str">
        <f>IF(Respon!BA29=Kunci!AZ$2,"B","S")</f>
        <v>B</v>
      </c>
      <c r="BB29" t="str">
        <f>IF(Respon!BB29=Kunci!BA$2,"B","S")</f>
        <v>S</v>
      </c>
      <c r="BC29" t="str">
        <f>IF(Respon!BC29=Kunci!BB$2,"Y","T")</f>
        <v>Y</v>
      </c>
      <c r="BD29" t="str">
        <f>IF(Respon!BD29=Kunci!BC$2,"B","S")</f>
        <v>S</v>
      </c>
      <c r="BE29" t="str">
        <f>IF(Respon!BE29=Kunci!BD$2,"B","S")</f>
        <v>B</v>
      </c>
      <c r="BF29" t="str">
        <f>IF(Respon!BF29=Kunci!BE$2,"Y","T")</f>
        <v>T</v>
      </c>
      <c r="BG29" t="str">
        <f>IF(Respon!BG29=Kunci!BF$2,"B","S")</f>
        <v>S</v>
      </c>
      <c r="BH29" t="str">
        <f>IF(Respon!BH29=Kunci!BG$2,"B","S")</f>
        <v>S</v>
      </c>
      <c r="BI29" t="str">
        <f>IF(Respon!BI29=Kunci!BH$2,"Y","T")</f>
        <v>Y</v>
      </c>
    </row>
    <row r="30" spans="1:61" x14ac:dyDescent="0.3">
      <c r="A30" s="1" t="s">
        <v>33</v>
      </c>
      <c r="B30" t="str">
        <f>IF(Respon!B30=Kunci!A$2,"B","S")</f>
        <v>B</v>
      </c>
      <c r="C30" t="str">
        <f>IF(Respon!C30=Kunci!B$2,"B","S")</f>
        <v>B</v>
      </c>
      <c r="D30" t="str">
        <f>IF(Respon!D30=Kunci!C$2,"Y","T")</f>
        <v>Y</v>
      </c>
      <c r="E30" t="str">
        <f>IF(Respon!E30=Kunci!D$2,"B","S")</f>
        <v>B</v>
      </c>
      <c r="F30" t="str">
        <f>IF(Respon!F30=Kunci!E$2,"B","S")</f>
        <v>B</v>
      </c>
      <c r="G30" t="str">
        <f>IF(Respon!G30=Kunci!F$2,"Y","T")</f>
        <v>Y</v>
      </c>
      <c r="H30" t="str">
        <f>IF(Respon!H30=Kunci!G$2,"B","S")</f>
        <v>S</v>
      </c>
      <c r="I30" t="str">
        <f>IF(Respon!I30=Kunci!H$2,"B","S")</f>
        <v>S</v>
      </c>
      <c r="J30" t="str">
        <f>IF(Respon!J30=Kunci!I$2,"Y","T")</f>
        <v>Y</v>
      </c>
      <c r="K30" t="str">
        <f>IF(Respon!K30=Kunci!J$2,"B","S")</f>
        <v>B</v>
      </c>
      <c r="L30" t="str">
        <f>IF(Respon!L30=Kunci!K$2,"B","S")</f>
        <v>B</v>
      </c>
      <c r="M30" t="str">
        <f>IF(Respon!M30=Kunci!L$2,"Y","T")</f>
        <v>Y</v>
      </c>
      <c r="N30" t="str">
        <f>IF(Respon!N30=Kunci!M$2,"B","S")</f>
        <v>B</v>
      </c>
      <c r="O30" t="str">
        <f>IF(Respon!O30=Kunci!N$2,"B","S")</f>
        <v>S</v>
      </c>
      <c r="P30" t="str">
        <f>IF(Respon!P30=Kunci!O$2,"Y","T")</f>
        <v>T</v>
      </c>
      <c r="Q30" t="str">
        <f>IF(Respon!Q30=Kunci!P$2,"B","S")</f>
        <v>B</v>
      </c>
      <c r="R30" t="str">
        <f>IF(Respon!R30=Kunci!Q$2,"B","S")</f>
        <v>S</v>
      </c>
      <c r="S30" t="str">
        <f>IF(Respon!S30=Kunci!R$2,"Y","T")</f>
        <v>Y</v>
      </c>
      <c r="T30" t="str">
        <f>IF(Respon!T30=Kunci!S$2,"B","S")</f>
        <v>B</v>
      </c>
      <c r="U30" t="str">
        <f>IF(Respon!U30=Kunci!T$2,"B","S")</f>
        <v>B</v>
      </c>
      <c r="V30" t="str">
        <f>IF(Respon!V30=Kunci!U$2,"Y","T")</f>
        <v>Y</v>
      </c>
      <c r="W30" t="str">
        <f>IF(Respon!W30=Kunci!V$2,"B","S")</f>
        <v>S</v>
      </c>
      <c r="X30" t="str">
        <f>IF(Respon!X30=Kunci!W$2,"B","S")</f>
        <v>S</v>
      </c>
      <c r="Y30" t="str">
        <f>IF(Respon!Y30=Kunci!X$2,"Y","T")</f>
        <v>Y</v>
      </c>
      <c r="Z30" t="str">
        <f>IF(Respon!Z30=Kunci!Y$2,"B","S")</f>
        <v>B</v>
      </c>
      <c r="AA30" t="str">
        <f>IF(Respon!AA30=Kunci!Z$2,"B","S")</f>
        <v>B</v>
      </c>
      <c r="AB30" t="str">
        <f>IF(Respon!AB30=Kunci!AA$2,"Y","T")</f>
        <v>Y</v>
      </c>
      <c r="AC30" t="str">
        <f>IF(Respon!AC30=Kunci!AB$2,"B","S")</f>
        <v>B</v>
      </c>
      <c r="AD30" t="str">
        <f>IF(Respon!AD30=Kunci!AC$2,"B","S")</f>
        <v>B</v>
      </c>
      <c r="AE30" t="str">
        <f>IF(Respon!AE30=Kunci!AD$2,"Y","T")</f>
        <v>Y</v>
      </c>
      <c r="AF30" t="str">
        <f>IF(Respon!AF30=Kunci!AE$2,"B","S")</f>
        <v>S</v>
      </c>
      <c r="AG30" t="str">
        <f>IF(Respon!AG30=Kunci!AF$2,"B","S")</f>
        <v>S</v>
      </c>
      <c r="AH30" t="str">
        <f>IF(Respon!AH30=Kunci!AG$2,"Y","T")</f>
        <v>Y</v>
      </c>
      <c r="AI30" t="str">
        <f>IF(Respon!AI30=Kunci!AH$2,"B","S")</f>
        <v>S</v>
      </c>
      <c r="AJ30" t="str">
        <f>IF(Respon!AJ30=Kunci!AI$2,"B","S")</f>
        <v>S</v>
      </c>
      <c r="AK30" t="str">
        <f>IF(Respon!AK30=Kunci!AJ$2,"Y","T")</f>
        <v>T</v>
      </c>
      <c r="AL30" t="str">
        <f>IF(Respon!AL30=Kunci!AK$2,"B","S")</f>
        <v>S</v>
      </c>
      <c r="AM30" t="str">
        <f>IF(Respon!AM30=Kunci!AL$2,"B","S")</f>
        <v>S</v>
      </c>
      <c r="AN30" t="str">
        <f>IF(Respon!AN30=Kunci!AM$2,"Y","T")</f>
        <v>T</v>
      </c>
      <c r="AO30" t="str">
        <f>IF(Respon!AO30=Kunci!AN$2,"B","S")</f>
        <v>B</v>
      </c>
      <c r="AP30" t="str">
        <f>IF(Respon!AP30=Kunci!AO$2,"B","S")</f>
        <v>S</v>
      </c>
      <c r="AQ30" t="str">
        <f>IF(Respon!AQ30=Kunci!AP$2,"Y","T")</f>
        <v>Y</v>
      </c>
      <c r="AR30" t="str">
        <f>IF(Respon!AR30=Kunci!AQ$2,"B","S")</f>
        <v>B</v>
      </c>
      <c r="AS30" t="str">
        <f>IF(Respon!AS30=Kunci!AR$2,"B","S")</f>
        <v>S</v>
      </c>
      <c r="AT30" t="str">
        <f>IF(Respon!AT30=Kunci!AS$2,"Y","T")</f>
        <v>Y</v>
      </c>
      <c r="AU30" t="str">
        <f>IF(Respon!AU30=Kunci!AT$2,"B","S")</f>
        <v>S</v>
      </c>
      <c r="AV30" t="str">
        <f>IF(Respon!AV30=Kunci!AU$2,"B","S")</f>
        <v>B</v>
      </c>
      <c r="AW30" t="str">
        <f>IF(Respon!AW30=Kunci!AV$2,"Y","T")</f>
        <v>Y</v>
      </c>
      <c r="AX30" t="str">
        <f>IF(Respon!AX30=Kunci!AW$2,"B","S")</f>
        <v>B</v>
      </c>
      <c r="AY30" t="str">
        <f>IF(Respon!AY30=Kunci!AX$2,"B","S")</f>
        <v>B</v>
      </c>
      <c r="AZ30" t="str">
        <f>IF(Respon!AZ30=Kunci!AY$2,"Y","T")</f>
        <v>Y</v>
      </c>
      <c r="BA30" t="str">
        <f>IF(Respon!BA30=Kunci!AZ$2,"B","S")</f>
        <v>B</v>
      </c>
      <c r="BB30" t="str">
        <f>IF(Respon!BB30=Kunci!BA$2,"B","S")</f>
        <v>S</v>
      </c>
      <c r="BC30" t="str">
        <f>IF(Respon!BC30=Kunci!BB$2,"Y","T")</f>
        <v>T</v>
      </c>
      <c r="BD30" t="str">
        <f>IF(Respon!BD30=Kunci!BC$2,"B","S")</f>
        <v>B</v>
      </c>
      <c r="BE30" t="str">
        <f>IF(Respon!BE30=Kunci!BD$2,"B","S")</f>
        <v>B</v>
      </c>
      <c r="BF30" t="str">
        <f>IF(Respon!BF30=Kunci!BE$2,"Y","T")</f>
        <v>T</v>
      </c>
      <c r="BG30" t="str">
        <f>IF(Respon!BG30=Kunci!BF$2,"B","S")</f>
        <v>B</v>
      </c>
      <c r="BH30" t="str">
        <f>IF(Respon!BH30=Kunci!BG$2,"B","S")</f>
        <v>B</v>
      </c>
      <c r="BI30" t="str">
        <f>IF(Respon!BI30=Kunci!BH$2,"Y","T")</f>
        <v>Y</v>
      </c>
    </row>
    <row r="31" spans="1:61" x14ac:dyDescent="0.3">
      <c r="A31" s="1" t="s">
        <v>34</v>
      </c>
      <c r="B31" t="str">
        <f>IF(Respon!B31=Kunci!A$2,"B","S")</f>
        <v>B</v>
      </c>
      <c r="C31" t="str">
        <f>IF(Respon!C31=Kunci!B$2,"B","S")</f>
        <v>B</v>
      </c>
      <c r="D31" t="str">
        <f>IF(Respon!D31=Kunci!C$2,"Y","T")</f>
        <v>Y</v>
      </c>
      <c r="E31" t="str">
        <f>IF(Respon!E31=Kunci!D$2,"B","S")</f>
        <v>B</v>
      </c>
      <c r="F31" t="str">
        <f>IF(Respon!F31=Kunci!E$2,"B","S")</f>
        <v>B</v>
      </c>
      <c r="G31" t="str">
        <f>IF(Respon!G31=Kunci!F$2,"Y","T")</f>
        <v>Y</v>
      </c>
      <c r="H31" t="str">
        <f>IF(Respon!H31=Kunci!G$2,"B","S")</f>
        <v>S</v>
      </c>
      <c r="I31" t="str">
        <f>IF(Respon!I31=Kunci!H$2,"B","S")</f>
        <v>B</v>
      </c>
      <c r="J31" t="str">
        <f>IF(Respon!J31=Kunci!I$2,"Y","T")</f>
        <v>Y</v>
      </c>
      <c r="K31" t="str">
        <f>IF(Respon!K31=Kunci!J$2,"B","S")</f>
        <v>B</v>
      </c>
      <c r="L31" t="str">
        <f>IF(Respon!L31=Kunci!K$2,"B","S")</f>
        <v>B</v>
      </c>
      <c r="M31" t="str">
        <f>IF(Respon!M31=Kunci!L$2,"Y","T")</f>
        <v>Y</v>
      </c>
      <c r="N31" t="str">
        <f>IF(Respon!N31=Kunci!M$2,"B","S")</f>
        <v>B</v>
      </c>
      <c r="O31" t="str">
        <f>IF(Respon!O31=Kunci!N$2,"B","S")</f>
        <v>B</v>
      </c>
      <c r="P31" t="str">
        <f>IF(Respon!P31=Kunci!O$2,"Y","T")</f>
        <v>Y</v>
      </c>
      <c r="Q31" t="str">
        <f>IF(Respon!Q31=Kunci!P$2,"B","S")</f>
        <v>S</v>
      </c>
      <c r="R31" t="str">
        <f>IF(Respon!R31=Kunci!Q$2,"B","S")</f>
        <v>B</v>
      </c>
      <c r="S31" t="str">
        <f>IF(Respon!S31=Kunci!R$2,"Y","T")</f>
        <v>Y</v>
      </c>
      <c r="T31" t="str">
        <f>IF(Respon!T31=Kunci!S$2,"B","S")</f>
        <v>B</v>
      </c>
      <c r="U31" t="str">
        <f>IF(Respon!U31=Kunci!T$2,"B","S")</f>
        <v>B</v>
      </c>
      <c r="V31" t="str">
        <f>IF(Respon!V31=Kunci!U$2,"Y","T")</f>
        <v>Y</v>
      </c>
      <c r="W31" t="str">
        <f>IF(Respon!W31=Kunci!V$2,"B","S")</f>
        <v>S</v>
      </c>
      <c r="X31" t="str">
        <f>IF(Respon!X31=Kunci!W$2,"B","S")</f>
        <v>S</v>
      </c>
      <c r="Y31" t="str">
        <f>IF(Respon!Y31=Kunci!X$2,"Y","T")</f>
        <v>Y</v>
      </c>
      <c r="Z31" t="str">
        <f>IF(Respon!Z31=Kunci!Y$2,"B","S")</f>
        <v>B</v>
      </c>
      <c r="AA31" t="str">
        <f>IF(Respon!AA31=Kunci!Z$2,"B","S")</f>
        <v>S</v>
      </c>
      <c r="AB31" t="str">
        <f>IF(Respon!AB31=Kunci!AA$2,"Y","T")</f>
        <v>Y</v>
      </c>
      <c r="AC31" t="str">
        <f>IF(Respon!AC31=Kunci!AB$2,"B","S")</f>
        <v>B</v>
      </c>
      <c r="AD31" t="str">
        <f>IF(Respon!AD31=Kunci!AC$2,"B","S")</f>
        <v>B</v>
      </c>
      <c r="AE31" t="str">
        <f>IF(Respon!AE31=Kunci!AD$2,"Y","T")</f>
        <v>Y</v>
      </c>
      <c r="AF31" t="str">
        <f>IF(Respon!AF31=Kunci!AE$2,"B","S")</f>
        <v>S</v>
      </c>
      <c r="AG31" t="str">
        <f>IF(Respon!AG31=Kunci!AF$2,"B","S")</f>
        <v>S</v>
      </c>
      <c r="AH31" t="str">
        <f>IF(Respon!AH31=Kunci!AG$2,"Y","T")</f>
        <v>Y</v>
      </c>
      <c r="AI31" t="str">
        <f>IF(Respon!AI31=Kunci!AH$2,"B","S")</f>
        <v>B</v>
      </c>
      <c r="AJ31" t="str">
        <f>IF(Respon!AJ31=Kunci!AI$2,"B","S")</f>
        <v>S</v>
      </c>
      <c r="AK31" t="str">
        <f>IF(Respon!AK31=Kunci!AJ$2,"Y","T")</f>
        <v>Y</v>
      </c>
      <c r="AL31" t="str">
        <f>IF(Respon!AL31=Kunci!AK$2,"B","S")</f>
        <v>S</v>
      </c>
      <c r="AM31" t="str">
        <f>IF(Respon!AM31=Kunci!AL$2,"B","S")</f>
        <v>S</v>
      </c>
      <c r="AN31" t="str">
        <f>IF(Respon!AN31=Kunci!AM$2,"Y","T")</f>
        <v>Y</v>
      </c>
      <c r="AO31" t="str">
        <f>IF(Respon!AO31=Kunci!AN$2,"B","S")</f>
        <v>B</v>
      </c>
      <c r="AP31" t="str">
        <f>IF(Respon!AP31=Kunci!AO$2,"B","S")</f>
        <v>S</v>
      </c>
      <c r="AQ31" t="str">
        <f>IF(Respon!AQ31=Kunci!AP$2,"Y","T")</f>
        <v>Y</v>
      </c>
      <c r="AR31" t="str">
        <f>IF(Respon!AR31=Kunci!AQ$2,"B","S")</f>
        <v>B</v>
      </c>
      <c r="AS31" t="str">
        <f>IF(Respon!AS31=Kunci!AR$2,"B","S")</f>
        <v>B</v>
      </c>
      <c r="AT31" t="str">
        <f>IF(Respon!AT31=Kunci!AS$2,"Y","T")</f>
        <v>Y</v>
      </c>
      <c r="AU31" t="str">
        <f>IF(Respon!AU31=Kunci!AT$2,"B","S")</f>
        <v>S</v>
      </c>
      <c r="AV31" t="str">
        <f>IF(Respon!AV31=Kunci!AU$2,"B","S")</f>
        <v>B</v>
      </c>
      <c r="AW31" t="str">
        <f>IF(Respon!AW31=Kunci!AV$2,"Y","T")</f>
        <v>Y</v>
      </c>
      <c r="AX31" t="str">
        <f>IF(Respon!AX31=Kunci!AW$2,"B","S")</f>
        <v>B</v>
      </c>
      <c r="AY31" t="str">
        <f>IF(Respon!AY31=Kunci!AX$2,"B","S")</f>
        <v>S</v>
      </c>
      <c r="AZ31" t="str">
        <f>IF(Respon!AZ31=Kunci!AY$2,"Y","T")</f>
        <v>Y</v>
      </c>
      <c r="BA31" t="str">
        <f>IF(Respon!BA31=Kunci!AZ$2,"B","S")</f>
        <v>B</v>
      </c>
      <c r="BB31" t="str">
        <f>IF(Respon!BB31=Kunci!BA$2,"B","S")</f>
        <v>S</v>
      </c>
      <c r="BC31" t="str">
        <f>IF(Respon!BC31=Kunci!BB$2,"Y","T")</f>
        <v>Y</v>
      </c>
      <c r="BD31" t="str">
        <f>IF(Respon!BD31=Kunci!BC$2,"B","S")</f>
        <v>S</v>
      </c>
      <c r="BE31" t="str">
        <f>IF(Respon!BE31=Kunci!BD$2,"B","S")</f>
        <v>B</v>
      </c>
      <c r="BF31" t="str">
        <f>IF(Respon!BF31=Kunci!BE$2,"Y","T")</f>
        <v>Y</v>
      </c>
      <c r="BG31" t="str">
        <f>IF(Respon!BG31=Kunci!BF$2,"B","S")</f>
        <v>S</v>
      </c>
      <c r="BH31" t="str">
        <f>IF(Respon!BH31=Kunci!BG$2,"B","S")</f>
        <v>S</v>
      </c>
      <c r="BI31" t="str">
        <f>IF(Respon!BI31=Kunci!BH$2,"Y","T")</f>
        <v>Y</v>
      </c>
    </row>
    <row r="32" spans="1:61" x14ac:dyDescent="0.3">
      <c r="A32" s="1" t="s">
        <v>35</v>
      </c>
      <c r="B32" t="str">
        <f>IF(Respon!B32=Kunci!A$2,"B","S")</f>
        <v>B</v>
      </c>
      <c r="C32" t="str">
        <f>IF(Respon!C32=Kunci!B$2,"B","S")</f>
        <v>B</v>
      </c>
      <c r="D32" t="str">
        <f>IF(Respon!D32=Kunci!C$2,"Y","T")</f>
        <v>Y</v>
      </c>
      <c r="E32" t="str">
        <f>IF(Respon!E32=Kunci!D$2,"B","S")</f>
        <v>B</v>
      </c>
      <c r="F32" t="str">
        <f>IF(Respon!F32=Kunci!E$2,"B","S")</f>
        <v>B</v>
      </c>
      <c r="G32" t="str">
        <f>IF(Respon!G32=Kunci!F$2,"Y","T")</f>
        <v>T</v>
      </c>
      <c r="H32" t="str">
        <f>IF(Respon!H32=Kunci!G$2,"B","S")</f>
        <v>B</v>
      </c>
      <c r="I32" t="str">
        <f>IF(Respon!I32=Kunci!H$2,"B","S")</f>
        <v>S</v>
      </c>
      <c r="J32" t="str">
        <f>IF(Respon!J32=Kunci!I$2,"Y","T")</f>
        <v>Y</v>
      </c>
      <c r="K32" t="str">
        <f>IF(Respon!K32=Kunci!J$2,"B","S")</f>
        <v>B</v>
      </c>
      <c r="L32" t="str">
        <f>IF(Respon!L32=Kunci!K$2,"B","S")</f>
        <v>B</v>
      </c>
      <c r="M32" t="str">
        <f>IF(Respon!M32=Kunci!L$2,"Y","T")</f>
        <v>Y</v>
      </c>
      <c r="N32" t="str">
        <f>IF(Respon!N32=Kunci!M$2,"B","S")</f>
        <v>B</v>
      </c>
      <c r="O32" t="str">
        <f>IF(Respon!O32=Kunci!N$2,"B","S")</f>
        <v>B</v>
      </c>
      <c r="P32" t="str">
        <f>IF(Respon!P32=Kunci!O$2,"Y","T")</f>
        <v>Y</v>
      </c>
      <c r="Q32" t="str">
        <f>IF(Respon!Q32=Kunci!P$2,"B","S")</f>
        <v>B</v>
      </c>
      <c r="R32" t="str">
        <f>IF(Respon!R32=Kunci!Q$2,"B","S")</f>
        <v>S</v>
      </c>
      <c r="S32" t="str">
        <f>IF(Respon!S32=Kunci!R$2,"Y","T")</f>
        <v>Y</v>
      </c>
      <c r="T32" t="str">
        <f>IF(Respon!T32=Kunci!S$2,"B","S")</f>
        <v>B</v>
      </c>
      <c r="U32" t="str">
        <f>IF(Respon!U32=Kunci!T$2,"B","S")</f>
        <v>B</v>
      </c>
      <c r="V32" t="str">
        <f>IF(Respon!V32=Kunci!U$2,"Y","T")</f>
        <v>T</v>
      </c>
      <c r="W32" t="str">
        <f>IF(Respon!W32=Kunci!V$2,"B","S")</f>
        <v>S</v>
      </c>
      <c r="X32" t="str">
        <f>IF(Respon!X32=Kunci!W$2,"B","S")</f>
        <v>S</v>
      </c>
      <c r="Y32" t="str">
        <f>IF(Respon!Y32=Kunci!X$2,"Y","T")</f>
        <v>Y</v>
      </c>
      <c r="Z32" t="str">
        <f>IF(Respon!Z32=Kunci!Y$2,"B","S")</f>
        <v>B</v>
      </c>
      <c r="AA32" t="str">
        <f>IF(Respon!AA32=Kunci!Z$2,"B","S")</f>
        <v>S</v>
      </c>
      <c r="AB32" t="str">
        <f>IF(Respon!AB32=Kunci!AA$2,"Y","T")</f>
        <v>T</v>
      </c>
      <c r="AC32" t="str">
        <f>IF(Respon!AC32=Kunci!AB$2,"B","S")</f>
        <v>S</v>
      </c>
      <c r="AD32" t="str">
        <f>IF(Respon!AD32=Kunci!AC$2,"B","S")</f>
        <v>S</v>
      </c>
      <c r="AE32" t="str">
        <f>IF(Respon!AE32=Kunci!AD$2,"Y","T")</f>
        <v>T</v>
      </c>
      <c r="AF32" t="str">
        <f>IF(Respon!AF32=Kunci!AE$2,"B","S")</f>
        <v>B</v>
      </c>
      <c r="AG32" t="str">
        <f>IF(Respon!AG32=Kunci!AF$2,"B","S")</f>
        <v>B</v>
      </c>
      <c r="AH32" t="str">
        <f>IF(Respon!AH32=Kunci!AG$2,"Y","T")</f>
        <v>Y</v>
      </c>
      <c r="AI32" t="str">
        <f>IF(Respon!AI32=Kunci!AH$2,"B","S")</f>
        <v>S</v>
      </c>
      <c r="AJ32" t="str">
        <f>IF(Respon!AJ32=Kunci!AI$2,"B","S")</f>
        <v>S</v>
      </c>
      <c r="AK32" t="str">
        <f>IF(Respon!AK32=Kunci!AJ$2,"Y","T")</f>
        <v>T</v>
      </c>
      <c r="AL32" t="str">
        <f>IF(Respon!AL32=Kunci!AK$2,"B","S")</f>
        <v>S</v>
      </c>
      <c r="AM32" t="str">
        <f>IF(Respon!AM32=Kunci!AL$2,"B","S")</f>
        <v>S</v>
      </c>
      <c r="AN32" t="str">
        <f>IF(Respon!AN32=Kunci!AM$2,"Y","T")</f>
        <v>T</v>
      </c>
      <c r="AO32" t="str">
        <f>IF(Respon!AO32=Kunci!AN$2,"B","S")</f>
        <v>B</v>
      </c>
      <c r="AP32" t="str">
        <f>IF(Respon!AP32=Kunci!AO$2,"B","S")</f>
        <v>S</v>
      </c>
      <c r="AQ32" t="str">
        <f>IF(Respon!AQ32=Kunci!AP$2,"Y","T")</f>
        <v>Y</v>
      </c>
      <c r="AR32" t="str">
        <f>IF(Respon!AR32=Kunci!AQ$2,"B","S")</f>
        <v>B</v>
      </c>
      <c r="AS32" t="str">
        <f>IF(Respon!AS32=Kunci!AR$2,"B","S")</f>
        <v>B</v>
      </c>
      <c r="AT32" t="str">
        <f>IF(Respon!AT32=Kunci!AS$2,"Y","T")</f>
        <v>T</v>
      </c>
      <c r="AU32" t="str">
        <f>IF(Respon!AU32=Kunci!AT$2,"B","S")</f>
        <v>S</v>
      </c>
      <c r="AV32" t="str">
        <f>IF(Respon!AV32=Kunci!AU$2,"B","S")</f>
        <v>S</v>
      </c>
      <c r="AW32" t="str">
        <f>IF(Respon!AW32=Kunci!AV$2,"Y","T")</f>
        <v>Y</v>
      </c>
      <c r="AX32" t="str">
        <f>IF(Respon!AX32=Kunci!AW$2,"B","S")</f>
        <v>S</v>
      </c>
      <c r="AY32" t="str">
        <f>IF(Respon!AY32=Kunci!AX$2,"B","S")</f>
        <v>B</v>
      </c>
      <c r="AZ32" t="str">
        <f>IF(Respon!AZ32=Kunci!AY$2,"Y","T")</f>
        <v>T</v>
      </c>
      <c r="BA32" t="str">
        <f>IF(Respon!BA32=Kunci!AZ$2,"B","S")</f>
        <v>B</v>
      </c>
      <c r="BB32" t="str">
        <f>IF(Respon!BB32=Kunci!BA$2,"B","S")</f>
        <v>B</v>
      </c>
      <c r="BC32" t="str">
        <f>IF(Respon!BC32=Kunci!BB$2,"Y","T")</f>
        <v>T</v>
      </c>
      <c r="BD32" t="str">
        <f>IF(Respon!BD32=Kunci!BC$2,"B","S")</f>
        <v>S</v>
      </c>
      <c r="BE32" t="str">
        <f>IF(Respon!BE32=Kunci!BD$2,"B","S")</f>
        <v>S</v>
      </c>
      <c r="BF32" t="str">
        <f>IF(Respon!BF32=Kunci!BE$2,"Y","T")</f>
        <v>T</v>
      </c>
      <c r="BG32" t="str">
        <f>IF(Respon!BG32=Kunci!BF$2,"B","S")</f>
        <v>B</v>
      </c>
      <c r="BH32" t="str">
        <f>IF(Respon!BH32=Kunci!BG$2,"B","S")</f>
        <v>B</v>
      </c>
      <c r="BI32" t="str">
        <f>IF(Respon!BI32=Kunci!BH$2,"Y","T")</f>
        <v>T</v>
      </c>
    </row>
    <row r="33" spans="1:61" x14ac:dyDescent="0.3">
      <c r="A33" s="1" t="s">
        <v>36</v>
      </c>
      <c r="B33" t="str">
        <f>IF(Respon!B33=Kunci!A$2,"B","S")</f>
        <v>S</v>
      </c>
      <c r="C33" t="str">
        <f>IF(Respon!C33=Kunci!B$2,"B","S")</f>
        <v>S</v>
      </c>
      <c r="D33" t="str">
        <f>IF(Respon!D33=Kunci!C$2,"Y","T")</f>
        <v>Y</v>
      </c>
      <c r="E33" t="str">
        <f>IF(Respon!E33=Kunci!D$2,"B","S")</f>
        <v>B</v>
      </c>
      <c r="F33" t="str">
        <f>IF(Respon!F33=Kunci!E$2,"B","S")</f>
        <v>B</v>
      </c>
      <c r="G33" t="str">
        <f>IF(Respon!G33=Kunci!F$2,"Y","T")</f>
        <v>Y</v>
      </c>
      <c r="H33" t="str">
        <f>IF(Respon!H33=Kunci!G$2,"B","S")</f>
        <v>S</v>
      </c>
      <c r="I33" t="str">
        <f>IF(Respon!I33=Kunci!H$2,"B","S")</f>
        <v>B</v>
      </c>
      <c r="J33" t="str">
        <f>IF(Respon!J33=Kunci!I$2,"Y","T")</f>
        <v>Y</v>
      </c>
      <c r="K33" t="str">
        <f>IF(Respon!K33=Kunci!J$2,"B","S")</f>
        <v>B</v>
      </c>
      <c r="L33" t="str">
        <f>IF(Respon!L33=Kunci!K$2,"B","S")</f>
        <v>B</v>
      </c>
      <c r="M33" t="str">
        <f>IF(Respon!M33=Kunci!L$2,"Y","T")</f>
        <v>Y</v>
      </c>
      <c r="N33" t="str">
        <f>IF(Respon!N33=Kunci!M$2,"B","S")</f>
        <v>B</v>
      </c>
      <c r="O33" t="str">
        <f>IF(Respon!O33=Kunci!N$2,"B","S")</f>
        <v>S</v>
      </c>
      <c r="P33" t="str">
        <f>IF(Respon!P33=Kunci!O$2,"Y","T")</f>
        <v>Y</v>
      </c>
      <c r="Q33" t="str">
        <f>IF(Respon!Q33=Kunci!P$2,"B","S")</f>
        <v>S</v>
      </c>
      <c r="R33" t="str">
        <f>IF(Respon!R33=Kunci!Q$2,"B","S")</f>
        <v>S</v>
      </c>
      <c r="S33" t="str">
        <f>IF(Respon!S33=Kunci!R$2,"Y","T")</f>
        <v>Y</v>
      </c>
      <c r="T33" t="str">
        <f>IF(Respon!T33=Kunci!S$2,"B","S")</f>
        <v>S</v>
      </c>
      <c r="U33" t="str">
        <f>IF(Respon!U33=Kunci!T$2,"B","S")</f>
        <v>S</v>
      </c>
      <c r="V33" t="str">
        <f>IF(Respon!V33=Kunci!U$2,"Y","T")</f>
        <v>Y</v>
      </c>
      <c r="W33" t="str">
        <f>IF(Respon!W33=Kunci!V$2,"B","S")</f>
        <v>S</v>
      </c>
      <c r="X33" t="str">
        <f>IF(Respon!X33=Kunci!W$2,"B","S")</f>
        <v>S</v>
      </c>
      <c r="Y33" t="str">
        <f>IF(Respon!Y33=Kunci!X$2,"Y","T")</f>
        <v>Y</v>
      </c>
      <c r="Z33" t="str">
        <f>IF(Respon!Z33=Kunci!Y$2,"B","S")</f>
        <v>S</v>
      </c>
      <c r="AA33" t="str">
        <f>IF(Respon!AA33=Kunci!Z$2,"B","S")</f>
        <v>S</v>
      </c>
      <c r="AB33" t="str">
        <f>IF(Respon!AB33=Kunci!AA$2,"Y","T")</f>
        <v>Y</v>
      </c>
      <c r="AC33" t="str">
        <f>IF(Respon!AC33=Kunci!AB$2,"B","S")</f>
        <v>S</v>
      </c>
      <c r="AD33" t="str">
        <f>IF(Respon!AD33=Kunci!AC$2,"B","S")</f>
        <v>B</v>
      </c>
      <c r="AE33" t="str">
        <f>IF(Respon!AE33=Kunci!AD$2,"Y","T")</f>
        <v>Y</v>
      </c>
      <c r="AF33" t="str">
        <f>IF(Respon!AF33=Kunci!AE$2,"B","S")</f>
        <v>S</v>
      </c>
      <c r="AG33" t="str">
        <f>IF(Respon!AG33=Kunci!AF$2,"B","S")</f>
        <v>S</v>
      </c>
      <c r="AH33" t="str">
        <f>IF(Respon!AH33=Kunci!AG$2,"Y","T")</f>
        <v>Y</v>
      </c>
      <c r="AI33" t="str">
        <f>IF(Respon!AI33=Kunci!AH$2,"B","S")</f>
        <v>S</v>
      </c>
      <c r="AJ33" t="str">
        <f>IF(Respon!AJ33=Kunci!AI$2,"B","S")</f>
        <v>S</v>
      </c>
      <c r="AK33" t="str">
        <f>IF(Respon!AK33=Kunci!AJ$2,"Y","T")</f>
        <v>Y</v>
      </c>
      <c r="AL33" t="str">
        <f>IF(Respon!AL33=Kunci!AK$2,"B","S")</f>
        <v>S</v>
      </c>
      <c r="AM33" t="str">
        <f>IF(Respon!AM33=Kunci!AL$2,"B","S")</f>
        <v>S</v>
      </c>
      <c r="AN33" t="str">
        <f>IF(Respon!AN33=Kunci!AM$2,"Y","T")</f>
        <v>Y</v>
      </c>
      <c r="AO33" t="str">
        <f>IF(Respon!AO33=Kunci!AN$2,"B","S")</f>
        <v>S</v>
      </c>
      <c r="AP33" t="str">
        <f>IF(Respon!AP33=Kunci!AO$2,"B","S")</f>
        <v>S</v>
      </c>
      <c r="AQ33" t="str">
        <f>IF(Respon!AQ33=Kunci!AP$2,"Y","T")</f>
        <v>Y</v>
      </c>
      <c r="AR33" t="str">
        <f>IF(Respon!AR33=Kunci!AQ$2,"B","S")</f>
        <v>B</v>
      </c>
      <c r="AS33" t="str">
        <f>IF(Respon!AS33=Kunci!AR$2,"B","S")</f>
        <v>B</v>
      </c>
      <c r="AT33" t="str">
        <f>IF(Respon!AT33=Kunci!AS$2,"Y","T")</f>
        <v>T</v>
      </c>
      <c r="AU33" t="str">
        <f>IF(Respon!AU33=Kunci!AT$2,"B","S")</f>
        <v>S</v>
      </c>
      <c r="AV33" t="str">
        <f>IF(Respon!AV33=Kunci!AU$2,"B","S")</f>
        <v>B</v>
      </c>
      <c r="AW33" t="str">
        <f>IF(Respon!AW33=Kunci!AV$2,"Y","T")</f>
        <v>Y</v>
      </c>
      <c r="AX33" t="str">
        <f>IF(Respon!AX33=Kunci!AW$2,"B","S")</f>
        <v>B</v>
      </c>
      <c r="AY33" t="str">
        <f>IF(Respon!AY33=Kunci!AX$2,"B","S")</f>
        <v>S</v>
      </c>
      <c r="AZ33" t="str">
        <f>IF(Respon!AZ33=Kunci!AY$2,"Y","T")</f>
        <v>Y</v>
      </c>
      <c r="BA33" t="str">
        <f>IF(Respon!BA33=Kunci!AZ$2,"B","S")</f>
        <v>S</v>
      </c>
      <c r="BB33" t="str">
        <f>IF(Respon!BB33=Kunci!BA$2,"B","S")</f>
        <v>B</v>
      </c>
      <c r="BC33" t="str">
        <f>IF(Respon!BC33=Kunci!BB$2,"Y","T")</f>
        <v>Y</v>
      </c>
      <c r="BD33" t="str">
        <f>IF(Respon!BD33=Kunci!BC$2,"B","S")</f>
        <v>S</v>
      </c>
      <c r="BE33" t="str">
        <f>IF(Respon!BE33=Kunci!BD$2,"B","S")</f>
        <v>B</v>
      </c>
      <c r="BF33" t="str">
        <f>IF(Respon!BF33=Kunci!BE$2,"Y","T")</f>
        <v>Y</v>
      </c>
      <c r="BG33" t="str">
        <f>IF(Respon!BG33=Kunci!BF$2,"B","S")</f>
        <v>S</v>
      </c>
      <c r="BH33" t="str">
        <f>IF(Respon!BH33=Kunci!BG$2,"B","S")</f>
        <v>B</v>
      </c>
      <c r="BI33" t="str">
        <f>IF(Respon!BI33=Kunci!BH$2,"Y","T")</f>
        <v>T</v>
      </c>
    </row>
    <row r="34" spans="1:61" x14ac:dyDescent="0.3">
      <c r="A34" s="1" t="s">
        <v>37</v>
      </c>
      <c r="B34" t="str">
        <f>IF(Respon!B34=Kunci!A$2,"B","S")</f>
        <v>S</v>
      </c>
      <c r="C34" t="str">
        <f>IF(Respon!C34=Kunci!B$2,"B","S")</f>
        <v>S</v>
      </c>
      <c r="D34" t="str">
        <f>IF(Respon!D34=Kunci!C$2,"Y","T")</f>
        <v>Y</v>
      </c>
      <c r="E34" t="str">
        <f>IF(Respon!E34=Kunci!D$2,"B","S")</f>
        <v>B</v>
      </c>
      <c r="F34" t="str">
        <f>IF(Respon!F34=Kunci!E$2,"B","S")</f>
        <v>B</v>
      </c>
      <c r="G34" t="str">
        <f>IF(Respon!G34=Kunci!F$2,"Y","T")</f>
        <v>Y</v>
      </c>
      <c r="H34" t="str">
        <f>IF(Respon!H34=Kunci!G$2,"B","S")</f>
        <v>S</v>
      </c>
      <c r="I34" t="str">
        <f>IF(Respon!I34=Kunci!H$2,"B","S")</f>
        <v>B</v>
      </c>
      <c r="J34" t="str">
        <f>IF(Respon!J34=Kunci!I$2,"Y","T")</f>
        <v>Y</v>
      </c>
      <c r="K34" t="str">
        <f>IF(Respon!K34=Kunci!J$2,"B","S")</f>
        <v>B</v>
      </c>
      <c r="L34" t="str">
        <f>IF(Respon!L34=Kunci!K$2,"B","S")</f>
        <v>B</v>
      </c>
      <c r="M34" t="str">
        <f>IF(Respon!M34=Kunci!L$2,"Y","T")</f>
        <v>Y</v>
      </c>
      <c r="N34" t="str">
        <f>IF(Respon!N34=Kunci!M$2,"B","S")</f>
        <v>B</v>
      </c>
      <c r="O34" t="str">
        <f>IF(Respon!O34=Kunci!N$2,"B","S")</f>
        <v>S</v>
      </c>
      <c r="P34" t="str">
        <f>IF(Respon!P34=Kunci!O$2,"Y","T")</f>
        <v>Y</v>
      </c>
      <c r="Q34" t="str">
        <f>IF(Respon!Q34=Kunci!P$2,"B","S")</f>
        <v>S</v>
      </c>
      <c r="R34" t="str">
        <f>IF(Respon!R34=Kunci!Q$2,"B","S")</f>
        <v>S</v>
      </c>
      <c r="S34" t="str">
        <f>IF(Respon!S34=Kunci!R$2,"Y","T")</f>
        <v>Y</v>
      </c>
      <c r="T34" t="str">
        <f>IF(Respon!T34=Kunci!S$2,"B","S")</f>
        <v>S</v>
      </c>
      <c r="U34" t="str">
        <f>IF(Respon!U34=Kunci!T$2,"B","S")</f>
        <v>S</v>
      </c>
      <c r="V34" t="str">
        <f>IF(Respon!V34=Kunci!U$2,"Y","T")</f>
        <v>Y</v>
      </c>
      <c r="W34" t="str">
        <f>IF(Respon!W34=Kunci!V$2,"B","S")</f>
        <v>S</v>
      </c>
      <c r="X34" t="str">
        <f>IF(Respon!X34=Kunci!W$2,"B","S")</f>
        <v>S</v>
      </c>
      <c r="Y34" t="str">
        <f>IF(Respon!Y34=Kunci!X$2,"Y","T")</f>
        <v>Y</v>
      </c>
      <c r="Z34" t="str">
        <f>IF(Respon!Z34=Kunci!Y$2,"B","S")</f>
        <v>S</v>
      </c>
      <c r="AA34" t="str">
        <f>IF(Respon!AA34=Kunci!Z$2,"B","S")</f>
        <v>S</v>
      </c>
      <c r="AB34" t="str">
        <f>IF(Respon!AB34=Kunci!AA$2,"Y","T")</f>
        <v>Y</v>
      </c>
      <c r="AC34" t="str">
        <f>IF(Respon!AC34=Kunci!AB$2,"B","S")</f>
        <v>S</v>
      </c>
      <c r="AD34" t="str">
        <f>IF(Respon!AD34=Kunci!AC$2,"B","S")</f>
        <v>B</v>
      </c>
      <c r="AE34" t="str">
        <f>IF(Respon!AE34=Kunci!AD$2,"Y","T")</f>
        <v>Y</v>
      </c>
      <c r="AF34" t="str">
        <f>IF(Respon!AF34=Kunci!AE$2,"B","S")</f>
        <v>S</v>
      </c>
      <c r="AG34" t="str">
        <f>IF(Respon!AG34=Kunci!AF$2,"B","S")</f>
        <v>S</v>
      </c>
      <c r="AH34" t="str">
        <f>IF(Respon!AH34=Kunci!AG$2,"Y","T")</f>
        <v>Y</v>
      </c>
      <c r="AI34" t="str">
        <f>IF(Respon!AI34=Kunci!AH$2,"B","S")</f>
        <v>S</v>
      </c>
      <c r="AJ34" t="str">
        <f>IF(Respon!AJ34=Kunci!AI$2,"B","S")</f>
        <v>S</v>
      </c>
      <c r="AK34" t="str">
        <f>IF(Respon!AK34=Kunci!AJ$2,"Y","T")</f>
        <v>Y</v>
      </c>
      <c r="AL34" t="str">
        <f>IF(Respon!AL34=Kunci!AK$2,"B","S")</f>
        <v>S</v>
      </c>
      <c r="AM34" t="str">
        <f>IF(Respon!AM34=Kunci!AL$2,"B","S")</f>
        <v>B</v>
      </c>
      <c r="AN34" t="str">
        <f>IF(Respon!AN34=Kunci!AM$2,"Y","T")</f>
        <v>T</v>
      </c>
      <c r="AO34" t="str">
        <f>IF(Respon!AO34=Kunci!AN$2,"B","S")</f>
        <v>S</v>
      </c>
      <c r="AP34" t="str">
        <f>IF(Respon!AP34=Kunci!AO$2,"B","S")</f>
        <v>S</v>
      </c>
      <c r="AQ34" t="str">
        <f>IF(Respon!AQ34=Kunci!AP$2,"Y","T")</f>
        <v>T</v>
      </c>
      <c r="AR34" t="str">
        <f>IF(Respon!AR34=Kunci!AQ$2,"B","S")</f>
        <v>B</v>
      </c>
      <c r="AS34" t="str">
        <f>IF(Respon!AS34=Kunci!AR$2,"B","S")</f>
        <v>B</v>
      </c>
      <c r="AT34" t="str">
        <f>IF(Respon!AT34=Kunci!AS$2,"Y","T")</f>
        <v>T</v>
      </c>
      <c r="AU34" t="str">
        <f>IF(Respon!AU34=Kunci!AT$2,"B","S")</f>
        <v>S</v>
      </c>
      <c r="AV34" t="str">
        <f>IF(Respon!AV34=Kunci!AU$2,"B","S")</f>
        <v>B</v>
      </c>
      <c r="AW34" t="str">
        <f>IF(Respon!AW34=Kunci!AV$2,"Y","T")</f>
        <v>T</v>
      </c>
      <c r="AX34" t="str">
        <f>IF(Respon!AX34=Kunci!AW$2,"B","S")</f>
        <v>B</v>
      </c>
      <c r="AY34" t="str">
        <f>IF(Respon!AY34=Kunci!AX$2,"B","S")</f>
        <v>S</v>
      </c>
      <c r="AZ34" t="str">
        <f>IF(Respon!AZ34=Kunci!AY$2,"Y","T")</f>
        <v>T</v>
      </c>
      <c r="BA34" t="str">
        <f>IF(Respon!BA34=Kunci!AZ$2,"B","S")</f>
        <v>S</v>
      </c>
      <c r="BB34" t="str">
        <f>IF(Respon!BB34=Kunci!BA$2,"B","S")</f>
        <v>B</v>
      </c>
      <c r="BC34" t="str">
        <f>IF(Respon!BC34=Kunci!BB$2,"Y","T")</f>
        <v>Y</v>
      </c>
      <c r="BD34" t="str">
        <f>IF(Respon!BD34=Kunci!BC$2,"B","S")</f>
        <v>S</v>
      </c>
      <c r="BE34" t="str">
        <f>IF(Respon!BE34=Kunci!BD$2,"B","S")</f>
        <v>B</v>
      </c>
      <c r="BF34" t="str">
        <f>IF(Respon!BF34=Kunci!BE$2,"Y","T")</f>
        <v>Y</v>
      </c>
      <c r="BG34" t="str">
        <f>IF(Respon!BG34=Kunci!BF$2,"B","S")</f>
        <v>S</v>
      </c>
      <c r="BH34" t="str">
        <f>IF(Respon!BH34=Kunci!BG$2,"B","S")</f>
        <v>S</v>
      </c>
      <c r="BI34" t="str">
        <f>IF(Respon!BI34=Kunci!BH$2,"Y","T")</f>
        <v>T</v>
      </c>
    </row>
    <row r="35" spans="1:61" x14ac:dyDescent="0.3">
      <c r="A35" s="1" t="s">
        <v>38</v>
      </c>
      <c r="B35" t="str">
        <f>IF(Respon!B35=Kunci!A$2,"B","S")</f>
        <v>B</v>
      </c>
      <c r="C35" t="str">
        <f>IF(Respon!C35=Kunci!B$2,"B","S")</f>
        <v>B</v>
      </c>
      <c r="D35" t="str">
        <f>IF(Respon!D35=Kunci!C$2,"Y","T")</f>
        <v>Y</v>
      </c>
      <c r="E35" t="str">
        <f>IF(Respon!E35=Kunci!D$2,"B","S")</f>
        <v>S</v>
      </c>
      <c r="F35" t="str">
        <f>IF(Respon!F35=Kunci!E$2,"B","S")</f>
        <v>S</v>
      </c>
      <c r="G35" t="str">
        <f>IF(Respon!G35=Kunci!F$2,"Y","T")</f>
        <v>T</v>
      </c>
      <c r="H35" t="str">
        <f>IF(Respon!H35=Kunci!G$2,"B","S")</f>
        <v>B</v>
      </c>
      <c r="I35" t="str">
        <f>IF(Respon!I35=Kunci!H$2,"B","S")</f>
        <v>S</v>
      </c>
      <c r="J35" t="str">
        <f>IF(Respon!J35=Kunci!I$2,"Y","T")</f>
        <v>T</v>
      </c>
      <c r="K35" t="str">
        <f>IF(Respon!K35=Kunci!J$2,"B","S")</f>
        <v>B</v>
      </c>
      <c r="L35" t="str">
        <f>IF(Respon!L35=Kunci!K$2,"B","S")</f>
        <v>B</v>
      </c>
      <c r="M35" t="str">
        <f>IF(Respon!M35=Kunci!L$2,"Y","T")</f>
        <v>Y</v>
      </c>
      <c r="N35" t="str">
        <f>IF(Respon!N35=Kunci!M$2,"B","S")</f>
        <v>B</v>
      </c>
      <c r="O35" t="str">
        <f>IF(Respon!O35=Kunci!N$2,"B","S")</f>
        <v>S</v>
      </c>
      <c r="P35" t="str">
        <f>IF(Respon!P35=Kunci!O$2,"Y","T")</f>
        <v>Y</v>
      </c>
      <c r="Q35" t="str">
        <f>IF(Respon!Q35=Kunci!P$2,"B","S")</f>
        <v>B</v>
      </c>
      <c r="R35" t="str">
        <f>IF(Respon!R35=Kunci!Q$2,"B","S")</f>
        <v>S</v>
      </c>
      <c r="S35" t="str">
        <f>IF(Respon!S35=Kunci!R$2,"Y","T")</f>
        <v>Y</v>
      </c>
      <c r="T35" t="str">
        <f>IF(Respon!T35=Kunci!S$2,"B","S")</f>
        <v>S</v>
      </c>
      <c r="U35" t="str">
        <f>IF(Respon!U35=Kunci!T$2,"B","S")</f>
        <v>S</v>
      </c>
      <c r="V35" t="str">
        <f>IF(Respon!V35=Kunci!U$2,"Y","T")</f>
        <v>Y</v>
      </c>
      <c r="W35" t="str">
        <f>IF(Respon!W35=Kunci!V$2,"B","S")</f>
        <v>S</v>
      </c>
      <c r="X35" t="str">
        <f>IF(Respon!X35=Kunci!W$2,"B","S")</f>
        <v>S</v>
      </c>
      <c r="Y35" t="str">
        <f>IF(Respon!Y35=Kunci!X$2,"Y","T")</f>
        <v>Y</v>
      </c>
      <c r="Z35" t="str">
        <f>IF(Respon!Z35=Kunci!Y$2,"B","S")</f>
        <v>S</v>
      </c>
      <c r="AA35" t="str">
        <f>IF(Respon!AA35=Kunci!Z$2,"B","S")</f>
        <v>S</v>
      </c>
      <c r="AB35" t="str">
        <f>IF(Respon!AB35=Kunci!AA$2,"Y","T")</f>
        <v>T</v>
      </c>
      <c r="AC35" t="str">
        <f>IF(Respon!AC35=Kunci!AB$2,"B","S")</f>
        <v>S</v>
      </c>
      <c r="AD35" t="str">
        <f>IF(Respon!AD35=Kunci!AC$2,"B","S")</f>
        <v>B</v>
      </c>
      <c r="AE35" t="str">
        <f>IF(Respon!AE35=Kunci!AD$2,"Y","T")</f>
        <v>Y</v>
      </c>
      <c r="AF35" t="str">
        <f>IF(Respon!AF35=Kunci!AE$2,"B","S")</f>
        <v>S</v>
      </c>
      <c r="AG35" t="str">
        <f>IF(Respon!AG35=Kunci!AF$2,"B","S")</f>
        <v>S</v>
      </c>
      <c r="AH35" t="str">
        <f>IF(Respon!AH35=Kunci!AG$2,"Y","T")</f>
        <v>Y</v>
      </c>
      <c r="AI35" t="str">
        <f>IF(Respon!AI35=Kunci!AH$2,"B","S")</f>
        <v>S</v>
      </c>
      <c r="AJ35" t="str">
        <f>IF(Respon!AJ35=Kunci!AI$2,"B","S")</f>
        <v>S</v>
      </c>
      <c r="AK35" t="str">
        <f>IF(Respon!AK35=Kunci!AJ$2,"Y","T")</f>
        <v>Y</v>
      </c>
      <c r="AL35" t="str">
        <f>IF(Respon!AL35=Kunci!AK$2,"B","S")</f>
        <v>B</v>
      </c>
      <c r="AM35" t="str">
        <f>IF(Respon!AM35=Kunci!AL$2,"B","S")</f>
        <v>B</v>
      </c>
      <c r="AN35" t="str">
        <f>IF(Respon!AN35=Kunci!AM$2,"Y","T")</f>
        <v>Y</v>
      </c>
      <c r="AO35" t="str">
        <f>IF(Respon!AO35=Kunci!AN$2,"B","S")</f>
        <v>B</v>
      </c>
      <c r="AP35" t="str">
        <f>IF(Respon!AP35=Kunci!AO$2,"B","S")</f>
        <v>S</v>
      </c>
      <c r="AQ35" t="str">
        <f>IF(Respon!AQ35=Kunci!AP$2,"Y","T")</f>
        <v>Y</v>
      </c>
      <c r="AR35" t="str">
        <f>IF(Respon!AR35=Kunci!AQ$2,"B","S")</f>
        <v>B</v>
      </c>
      <c r="AS35" t="str">
        <f>IF(Respon!AS35=Kunci!AR$2,"B","S")</f>
        <v>S</v>
      </c>
      <c r="AT35" t="str">
        <f>IF(Respon!AT35=Kunci!AS$2,"Y","T")</f>
        <v>Y</v>
      </c>
      <c r="AU35" t="str">
        <f>IF(Respon!AU35=Kunci!AT$2,"B","S")</f>
        <v>B</v>
      </c>
      <c r="AV35" t="str">
        <f>IF(Respon!AV35=Kunci!AU$2,"B","S")</f>
        <v>B</v>
      </c>
      <c r="AW35" t="str">
        <f>IF(Respon!AW35=Kunci!AV$2,"Y","T")</f>
        <v>Y</v>
      </c>
      <c r="AX35" t="str">
        <f>IF(Respon!AX35=Kunci!AW$2,"B","S")</f>
        <v>B</v>
      </c>
      <c r="AY35" t="str">
        <f>IF(Respon!AY35=Kunci!AX$2,"B","S")</f>
        <v>S</v>
      </c>
      <c r="AZ35" t="str">
        <f>IF(Respon!AZ35=Kunci!AY$2,"Y","T")</f>
        <v>Y</v>
      </c>
      <c r="BA35" t="str">
        <f>IF(Respon!BA35=Kunci!AZ$2,"B","S")</f>
        <v>B</v>
      </c>
      <c r="BB35" t="str">
        <f>IF(Respon!BB35=Kunci!BA$2,"B","S")</f>
        <v>S</v>
      </c>
      <c r="BC35" t="str">
        <f>IF(Respon!BC35=Kunci!BB$2,"Y","T")</f>
        <v>Y</v>
      </c>
      <c r="BD35" t="str">
        <f>IF(Respon!BD35=Kunci!BC$2,"B","S")</f>
        <v>S</v>
      </c>
      <c r="BE35" t="str">
        <f>IF(Respon!BE35=Kunci!BD$2,"B","S")</f>
        <v>B</v>
      </c>
      <c r="BF35" t="str">
        <f>IF(Respon!BF35=Kunci!BE$2,"Y","T")</f>
        <v>T</v>
      </c>
      <c r="BG35" t="str">
        <f>IF(Respon!BG35=Kunci!BF$2,"B","S")</f>
        <v>S</v>
      </c>
      <c r="BH35" t="str">
        <f>IF(Respon!BH35=Kunci!BG$2,"B","S")</f>
        <v>S</v>
      </c>
      <c r="BI35" t="str">
        <f>IF(Respon!BI35=Kunci!BH$2,"Y","T")</f>
        <v>T</v>
      </c>
    </row>
    <row r="36" spans="1:61" x14ac:dyDescent="0.3">
      <c r="A36" s="1" t="s">
        <v>39</v>
      </c>
      <c r="B36" t="str">
        <f>IF(Respon!B36=Kunci!A$2,"B","S")</f>
        <v>B</v>
      </c>
      <c r="C36" t="str">
        <f>IF(Respon!C36=Kunci!B$2,"B","S")</f>
        <v>B</v>
      </c>
      <c r="D36" t="str">
        <f>IF(Respon!D36=Kunci!C$2,"Y","T")</f>
        <v>Y</v>
      </c>
      <c r="E36" t="str">
        <f>IF(Respon!E36=Kunci!D$2,"B","S")</f>
        <v>B</v>
      </c>
      <c r="F36" t="str">
        <f>IF(Respon!F36=Kunci!E$2,"B","S")</f>
        <v>B</v>
      </c>
      <c r="G36" t="str">
        <f>IF(Respon!G36=Kunci!F$2,"Y","T")</f>
        <v>T</v>
      </c>
      <c r="H36" t="str">
        <f>IF(Respon!H36=Kunci!G$2,"B","S")</f>
        <v>B</v>
      </c>
      <c r="I36" t="str">
        <f>IF(Respon!I36=Kunci!H$2,"B","S")</f>
        <v>B</v>
      </c>
      <c r="J36" t="str">
        <f>IF(Respon!J36=Kunci!I$2,"Y","T")</f>
        <v>Y</v>
      </c>
      <c r="K36" t="str">
        <f>IF(Respon!K36=Kunci!J$2,"B","S")</f>
        <v>B</v>
      </c>
      <c r="L36" t="str">
        <f>IF(Respon!L36=Kunci!K$2,"B","S")</f>
        <v>B</v>
      </c>
      <c r="M36" t="str">
        <f>IF(Respon!M36=Kunci!L$2,"Y","T")</f>
        <v>Y</v>
      </c>
      <c r="N36" t="str">
        <f>IF(Respon!N36=Kunci!M$2,"B","S")</f>
        <v>B</v>
      </c>
      <c r="O36" t="str">
        <f>IF(Respon!O36=Kunci!N$2,"B","S")</f>
        <v>S</v>
      </c>
      <c r="P36" t="str">
        <f>IF(Respon!P36=Kunci!O$2,"Y","T")</f>
        <v>Y</v>
      </c>
      <c r="Q36" t="str">
        <f>IF(Respon!Q36=Kunci!P$2,"B","S")</f>
        <v>B</v>
      </c>
      <c r="R36" t="str">
        <f>IF(Respon!R36=Kunci!Q$2,"B","S")</f>
        <v>B</v>
      </c>
      <c r="S36" t="str">
        <f>IF(Respon!S36=Kunci!R$2,"Y","T")</f>
        <v>Y</v>
      </c>
      <c r="T36" t="str">
        <f>IF(Respon!T36=Kunci!S$2,"B","S")</f>
        <v>S</v>
      </c>
      <c r="U36" t="str">
        <f>IF(Respon!U36=Kunci!T$2,"B","S")</f>
        <v>B</v>
      </c>
      <c r="V36" t="str">
        <f>IF(Respon!V36=Kunci!U$2,"Y","T")</f>
        <v>Y</v>
      </c>
      <c r="W36" t="str">
        <f>IF(Respon!W36=Kunci!V$2,"B","S")</f>
        <v>S</v>
      </c>
      <c r="X36" t="str">
        <f>IF(Respon!X36=Kunci!W$2,"B","S")</f>
        <v>S</v>
      </c>
      <c r="Y36" t="str">
        <f>IF(Respon!Y36=Kunci!X$2,"Y","T")</f>
        <v>T</v>
      </c>
      <c r="Z36" t="str">
        <f>IF(Respon!Z36=Kunci!Y$2,"B","S")</f>
        <v>B</v>
      </c>
      <c r="AA36" t="str">
        <f>IF(Respon!AA36=Kunci!Z$2,"B","S")</f>
        <v>B</v>
      </c>
      <c r="AB36" t="str">
        <f>IF(Respon!AB36=Kunci!AA$2,"Y","T")</f>
        <v>T</v>
      </c>
      <c r="AC36" t="str">
        <f>IF(Respon!AC36=Kunci!AB$2,"B","S")</f>
        <v>B</v>
      </c>
      <c r="AD36" t="str">
        <f>IF(Respon!AD36=Kunci!AC$2,"B","S")</f>
        <v>B</v>
      </c>
      <c r="AE36" t="str">
        <f>IF(Respon!AE36=Kunci!AD$2,"Y","T")</f>
        <v>Y</v>
      </c>
      <c r="AF36" t="str">
        <f>IF(Respon!AF36=Kunci!AE$2,"B","S")</f>
        <v>S</v>
      </c>
      <c r="AG36" t="str">
        <f>IF(Respon!AG36=Kunci!AF$2,"B","S")</f>
        <v>S</v>
      </c>
      <c r="AH36" t="str">
        <f>IF(Respon!AH36=Kunci!AG$2,"Y","T")</f>
        <v>Y</v>
      </c>
      <c r="AI36" t="str">
        <f>IF(Respon!AI36=Kunci!AH$2,"B","S")</f>
        <v>S</v>
      </c>
      <c r="AJ36" t="str">
        <f>IF(Respon!AJ36=Kunci!AI$2,"B","S")</f>
        <v>B</v>
      </c>
      <c r="AK36" t="str">
        <f>IF(Respon!AK36=Kunci!AJ$2,"Y","T")</f>
        <v>Y</v>
      </c>
      <c r="AL36" t="str">
        <f>IF(Respon!AL36=Kunci!AK$2,"B","S")</f>
        <v>S</v>
      </c>
      <c r="AM36" t="str">
        <f>IF(Respon!AM36=Kunci!AL$2,"B","S")</f>
        <v>B</v>
      </c>
      <c r="AN36" t="str">
        <f>IF(Respon!AN36=Kunci!AM$2,"Y","T")</f>
        <v>Y</v>
      </c>
      <c r="AO36" t="str">
        <f>IF(Respon!AO36=Kunci!AN$2,"B","S")</f>
        <v>B</v>
      </c>
      <c r="AP36" t="str">
        <f>IF(Respon!AP36=Kunci!AO$2,"B","S")</f>
        <v>S</v>
      </c>
      <c r="AQ36" t="str">
        <f>IF(Respon!AQ36=Kunci!AP$2,"Y","T")</f>
        <v>Y</v>
      </c>
      <c r="AR36" t="str">
        <f>IF(Respon!AR36=Kunci!AQ$2,"B","S")</f>
        <v>B</v>
      </c>
      <c r="AS36" t="str">
        <f>IF(Respon!AS36=Kunci!AR$2,"B","S")</f>
        <v>B</v>
      </c>
      <c r="AT36" t="str">
        <f>IF(Respon!AT36=Kunci!AS$2,"Y","T")</f>
        <v>Y</v>
      </c>
      <c r="AU36" t="str">
        <f>IF(Respon!AU36=Kunci!AT$2,"B","S")</f>
        <v>B</v>
      </c>
      <c r="AV36" t="str">
        <f>IF(Respon!AV36=Kunci!AU$2,"B","S")</f>
        <v>B</v>
      </c>
      <c r="AW36" t="str">
        <f>IF(Respon!AW36=Kunci!AV$2,"Y","T")</f>
        <v>T</v>
      </c>
      <c r="AX36" t="str">
        <f>IF(Respon!AX36=Kunci!AW$2,"B","S")</f>
        <v>B</v>
      </c>
      <c r="AY36" t="str">
        <f>IF(Respon!AY36=Kunci!AX$2,"B","S")</f>
        <v>S</v>
      </c>
      <c r="AZ36" t="str">
        <f>IF(Respon!AZ36=Kunci!AY$2,"Y","T")</f>
        <v>Y</v>
      </c>
      <c r="BA36" t="str">
        <f>IF(Respon!BA36=Kunci!AZ$2,"B","S")</f>
        <v>B</v>
      </c>
      <c r="BB36" t="str">
        <f>IF(Respon!BB36=Kunci!BA$2,"B","S")</f>
        <v>B</v>
      </c>
      <c r="BC36" t="str">
        <f>IF(Respon!BC36=Kunci!BB$2,"Y","T")</f>
        <v>Y</v>
      </c>
      <c r="BD36" t="str">
        <f>IF(Respon!BD36=Kunci!BC$2,"B","S")</f>
        <v>B</v>
      </c>
      <c r="BE36" t="str">
        <f>IF(Respon!BE36=Kunci!BD$2,"B","S")</f>
        <v>B</v>
      </c>
      <c r="BF36" t="str">
        <f>IF(Respon!BF36=Kunci!BE$2,"Y","T")</f>
        <v>T</v>
      </c>
      <c r="BG36" t="str">
        <f>IF(Respon!BG36=Kunci!BF$2,"B","S")</f>
        <v>S</v>
      </c>
      <c r="BH36" t="str">
        <f>IF(Respon!BH36=Kunci!BG$2,"B","S")</f>
        <v>S</v>
      </c>
      <c r="BI36" t="str">
        <f>IF(Respon!BI36=Kunci!BH$2,"Y","T")</f>
        <v>T</v>
      </c>
    </row>
    <row r="37" spans="1:61" x14ac:dyDescent="0.3">
      <c r="A37" s="1" t="s">
        <v>40</v>
      </c>
      <c r="B37" t="str">
        <f>IF(Respon!B37=Kunci!A$2,"B","S")</f>
        <v>B</v>
      </c>
      <c r="C37" t="str">
        <f>IF(Respon!C37=Kunci!B$2,"B","S")</f>
        <v>B</v>
      </c>
      <c r="D37" t="str">
        <f>IF(Respon!D37=Kunci!C$2,"Y","T")</f>
        <v>T</v>
      </c>
      <c r="E37" t="str">
        <f>IF(Respon!E37=Kunci!D$2,"B","S")</f>
        <v>S</v>
      </c>
      <c r="F37" t="str">
        <f>IF(Respon!F37=Kunci!E$2,"B","S")</f>
        <v>S</v>
      </c>
      <c r="G37" t="str">
        <f>IF(Respon!G37=Kunci!F$2,"Y","T")</f>
        <v>Y</v>
      </c>
      <c r="H37" t="str">
        <f>IF(Respon!H37=Kunci!G$2,"B","S")</f>
        <v>B</v>
      </c>
      <c r="I37" t="str">
        <f>IF(Respon!I37=Kunci!H$2,"B","S")</f>
        <v>S</v>
      </c>
      <c r="J37" t="str">
        <f>IF(Respon!J37=Kunci!I$2,"Y","T")</f>
        <v>T</v>
      </c>
      <c r="K37" t="str">
        <f>IF(Respon!K37=Kunci!J$2,"B","S")</f>
        <v>B</v>
      </c>
      <c r="L37" t="str">
        <f>IF(Respon!L37=Kunci!K$2,"B","S")</f>
        <v>B</v>
      </c>
      <c r="M37" t="str">
        <f>IF(Respon!M37=Kunci!L$2,"Y","T")</f>
        <v>Y</v>
      </c>
      <c r="N37" t="str">
        <f>IF(Respon!N37=Kunci!M$2,"B","S")</f>
        <v>B</v>
      </c>
      <c r="O37" t="str">
        <f>IF(Respon!O37=Kunci!N$2,"B","S")</f>
        <v>S</v>
      </c>
      <c r="P37" t="str">
        <f>IF(Respon!P37=Kunci!O$2,"Y","T")</f>
        <v>T</v>
      </c>
      <c r="Q37" t="str">
        <f>IF(Respon!Q37=Kunci!P$2,"B","S")</f>
        <v>B</v>
      </c>
      <c r="R37" t="str">
        <f>IF(Respon!R37=Kunci!Q$2,"B","S")</f>
        <v>B</v>
      </c>
      <c r="S37" t="str">
        <f>IF(Respon!S37=Kunci!R$2,"Y","T")</f>
        <v>T</v>
      </c>
      <c r="T37" t="str">
        <f>IF(Respon!T37=Kunci!S$2,"B","S")</f>
        <v>B</v>
      </c>
      <c r="U37" t="str">
        <f>IF(Respon!U37=Kunci!T$2,"B","S")</f>
        <v>B</v>
      </c>
      <c r="V37" t="str">
        <f>IF(Respon!V37=Kunci!U$2,"Y","T")</f>
        <v>Y</v>
      </c>
      <c r="W37" t="str">
        <f>IF(Respon!W37=Kunci!V$2,"B","S")</f>
        <v>B</v>
      </c>
      <c r="X37" t="str">
        <f>IF(Respon!X37=Kunci!W$2,"B","S")</f>
        <v>B</v>
      </c>
      <c r="Y37" t="str">
        <f>IF(Respon!Y37=Kunci!X$2,"Y","T")</f>
        <v>T</v>
      </c>
      <c r="Z37" t="str">
        <f>IF(Respon!Z37=Kunci!Y$2,"B","S")</f>
        <v>B</v>
      </c>
      <c r="AA37" t="str">
        <f>IF(Respon!AA37=Kunci!Z$2,"B","S")</f>
        <v>B</v>
      </c>
      <c r="AB37" t="str">
        <f>IF(Respon!AB37=Kunci!AA$2,"Y","T")</f>
        <v>Y</v>
      </c>
      <c r="AC37" t="str">
        <f>IF(Respon!AC37=Kunci!AB$2,"B","S")</f>
        <v>B</v>
      </c>
      <c r="AD37" t="str">
        <f>IF(Respon!AD37=Kunci!AC$2,"B","S")</f>
        <v>B</v>
      </c>
      <c r="AE37" t="str">
        <f>IF(Respon!AE37=Kunci!AD$2,"Y","T")</f>
        <v>Y</v>
      </c>
      <c r="AF37" t="str">
        <f>IF(Respon!AF37=Kunci!AE$2,"B","S")</f>
        <v>B</v>
      </c>
      <c r="AG37" t="str">
        <f>IF(Respon!AG37=Kunci!AF$2,"B","S")</f>
        <v>B</v>
      </c>
      <c r="AH37" t="str">
        <f>IF(Respon!AH37=Kunci!AG$2,"Y","T")</f>
        <v>Y</v>
      </c>
      <c r="AI37" t="str">
        <f>IF(Respon!AI37=Kunci!AH$2,"B","S")</f>
        <v>B</v>
      </c>
      <c r="AJ37" t="str">
        <f>IF(Respon!AJ37=Kunci!AI$2,"B","S")</f>
        <v>S</v>
      </c>
      <c r="AK37" t="str">
        <f>IF(Respon!AK37=Kunci!AJ$2,"Y","T")</f>
        <v>T</v>
      </c>
      <c r="AL37" t="str">
        <f>IF(Respon!AL37=Kunci!AK$2,"B","S")</f>
        <v>S</v>
      </c>
      <c r="AM37" t="str">
        <f>IF(Respon!AM37=Kunci!AL$2,"B","S")</f>
        <v>S</v>
      </c>
      <c r="AN37" t="str">
        <f>IF(Respon!AN37=Kunci!AM$2,"Y","T")</f>
        <v>Y</v>
      </c>
      <c r="AO37" t="str">
        <f>IF(Respon!AO37=Kunci!AN$2,"B","S")</f>
        <v>B</v>
      </c>
      <c r="AP37" t="str">
        <f>IF(Respon!AP37=Kunci!AO$2,"B","S")</f>
        <v>S</v>
      </c>
      <c r="AQ37" t="str">
        <f>IF(Respon!AQ37=Kunci!AP$2,"Y","T")</f>
        <v>Y</v>
      </c>
      <c r="AR37" t="str">
        <f>IF(Respon!AR37=Kunci!AQ$2,"B","S")</f>
        <v>B</v>
      </c>
      <c r="AS37" t="str">
        <f>IF(Respon!AS37=Kunci!AR$2,"B","S")</f>
        <v>B</v>
      </c>
      <c r="AT37" t="str">
        <f>IF(Respon!AT37=Kunci!AS$2,"Y","T")</f>
        <v>Y</v>
      </c>
      <c r="AU37" t="str">
        <f>IF(Respon!AU37=Kunci!AT$2,"B","S")</f>
        <v>S</v>
      </c>
      <c r="AV37" t="str">
        <f>IF(Respon!AV37=Kunci!AU$2,"B","S")</f>
        <v>B</v>
      </c>
      <c r="AW37" t="str">
        <f>IF(Respon!AW37=Kunci!AV$2,"Y","T")</f>
        <v>Y</v>
      </c>
      <c r="AX37" t="str">
        <f>IF(Respon!AX37=Kunci!AW$2,"B","S")</f>
        <v>B</v>
      </c>
      <c r="AY37" t="str">
        <f>IF(Respon!AY37=Kunci!AX$2,"B","S")</f>
        <v>S</v>
      </c>
      <c r="AZ37" t="str">
        <f>IF(Respon!AZ37=Kunci!AY$2,"Y","T")</f>
        <v>T</v>
      </c>
      <c r="BA37" t="str">
        <f>IF(Respon!BA37=Kunci!AZ$2,"B","S")</f>
        <v>B</v>
      </c>
      <c r="BB37" t="str">
        <f>IF(Respon!BB37=Kunci!BA$2,"B","S")</f>
        <v>B</v>
      </c>
      <c r="BC37" t="str">
        <f>IF(Respon!BC37=Kunci!BB$2,"Y","T")</f>
        <v>Y</v>
      </c>
      <c r="BD37" t="str">
        <f>IF(Respon!BD37=Kunci!BC$2,"B","S")</f>
        <v>B</v>
      </c>
      <c r="BE37" t="str">
        <f>IF(Respon!BE37=Kunci!BD$2,"B","S")</f>
        <v>S</v>
      </c>
      <c r="BF37" t="str">
        <f>IF(Respon!BF37=Kunci!BE$2,"Y","T")</f>
        <v>T</v>
      </c>
      <c r="BG37" t="str">
        <f>IF(Respon!BG37=Kunci!BF$2,"B","S")</f>
        <v>B</v>
      </c>
      <c r="BH37" t="str">
        <f>IF(Respon!BH37=Kunci!BG$2,"B","S")</f>
        <v>B</v>
      </c>
      <c r="BI37" t="str">
        <f>IF(Respon!BI37=Kunci!BH$2,"Y","T")</f>
        <v>T</v>
      </c>
    </row>
    <row r="38" spans="1:61" x14ac:dyDescent="0.3">
      <c r="A38" s="1" t="s">
        <v>41</v>
      </c>
      <c r="B38" t="str">
        <f>IF(Respon!B38=Kunci!A$2,"B","S")</f>
        <v>B</v>
      </c>
      <c r="C38" t="str">
        <f>IF(Respon!C38=Kunci!B$2,"B","S")</f>
        <v>B</v>
      </c>
      <c r="D38" t="str">
        <f>IF(Respon!D38=Kunci!C$2,"Y","T")</f>
        <v>T</v>
      </c>
      <c r="E38" t="str">
        <f>IF(Respon!E38=Kunci!D$2,"B","S")</f>
        <v>S</v>
      </c>
      <c r="F38" t="str">
        <f>IF(Respon!F38=Kunci!E$2,"B","S")</f>
        <v>S</v>
      </c>
      <c r="G38" t="str">
        <f>IF(Respon!G38=Kunci!F$2,"Y","T")</f>
        <v>Y</v>
      </c>
      <c r="H38" t="str">
        <f>IF(Respon!H38=Kunci!G$2,"B","S")</f>
        <v>B</v>
      </c>
      <c r="I38" t="str">
        <f>IF(Respon!I38=Kunci!H$2,"B","S")</f>
        <v>S</v>
      </c>
      <c r="J38" t="str">
        <f>IF(Respon!J38=Kunci!I$2,"Y","T")</f>
        <v>Y</v>
      </c>
      <c r="K38" t="str">
        <f>IF(Respon!K38=Kunci!J$2,"B","S")</f>
        <v>B</v>
      </c>
      <c r="L38" t="str">
        <f>IF(Respon!L38=Kunci!K$2,"B","S")</f>
        <v>B</v>
      </c>
      <c r="M38" t="str">
        <f>IF(Respon!M38=Kunci!L$2,"Y","T")</f>
        <v>Y</v>
      </c>
      <c r="N38" t="str">
        <f>IF(Respon!N38=Kunci!M$2,"B","S")</f>
        <v>B</v>
      </c>
      <c r="O38" t="str">
        <f>IF(Respon!O38=Kunci!N$2,"B","S")</f>
        <v>S</v>
      </c>
      <c r="P38" t="str">
        <f>IF(Respon!P38=Kunci!O$2,"Y","T")</f>
        <v>T</v>
      </c>
      <c r="Q38" t="str">
        <f>IF(Respon!Q38=Kunci!P$2,"B","S")</f>
        <v>B</v>
      </c>
      <c r="R38" t="str">
        <f>IF(Respon!R38=Kunci!Q$2,"B","S")</f>
        <v>B</v>
      </c>
      <c r="S38" t="str">
        <f>IF(Respon!S38=Kunci!R$2,"Y","T")</f>
        <v>T</v>
      </c>
      <c r="T38" t="str">
        <f>IF(Respon!T38=Kunci!S$2,"B","S")</f>
        <v>B</v>
      </c>
      <c r="U38" t="str">
        <f>IF(Respon!U38=Kunci!T$2,"B","S")</f>
        <v>B</v>
      </c>
      <c r="V38" t="str">
        <f>IF(Respon!V38=Kunci!U$2,"Y","T")</f>
        <v>Y</v>
      </c>
      <c r="W38" t="str">
        <f>IF(Respon!W38=Kunci!V$2,"B","S")</f>
        <v>B</v>
      </c>
      <c r="X38" t="str">
        <f>IF(Respon!X38=Kunci!W$2,"B","S")</f>
        <v>B</v>
      </c>
      <c r="Y38" t="str">
        <f>IF(Respon!Y38=Kunci!X$2,"Y","T")</f>
        <v>Y</v>
      </c>
      <c r="Z38" t="str">
        <f>IF(Respon!Z38=Kunci!Y$2,"B","S")</f>
        <v>B</v>
      </c>
      <c r="AA38" t="str">
        <f>IF(Respon!AA38=Kunci!Z$2,"B","S")</f>
        <v>B</v>
      </c>
      <c r="AB38" t="str">
        <f>IF(Respon!AB38=Kunci!AA$2,"Y","T")</f>
        <v>Y</v>
      </c>
      <c r="AC38" t="str">
        <f>IF(Respon!AC38=Kunci!AB$2,"B","S")</f>
        <v>B</v>
      </c>
      <c r="AD38" t="str">
        <f>IF(Respon!AD38=Kunci!AC$2,"B","S")</f>
        <v>B</v>
      </c>
      <c r="AE38" t="str">
        <f>IF(Respon!AE38=Kunci!AD$2,"Y","T")</f>
        <v>Y</v>
      </c>
      <c r="AF38" t="str">
        <f>IF(Respon!AF38=Kunci!AE$2,"B","S")</f>
        <v>B</v>
      </c>
      <c r="AG38" t="str">
        <f>IF(Respon!AG38=Kunci!AF$2,"B","S")</f>
        <v>B</v>
      </c>
      <c r="AH38" t="str">
        <f>IF(Respon!AH38=Kunci!AG$2,"Y","T")</f>
        <v>T</v>
      </c>
      <c r="AI38" t="str">
        <f>IF(Respon!AI38=Kunci!AH$2,"B","S")</f>
        <v>B</v>
      </c>
      <c r="AJ38" t="str">
        <f>IF(Respon!AJ38=Kunci!AI$2,"B","S")</f>
        <v>S</v>
      </c>
      <c r="AK38" t="str">
        <f>IF(Respon!AK38=Kunci!AJ$2,"Y","T")</f>
        <v>Y</v>
      </c>
      <c r="AL38" t="str">
        <f>IF(Respon!AL38=Kunci!AK$2,"B","S")</f>
        <v>S</v>
      </c>
      <c r="AM38" t="str">
        <f>IF(Respon!AM38=Kunci!AL$2,"B","S")</f>
        <v>S</v>
      </c>
      <c r="AN38" t="str">
        <f>IF(Respon!AN38=Kunci!AM$2,"Y","T")</f>
        <v>Y</v>
      </c>
      <c r="AO38" t="str">
        <f>IF(Respon!AO38=Kunci!AN$2,"B","S")</f>
        <v>B</v>
      </c>
      <c r="AP38" t="str">
        <f>IF(Respon!AP38=Kunci!AO$2,"B","S")</f>
        <v>S</v>
      </c>
      <c r="AQ38" t="str">
        <f>IF(Respon!AQ38=Kunci!AP$2,"Y","T")</f>
        <v>Y</v>
      </c>
      <c r="AR38" t="str">
        <f>IF(Respon!AR38=Kunci!AQ$2,"B","S")</f>
        <v>B</v>
      </c>
      <c r="AS38" t="str">
        <f>IF(Respon!AS38=Kunci!AR$2,"B","S")</f>
        <v>B</v>
      </c>
      <c r="AT38" t="str">
        <f>IF(Respon!AT38=Kunci!AS$2,"Y","T")</f>
        <v>Y</v>
      </c>
      <c r="AU38" t="str">
        <f>IF(Respon!AU38=Kunci!AT$2,"B","S")</f>
        <v>S</v>
      </c>
      <c r="AV38" t="str">
        <f>IF(Respon!AV38=Kunci!AU$2,"B","S")</f>
        <v>B</v>
      </c>
      <c r="AW38" t="str">
        <f>IF(Respon!AW38=Kunci!AV$2,"Y","T")</f>
        <v>Y</v>
      </c>
      <c r="AX38" t="str">
        <f>IF(Respon!AX38=Kunci!AW$2,"B","S")</f>
        <v>B</v>
      </c>
      <c r="AY38" t="str">
        <f>IF(Respon!AY38=Kunci!AX$2,"B","S")</f>
        <v>S</v>
      </c>
      <c r="AZ38" t="str">
        <f>IF(Respon!AZ38=Kunci!AY$2,"Y","T")</f>
        <v>Y</v>
      </c>
      <c r="BA38" t="str">
        <f>IF(Respon!BA38=Kunci!AZ$2,"B","S")</f>
        <v>B</v>
      </c>
      <c r="BB38" t="str">
        <f>IF(Respon!BB38=Kunci!BA$2,"B","S")</f>
        <v>B</v>
      </c>
      <c r="BC38" t="str">
        <f>IF(Respon!BC38=Kunci!BB$2,"Y","T")</f>
        <v>Y</v>
      </c>
      <c r="BD38" t="str">
        <f>IF(Respon!BD38=Kunci!BC$2,"B","S")</f>
        <v>B</v>
      </c>
      <c r="BE38" t="str">
        <f>IF(Respon!BE38=Kunci!BD$2,"B","S")</f>
        <v>S</v>
      </c>
      <c r="BF38" t="str">
        <f>IF(Respon!BF38=Kunci!BE$2,"Y","T")</f>
        <v>Y</v>
      </c>
      <c r="BG38" t="str">
        <f>IF(Respon!BG38=Kunci!BF$2,"B","S")</f>
        <v>B</v>
      </c>
      <c r="BH38" t="str">
        <f>IF(Respon!BH38=Kunci!BG$2,"B","S")</f>
        <v>B</v>
      </c>
      <c r="BI38" t="str">
        <f>IF(Respon!BI38=Kunci!BH$2,"Y","T")</f>
        <v>Y</v>
      </c>
    </row>
    <row r="39" spans="1:61" x14ac:dyDescent="0.3">
      <c r="A39" s="1" t="s">
        <v>42</v>
      </c>
      <c r="B39" t="str">
        <f>IF(Respon!B39=Kunci!A$2,"B","S")</f>
        <v>S</v>
      </c>
      <c r="C39" t="str">
        <f>IF(Respon!C39=Kunci!B$2,"B","S")</f>
        <v>S</v>
      </c>
      <c r="D39" t="str">
        <f>IF(Respon!D39=Kunci!C$2,"Y","T")</f>
        <v>T</v>
      </c>
      <c r="E39" t="str">
        <f>IF(Respon!E39=Kunci!D$2,"B","S")</f>
        <v>S</v>
      </c>
      <c r="F39" t="str">
        <f>IF(Respon!F39=Kunci!E$2,"B","S")</f>
        <v>S</v>
      </c>
      <c r="G39" t="str">
        <f>IF(Respon!G39=Kunci!F$2,"Y","T")</f>
        <v>Y</v>
      </c>
      <c r="H39" t="str">
        <f>IF(Respon!H39=Kunci!G$2,"B","S")</f>
        <v>S</v>
      </c>
      <c r="I39" t="str">
        <f>IF(Respon!I39=Kunci!H$2,"B","S")</f>
        <v>S</v>
      </c>
      <c r="J39" t="str">
        <f>IF(Respon!J39=Kunci!I$2,"Y","T")</f>
        <v>Y</v>
      </c>
      <c r="K39" t="str">
        <f>IF(Respon!K39=Kunci!J$2,"B","S")</f>
        <v>B</v>
      </c>
      <c r="L39" t="str">
        <f>IF(Respon!L39=Kunci!K$2,"B","S")</f>
        <v>B</v>
      </c>
      <c r="M39" t="str">
        <f>IF(Respon!M39=Kunci!L$2,"Y","T")</f>
        <v>Y</v>
      </c>
      <c r="N39" t="str">
        <f>IF(Respon!N39=Kunci!M$2,"B","S")</f>
        <v>S</v>
      </c>
      <c r="O39" t="str">
        <f>IF(Respon!O39=Kunci!N$2,"B","S")</f>
        <v>B</v>
      </c>
      <c r="P39" t="str">
        <f>IF(Respon!P39=Kunci!O$2,"Y","T")</f>
        <v>T</v>
      </c>
      <c r="Q39" t="str">
        <f>IF(Respon!Q39=Kunci!P$2,"B","S")</f>
        <v>S</v>
      </c>
      <c r="R39" t="str">
        <f>IF(Respon!R39=Kunci!Q$2,"B","S")</f>
        <v>S</v>
      </c>
      <c r="S39" t="str">
        <f>IF(Respon!S39=Kunci!R$2,"Y","T")</f>
        <v>T</v>
      </c>
      <c r="T39" t="str">
        <f>IF(Respon!T39=Kunci!S$2,"B","S")</f>
        <v>S</v>
      </c>
      <c r="U39" t="str">
        <f>IF(Respon!U39=Kunci!T$2,"B","S")</f>
        <v>S</v>
      </c>
      <c r="V39" t="str">
        <f>IF(Respon!V39=Kunci!U$2,"Y","T")</f>
        <v>Y</v>
      </c>
      <c r="W39" t="str">
        <f>IF(Respon!W39=Kunci!V$2,"B","S")</f>
        <v>S</v>
      </c>
      <c r="X39" t="str">
        <f>IF(Respon!X39=Kunci!W$2,"B","S")</f>
        <v>S</v>
      </c>
      <c r="Y39" t="str">
        <f>IF(Respon!Y39=Kunci!X$2,"Y","T")</f>
        <v>T</v>
      </c>
      <c r="Z39" t="str">
        <f>IF(Respon!Z39=Kunci!Y$2,"B","S")</f>
        <v>B</v>
      </c>
      <c r="AA39" t="str">
        <f>IF(Respon!AA39=Kunci!Z$2,"B","S")</f>
        <v>B</v>
      </c>
      <c r="AB39" t="str">
        <f>IF(Respon!AB39=Kunci!AA$2,"Y","T")</f>
        <v>T</v>
      </c>
      <c r="AC39" t="str">
        <f>IF(Respon!AC39=Kunci!AB$2,"B","S")</f>
        <v>B</v>
      </c>
      <c r="AD39" t="str">
        <f>IF(Respon!AD39=Kunci!AC$2,"B","S")</f>
        <v>S</v>
      </c>
      <c r="AE39" t="str">
        <f>IF(Respon!AE39=Kunci!AD$2,"Y","T")</f>
        <v>T</v>
      </c>
      <c r="AF39" t="str">
        <f>IF(Respon!AF39=Kunci!AE$2,"B","S")</f>
        <v>S</v>
      </c>
      <c r="AG39" t="str">
        <f>IF(Respon!AG39=Kunci!AF$2,"B","S")</f>
        <v>S</v>
      </c>
      <c r="AH39" t="str">
        <f>IF(Respon!AH39=Kunci!AG$2,"Y","T")</f>
        <v>Y</v>
      </c>
      <c r="AI39" t="str">
        <f>IF(Respon!AI39=Kunci!AH$2,"B","S")</f>
        <v>S</v>
      </c>
      <c r="AJ39" t="str">
        <f>IF(Respon!AJ39=Kunci!AI$2,"B","S")</f>
        <v>B</v>
      </c>
      <c r="AK39" t="str">
        <f>IF(Respon!AK39=Kunci!AJ$2,"Y","T")</f>
        <v>T</v>
      </c>
      <c r="AL39" t="str">
        <f>IF(Respon!AL39=Kunci!AK$2,"B","S")</f>
        <v>S</v>
      </c>
      <c r="AM39" t="str">
        <f>IF(Respon!AM39=Kunci!AL$2,"B","S")</f>
        <v>S</v>
      </c>
      <c r="AN39" t="str">
        <f>IF(Respon!AN39=Kunci!AM$2,"Y","T")</f>
        <v>T</v>
      </c>
      <c r="AO39" t="str">
        <f>IF(Respon!AO39=Kunci!AN$2,"B","S")</f>
        <v>B</v>
      </c>
      <c r="AP39" t="str">
        <f>IF(Respon!AP39=Kunci!AO$2,"B","S")</f>
        <v>S</v>
      </c>
      <c r="AQ39" t="str">
        <f>IF(Respon!AQ39=Kunci!AP$2,"Y","T")</f>
        <v>Y</v>
      </c>
      <c r="AR39" t="str">
        <f>IF(Respon!AR39=Kunci!AQ$2,"B","S")</f>
        <v>B</v>
      </c>
      <c r="AS39" t="str">
        <f>IF(Respon!AS39=Kunci!AR$2,"B","S")</f>
        <v>B</v>
      </c>
      <c r="AT39" t="str">
        <f>IF(Respon!AT39=Kunci!AS$2,"Y","T")</f>
        <v>Y</v>
      </c>
      <c r="AU39" t="str">
        <f>IF(Respon!AU39=Kunci!AT$2,"B","S")</f>
        <v>S</v>
      </c>
      <c r="AV39" t="str">
        <f>IF(Respon!AV39=Kunci!AU$2,"B","S")</f>
        <v>S</v>
      </c>
      <c r="AW39" t="str">
        <f>IF(Respon!AW39=Kunci!AV$2,"Y","T")</f>
        <v>T</v>
      </c>
      <c r="AX39" t="str">
        <f>IF(Respon!AX39=Kunci!AW$2,"B","S")</f>
        <v>B</v>
      </c>
      <c r="AY39" t="str">
        <f>IF(Respon!AY39=Kunci!AX$2,"B","S")</f>
        <v>S</v>
      </c>
      <c r="AZ39" t="str">
        <f>IF(Respon!AZ39=Kunci!AY$2,"Y","T")</f>
        <v>T</v>
      </c>
      <c r="BA39" t="str">
        <f>IF(Respon!BA39=Kunci!AZ$2,"B","S")</f>
        <v>B</v>
      </c>
      <c r="BB39" t="str">
        <f>IF(Respon!BB39=Kunci!BA$2,"B","S")</f>
        <v>B</v>
      </c>
      <c r="BC39" t="str">
        <f>IF(Respon!BC39=Kunci!BB$2,"Y","T")</f>
        <v>T</v>
      </c>
      <c r="BD39" t="str">
        <f>IF(Respon!BD39=Kunci!BC$2,"B","S")</f>
        <v>B</v>
      </c>
      <c r="BE39" t="str">
        <f>IF(Respon!BE39=Kunci!BD$2,"B","S")</f>
        <v>S</v>
      </c>
      <c r="BF39" t="str">
        <f>IF(Respon!BF39=Kunci!BE$2,"Y","T")</f>
        <v>Y</v>
      </c>
      <c r="BG39" t="str">
        <f>IF(Respon!BG39=Kunci!BF$2,"B","S")</f>
        <v>S</v>
      </c>
      <c r="BH39" t="str">
        <f>IF(Respon!BH39=Kunci!BG$2,"B","S")</f>
        <v>S</v>
      </c>
      <c r="BI39" t="str">
        <f>IF(Respon!BI39=Kunci!BH$2,"Y","T")</f>
        <v>Y</v>
      </c>
    </row>
    <row r="40" spans="1:61" x14ac:dyDescent="0.3">
      <c r="A40" s="1" t="s">
        <v>43</v>
      </c>
      <c r="B40" t="str">
        <f>IF(Respon!B40=Kunci!A$2,"B","S")</f>
        <v>S</v>
      </c>
      <c r="C40" t="str">
        <f>IF(Respon!C40=Kunci!B$2,"B","S")</f>
        <v>S</v>
      </c>
      <c r="D40" t="str">
        <f>IF(Respon!D40=Kunci!C$2,"Y","T")</f>
        <v>T</v>
      </c>
      <c r="E40" t="str">
        <f>IF(Respon!E40=Kunci!D$2,"B","S")</f>
        <v>B</v>
      </c>
      <c r="F40" t="str">
        <f>IF(Respon!F40=Kunci!E$2,"B","S")</f>
        <v>B</v>
      </c>
      <c r="G40" t="str">
        <f>IF(Respon!G40=Kunci!F$2,"Y","T")</f>
        <v>Y</v>
      </c>
      <c r="H40" t="str">
        <f>IF(Respon!H40=Kunci!G$2,"B","S")</f>
        <v>S</v>
      </c>
      <c r="I40" t="str">
        <f>IF(Respon!I40=Kunci!H$2,"B","S")</f>
        <v>S</v>
      </c>
      <c r="J40" t="str">
        <f>IF(Respon!J40=Kunci!I$2,"Y","T")</f>
        <v>Y</v>
      </c>
      <c r="K40" t="str">
        <f>IF(Respon!K40=Kunci!J$2,"B","S")</f>
        <v>S</v>
      </c>
      <c r="L40" t="str">
        <f>IF(Respon!L40=Kunci!K$2,"B","S")</f>
        <v>S</v>
      </c>
      <c r="M40" t="str">
        <f>IF(Respon!M40=Kunci!L$2,"Y","T")</f>
        <v>Y</v>
      </c>
      <c r="N40" t="str">
        <f>IF(Respon!N40=Kunci!M$2,"B","S")</f>
        <v>S</v>
      </c>
      <c r="O40" t="str">
        <f>IF(Respon!O40=Kunci!N$2,"B","S")</f>
        <v>S</v>
      </c>
      <c r="P40" t="str">
        <f>IF(Respon!P40=Kunci!O$2,"Y","T")</f>
        <v>Y</v>
      </c>
      <c r="Q40" t="str">
        <f>IF(Respon!Q40=Kunci!P$2,"B","S")</f>
        <v>S</v>
      </c>
      <c r="R40" t="str">
        <f>IF(Respon!R40=Kunci!Q$2,"B","S")</f>
        <v>B</v>
      </c>
      <c r="S40" t="str">
        <f>IF(Respon!S40=Kunci!R$2,"Y","T")</f>
        <v>Y</v>
      </c>
      <c r="T40" t="str">
        <f>IF(Respon!T40=Kunci!S$2,"B","S")</f>
        <v>S</v>
      </c>
      <c r="U40" t="str">
        <f>IF(Respon!U40=Kunci!T$2,"B","S")</f>
        <v>B</v>
      </c>
      <c r="V40" t="str">
        <f>IF(Respon!V40=Kunci!U$2,"Y","T")</f>
        <v>Y</v>
      </c>
      <c r="W40" t="str">
        <f>IF(Respon!W40=Kunci!V$2,"B","S")</f>
        <v>S</v>
      </c>
      <c r="X40" t="str">
        <f>IF(Respon!X40=Kunci!W$2,"B","S")</f>
        <v>S</v>
      </c>
      <c r="Y40" t="str">
        <f>IF(Respon!Y40=Kunci!X$2,"Y","T")</f>
        <v>Y</v>
      </c>
      <c r="Z40" t="str">
        <f>IF(Respon!Z40=Kunci!Y$2,"B","S")</f>
        <v>B</v>
      </c>
      <c r="AA40" t="str">
        <f>IF(Respon!AA40=Kunci!Z$2,"B","S")</f>
        <v>S</v>
      </c>
      <c r="AB40" t="str">
        <f>IF(Respon!AB40=Kunci!AA$2,"Y","T")</f>
        <v>Y</v>
      </c>
      <c r="AC40" t="str">
        <f>IF(Respon!AC40=Kunci!AB$2,"B","S")</f>
        <v>S</v>
      </c>
      <c r="AD40" t="str">
        <f>IF(Respon!AD40=Kunci!AC$2,"B","S")</f>
        <v>S</v>
      </c>
      <c r="AE40" t="str">
        <f>IF(Respon!AE40=Kunci!AD$2,"Y","T")</f>
        <v>T</v>
      </c>
      <c r="AF40" t="str">
        <f>IF(Respon!AF40=Kunci!AE$2,"B","S")</f>
        <v>S</v>
      </c>
      <c r="AG40" t="str">
        <f>IF(Respon!AG40=Kunci!AF$2,"B","S")</f>
        <v>S</v>
      </c>
      <c r="AH40" t="str">
        <f>IF(Respon!AH40=Kunci!AG$2,"Y","T")</f>
        <v>Y</v>
      </c>
      <c r="AI40" t="str">
        <f>IF(Respon!AI40=Kunci!AH$2,"B","S")</f>
        <v>S</v>
      </c>
      <c r="AJ40" t="str">
        <f>IF(Respon!AJ40=Kunci!AI$2,"B","S")</f>
        <v>S</v>
      </c>
      <c r="AK40" t="str">
        <f>IF(Respon!AK40=Kunci!AJ$2,"Y","T")</f>
        <v>T</v>
      </c>
      <c r="AL40" t="str">
        <f>IF(Respon!AL40=Kunci!AK$2,"B","S")</f>
        <v>S</v>
      </c>
      <c r="AM40" t="str">
        <f>IF(Respon!AM40=Kunci!AL$2,"B","S")</f>
        <v>S</v>
      </c>
      <c r="AN40" t="str">
        <f>IF(Respon!AN40=Kunci!AM$2,"Y","T")</f>
        <v>Y</v>
      </c>
      <c r="AO40" t="str">
        <f>IF(Respon!AO40=Kunci!AN$2,"B","S")</f>
        <v>B</v>
      </c>
      <c r="AP40" t="str">
        <f>IF(Respon!AP40=Kunci!AO$2,"B","S")</f>
        <v>S</v>
      </c>
      <c r="AQ40" t="str">
        <f>IF(Respon!AQ40=Kunci!AP$2,"Y","T")</f>
        <v>Y</v>
      </c>
      <c r="AR40" t="str">
        <f>IF(Respon!AR40=Kunci!AQ$2,"B","S")</f>
        <v>B</v>
      </c>
      <c r="AS40" t="str">
        <f>IF(Respon!AS40=Kunci!AR$2,"B","S")</f>
        <v>S</v>
      </c>
      <c r="AT40" t="str">
        <f>IF(Respon!AT40=Kunci!AS$2,"Y","T")</f>
        <v>Y</v>
      </c>
      <c r="AU40" t="str">
        <f>IF(Respon!AU40=Kunci!AT$2,"B","S")</f>
        <v>B</v>
      </c>
      <c r="AV40" t="str">
        <f>IF(Respon!AV40=Kunci!AU$2,"B","S")</f>
        <v>B</v>
      </c>
      <c r="AW40" t="str">
        <f>IF(Respon!AW40=Kunci!AV$2,"Y","T")</f>
        <v>Y</v>
      </c>
      <c r="AX40" t="str">
        <f>IF(Respon!AX40=Kunci!AW$2,"B","S")</f>
        <v>B</v>
      </c>
      <c r="AY40" t="str">
        <f>IF(Respon!AY40=Kunci!AX$2,"B","S")</f>
        <v>S</v>
      </c>
      <c r="AZ40" t="str">
        <f>IF(Respon!AZ40=Kunci!AY$2,"Y","T")</f>
        <v>Y</v>
      </c>
      <c r="BA40" t="str">
        <f>IF(Respon!BA40=Kunci!AZ$2,"B","S")</f>
        <v>S</v>
      </c>
      <c r="BB40" t="str">
        <f>IF(Respon!BB40=Kunci!BA$2,"B","S")</f>
        <v>S</v>
      </c>
      <c r="BC40" t="str">
        <f>IF(Respon!BC40=Kunci!BB$2,"Y","T")</f>
        <v>Y</v>
      </c>
      <c r="BD40" t="str">
        <f>IF(Respon!BD40=Kunci!BC$2,"B","S")</f>
        <v>S</v>
      </c>
      <c r="BE40" t="str">
        <f>IF(Respon!BE40=Kunci!BD$2,"B","S")</f>
        <v>S</v>
      </c>
      <c r="BF40" t="str">
        <f>IF(Respon!BF40=Kunci!BE$2,"Y","T")</f>
        <v>Y</v>
      </c>
      <c r="BG40" t="str">
        <f>IF(Respon!BG40=Kunci!BF$2,"B","S")</f>
        <v>S</v>
      </c>
      <c r="BH40" t="str">
        <f>IF(Respon!BH40=Kunci!BG$2,"B","S")</f>
        <v>S</v>
      </c>
      <c r="BI40" t="str">
        <f>IF(Respon!BI40=Kunci!BH$2,"Y","T")</f>
        <v>Y</v>
      </c>
    </row>
    <row r="41" spans="1:61" x14ac:dyDescent="0.3">
      <c r="A41" s="1" t="s">
        <v>44</v>
      </c>
      <c r="B41" t="str">
        <f>IF(Respon!B41=Kunci!A$2,"B","S")</f>
        <v>S</v>
      </c>
      <c r="C41" t="str">
        <f>IF(Respon!C41=Kunci!B$2,"B","S")</f>
        <v>B</v>
      </c>
      <c r="D41" t="str">
        <f>IF(Respon!D41=Kunci!C$2,"Y","T")</f>
        <v>T</v>
      </c>
      <c r="E41" t="str">
        <f>IF(Respon!E41=Kunci!D$2,"B","S")</f>
        <v>S</v>
      </c>
      <c r="F41" t="str">
        <f>IF(Respon!F41=Kunci!E$2,"B","S")</f>
        <v>S</v>
      </c>
      <c r="G41" t="str">
        <f>IF(Respon!G41=Kunci!F$2,"Y","T")</f>
        <v>T</v>
      </c>
      <c r="H41" t="str">
        <f>IF(Respon!H41=Kunci!G$2,"B","S")</f>
        <v>S</v>
      </c>
      <c r="I41" t="str">
        <f>IF(Respon!I41=Kunci!H$2,"B","S")</f>
        <v>S</v>
      </c>
      <c r="J41" t="str">
        <f>IF(Respon!J41=Kunci!I$2,"Y","T")</f>
        <v>T</v>
      </c>
      <c r="K41" t="str">
        <f>IF(Respon!K41=Kunci!J$2,"B","S")</f>
        <v>S</v>
      </c>
      <c r="L41" t="str">
        <f>IF(Respon!L41=Kunci!K$2,"B","S")</f>
        <v>S</v>
      </c>
      <c r="M41" t="str">
        <f>IF(Respon!M41=Kunci!L$2,"Y","T")</f>
        <v>T</v>
      </c>
      <c r="N41" t="str">
        <f>IF(Respon!N41=Kunci!M$2,"B","S")</f>
        <v>S</v>
      </c>
      <c r="O41" t="str">
        <f>IF(Respon!O41=Kunci!N$2,"B","S")</f>
        <v>S</v>
      </c>
      <c r="P41" t="str">
        <f>IF(Respon!P41=Kunci!O$2,"Y","T")</f>
        <v>T</v>
      </c>
      <c r="Q41" t="str">
        <f>IF(Respon!Q41=Kunci!P$2,"B","S")</f>
        <v>S</v>
      </c>
      <c r="R41" t="str">
        <f>IF(Respon!R41=Kunci!Q$2,"B","S")</f>
        <v>S</v>
      </c>
      <c r="S41" t="str">
        <f>IF(Respon!S41=Kunci!R$2,"Y","T")</f>
        <v>T</v>
      </c>
      <c r="T41" t="str">
        <f>IF(Respon!T41=Kunci!S$2,"B","S")</f>
        <v>S</v>
      </c>
      <c r="U41" t="str">
        <f>IF(Respon!U41=Kunci!T$2,"B","S")</f>
        <v>B</v>
      </c>
      <c r="V41" t="str">
        <f>IF(Respon!V41=Kunci!U$2,"Y","T")</f>
        <v>Y</v>
      </c>
      <c r="W41" t="str">
        <f>IF(Respon!W41=Kunci!V$2,"B","S")</f>
        <v>S</v>
      </c>
      <c r="X41" t="str">
        <f>IF(Respon!X41=Kunci!W$2,"B","S")</f>
        <v>S</v>
      </c>
      <c r="Y41" t="str">
        <f>IF(Respon!Y41=Kunci!X$2,"Y","T")</f>
        <v>T</v>
      </c>
      <c r="Z41" t="str">
        <f>IF(Respon!Z41=Kunci!Y$2,"B","S")</f>
        <v>S</v>
      </c>
      <c r="AA41" t="str">
        <f>IF(Respon!AA41=Kunci!Z$2,"B","S")</f>
        <v>B</v>
      </c>
      <c r="AB41" t="str">
        <f>IF(Respon!AB41=Kunci!AA$2,"Y","T")</f>
        <v>T</v>
      </c>
      <c r="AC41" t="str">
        <f>IF(Respon!AC41=Kunci!AB$2,"B","S")</f>
        <v>S</v>
      </c>
      <c r="AD41" t="str">
        <f>IF(Respon!AD41=Kunci!AC$2,"B","S")</f>
        <v>B</v>
      </c>
      <c r="AE41" t="str">
        <f>IF(Respon!AE41=Kunci!AD$2,"Y","T")</f>
        <v>T</v>
      </c>
      <c r="AF41" t="str">
        <f>IF(Respon!AF41=Kunci!AE$2,"B","S")</f>
        <v>S</v>
      </c>
      <c r="AG41" t="str">
        <f>IF(Respon!AG41=Kunci!AF$2,"B","S")</f>
        <v>B</v>
      </c>
      <c r="AH41" t="str">
        <f>IF(Respon!AH41=Kunci!AG$2,"Y","T")</f>
        <v>T</v>
      </c>
      <c r="AI41" t="str">
        <f>IF(Respon!AI41=Kunci!AH$2,"B","S")</f>
        <v>S</v>
      </c>
      <c r="AJ41" t="str">
        <f>IF(Respon!AJ41=Kunci!AI$2,"B","S")</f>
        <v>S</v>
      </c>
      <c r="AK41" t="str">
        <f>IF(Respon!AK41=Kunci!AJ$2,"Y","T")</f>
        <v>T</v>
      </c>
      <c r="AL41" t="str">
        <f>IF(Respon!AL41=Kunci!AK$2,"B","S")</f>
        <v>B</v>
      </c>
      <c r="AM41" t="str">
        <f>IF(Respon!AM41=Kunci!AL$2,"B","S")</f>
        <v>S</v>
      </c>
      <c r="AN41" t="str">
        <f>IF(Respon!AN41=Kunci!AM$2,"Y","T")</f>
        <v>T</v>
      </c>
      <c r="AO41" t="str">
        <f>IF(Respon!AO41=Kunci!AN$2,"B","S")</f>
        <v>B</v>
      </c>
      <c r="AP41" t="str">
        <f>IF(Respon!AP41=Kunci!AO$2,"B","S")</f>
        <v>S</v>
      </c>
      <c r="AQ41" t="str">
        <f>IF(Respon!AQ41=Kunci!AP$2,"Y","T")</f>
        <v>T</v>
      </c>
      <c r="AR41" t="str">
        <f>IF(Respon!AR41=Kunci!AQ$2,"B","S")</f>
        <v>B</v>
      </c>
      <c r="AS41" t="str">
        <f>IF(Respon!AS41=Kunci!AR$2,"B","S")</f>
        <v>S</v>
      </c>
      <c r="AT41" t="str">
        <f>IF(Respon!AT41=Kunci!AS$2,"Y","T")</f>
        <v>T</v>
      </c>
      <c r="AU41" t="str">
        <f>IF(Respon!AU41=Kunci!AT$2,"B","S")</f>
        <v>B</v>
      </c>
      <c r="AV41" t="str">
        <f>IF(Respon!AV41=Kunci!AU$2,"B","S")</f>
        <v>S</v>
      </c>
      <c r="AW41" t="str">
        <f>IF(Respon!AW41=Kunci!AV$2,"Y","T")</f>
        <v>T</v>
      </c>
      <c r="AX41" t="str">
        <f>IF(Respon!AX41=Kunci!AW$2,"B","S")</f>
        <v>S</v>
      </c>
      <c r="AY41" t="str">
        <f>IF(Respon!AY41=Kunci!AX$2,"B","S")</f>
        <v>S</v>
      </c>
      <c r="AZ41" t="str">
        <f>IF(Respon!AZ41=Kunci!AY$2,"Y","T")</f>
        <v>T</v>
      </c>
      <c r="BA41" t="str">
        <f>IF(Respon!BA41=Kunci!AZ$2,"B","S")</f>
        <v>S</v>
      </c>
      <c r="BB41" t="str">
        <f>IF(Respon!BB41=Kunci!BA$2,"B","S")</f>
        <v>B</v>
      </c>
      <c r="BC41" t="str">
        <f>IF(Respon!BC41=Kunci!BB$2,"Y","T")</f>
        <v>T</v>
      </c>
      <c r="BD41" t="str">
        <f>IF(Respon!BD41=Kunci!BC$2,"B","S")</f>
        <v>S</v>
      </c>
      <c r="BE41" t="str">
        <f>IF(Respon!BE41=Kunci!BD$2,"B","S")</f>
        <v>B</v>
      </c>
      <c r="BF41" t="str">
        <f>IF(Respon!BF41=Kunci!BE$2,"Y","T")</f>
        <v>T</v>
      </c>
      <c r="BG41" t="str">
        <f>IF(Respon!BG41=Kunci!BF$2,"B","S")</f>
        <v>B</v>
      </c>
      <c r="BH41" t="str">
        <f>IF(Respon!BH41=Kunci!BG$2,"B","S")</f>
        <v>B</v>
      </c>
      <c r="BI41" t="str">
        <f>IF(Respon!BI41=Kunci!BH$2,"Y","T")</f>
        <v>T</v>
      </c>
    </row>
    <row r="42" spans="1:61" x14ac:dyDescent="0.3">
      <c r="A42" s="1" t="s">
        <v>45</v>
      </c>
      <c r="B42" t="str">
        <f>IF(Respon!B42=Kunci!A$2,"B","S")</f>
        <v>B</v>
      </c>
      <c r="C42" t="str">
        <f>IF(Respon!C42=Kunci!B$2,"B","S")</f>
        <v>B</v>
      </c>
      <c r="D42" t="str">
        <f>IF(Respon!D42=Kunci!C$2,"Y","T")</f>
        <v>Y</v>
      </c>
      <c r="E42" t="str">
        <f>IF(Respon!E42=Kunci!D$2,"B","S")</f>
        <v>S</v>
      </c>
      <c r="F42" t="str">
        <f>IF(Respon!F42=Kunci!E$2,"B","S")</f>
        <v>S</v>
      </c>
      <c r="G42" t="str">
        <f>IF(Respon!G42=Kunci!F$2,"Y","T")</f>
        <v>T</v>
      </c>
      <c r="H42" t="str">
        <f>IF(Respon!H42=Kunci!G$2,"B","S")</f>
        <v>B</v>
      </c>
      <c r="I42" t="str">
        <f>IF(Respon!I42=Kunci!H$2,"B","S")</f>
        <v>S</v>
      </c>
      <c r="J42" t="str">
        <f>IF(Respon!J42=Kunci!I$2,"Y","T")</f>
        <v>T</v>
      </c>
      <c r="K42" t="str">
        <f>IF(Respon!K42=Kunci!J$2,"B","S")</f>
        <v>B</v>
      </c>
      <c r="L42" t="str">
        <f>IF(Respon!L42=Kunci!K$2,"B","S")</f>
        <v>B</v>
      </c>
      <c r="M42" t="str">
        <f>IF(Respon!M42=Kunci!L$2,"Y","T")</f>
        <v>Y</v>
      </c>
      <c r="N42" t="str">
        <f>IF(Respon!N42=Kunci!M$2,"B","S")</f>
        <v>S</v>
      </c>
      <c r="O42" t="str">
        <f>IF(Respon!O42=Kunci!N$2,"B","S")</f>
        <v>S</v>
      </c>
      <c r="P42" t="str">
        <f>IF(Respon!P42=Kunci!O$2,"Y","T")</f>
        <v>T</v>
      </c>
      <c r="Q42" t="str">
        <f>IF(Respon!Q42=Kunci!P$2,"B","S")</f>
        <v>B</v>
      </c>
      <c r="R42" t="str">
        <f>IF(Respon!R42=Kunci!Q$2,"B","S")</f>
        <v>S</v>
      </c>
      <c r="S42" t="str">
        <f>IF(Respon!S42=Kunci!R$2,"Y","T")</f>
        <v>Y</v>
      </c>
      <c r="T42" t="str">
        <f>IF(Respon!T42=Kunci!S$2,"B","S")</f>
        <v>S</v>
      </c>
      <c r="U42" t="str">
        <f>IF(Respon!U42=Kunci!T$2,"B","S")</f>
        <v>S</v>
      </c>
      <c r="V42" t="str">
        <f>IF(Respon!V42=Kunci!U$2,"Y","T")</f>
        <v>Y</v>
      </c>
      <c r="W42" t="str">
        <f>IF(Respon!W42=Kunci!V$2,"B","S")</f>
        <v>S</v>
      </c>
      <c r="X42" t="str">
        <f>IF(Respon!X42=Kunci!W$2,"B","S")</f>
        <v>S</v>
      </c>
      <c r="Y42" t="str">
        <f>IF(Respon!Y42=Kunci!X$2,"Y","T")</f>
        <v>Y</v>
      </c>
      <c r="Z42" t="str">
        <f>IF(Respon!Z42=Kunci!Y$2,"B","S")</f>
        <v>S</v>
      </c>
      <c r="AA42" t="str">
        <f>IF(Respon!AA42=Kunci!Z$2,"B","S")</f>
        <v>S</v>
      </c>
      <c r="AB42" t="str">
        <f>IF(Respon!AB42=Kunci!AA$2,"Y","T")</f>
        <v>Y</v>
      </c>
      <c r="AC42" t="str">
        <f>IF(Respon!AC42=Kunci!AB$2,"B","S")</f>
        <v>S</v>
      </c>
      <c r="AD42" t="str">
        <f>IF(Respon!AD42=Kunci!AC$2,"B","S")</f>
        <v>S</v>
      </c>
      <c r="AE42" t="str">
        <f>IF(Respon!AE42=Kunci!AD$2,"Y","T")</f>
        <v>T</v>
      </c>
      <c r="AF42" t="str">
        <f>IF(Respon!AF42=Kunci!AE$2,"B","S")</f>
        <v>S</v>
      </c>
      <c r="AG42" t="str">
        <f>IF(Respon!AG42=Kunci!AF$2,"B","S")</f>
        <v>S</v>
      </c>
      <c r="AH42" t="str">
        <f>IF(Respon!AH42=Kunci!AG$2,"Y","T")</f>
        <v>Y</v>
      </c>
      <c r="AI42" t="str">
        <f>IF(Respon!AI42=Kunci!AH$2,"B","S")</f>
        <v>S</v>
      </c>
      <c r="AJ42" t="str">
        <f>IF(Respon!AJ42=Kunci!AI$2,"B","S")</f>
        <v>S</v>
      </c>
      <c r="AK42" t="str">
        <f>IF(Respon!AK42=Kunci!AJ$2,"Y","T")</f>
        <v>T</v>
      </c>
      <c r="AL42" t="str">
        <f>IF(Respon!AL42=Kunci!AK$2,"B","S")</f>
        <v>S</v>
      </c>
      <c r="AM42" t="str">
        <f>IF(Respon!AM42=Kunci!AL$2,"B","S")</f>
        <v>B</v>
      </c>
      <c r="AN42" t="str">
        <f>IF(Respon!AN42=Kunci!AM$2,"Y","T")</f>
        <v>T</v>
      </c>
      <c r="AO42" t="str">
        <f>IF(Respon!AO42=Kunci!AN$2,"B","S")</f>
        <v>B</v>
      </c>
      <c r="AP42" t="str">
        <f>IF(Respon!AP42=Kunci!AO$2,"B","S")</f>
        <v>S</v>
      </c>
      <c r="AQ42" t="str">
        <f>IF(Respon!AQ42=Kunci!AP$2,"Y","T")</f>
        <v>Y</v>
      </c>
      <c r="AR42" t="str">
        <f>IF(Respon!AR42=Kunci!AQ$2,"B","S")</f>
        <v>B</v>
      </c>
      <c r="AS42" t="str">
        <f>IF(Respon!AS42=Kunci!AR$2,"B","S")</f>
        <v>S</v>
      </c>
      <c r="AT42" t="str">
        <f>IF(Respon!AT42=Kunci!AS$2,"Y","T")</f>
        <v>Y</v>
      </c>
      <c r="AU42" t="str">
        <f>IF(Respon!AU42=Kunci!AT$2,"B","S")</f>
        <v>B</v>
      </c>
      <c r="AV42" t="str">
        <f>IF(Respon!AV42=Kunci!AU$2,"B","S")</f>
        <v>B</v>
      </c>
      <c r="AW42" t="str">
        <f>IF(Respon!AW42=Kunci!AV$2,"Y","T")</f>
        <v>Y</v>
      </c>
      <c r="AX42" t="str">
        <f>IF(Respon!AX42=Kunci!AW$2,"B","S")</f>
        <v>S</v>
      </c>
      <c r="AY42" t="str">
        <f>IF(Respon!AY42=Kunci!AX$2,"B","S")</f>
        <v>B</v>
      </c>
      <c r="AZ42" t="str">
        <f>IF(Respon!AZ42=Kunci!AY$2,"Y","T")</f>
        <v>T</v>
      </c>
      <c r="BA42" t="str">
        <f>IF(Respon!BA42=Kunci!AZ$2,"B","S")</f>
        <v>B</v>
      </c>
      <c r="BB42" t="str">
        <f>IF(Respon!BB42=Kunci!BA$2,"B","S")</f>
        <v>B</v>
      </c>
      <c r="BC42" t="str">
        <f>IF(Respon!BC42=Kunci!BB$2,"Y","T")</f>
        <v>Y</v>
      </c>
      <c r="BD42" t="str">
        <f>IF(Respon!BD42=Kunci!BC$2,"B","S")</f>
        <v>S</v>
      </c>
      <c r="BE42" t="str">
        <f>IF(Respon!BE42=Kunci!BD$2,"B","S")</f>
        <v>S</v>
      </c>
      <c r="BF42" t="str">
        <f>IF(Respon!BF42=Kunci!BE$2,"Y","T")</f>
        <v>T</v>
      </c>
      <c r="BG42" t="str">
        <f>IF(Respon!BG42=Kunci!BF$2,"B","S")</f>
        <v>S</v>
      </c>
      <c r="BH42" t="str">
        <f>IF(Respon!BH42=Kunci!BG$2,"B","S")</f>
        <v>B</v>
      </c>
      <c r="BI42" t="str">
        <f>IF(Respon!BI42=Kunci!BH$2,"Y","T")</f>
        <v>T</v>
      </c>
    </row>
    <row r="43" spans="1:61" x14ac:dyDescent="0.3">
      <c r="A43" s="1" t="s">
        <v>46</v>
      </c>
      <c r="B43" t="str">
        <f>IF(Respon!B43=Kunci!A$2,"B","S")</f>
        <v>B</v>
      </c>
      <c r="C43" t="str">
        <f>IF(Respon!C43=Kunci!B$2,"B","S")</f>
        <v>B</v>
      </c>
      <c r="D43" t="str">
        <f>IF(Respon!D43=Kunci!C$2,"Y","T")</f>
        <v>Y</v>
      </c>
      <c r="E43" t="str">
        <f>IF(Respon!E43=Kunci!D$2,"B","S")</f>
        <v>S</v>
      </c>
      <c r="F43" t="str">
        <f>IF(Respon!F43=Kunci!E$2,"B","S")</f>
        <v>S</v>
      </c>
      <c r="G43" t="str">
        <f>IF(Respon!G43=Kunci!F$2,"Y","T")</f>
        <v>Y</v>
      </c>
      <c r="H43" t="str">
        <f>IF(Respon!H43=Kunci!G$2,"B","S")</f>
        <v>S</v>
      </c>
      <c r="I43" t="str">
        <f>IF(Respon!I43=Kunci!H$2,"B","S")</f>
        <v>S</v>
      </c>
      <c r="J43" t="str">
        <f>IF(Respon!J43=Kunci!I$2,"Y","T")</f>
        <v>Y</v>
      </c>
      <c r="K43" t="str">
        <f>IF(Respon!K43=Kunci!J$2,"B","S")</f>
        <v>B</v>
      </c>
      <c r="L43" t="str">
        <f>IF(Respon!L43=Kunci!K$2,"B","S")</f>
        <v>B</v>
      </c>
      <c r="M43" t="str">
        <f>IF(Respon!M43=Kunci!L$2,"Y","T")</f>
        <v>Y</v>
      </c>
      <c r="N43" t="str">
        <f>IF(Respon!N43=Kunci!M$2,"B","S")</f>
        <v>B</v>
      </c>
      <c r="O43" t="str">
        <f>IF(Respon!O43=Kunci!N$2,"B","S")</f>
        <v>B</v>
      </c>
      <c r="P43" t="str">
        <f>IF(Respon!P43=Kunci!O$2,"Y","T")</f>
        <v>Y</v>
      </c>
      <c r="Q43" t="str">
        <f>IF(Respon!Q43=Kunci!P$2,"B","S")</f>
        <v>B</v>
      </c>
      <c r="R43" t="str">
        <f>IF(Respon!R43=Kunci!Q$2,"B","S")</f>
        <v>B</v>
      </c>
      <c r="S43" t="str">
        <f>IF(Respon!S43=Kunci!R$2,"Y","T")</f>
        <v>Y</v>
      </c>
      <c r="T43" t="str">
        <f>IF(Respon!T43=Kunci!S$2,"B","S")</f>
        <v>S</v>
      </c>
      <c r="U43" t="str">
        <f>IF(Respon!U43=Kunci!T$2,"B","S")</f>
        <v>S</v>
      </c>
      <c r="V43" t="str">
        <f>IF(Respon!V43=Kunci!U$2,"Y","T")</f>
        <v>Y</v>
      </c>
      <c r="W43" t="str">
        <f>IF(Respon!W43=Kunci!V$2,"B","S")</f>
        <v>B</v>
      </c>
      <c r="X43" t="str">
        <f>IF(Respon!X43=Kunci!W$2,"B","S")</f>
        <v>B</v>
      </c>
      <c r="Y43" t="str">
        <f>IF(Respon!Y43=Kunci!X$2,"Y","T")</f>
        <v>Y</v>
      </c>
      <c r="Z43" t="str">
        <f>IF(Respon!Z43=Kunci!Y$2,"B","S")</f>
        <v>S</v>
      </c>
      <c r="AA43" t="str">
        <f>IF(Respon!AA43=Kunci!Z$2,"B","S")</f>
        <v>S</v>
      </c>
      <c r="AB43" t="str">
        <f>IF(Respon!AB43=Kunci!AA$2,"Y","T")</f>
        <v>Y</v>
      </c>
      <c r="AC43" t="str">
        <f>IF(Respon!AC43=Kunci!AB$2,"B","S")</f>
        <v>B</v>
      </c>
      <c r="AD43" t="str">
        <f>IF(Respon!AD43=Kunci!AC$2,"B","S")</f>
        <v>B</v>
      </c>
      <c r="AE43" t="str">
        <f>IF(Respon!AE43=Kunci!AD$2,"Y","T")</f>
        <v>Y</v>
      </c>
      <c r="AF43" t="str">
        <f>IF(Respon!AF43=Kunci!AE$2,"B","S")</f>
        <v>S</v>
      </c>
      <c r="AG43" t="str">
        <f>IF(Respon!AG43=Kunci!AF$2,"B","S")</f>
        <v>S</v>
      </c>
      <c r="AH43" t="str">
        <f>IF(Respon!AH43=Kunci!AG$2,"Y","T")</f>
        <v>Y</v>
      </c>
      <c r="AI43" t="str">
        <f>IF(Respon!AI43=Kunci!AH$2,"B","S")</f>
        <v>S</v>
      </c>
      <c r="AJ43" t="str">
        <f>IF(Respon!AJ43=Kunci!AI$2,"B","S")</f>
        <v>S</v>
      </c>
      <c r="AK43" t="str">
        <f>IF(Respon!AK43=Kunci!AJ$2,"Y","T")</f>
        <v>Y</v>
      </c>
      <c r="AL43" t="str">
        <f>IF(Respon!AL43=Kunci!AK$2,"B","S")</f>
        <v>S</v>
      </c>
      <c r="AM43" t="str">
        <f>IF(Respon!AM43=Kunci!AL$2,"B","S")</f>
        <v>B</v>
      </c>
      <c r="AN43" t="str">
        <f>IF(Respon!AN43=Kunci!AM$2,"Y","T")</f>
        <v>Y</v>
      </c>
      <c r="AO43" t="str">
        <f>IF(Respon!AO43=Kunci!AN$2,"B","S")</f>
        <v>B</v>
      </c>
      <c r="AP43" t="str">
        <f>IF(Respon!AP43=Kunci!AO$2,"B","S")</f>
        <v>S</v>
      </c>
      <c r="AQ43" t="str">
        <f>IF(Respon!AQ43=Kunci!AP$2,"Y","T")</f>
        <v>Y</v>
      </c>
      <c r="AR43" t="str">
        <f>IF(Respon!AR43=Kunci!AQ$2,"B","S")</f>
        <v>B</v>
      </c>
      <c r="AS43" t="str">
        <f>IF(Respon!AS43=Kunci!AR$2,"B","S")</f>
        <v>S</v>
      </c>
      <c r="AT43" t="str">
        <f>IF(Respon!AT43=Kunci!AS$2,"Y","T")</f>
        <v>T</v>
      </c>
      <c r="AU43" t="str">
        <f>IF(Respon!AU43=Kunci!AT$2,"B","S")</f>
        <v>B</v>
      </c>
      <c r="AV43" t="str">
        <f>IF(Respon!AV43=Kunci!AU$2,"B","S")</f>
        <v>B</v>
      </c>
      <c r="AW43" t="str">
        <f>IF(Respon!AW43=Kunci!AV$2,"Y","T")</f>
        <v>Y</v>
      </c>
      <c r="AX43" t="str">
        <f>IF(Respon!AX43=Kunci!AW$2,"B","S")</f>
        <v>B</v>
      </c>
      <c r="AY43" t="str">
        <f>IF(Respon!AY43=Kunci!AX$2,"B","S")</f>
        <v>S</v>
      </c>
      <c r="AZ43" t="str">
        <f>IF(Respon!AZ43=Kunci!AY$2,"Y","T")</f>
        <v>Y</v>
      </c>
      <c r="BA43" t="str">
        <f>IF(Respon!BA43=Kunci!AZ$2,"B","S")</f>
        <v>B</v>
      </c>
      <c r="BB43" t="str">
        <f>IF(Respon!BB43=Kunci!BA$2,"B","S")</f>
        <v>S</v>
      </c>
      <c r="BC43" t="str">
        <f>IF(Respon!BC43=Kunci!BB$2,"Y","T")</f>
        <v>T</v>
      </c>
      <c r="BD43" t="str">
        <f>IF(Respon!BD43=Kunci!BC$2,"B","S")</f>
        <v>B</v>
      </c>
      <c r="BE43" t="str">
        <f>IF(Respon!BE43=Kunci!BD$2,"B","S")</f>
        <v>B</v>
      </c>
      <c r="BF43" t="str">
        <f>IF(Respon!BF43=Kunci!BE$2,"Y","T")</f>
        <v>Y</v>
      </c>
      <c r="BG43" t="str">
        <f>IF(Respon!BG43=Kunci!BF$2,"B","S")</f>
        <v>B</v>
      </c>
      <c r="BH43" t="str">
        <f>IF(Respon!BH43=Kunci!BG$2,"B","S")</f>
        <v>S</v>
      </c>
      <c r="BI43" t="str">
        <f>IF(Respon!BI43=Kunci!BH$2,"Y","T")</f>
        <v>T</v>
      </c>
    </row>
    <row r="44" spans="1:61" x14ac:dyDescent="0.3">
      <c r="A44" s="1" t="s">
        <v>47</v>
      </c>
      <c r="B44" t="str">
        <f>IF(Respon!B44=Kunci!A$2,"B","S")</f>
        <v>S</v>
      </c>
      <c r="C44" t="str">
        <f>IF(Respon!C44=Kunci!B$2,"B","S")</f>
        <v>S</v>
      </c>
      <c r="D44" t="str">
        <f>IF(Respon!D44=Kunci!C$2,"Y","T")</f>
        <v>Y</v>
      </c>
      <c r="E44" t="str">
        <f>IF(Respon!E44=Kunci!D$2,"B","S")</f>
        <v>B</v>
      </c>
      <c r="F44" t="str">
        <f>IF(Respon!F44=Kunci!E$2,"B","S")</f>
        <v>B</v>
      </c>
      <c r="G44" t="str">
        <f>IF(Respon!G44=Kunci!F$2,"Y","T")</f>
        <v>Y</v>
      </c>
      <c r="H44" t="str">
        <f>IF(Respon!H44=Kunci!G$2,"B","S")</f>
        <v>S</v>
      </c>
      <c r="I44" t="str">
        <f>IF(Respon!I44=Kunci!H$2,"B","S")</f>
        <v>S</v>
      </c>
      <c r="J44" t="str">
        <f>IF(Respon!J44=Kunci!I$2,"Y","T")</f>
        <v>T</v>
      </c>
      <c r="K44" t="str">
        <f>IF(Respon!K44=Kunci!J$2,"B","S")</f>
        <v>B</v>
      </c>
      <c r="L44" t="str">
        <f>IF(Respon!L44=Kunci!K$2,"B","S")</f>
        <v>B</v>
      </c>
      <c r="M44" t="str">
        <f>IF(Respon!M44=Kunci!L$2,"Y","T")</f>
        <v>Y</v>
      </c>
      <c r="N44" t="str">
        <f>IF(Respon!N44=Kunci!M$2,"B","S")</f>
        <v>B</v>
      </c>
      <c r="O44" t="str">
        <f>IF(Respon!O44=Kunci!N$2,"B","S")</f>
        <v>S</v>
      </c>
      <c r="P44" t="str">
        <f>IF(Respon!P44=Kunci!O$2,"Y","T")</f>
        <v>Y</v>
      </c>
      <c r="Q44" t="str">
        <f>IF(Respon!Q44=Kunci!P$2,"B","S")</f>
        <v>B</v>
      </c>
      <c r="R44" t="str">
        <f>IF(Respon!R44=Kunci!Q$2,"B","S")</f>
        <v>S</v>
      </c>
      <c r="S44" t="str">
        <f>IF(Respon!S44=Kunci!R$2,"Y","T")</f>
        <v>Y</v>
      </c>
      <c r="T44" t="str">
        <f>IF(Respon!T44=Kunci!S$2,"B","S")</f>
        <v>S</v>
      </c>
      <c r="U44" t="str">
        <f>IF(Respon!U44=Kunci!T$2,"B","S")</f>
        <v>S</v>
      </c>
      <c r="V44" t="str">
        <f>IF(Respon!V44=Kunci!U$2,"Y","T")</f>
        <v>T</v>
      </c>
      <c r="W44" t="str">
        <f>IF(Respon!W44=Kunci!V$2,"B","S")</f>
        <v>S</v>
      </c>
      <c r="X44" t="str">
        <f>IF(Respon!X44=Kunci!W$2,"B","S")</f>
        <v>S</v>
      </c>
      <c r="Y44" t="str">
        <f>IF(Respon!Y44=Kunci!X$2,"Y","T")</f>
        <v>Y</v>
      </c>
      <c r="Z44" t="str">
        <f>IF(Respon!Z44=Kunci!Y$2,"B","S")</f>
        <v>B</v>
      </c>
      <c r="AA44" t="str">
        <f>IF(Respon!AA44=Kunci!Z$2,"B","S")</f>
        <v>B</v>
      </c>
      <c r="AB44" t="str">
        <f>IF(Respon!AB44=Kunci!AA$2,"Y","T")</f>
        <v>Y</v>
      </c>
      <c r="AC44" t="str">
        <f>IF(Respon!AC44=Kunci!AB$2,"B","S")</f>
        <v>S</v>
      </c>
      <c r="AD44" t="str">
        <f>IF(Respon!AD44=Kunci!AC$2,"B","S")</f>
        <v>B</v>
      </c>
      <c r="AE44" t="str">
        <f>IF(Respon!AE44=Kunci!AD$2,"Y","T")</f>
        <v>Y</v>
      </c>
      <c r="AF44" t="str">
        <f>IF(Respon!AF44=Kunci!AE$2,"B","S")</f>
        <v>B</v>
      </c>
      <c r="AG44" t="str">
        <f>IF(Respon!AG44=Kunci!AF$2,"B","S")</f>
        <v>B</v>
      </c>
      <c r="AH44" t="str">
        <f>IF(Respon!AH44=Kunci!AG$2,"Y","T")</f>
        <v>Y</v>
      </c>
      <c r="AI44" t="str">
        <f>IF(Respon!AI44=Kunci!AH$2,"B","S")</f>
        <v>S</v>
      </c>
      <c r="AJ44" t="str">
        <f>IF(Respon!AJ44=Kunci!AI$2,"B","S")</f>
        <v>S</v>
      </c>
      <c r="AK44" t="str">
        <f>IF(Respon!AK44=Kunci!AJ$2,"Y","T")</f>
        <v>T</v>
      </c>
      <c r="AL44" t="str">
        <f>IF(Respon!AL44=Kunci!AK$2,"B","S")</f>
        <v>S</v>
      </c>
      <c r="AM44" t="str">
        <f>IF(Respon!AM44=Kunci!AL$2,"B","S")</f>
        <v>S</v>
      </c>
      <c r="AN44" t="str">
        <f>IF(Respon!AN44=Kunci!AM$2,"Y","T")</f>
        <v>T</v>
      </c>
      <c r="AO44" t="str">
        <f>IF(Respon!AO44=Kunci!AN$2,"B","S")</f>
        <v>B</v>
      </c>
      <c r="AP44" t="str">
        <f>IF(Respon!AP44=Kunci!AO$2,"B","S")</f>
        <v>S</v>
      </c>
      <c r="AQ44" t="str">
        <f>IF(Respon!AQ44=Kunci!AP$2,"Y","T")</f>
        <v>Y</v>
      </c>
      <c r="AR44" t="str">
        <f>IF(Respon!AR44=Kunci!AQ$2,"B","S")</f>
        <v>B</v>
      </c>
      <c r="AS44" t="str">
        <f>IF(Respon!AS44=Kunci!AR$2,"B","S")</f>
        <v>B</v>
      </c>
      <c r="AT44" t="str">
        <f>IF(Respon!AT44=Kunci!AS$2,"Y","T")</f>
        <v>Y</v>
      </c>
      <c r="AU44" t="str">
        <f>IF(Respon!AU44=Kunci!AT$2,"B","S")</f>
        <v>S</v>
      </c>
      <c r="AV44" t="str">
        <f>IF(Respon!AV44=Kunci!AU$2,"B","S")</f>
        <v>B</v>
      </c>
      <c r="AW44" t="str">
        <f>IF(Respon!AW44=Kunci!AV$2,"Y","T")</f>
        <v>Y</v>
      </c>
      <c r="AX44" t="str">
        <f>IF(Respon!AX44=Kunci!AW$2,"B","S")</f>
        <v>B</v>
      </c>
      <c r="AY44" t="str">
        <f>IF(Respon!AY44=Kunci!AX$2,"B","S")</f>
        <v>B</v>
      </c>
      <c r="AZ44" t="str">
        <f>IF(Respon!AZ44=Kunci!AY$2,"Y","T")</f>
        <v>Y</v>
      </c>
      <c r="BA44" t="str">
        <f>IF(Respon!BA44=Kunci!AZ$2,"B","S")</f>
        <v>B</v>
      </c>
      <c r="BB44" t="str">
        <f>IF(Respon!BB44=Kunci!BA$2,"B","S")</f>
        <v>S</v>
      </c>
      <c r="BC44" t="str">
        <f>IF(Respon!BC44=Kunci!BB$2,"Y","T")</f>
        <v>T</v>
      </c>
      <c r="BD44" t="str">
        <f>IF(Respon!BD44=Kunci!BC$2,"B","S")</f>
        <v>S</v>
      </c>
      <c r="BE44" t="str">
        <f>IF(Respon!BE44=Kunci!BD$2,"B","S")</f>
        <v>S</v>
      </c>
      <c r="BF44" t="str">
        <f>IF(Respon!BF44=Kunci!BE$2,"Y","T")</f>
        <v>T</v>
      </c>
      <c r="BG44" t="str">
        <f>IF(Respon!BG44=Kunci!BF$2,"B","S")</f>
        <v>S</v>
      </c>
      <c r="BH44" t="str">
        <f>IF(Respon!BH44=Kunci!BG$2,"B","S")</f>
        <v>S</v>
      </c>
      <c r="BI44" t="str">
        <f>IF(Respon!BI44=Kunci!BH$2,"Y","T")</f>
        <v>Y</v>
      </c>
    </row>
    <row r="45" spans="1:61" x14ac:dyDescent="0.3">
      <c r="A45" s="1" t="s">
        <v>48</v>
      </c>
      <c r="B45" t="str">
        <f>IF(Respon!B45=Kunci!A$2,"B","S")</f>
        <v>B</v>
      </c>
      <c r="C45" t="str">
        <f>IF(Respon!C45=Kunci!B$2,"B","S")</f>
        <v>B</v>
      </c>
      <c r="D45" t="str">
        <f>IF(Respon!D45=Kunci!C$2,"Y","T")</f>
        <v>Y</v>
      </c>
      <c r="E45" t="str">
        <f>IF(Respon!E45=Kunci!D$2,"B","S")</f>
        <v>B</v>
      </c>
      <c r="F45" t="str">
        <f>IF(Respon!F45=Kunci!E$2,"B","S")</f>
        <v>B</v>
      </c>
      <c r="G45" t="str">
        <f>IF(Respon!G45=Kunci!F$2,"Y","T")</f>
        <v>Y</v>
      </c>
      <c r="H45" t="str">
        <f>IF(Respon!H45=Kunci!G$2,"B","S")</f>
        <v>B</v>
      </c>
      <c r="I45" t="str">
        <f>IF(Respon!I45=Kunci!H$2,"B","S")</f>
        <v>S</v>
      </c>
      <c r="J45" t="str">
        <f>IF(Respon!J45=Kunci!I$2,"Y","T")</f>
        <v>Y</v>
      </c>
      <c r="K45" t="str">
        <f>IF(Respon!K45=Kunci!J$2,"B","S")</f>
        <v>B</v>
      </c>
      <c r="L45" t="str">
        <f>IF(Respon!L45=Kunci!K$2,"B","S")</f>
        <v>B</v>
      </c>
      <c r="M45" t="str">
        <f>IF(Respon!M45=Kunci!L$2,"Y","T")</f>
        <v>Y</v>
      </c>
      <c r="N45" t="str">
        <f>IF(Respon!N45=Kunci!M$2,"B","S")</f>
        <v>B</v>
      </c>
      <c r="O45" t="str">
        <f>IF(Respon!O45=Kunci!N$2,"B","S")</f>
        <v>B</v>
      </c>
      <c r="P45" t="str">
        <f>IF(Respon!P45=Kunci!O$2,"Y","T")</f>
        <v>Y</v>
      </c>
      <c r="Q45" t="str">
        <f>IF(Respon!Q45=Kunci!P$2,"B","S")</f>
        <v>B</v>
      </c>
      <c r="R45" t="str">
        <f>IF(Respon!R45=Kunci!Q$2,"B","S")</f>
        <v>S</v>
      </c>
      <c r="S45" t="str">
        <f>IF(Respon!S45=Kunci!R$2,"Y","T")</f>
        <v>T</v>
      </c>
      <c r="T45" t="str">
        <f>IF(Respon!T45=Kunci!S$2,"B","S")</f>
        <v>B</v>
      </c>
      <c r="U45" t="str">
        <f>IF(Respon!U45=Kunci!T$2,"B","S")</f>
        <v>B</v>
      </c>
      <c r="V45" t="str">
        <f>IF(Respon!V45=Kunci!U$2,"Y","T")</f>
        <v>T</v>
      </c>
      <c r="W45" t="str">
        <f>IF(Respon!W45=Kunci!V$2,"B","S")</f>
        <v>S</v>
      </c>
      <c r="X45" t="str">
        <f>IF(Respon!X45=Kunci!W$2,"B","S")</f>
        <v>S</v>
      </c>
      <c r="Y45" t="str">
        <f>IF(Respon!Y45=Kunci!X$2,"Y","T")</f>
        <v>Y</v>
      </c>
      <c r="Z45" t="str">
        <f>IF(Respon!Z45=Kunci!Y$2,"B","S")</f>
        <v>B</v>
      </c>
      <c r="AA45" t="str">
        <f>IF(Respon!AA45=Kunci!Z$2,"B","S")</f>
        <v>B</v>
      </c>
      <c r="AB45" t="str">
        <f>IF(Respon!AB45=Kunci!AA$2,"Y","T")</f>
        <v>Y</v>
      </c>
      <c r="AC45" t="str">
        <f>IF(Respon!AC45=Kunci!AB$2,"B","S")</f>
        <v>S</v>
      </c>
      <c r="AD45" t="str">
        <f>IF(Respon!AD45=Kunci!AC$2,"B","S")</f>
        <v>B</v>
      </c>
      <c r="AE45" t="str">
        <f>IF(Respon!AE45=Kunci!AD$2,"Y","T")</f>
        <v>Y</v>
      </c>
      <c r="AF45" t="str">
        <f>IF(Respon!AF45=Kunci!AE$2,"B","S")</f>
        <v>S</v>
      </c>
      <c r="AG45" t="str">
        <f>IF(Respon!AG45=Kunci!AF$2,"B","S")</f>
        <v>S</v>
      </c>
      <c r="AH45" t="str">
        <f>IF(Respon!AH45=Kunci!AG$2,"Y","T")</f>
        <v>Y</v>
      </c>
      <c r="AI45" t="str">
        <f>IF(Respon!AI45=Kunci!AH$2,"B","S")</f>
        <v>B</v>
      </c>
      <c r="AJ45" t="str">
        <f>IF(Respon!AJ45=Kunci!AI$2,"B","S")</f>
        <v>S</v>
      </c>
      <c r="AK45" t="str">
        <f>IF(Respon!AK45=Kunci!AJ$2,"Y","T")</f>
        <v>T</v>
      </c>
      <c r="AL45" t="str">
        <f>IF(Respon!AL45=Kunci!AK$2,"B","S")</f>
        <v>S</v>
      </c>
      <c r="AM45" t="str">
        <f>IF(Respon!AM45=Kunci!AL$2,"B","S")</f>
        <v>B</v>
      </c>
      <c r="AN45" t="str">
        <f>IF(Respon!AN45=Kunci!AM$2,"Y","T")</f>
        <v>T</v>
      </c>
      <c r="AO45" t="str">
        <f>IF(Respon!AO45=Kunci!AN$2,"B","S")</f>
        <v>B</v>
      </c>
      <c r="AP45" t="str">
        <f>IF(Respon!AP45=Kunci!AO$2,"B","S")</f>
        <v>S</v>
      </c>
      <c r="AQ45" t="str">
        <f>IF(Respon!AQ45=Kunci!AP$2,"Y","T")</f>
        <v>Y</v>
      </c>
      <c r="AR45" t="str">
        <f>IF(Respon!AR45=Kunci!AQ$2,"B","S")</f>
        <v>B</v>
      </c>
      <c r="AS45" t="str">
        <f>IF(Respon!AS45=Kunci!AR$2,"B","S")</f>
        <v>B</v>
      </c>
      <c r="AT45" t="str">
        <f>IF(Respon!AT45=Kunci!AS$2,"Y","T")</f>
        <v>Y</v>
      </c>
      <c r="AU45" t="str">
        <f>IF(Respon!AU45=Kunci!AT$2,"B","S")</f>
        <v>B</v>
      </c>
      <c r="AV45" t="str">
        <f>IF(Respon!AV45=Kunci!AU$2,"B","S")</f>
        <v>B</v>
      </c>
      <c r="AW45" t="str">
        <f>IF(Respon!AW45=Kunci!AV$2,"Y","T")</f>
        <v>Y</v>
      </c>
      <c r="AX45" t="str">
        <f>IF(Respon!AX45=Kunci!AW$2,"B","S")</f>
        <v>B</v>
      </c>
      <c r="AY45" t="str">
        <f>IF(Respon!AY45=Kunci!AX$2,"B","S")</f>
        <v>S</v>
      </c>
      <c r="AZ45" t="str">
        <f>IF(Respon!AZ45=Kunci!AY$2,"Y","T")</f>
        <v>Y</v>
      </c>
      <c r="BA45" t="str">
        <f>IF(Respon!BA45=Kunci!AZ$2,"B","S")</f>
        <v>S</v>
      </c>
      <c r="BB45" t="str">
        <f>IF(Respon!BB45=Kunci!BA$2,"B","S")</f>
        <v>S</v>
      </c>
      <c r="BC45" t="str">
        <f>IF(Respon!BC45=Kunci!BB$2,"Y","T")</f>
        <v>T</v>
      </c>
      <c r="BD45" t="str">
        <f>IF(Respon!BD45=Kunci!BC$2,"B","S")</f>
        <v>S</v>
      </c>
      <c r="BE45" t="str">
        <f>IF(Respon!BE45=Kunci!BD$2,"B","S")</f>
        <v>B</v>
      </c>
      <c r="BF45" t="str">
        <f>IF(Respon!BF45=Kunci!BE$2,"Y","T")</f>
        <v>Y</v>
      </c>
      <c r="BG45" t="str">
        <f>IF(Respon!BG45=Kunci!BF$2,"B","S")</f>
        <v>B</v>
      </c>
      <c r="BH45" t="str">
        <f>IF(Respon!BH45=Kunci!BG$2,"B","S")</f>
        <v>B</v>
      </c>
      <c r="BI45" t="str">
        <f>IF(Respon!BI45=Kunci!BH$2,"Y","T")</f>
        <v>T</v>
      </c>
    </row>
    <row r="46" spans="1:61" x14ac:dyDescent="0.3">
      <c r="A46" s="1" t="s">
        <v>49</v>
      </c>
      <c r="B46" t="str">
        <f>IF(Respon!B46=Kunci!A$2,"B","S")</f>
        <v>S</v>
      </c>
      <c r="C46" t="str">
        <f>IF(Respon!C46=Kunci!B$2,"B","S")</f>
        <v>B</v>
      </c>
      <c r="D46" t="str">
        <f>IF(Respon!D46=Kunci!C$2,"Y","T")</f>
        <v>Y</v>
      </c>
      <c r="E46" t="str">
        <f>IF(Respon!E46=Kunci!D$2,"B","S")</f>
        <v>B</v>
      </c>
      <c r="F46" t="str">
        <f>IF(Respon!F46=Kunci!E$2,"B","S")</f>
        <v>S</v>
      </c>
      <c r="G46" t="str">
        <f>IF(Respon!G46=Kunci!F$2,"Y","T")</f>
        <v>T</v>
      </c>
      <c r="H46" t="str">
        <f>IF(Respon!H46=Kunci!G$2,"B","S")</f>
        <v>S</v>
      </c>
      <c r="I46" t="str">
        <f>IF(Respon!I46=Kunci!H$2,"B","S")</f>
        <v>S</v>
      </c>
      <c r="J46" t="str">
        <f>IF(Respon!J46=Kunci!I$2,"Y","T")</f>
        <v>T</v>
      </c>
      <c r="K46" t="str">
        <f>IF(Respon!K46=Kunci!J$2,"B","S")</f>
        <v>S</v>
      </c>
      <c r="L46" t="str">
        <f>IF(Respon!L46=Kunci!K$2,"B","S")</f>
        <v>S</v>
      </c>
      <c r="M46" t="str">
        <f>IF(Respon!M46=Kunci!L$2,"Y","T")</f>
        <v>T</v>
      </c>
      <c r="N46" t="str">
        <f>IF(Respon!N46=Kunci!M$2,"B","S")</f>
        <v>B</v>
      </c>
      <c r="O46" t="str">
        <f>IF(Respon!O46=Kunci!N$2,"B","S")</f>
        <v>S</v>
      </c>
      <c r="P46" t="str">
        <f>IF(Respon!P46=Kunci!O$2,"Y","T")</f>
        <v>Y</v>
      </c>
      <c r="Q46" t="str">
        <f>IF(Respon!Q46=Kunci!P$2,"B","S")</f>
        <v>S</v>
      </c>
      <c r="R46" t="str">
        <f>IF(Respon!R46=Kunci!Q$2,"B","S")</f>
        <v>S</v>
      </c>
      <c r="S46" t="str">
        <f>IF(Respon!S46=Kunci!R$2,"Y","T")</f>
        <v>T</v>
      </c>
      <c r="T46" t="str">
        <f>IF(Respon!T46=Kunci!S$2,"B","S")</f>
        <v>S</v>
      </c>
      <c r="U46" t="str">
        <f>IF(Respon!U46=Kunci!T$2,"B","S")</f>
        <v>S</v>
      </c>
      <c r="V46" t="str">
        <f>IF(Respon!V46=Kunci!U$2,"Y","T")</f>
        <v>T</v>
      </c>
      <c r="W46" t="str">
        <f>IF(Respon!W46=Kunci!V$2,"B","S")</f>
        <v>S</v>
      </c>
      <c r="X46" t="str">
        <f>IF(Respon!X46=Kunci!W$2,"B","S")</f>
        <v>S</v>
      </c>
      <c r="Y46" t="str">
        <f>IF(Respon!Y46=Kunci!X$2,"Y","T")</f>
        <v>T</v>
      </c>
      <c r="Z46" t="str">
        <f>IF(Respon!Z46=Kunci!Y$2,"B","S")</f>
        <v>S</v>
      </c>
      <c r="AA46" t="str">
        <f>IF(Respon!AA46=Kunci!Z$2,"B","S")</f>
        <v>S</v>
      </c>
      <c r="AB46" t="str">
        <f>IF(Respon!AB46=Kunci!AA$2,"Y","T")</f>
        <v>Y</v>
      </c>
      <c r="AC46" t="str">
        <f>IF(Respon!AC46=Kunci!AB$2,"B","S")</f>
        <v>S</v>
      </c>
      <c r="AD46" t="str">
        <f>IF(Respon!AD46=Kunci!AC$2,"B","S")</f>
        <v>S</v>
      </c>
      <c r="AE46" t="str">
        <f>IF(Respon!AE46=Kunci!AD$2,"Y","T")</f>
        <v>T</v>
      </c>
      <c r="AF46" t="str">
        <f>IF(Respon!AF46=Kunci!AE$2,"B","S")</f>
        <v>B</v>
      </c>
      <c r="AG46" t="str">
        <f>IF(Respon!AG46=Kunci!AF$2,"B","S")</f>
        <v>B</v>
      </c>
      <c r="AH46" t="str">
        <f>IF(Respon!AH46=Kunci!AG$2,"Y","T")</f>
        <v>T</v>
      </c>
      <c r="AI46" t="str">
        <f>IF(Respon!AI46=Kunci!AH$2,"B","S")</f>
        <v>S</v>
      </c>
      <c r="AJ46" t="str">
        <f>IF(Respon!AJ46=Kunci!AI$2,"B","S")</f>
        <v>S</v>
      </c>
      <c r="AK46" t="str">
        <f>IF(Respon!AK46=Kunci!AJ$2,"Y","T")</f>
        <v>T</v>
      </c>
      <c r="AL46" t="str">
        <f>IF(Respon!AL46=Kunci!AK$2,"B","S")</f>
        <v>S</v>
      </c>
      <c r="AM46" t="str">
        <f>IF(Respon!AM46=Kunci!AL$2,"B","S")</f>
        <v>S</v>
      </c>
      <c r="AN46" t="str">
        <f>IF(Respon!AN46=Kunci!AM$2,"Y","T")</f>
        <v>Y</v>
      </c>
      <c r="AO46" t="str">
        <f>IF(Respon!AO46=Kunci!AN$2,"B","S")</f>
        <v>S</v>
      </c>
      <c r="AP46" t="str">
        <f>IF(Respon!AP46=Kunci!AO$2,"B","S")</f>
        <v>S</v>
      </c>
      <c r="AQ46" t="str">
        <f>IF(Respon!AQ46=Kunci!AP$2,"Y","T")</f>
        <v>Y</v>
      </c>
      <c r="AR46" t="str">
        <f>IF(Respon!AR46=Kunci!AQ$2,"B","S")</f>
        <v>S</v>
      </c>
      <c r="AS46" t="str">
        <f>IF(Respon!AS46=Kunci!AR$2,"B","S")</f>
        <v>S</v>
      </c>
      <c r="AT46" t="str">
        <f>IF(Respon!AT46=Kunci!AS$2,"Y","T")</f>
        <v>T</v>
      </c>
      <c r="AU46" t="str">
        <f>IF(Respon!AU46=Kunci!AT$2,"B","S")</f>
        <v>S</v>
      </c>
      <c r="AV46" t="str">
        <f>IF(Respon!AV46=Kunci!AU$2,"B","S")</f>
        <v>S</v>
      </c>
      <c r="AW46" t="str">
        <f>IF(Respon!AW46=Kunci!AV$2,"Y","T")</f>
        <v>T</v>
      </c>
      <c r="AX46" t="str">
        <f>IF(Respon!AX46=Kunci!AW$2,"B","S")</f>
        <v>S</v>
      </c>
      <c r="AY46" t="str">
        <f>IF(Respon!AY46=Kunci!AX$2,"B","S")</f>
        <v>B</v>
      </c>
      <c r="AZ46" t="str">
        <f>IF(Respon!AZ46=Kunci!AY$2,"Y","T")</f>
        <v>T</v>
      </c>
      <c r="BA46" t="str">
        <f>IF(Respon!BA46=Kunci!AZ$2,"B","S")</f>
        <v>B</v>
      </c>
      <c r="BB46" t="str">
        <f>IF(Respon!BB46=Kunci!BA$2,"B","S")</f>
        <v>B</v>
      </c>
      <c r="BC46" t="str">
        <f>IF(Respon!BC46=Kunci!BB$2,"Y","T")</f>
        <v>T</v>
      </c>
      <c r="BD46" t="str">
        <f>IF(Respon!BD46=Kunci!BC$2,"B","S")</f>
        <v>S</v>
      </c>
      <c r="BE46" t="str">
        <f>IF(Respon!BE46=Kunci!BD$2,"B","S")</f>
        <v>S</v>
      </c>
      <c r="BF46" t="str">
        <f>IF(Respon!BF46=Kunci!BE$2,"Y","T")</f>
        <v>T</v>
      </c>
      <c r="BG46" t="str">
        <f>IF(Respon!BG46=Kunci!BF$2,"B","S")</f>
        <v>B</v>
      </c>
      <c r="BH46" t="str">
        <f>IF(Respon!BH46=Kunci!BG$2,"B","S")</f>
        <v>S</v>
      </c>
      <c r="BI46" t="str">
        <f>IF(Respon!BI46=Kunci!BH$2,"Y","T")</f>
        <v>T</v>
      </c>
    </row>
    <row r="47" spans="1:61" x14ac:dyDescent="0.3">
      <c r="A47" s="1" t="s">
        <v>50</v>
      </c>
      <c r="B47" t="str">
        <f>IF(Respon!B47=Kunci!A$2,"B","S")</f>
        <v>B</v>
      </c>
      <c r="C47" t="str">
        <f>IF(Respon!C47=Kunci!B$2,"B","S")</f>
        <v>B</v>
      </c>
      <c r="D47" t="str">
        <f>IF(Respon!D47=Kunci!C$2,"Y","T")</f>
        <v>Y</v>
      </c>
      <c r="E47" t="str">
        <f>IF(Respon!E47=Kunci!D$2,"B","S")</f>
        <v>B</v>
      </c>
      <c r="F47" t="str">
        <f>IF(Respon!F47=Kunci!E$2,"B","S")</f>
        <v>B</v>
      </c>
      <c r="G47" t="str">
        <f>IF(Respon!G47=Kunci!F$2,"Y","T")</f>
        <v>Y</v>
      </c>
      <c r="H47" t="str">
        <f>IF(Respon!H47=Kunci!G$2,"B","S")</f>
        <v>S</v>
      </c>
      <c r="I47" t="str">
        <f>IF(Respon!I47=Kunci!H$2,"B","S")</f>
        <v>S</v>
      </c>
      <c r="J47" t="str">
        <f>IF(Respon!J47=Kunci!I$2,"Y","T")</f>
        <v>Y</v>
      </c>
      <c r="K47" t="str">
        <f>IF(Respon!K47=Kunci!J$2,"B","S")</f>
        <v>B</v>
      </c>
      <c r="L47" t="str">
        <f>IF(Respon!L47=Kunci!K$2,"B","S")</f>
        <v>B</v>
      </c>
      <c r="M47" t="str">
        <f>IF(Respon!M47=Kunci!L$2,"Y","T")</f>
        <v>Y</v>
      </c>
      <c r="N47" t="str">
        <f>IF(Respon!N47=Kunci!M$2,"B","S")</f>
        <v>B</v>
      </c>
      <c r="O47" t="str">
        <f>IF(Respon!O47=Kunci!N$2,"B","S")</f>
        <v>B</v>
      </c>
      <c r="P47" t="str">
        <f>IF(Respon!P47=Kunci!O$2,"Y","T")</f>
        <v>Y</v>
      </c>
      <c r="Q47" t="str">
        <f>IF(Respon!Q47=Kunci!P$2,"B","S")</f>
        <v>B</v>
      </c>
      <c r="R47" t="str">
        <f>IF(Respon!R47=Kunci!Q$2,"B","S")</f>
        <v>S</v>
      </c>
      <c r="S47" t="str">
        <f>IF(Respon!S47=Kunci!R$2,"Y","T")</f>
        <v>Y</v>
      </c>
      <c r="T47" t="str">
        <f>IF(Respon!T47=Kunci!S$2,"B","S")</f>
        <v>B</v>
      </c>
      <c r="U47" t="str">
        <f>IF(Respon!U47=Kunci!T$2,"B","S")</f>
        <v>B</v>
      </c>
      <c r="V47" t="str">
        <f>IF(Respon!V47=Kunci!U$2,"Y","T")</f>
        <v>Y</v>
      </c>
      <c r="W47" t="str">
        <f>IF(Respon!W47=Kunci!V$2,"B","S")</f>
        <v>B</v>
      </c>
      <c r="X47" t="str">
        <f>IF(Respon!X47=Kunci!W$2,"B","S")</f>
        <v>S</v>
      </c>
      <c r="Y47" t="str">
        <f>IF(Respon!Y47=Kunci!X$2,"Y","T")</f>
        <v>Y</v>
      </c>
      <c r="Z47" t="str">
        <f>IF(Respon!Z47=Kunci!Y$2,"B","S")</f>
        <v>B</v>
      </c>
      <c r="AA47" t="str">
        <f>IF(Respon!AA47=Kunci!Z$2,"B","S")</f>
        <v>B</v>
      </c>
      <c r="AB47" t="str">
        <f>IF(Respon!AB47=Kunci!AA$2,"Y","T")</f>
        <v>Y</v>
      </c>
      <c r="AC47" t="str">
        <f>IF(Respon!AC47=Kunci!AB$2,"B","S")</f>
        <v>B</v>
      </c>
      <c r="AD47" t="str">
        <f>IF(Respon!AD47=Kunci!AC$2,"B","S")</f>
        <v>B</v>
      </c>
      <c r="AE47" t="str">
        <f>IF(Respon!AE47=Kunci!AD$2,"Y","T")</f>
        <v>Y</v>
      </c>
      <c r="AF47" t="str">
        <f>IF(Respon!AF47=Kunci!AE$2,"B","S")</f>
        <v>S</v>
      </c>
      <c r="AG47" t="str">
        <f>IF(Respon!AG47=Kunci!AF$2,"B","S")</f>
        <v>S</v>
      </c>
      <c r="AH47" t="str">
        <f>IF(Respon!AH47=Kunci!AG$2,"Y","T")</f>
        <v>Y</v>
      </c>
      <c r="AI47" t="str">
        <f>IF(Respon!AI47=Kunci!AH$2,"B","S")</f>
        <v>S</v>
      </c>
      <c r="AJ47" t="str">
        <f>IF(Respon!AJ47=Kunci!AI$2,"B","S")</f>
        <v>S</v>
      </c>
      <c r="AK47" t="str">
        <f>IF(Respon!AK47=Kunci!AJ$2,"Y","T")</f>
        <v>Y</v>
      </c>
      <c r="AL47" t="str">
        <f>IF(Respon!AL47=Kunci!AK$2,"B","S")</f>
        <v>S</v>
      </c>
      <c r="AM47" t="str">
        <f>IF(Respon!AM47=Kunci!AL$2,"B","S")</f>
        <v>S</v>
      </c>
      <c r="AN47" t="str">
        <f>IF(Respon!AN47=Kunci!AM$2,"Y","T")</f>
        <v>Y</v>
      </c>
      <c r="AO47" t="str">
        <f>IF(Respon!AO47=Kunci!AN$2,"B","S")</f>
        <v>B</v>
      </c>
      <c r="AP47" t="str">
        <f>IF(Respon!AP47=Kunci!AO$2,"B","S")</f>
        <v>S</v>
      </c>
      <c r="AQ47" t="str">
        <f>IF(Respon!AQ47=Kunci!AP$2,"Y","T")</f>
        <v>Y</v>
      </c>
      <c r="AR47" t="str">
        <f>IF(Respon!AR47=Kunci!AQ$2,"B","S")</f>
        <v>B</v>
      </c>
      <c r="AS47" t="str">
        <f>IF(Respon!AS47=Kunci!AR$2,"B","S")</f>
        <v>B</v>
      </c>
      <c r="AT47" t="str">
        <f>IF(Respon!AT47=Kunci!AS$2,"Y","T")</f>
        <v>Y</v>
      </c>
      <c r="AU47" t="str">
        <f>IF(Respon!AU47=Kunci!AT$2,"B","S")</f>
        <v>S</v>
      </c>
      <c r="AV47" t="str">
        <f>IF(Respon!AV47=Kunci!AU$2,"B","S")</f>
        <v>B</v>
      </c>
      <c r="AW47" t="str">
        <f>IF(Respon!AW47=Kunci!AV$2,"Y","T")</f>
        <v>Y</v>
      </c>
      <c r="AX47" t="str">
        <f>IF(Respon!AX47=Kunci!AW$2,"B","S")</f>
        <v>B</v>
      </c>
      <c r="AY47" t="str">
        <f>IF(Respon!AY47=Kunci!AX$2,"B","S")</f>
        <v>S</v>
      </c>
      <c r="AZ47" t="str">
        <f>IF(Respon!AZ47=Kunci!AY$2,"Y","T")</f>
        <v>Y</v>
      </c>
      <c r="BA47" t="str">
        <f>IF(Respon!BA47=Kunci!AZ$2,"B","S")</f>
        <v>S</v>
      </c>
      <c r="BB47" t="str">
        <f>IF(Respon!BB47=Kunci!BA$2,"B","S")</f>
        <v>B</v>
      </c>
      <c r="BC47" t="str">
        <f>IF(Respon!BC47=Kunci!BB$2,"Y","T")</f>
        <v>Y</v>
      </c>
      <c r="BD47" t="str">
        <f>IF(Respon!BD47=Kunci!BC$2,"B","S")</f>
        <v>S</v>
      </c>
      <c r="BE47" t="str">
        <f>IF(Respon!BE47=Kunci!BD$2,"B","S")</f>
        <v>S</v>
      </c>
      <c r="BF47" t="str">
        <f>IF(Respon!BF47=Kunci!BE$2,"Y","T")</f>
        <v>Y</v>
      </c>
      <c r="BG47" t="str">
        <f>IF(Respon!BG47=Kunci!BF$2,"B","S")</f>
        <v>S</v>
      </c>
      <c r="BH47" t="str">
        <f>IF(Respon!BH47=Kunci!BG$2,"B","S")</f>
        <v>S</v>
      </c>
      <c r="BI47" t="str">
        <f>IF(Respon!BI47=Kunci!BH$2,"Y","T")</f>
        <v>T</v>
      </c>
    </row>
    <row r="48" spans="1:61" x14ac:dyDescent="0.3">
      <c r="A48" s="1" t="s">
        <v>51</v>
      </c>
      <c r="B48" t="str">
        <f>IF(Respon!B48=Kunci!A$2,"B","S")</f>
        <v>S</v>
      </c>
      <c r="C48" t="str">
        <f>IF(Respon!C48=Kunci!B$2,"B","S")</f>
        <v>S</v>
      </c>
      <c r="D48" t="str">
        <f>IF(Respon!D48=Kunci!C$2,"Y","T")</f>
        <v>Y</v>
      </c>
      <c r="E48" t="str">
        <f>IF(Respon!E48=Kunci!D$2,"B","S")</f>
        <v>S</v>
      </c>
      <c r="F48" t="str">
        <f>IF(Respon!F48=Kunci!E$2,"B","S")</f>
        <v>S</v>
      </c>
      <c r="G48" t="str">
        <f>IF(Respon!G48=Kunci!F$2,"Y","T")</f>
        <v>Y</v>
      </c>
      <c r="H48" t="str">
        <f>IF(Respon!H48=Kunci!G$2,"B","S")</f>
        <v>S</v>
      </c>
      <c r="I48" t="str">
        <f>IF(Respon!I48=Kunci!H$2,"B","S")</f>
        <v>S</v>
      </c>
      <c r="J48" t="str">
        <f>IF(Respon!J48=Kunci!I$2,"Y","T")</f>
        <v>Y</v>
      </c>
      <c r="K48" t="str">
        <f>IF(Respon!K48=Kunci!J$2,"B","S")</f>
        <v>B</v>
      </c>
      <c r="L48" t="str">
        <f>IF(Respon!L48=Kunci!K$2,"B","S")</f>
        <v>B</v>
      </c>
      <c r="M48" t="str">
        <f>IF(Respon!M48=Kunci!L$2,"Y","T")</f>
        <v>Y</v>
      </c>
      <c r="N48" t="str">
        <f>IF(Respon!N48=Kunci!M$2,"B","S")</f>
        <v>S</v>
      </c>
      <c r="O48" t="str">
        <f>IF(Respon!O48=Kunci!N$2,"B","S")</f>
        <v>S</v>
      </c>
      <c r="P48" t="str">
        <f>IF(Respon!P48=Kunci!O$2,"Y","T")</f>
        <v>T</v>
      </c>
      <c r="Q48" t="str">
        <f>IF(Respon!Q48=Kunci!P$2,"B","S")</f>
        <v>S</v>
      </c>
      <c r="R48" t="str">
        <f>IF(Respon!R48=Kunci!Q$2,"B","S")</f>
        <v>S</v>
      </c>
      <c r="S48" t="str">
        <f>IF(Respon!S48=Kunci!R$2,"Y","T")</f>
        <v>T</v>
      </c>
      <c r="T48" t="str">
        <f>IF(Respon!T48=Kunci!S$2,"B","S")</f>
        <v>S</v>
      </c>
      <c r="U48" t="str">
        <f>IF(Respon!U48=Kunci!T$2,"B","S")</f>
        <v>B</v>
      </c>
      <c r="V48" t="str">
        <f>IF(Respon!V48=Kunci!U$2,"Y","T")</f>
        <v>T</v>
      </c>
      <c r="W48" t="str">
        <f>IF(Respon!W48=Kunci!V$2,"B","S")</f>
        <v>S</v>
      </c>
      <c r="X48" t="str">
        <f>IF(Respon!X48=Kunci!W$2,"B","S")</f>
        <v>B</v>
      </c>
      <c r="Y48" t="str">
        <f>IF(Respon!Y48=Kunci!X$2,"Y","T")</f>
        <v>T</v>
      </c>
      <c r="Z48" t="str">
        <f>IF(Respon!Z48=Kunci!Y$2,"B","S")</f>
        <v>S</v>
      </c>
      <c r="AA48" t="str">
        <f>IF(Respon!AA48=Kunci!Z$2,"B","S")</f>
        <v>S</v>
      </c>
      <c r="AB48" t="str">
        <f>IF(Respon!AB48=Kunci!AA$2,"Y","T")</f>
        <v>T</v>
      </c>
      <c r="AC48" t="str">
        <f>IF(Respon!AC48=Kunci!AB$2,"B","S")</f>
        <v>S</v>
      </c>
      <c r="AD48" t="str">
        <f>IF(Respon!AD48=Kunci!AC$2,"B","S")</f>
        <v>S</v>
      </c>
      <c r="AE48" t="str">
        <f>IF(Respon!AE48=Kunci!AD$2,"Y","T")</f>
        <v>T</v>
      </c>
      <c r="AF48" t="str">
        <f>IF(Respon!AF48=Kunci!AE$2,"B","S")</f>
        <v>S</v>
      </c>
      <c r="AG48" t="str">
        <f>IF(Respon!AG48=Kunci!AF$2,"B","S")</f>
        <v>S</v>
      </c>
      <c r="AH48" t="str">
        <f>IF(Respon!AH48=Kunci!AG$2,"Y","T")</f>
        <v>T</v>
      </c>
      <c r="AI48" t="str">
        <f>IF(Respon!AI48=Kunci!AH$2,"B","S")</f>
        <v>S</v>
      </c>
      <c r="AJ48" t="str">
        <f>IF(Respon!AJ48=Kunci!AI$2,"B","S")</f>
        <v>B</v>
      </c>
      <c r="AK48" t="str">
        <f>IF(Respon!AK48=Kunci!AJ$2,"Y","T")</f>
        <v>T</v>
      </c>
      <c r="AL48" t="str">
        <f>IF(Respon!AL48=Kunci!AK$2,"B","S")</f>
        <v>B</v>
      </c>
      <c r="AM48" t="str">
        <f>IF(Respon!AM48=Kunci!AL$2,"B","S")</f>
        <v>S</v>
      </c>
      <c r="AN48" t="str">
        <f>IF(Respon!AN48=Kunci!AM$2,"Y","T")</f>
        <v>T</v>
      </c>
      <c r="AO48" t="str">
        <f>IF(Respon!AO48=Kunci!AN$2,"B","S")</f>
        <v>S</v>
      </c>
      <c r="AP48" t="str">
        <f>IF(Respon!AP48=Kunci!AO$2,"B","S")</f>
        <v>S</v>
      </c>
      <c r="AQ48" t="str">
        <f>IF(Respon!AQ48=Kunci!AP$2,"Y","T")</f>
        <v>T</v>
      </c>
      <c r="AR48" t="str">
        <f>IF(Respon!AR48=Kunci!AQ$2,"B","S")</f>
        <v>B</v>
      </c>
      <c r="AS48" t="str">
        <f>IF(Respon!AS48=Kunci!AR$2,"B","S")</f>
        <v>S</v>
      </c>
      <c r="AT48" t="str">
        <f>IF(Respon!AT48=Kunci!AS$2,"Y","T")</f>
        <v>T</v>
      </c>
      <c r="AU48" t="str">
        <f>IF(Respon!AU48=Kunci!AT$2,"B","S")</f>
        <v>S</v>
      </c>
      <c r="AV48" t="str">
        <f>IF(Respon!AV48=Kunci!AU$2,"B","S")</f>
        <v>B</v>
      </c>
      <c r="AW48" t="str">
        <f>IF(Respon!AW48=Kunci!AV$2,"Y","T")</f>
        <v>T</v>
      </c>
      <c r="AX48" t="str">
        <f>IF(Respon!AX48=Kunci!AW$2,"B","S")</f>
        <v>B</v>
      </c>
      <c r="AY48" t="str">
        <f>IF(Respon!AY48=Kunci!AX$2,"B","S")</f>
        <v>S</v>
      </c>
      <c r="AZ48" t="str">
        <f>IF(Respon!AZ48=Kunci!AY$2,"Y","T")</f>
        <v>T</v>
      </c>
      <c r="BA48" t="str">
        <f>IF(Respon!BA48=Kunci!AZ$2,"B","S")</f>
        <v>S</v>
      </c>
      <c r="BB48" t="str">
        <f>IF(Respon!BB48=Kunci!BA$2,"B","S")</f>
        <v>S</v>
      </c>
      <c r="BC48" t="str">
        <f>IF(Respon!BC48=Kunci!BB$2,"Y","T")</f>
        <v>T</v>
      </c>
      <c r="BD48" t="str">
        <f>IF(Respon!BD48=Kunci!BC$2,"B","S")</f>
        <v>B</v>
      </c>
      <c r="BE48" t="str">
        <f>IF(Respon!BE48=Kunci!BD$2,"B","S")</f>
        <v>S</v>
      </c>
      <c r="BF48" t="str">
        <f>IF(Respon!BF48=Kunci!BE$2,"Y","T")</f>
        <v>T</v>
      </c>
      <c r="BG48" t="str">
        <f>IF(Respon!BG48=Kunci!BF$2,"B","S")</f>
        <v>S</v>
      </c>
      <c r="BH48" t="str">
        <f>IF(Respon!BH48=Kunci!BG$2,"B","S")</f>
        <v>S</v>
      </c>
      <c r="BI48" t="str">
        <f>IF(Respon!BI48=Kunci!BH$2,"Y","T")</f>
        <v>T</v>
      </c>
    </row>
    <row r="49" spans="1:61" x14ac:dyDescent="0.3">
      <c r="A49" s="1" t="s">
        <v>52</v>
      </c>
      <c r="B49" t="str">
        <f>IF(Respon!B49=Kunci!A$2,"B","S")</f>
        <v>S</v>
      </c>
      <c r="C49" t="str">
        <f>IF(Respon!C49=Kunci!B$2,"B","S")</f>
        <v>S</v>
      </c>
      <c r="D49" t="str">
        <f>IF(Respon!D49=Kunci!C$2,"Y","T")</f>
        <v>Y</v>
      </c>
      <c r="E49" t="str">
        <f>IF(Respon!E49=Kunci!D$2,"B","S")</f>
        <v>B</v>
      </c>
      <c r="F49" t="str">
        <f>IF(Respon!F49=Kunci!E$2,"B","S")</f>
        <v>S</v>
      </c>
      <c r="G49" t="str">
        <f>IF(Respon!G49=Kunci!F$2,"Y","T")</f>
        <v>Y</v>
      </c>
      <c r="H49" t="str">
        <f>IF(Respon!H49=Kunci!G$2,"B","S")</f>
        <v>S</v>
      </c>
      <c r="I49" t="str">
        <f>IF(Respon!I49=Kunci!H$2,"B","S")</f>
        <v>B</v>
      </c>
      <c r="J49" t="str">
        <f>IF(Respon!J49=Kunci!I$2,"Y","T")</f>
        <v>Y</v>
      </c>
      <c r="K49" t="str">
        <f>IF(Respon!K49=Kunci!J$2,"B","S")</f>
        <v>B</v>
      </c>
      <c r="L49" t="str">
        <f>IF(Respon!L49=Kunci!K$2,"B","S")</f>
        <v>B</v>
      </c>
      <c r="M49" t="str">
        <f>IF(Respon!M49=Kunci!L$2,"Y","T")</f>
        <v>Y</v>
      </c>
      <c r="N49" t="str">
        <f>IF(Respon!N49=Kunci!M$2,"B","S")</f>
        <v>B</v>
      </c>
      <c r="O49" t="str">
        <f>IF(Respon!O49=Kunci!N$2,"B","S")</f>
        <v>B</v>
      </c>
      <c r="P49" t="str">
        <f>IF(Respon!P49=Kunci!O$2,"Y","T")</f>
        <v>Y</v>
      </c>
      <c r="Q49" t="str">
        <f>IF(Respon!Q49=Kunci!P$2,"B","S")</f>
        <v>B</v>
      </c>
      <c r="R49" t="str">
        <f>IF(Respon!R49=Kunci!Q$2,"B","S")</f>
        <v>B</v>
      </c>
      <c r="S49" t="str">
        <f>IF(Respon!S49=Kunci!R$2,"Y","T")</f>
        <v>Y</v>
      </c>
      <c r="T49" t="str">
        <f>IF(Respon!T49=Kunci!S$2,"B","S")</f>
        <v>B</v>
      </c>
      <c r="U49" t="str">
        <f>IF(Respon!U49=Kunci!T$2,"B","S")</f>
        <v>B</v>
      </c>
      <c r="V49" t="str">
        <f>IF(Respon!V49=Kunci!U$2,"Y","T")</f>
        <v>Y</v>
      </c>
      <c r="W49" t="str">
        <f>IF(Respon!W49=Kunci!V$2,"B","S")</f>
        <v>S</v>
      </c>
      <c r="X49" t="str">
        <f>IF(Respon!X49=Kunci!W$2,"B","S")</f>
        <v>S</v>
      </c>
      <c r="Y49" t="str">
        <f>IF(Respon!Y49=Kunci!X$2,"Y","T")</f>
        <v>Y</v>
      </c>
      <c r="Z49" t="str">
        <f>IF(Respon!Z49=Kunci!Y$2,"B","S")</f>
        <v>B</v>
      </c>
      <c r="AA49" t="str">
        <f>IF(Respon!AA49=Kunci!Z$2,"B","S")</f>
        <v>S</v>
      </c>
      <c r="AB49" t="str">
        <f>IF(Respon!AB49=Kunci!AA$2,"Y","T")</f>
        <v>T</v>
      </c>
      <c r="AC49" t="str">
        <f>IF(Respon!AC49=Kunci!AB$2,"B","S")</f>
        <v>B</v>
      </c>
      <c r="AD49" t="str">
        <f>IF(Respon!AD49=Kunci!AC$2,"B","S")</f>
        <v>B</v>
      </c>
      <c r="AE49" t="str">
        <f>IF(Respon!AE49=Kunci!AD$2,"Y","T")</f>
        <v>Y</v>
      </c>
      <c r="AF49" t="str">
        <f>IF(Respon!AF49=Kunci!AE$2,"B","S")</f>
        <v>B</v>
      </c>
      <c r="AG49" t="str">
        <f>IF(Respon!AG49=Kunci!AF$2,"B","S")</f>
        <v>B</v>
      </c>
      <c r="AH49" t="str">
        <f>IF(Respon!AH49=Kunci!AG$2,"Y","T")</f>
        <v>Y</v>
      </c>
      <c r="AI49" t="str">
        <f>IF(Respon!AI49=Kunci!AH$2,"B","S")</f>
        <v>B</v>
      </c>
      <c r="AJ49" t="str">
        <f>IF(Respon!AJ49=Kunci!AI$2,"B","S")</f>
        <v>S</v>
      </c>
      <c r="AK49" t="str">
        <f>IF(Respon!AK49=Kunci!AJ$2,"Y","T")</f>
        <v>Y</v>
      </c>
      <c r="AL49" t="str">
        <f>IF(Respon!AL49=Kunci!AK$2,"B","S")</f>
        <v>S</v>
      </c>
      <c r="AM49" t="str">
        <f>IF(Respon!AM49=Kunci!AL$2,"B","S")</f>
        <v>S</v>
      </c>
      <c r="AN49" t="str">
        <f>IF(Respon!AN49=Kunci!AM$2,"Y","T")</f>
        <v>Y</v>
      </c>
      <c r="AO49" t="str">
        <f>IF(Respon!AO49=Kunci!AN$2,"B","S")</f>
        <v>B</v>
      </c>
      <c r="AP49" t="str">
        <f>IF(Respon!AP49=Kunci!AO$2,"B","S")</f>
        <v>S</v>
      </c>
      <c r="AQ49" t="str">
        <f>IF(Respon!AQ49=Kunci!AP$2,"Y","T")</f>
        <v>Y</v>
      </c>
      <c r="AR49" t="str">
        <f>IF(Respon!AR49=Kunci!AQ$2,"B","S")</f>
        <v>B</v>
      </c>
      <c r="AS49" t="str">
        <f>IF(Respon!AS49=Kunci!AR$2,"B","S")</f>
        <v>B</v>
      </c>
      <c r="AT49" t="str">
        <f>IF(Respon!AT49=Kunci!AS$2,"Y","T")</f>
        <v>Y</v>
      </c>
      <c r="AU49" t="str">
        <f>IF(Respon!AU49=Kunci!AT$2,"B","S")</f>
        <v>S</v>
      </c>
      <c r="AV49" t="str">
        <f>IF(Respon!AV49=Kunci!AU$2,"B","S")</f>
        <v>B</v>
      </c>
      <c r="AW49" t="str">
        <f>IF(Respon!AW49=Kunci!AV$2,"Y","T")</f>
        <v>Y</v>
      </c>
      <c r="AX49" t="str">
        <f>IF(Respon!AX49=Kunci!AW$2,"B","S")</f>
        <v>B</v>
      </c>
      <c r="AY49" t="str">
        <f>IF(Respon!AY49=Kunci!AX$2,"B","S")</f>
        <v>S</v>
      </c>
      <c r="AZ49" t="str">
        <f>IF(Respon!AZ49=Kunci!AY$2,"Y","T")</f>
        <v>Y</v>
      </c>
      <c r="BA49" t="str">
        <f>IF(Respon!BA49=Kunci!AZ$2,"B","S")</f>
        <v>B</v>
      </c>
      <c r="BB49" t="str">
        <f>IF(Respon!BB49=Kunci!BA$2,"B","S")</f>
        <v>B</v>
      </c>
      <c r="BC49" t="str">
        <f>IF(Respon!BC49=Kunci!BB$2,"Y","T")</f>
        <v>Y</v>
      </c>
      <c r="BD49" t="str">
        <f>IF(Respon!BD49=Kunci!BC$2,"B","S")</f>
        <v>B</v>
      </c>
      <c r="BE49" t="str">
        <f>IF(Respon!BE49=Kunci!BD$2,"B","S")</f>
        <v>B</v>
      </c>
      <c r="BF49" t="str">
        <f>IF(Respon!BF49=Kunci!BE$2,"Y","T")</f>
        <v>Y</v>
      </c>
      <c r="BG49" t="str">
        <f>IF(Respon!BG49=Kunci!BF$2,"B","S")</f>
        <v>S</v>
      </c>
      <c r="BH49" t="str">
        <f>IF(Respon!BH49=Kunci!BG$2,"B","S")</f>
        <v>S</v>
      </c>
      <c r="BI49" t="str">
        <f>IF(Respon!BI49=Kunci!BH$2,"Y","T")</f>
        <v>Y</v>
      </c>
    </row>
    <row r="50" spans="1:61" x14ac:dyDescent="0.3">
      <c r="A50" s="1" t="s">
        <v>53</v>
      </c>
      <c r="B50" t="str">
        <f>IF(Respon!B50=Kunci!A$2,"B","S")</f>
        <v>S</v>
      </c>
      <c r="C50" t="str">
        <f>IF(Respon!C50=Kunci!B$2,"B","S")</f>
        <v>S</v>
      </c>
      <c r="D50" t="str">
        <f>IF(Respon!D50=Kunci!C$2,"Y","T")</f>
        <v>T</v>
      </c>
      <c r="E50" t="str">
        <f>IF(Respon!E50=Kunci!D$2,"B","S")</f>
        <v>S</v>
      </c>
      <c r="F50" t="str">
        <f>IF(Respon!F50=Kunci!E$2,"B","S")</f>
        <v>S</v>
      </c>
      <c r="G50" t="str">
        <f>IF(Respon!G50=Kunci!F$2,"Y","T")</f>
        <v>T</v>
      </c>
      <c r="H50" t="str">
        <f>IF(Respon!H50=Kunci!G$2,"B","S")</f>
        <v>S</v>
      </c>
      <c r="I50" t="str">
        <f>IF(Respon!I50=Kunci!H$2,"B","S")</f>
        <v>S</v>
      </c>
      <c r="J50" t="str">
        <f>IF(Respon!J50=Kunci!I$2,"Y","T")</f>
        <v>T</v>
      </c>
      <c r="K50" t="str">
        <f>IF(Respon!K50=Kunci!J$2,"B","S")</f>
        <v>B</v>
      </c>
      <c r="L50" t="str">
        <f>IF(Respon!L50=Kunci!K$2,"B","S")</f>
        <v>S</v>
      </c>
      <c r="M50" t="str">
        <f>IF(Respon!M50=Kunci!L$2,"Y","T")</f>
        <v>T</v>
      </c>
      <c r="N50" t="str">
        <f>IF(Respon!N50=Kunci!M$2,"B","S")</f>
        <v>S</v>
      </c>
      <c r="O50" t="str">
        <f>IF(Respon!O50=Kunci!N$2,"B","S")</f>
        <v>S</v>
      </c>
      <c r="P50" t="str">
        <f>IF(Respon!P50=Kunci!O$2,"Y","T")</f>
        <v>T</v>
      </c>
      <c r="Q50" t="str">
        <f>IF(Respon!Q50=Kunci!P$2,"B","S")</f>
        <v>S</v>
      </c>
      <c r="R50" t="str">
        <f>IF(Respon!R50=Kunci!Q$2,"B","S")</f>
        <v>S</v>
      </c>
      <c r="S50" t="str">
        <f>IF(Respon!S50=Kunci!R$2,"Y","T")</f>
        <v>T</v>
      </c>
      <c r="T50" t="str">
        <f>IF(Respon!T50=Kunci!S$2,"B","S")</f>
        <v>S</v>
      </c>
      <c r="U50" t="str">
        <f>IF(Respon!U50=Kunci!T$2,"B","S")</f>
        <v>B</v>
      </c>
      <c r="V50" t="str">
        <f>IF(Respon!V50=Kunci!U$2,"Y","T")</f>
        <v>T</v>
      </c>
      <c r="W50" t="str">
        <f>IF(Respon!W50=Kunci!V$2,"B","S")</f>
        <v>S</v>
      </c>
      <c r="X50" t="str">
        <f>IF(Respon!X50=Kunci!W$2,"B","S")</f>
        <v>S</v>
      </c>
      <c r="Y50" t="str">
        <f>IF(Respon!Y50=Kunci!X$2,"Y","T")</f>
        <v>T</v>
      </c>
      <c r="Z50" t="str">
        <f>IF(Respon!Z50=Kunci!Y$2,"B","S")</f>
        <v>S</v>
      </c>
      <c r="AA50" t="str">
        <f>IF(Respon!AA50=Kunci!Z$2,"B","S")</f>
        <v>B</v>
      </c>
      <c r="AB50" t="str">
        <f>IF(Respon!AB50=Kunci!AA$2,"Y","T")</f>
        <v>T</v>
      </c>
      <c r="AC50" t="str">
        <f>IF(Respon!AC50=Kunci!AB$2,"B","S")</f>
        <v>S</v>
      </c>
      <c r="AD50" t="str">
        <f>IF(Respon!AD50=Kunci!AC$2,"B","S")</f>
        <v>S</v>
      </c>
      <c r="AE50" t="str">
        <f>IF(Respon!AE50=Kunci!AD$2,"Y","T")</f>
        <v>T</v>
      </c>
      <c r="AF50" t="str">
        <f>IF(Respon!AF50=Kunci!AE$2,"B","S")</f>
        <v>S</v>
      </c>
      <c r="AG50" t="str">
        <f>IF(Respon!AG50=Kunci!AF$2,"B","S")</f>
        <v>S</v>
      </c>
      <c r="AH50" t="str">
        <f>IF(Respon!AH50=Kunci!AG$2,"Y","T")</f>
        <v>T</v>
      </c>
      <c r="AI50" t="str">
        <f>IF(Respon!AI50=Kunci!AH$2,"B","S")</f>
        <v>S</v>
      </c>
      <c r="AJ50" t="str">
        <f>IF(Respon!AJ50=Kunci!AI$2,"B","S")</f>
        <v>S</v>
      </c>
      <c r="AK50" t="str">
        <f>IF(Respon!AK50=Kunci!AJ$2,"Y","T")</f>
        <v>T</v>
      </c>
      <c r="AL50" t="str">
        <f>IF(Respon!AL50=Kunci!AK$2,"B","S")</f>
        <v>B</v>
      </c>
      <c r="AM50" t="str">
        <f>IF(Respon!AM50=Kunci!AL$2,"B","S")</f>
        <v>S</v>
      </c>
      <c r="AN50" t="str">
        <f>IF(Respon!AN50=Kunci!AM$2,"Y","T")</f>
        <v>T</v>
      </c>
      <c r="AO50" t="str">
        <f>IF(Respon!AO50=Kunci!AN$2,"B","S")</f>
        <v>B</v>
      </c>
      <c r="AP50" t="str">
        <f>IF(Respon!AP50=Kunci!AO$2,"B","S")</f>
        <v>S</v>
      </c>
      <c r="AQ50" t="str">
        <f>IF(Respon!AQ50=Kunci!AP$2,"Y","T")</f>
        <v>Y</v>
      </c>
      <c r="AR50" t="str">
        <f>IF(Respon!AR50=Kunci!AQ$2,"B","S")</f>
        <v>B</v>
      </c>
      <c r="AS50" t="str">
        <f>IF(Respon!AS50=Kunci!AR$2,"B","S")</f>
        <v>S</v>
      </c>
      <c r="AT50" t="str">
        <f>IF(Respon!AT50=Kunci!AS$2,"Y","T")</f>
        <v>T</v>
      </c>
      <c r="AU50" t="str">
        <f>IF(Respon!AU50=Kunci!AT$2,"B","S")</f>
        <v>S</v>
      </c>
      <c r="AV50" t="str">
        <f>IF(Respon!AV50=Kunci!AU$2,"B","S")</f>
        <v>S</v>
      </c>
      <c r="AW50" t="str">
        <f>IF(Respon!AW50=Kunci!AV$2,"Y","T")</f>
        <v>T</v>
      </c>
      <c r="AX50" t="str">
        <f>IF(Respon!AX50=Kunci!AW$2,"B","S")</f>
        <v>S</v>
      </c>
      <c r="AY50" t="str">
        <f>IF(Respon!AY50=Kunci!AX$2,"B","S")</f>
        <v>B</v>
      </c>
      <c r="AZ50" t="str">
        <f>IF(Respon!AZ50=Kunci!AY$2,"Y","T")</f>
        <v>T</v>
      </c>
      <c r="BA50" t="str">
        <f>IF(Respon!BA50=Kunci!AZ$2,"B","S")</f>
        <v>S</v>
      </c>
      <c r="BB50" t="str">
        <f>IF(Respon!BB50=Kunci!BA$2,"B","S")</f>
        <v>B</v>
      </c>
      <c r="BC50" t="str">
        <f>IF(Respon!BC50=Kunci!BB$2,"Y","T")</f>
        <v>T</v>
      </c>
      <c r="BD50" t="str">
        <f>IF(Respon!BD50=Kunci!BC$2,"B","S")</f>
        <v>S</v>
      </c>
      <c r="BE50" t="str">
        <f>IF(Respon!BE50=Kunci!BD$2,"B","S")</f>
        <v>S</v>
      </c>
      <c r="BF50" t="str">
        <f>IF(Respon!BF50=Kunci!BE$2,"Y","T")</f>
        <v>T</v>
      </c>
      <c r="BG50" t="str">
        <f>IF(Respon!BG50=Kunci!BF$2,"B","S")</f>
        <v>S</v>
      </c>
      <c r="BH50" t="str">
        <f>IF(Respon!BH50=Kunci!BG$2,"B","S")</f>
        <v>S</v>
      </c>
      <c r="BI50" t="str">
        <f>IF(Respon!BI50=Kunci!BH$2,"Y","T")</f>
        <v>T</v>
      </c>
    </row>
    <row r="51" spans="1:61" x14ac:dyDescent="0.3">
      <c r="A51" s="1" t="s">
        <v>54</v>
      </c>
      <c r="B51" t="str">
        <f>IF(Respon!B51=Kunci!A$2,"B","S")</f>
        <v>B</v>
      </c>
      <c r="C51" t="str">
        <f>IF(Respon!C51=Kunci!B$2,"B","S")</f>
        <v>B</v>
      </c>
      <c r="D51" t="str">
        <f>IF(Respon!D51=Kunci!C$2,"Y","T")</f>
        <v>Y</v>
      </c>
      <c r="E51" t="str">
        <f>IF(Respon!E51=Kunci!D$2,"B","S")</f>
        <v>S</v>
      </c>
      <c r="F51" t="str">
        <f>IF(Respon!F51=Kunci!E$2,"B","S")</f>
        <v>S</v>
      </c>
      <c r="G51" t="str">
        <f>IF(Respon!G51=Kunci!F$2,"Y","T")</f>
        <v>Y</v>
      </c>
      <c r="H51" t="str">
        <f>IF(Respon!H51=Kunci!G$2,"B","S")</f>
        <v>B</v>
      </c>
      <c r="I51" t="str">
        <f>IF(Respon!I51=Kunci!H$2,"B","S")</f>
        <v>S</v>
      </c>
      <c r="J51" t="str">
        <f>IF(Respon!J51=Kunci!I$2,"Y","T")</f>
        <v>Y</v>
      </c>
      <c r="K51" t="str">
        <f>IF(Respon!K51=Kunci!J$2,"B","S")</f>
        <v>B</v>
      </c>
      <c r="L51" t="str">
        <f>IF(Respon!L51=Kunci!K$2,"B","S")</f>
        <v>B</v>
      </c>
      <c r="M51" t="str">
        <f>IF(Respon!M51=Kunci!L$2,"Y","T")</f>
        <v>Y</v>
      </c>
      <c r="N51" t="str">
        <f>IF(Respon!N51=Kunci!M$2,"B","S")</f>
        <v>B</v>
      </c>
      <c r="O51" t="str">
        <f>IF(Respon!O51=Kunci!N$2,"B","S")</f>
        <v>S</v>
      </c>
      <c r="P51" t="str">
        <f>IF(Respon!P51=Kunci!O$2,"Y","T")</f>
        <v>Y</v>
      </c>
      <c r="Q51" t="str">
        <f>IF(Respon!Q51=Kunci!P$2,"B","S")</f>
        <v>B</v>
      </c>
      <c r="R51" t="str">
        <f>IF(Respon!R51=Kunci!Q$2,"B","S")</f>
        <v>B</v>
      </c>
      <c r="S51" t="str">
        <f>IF(Respon!S51=Kunci!R$2,"Y","T")</f>
        <v>Y</v>
      </c>
      <c r="T51" t="str">
        <f>IF(Respon!T51=Kunci!S$2,"B","S")</f>
        <v>B</v>
      </c>
      <c r="U51" t="str">
        <f>IF(Respon!U51=Kunci!T$2,"B","S")</f>
        <v>B</v>
      </c>
      <c r="V51" t="str">
        <f>IF(Respon!V51=Kunci!U$2,"Y","T")</f>
        <v>Y</v>
      </c>
      <c r="W51" t="str">
        <f>IF(Respon!W51=Kunci!V$2,"B","S")</f>
        <v>B</v>
      </c>
      <c r="X51" t="str">
        <f>IF(Respon!X51=Kunci!W$2,"B","S")</f>
        <v>B</v>
      </c>
      <c r="Y51" t="str">
        <f>IF(Respon!Y51=Kunci!X$2,"Y","T")</f>
        <v>Y</v>
      </c>
      <c r="Z51" t="str">
        <f>IF(Respon!Z51=Kunci!Y$2,"B","S")</f>
        <v>B</v>
      </c>
      <c r="AA51" t="str">
        <f>IF(Respon!AA51=Kunci!Z$2,"B","S")</f>
        <v>B</v>
      </c>
      <c r="AB51" t="str">
        <f>IF(Respon!AB51=Kunci!AA$2,"Y","T")</f>
        <v>Y</v>
      </c>
      <c r="AC51" t="str">
        <f>IF(Respon!AC51=Kunci!AB$2,"B","S")</f>
        <v>B</v>
      </c>
      <c r="AD51" t="str">
        <f>IF(Respon!AD51=Kunci!AC$2,"B","S")</f>
        <v>B</v>
      </c>
      <c r="AE51" t="str">
        <f>IF(Respon!AE51=Kunci!AD$2,"Y","T")</f>
        <v>Y</v>
      </c>
      <c r="AF51" t="str">
        <f>IF(Respon!AF51=Kunci!AE$2,"B","S")</f>
        <v>B</v>
      </c>
      <c r="AG51" t="str">
        <f>IF(Respon!AG51=Kunci!AF$2,"B","S")</f>
        <v>B</v>
      </c>
      <c r="AH51" t="str">
        <f>IF(Respon!AH51=Kunci!AG$2,"Y","T")</f>
        <v>Y</v>
      </c>
      <c r="AI51" t="str">
        <f>IF(Respon!AI51=Kunci!AH$2,"B","S")</f>
        <v>B</v>
      </c>
      <c r="AJ51" t="str">
        <f>IF(Respon!AJ51=Kunci!AI$2,"B","S")</f>
        <v>S</v>
      </c>
      <c r="AK51" t="str">
        <f>IF(Respon!AK51=Kunci!AJ$2,"Y","T")</f>
        <v>Y</v>
      </c>
      <c r="AL51" t="str">
        <f>IF(Respon!AL51=Kunci!AK$2,"B","S")</f>
        <v>S</v>
      </c>
      <c r="AM51" t="str">
        <f>IF(Respon!AM51=Kunci!AL$2,"B","S")</f>
        <v>S</v>
      </c>
      <c r="AN51" t="str">
        <f>IF(Respon!AN51=Kunci!AM$2,"Y","T")</f>
        <v>Y</v>
      </c>
      <c r="AO51" t="str">
        <f>IF(Respon!AO51=Kunci!AN$2,"B","S")</f>
        <v>B</v>
      </c>
      <c r="AP51" t="str">
        <f>IF(Respon!AP51=Kunci!AO$2,"B","S")</f>
        <v>S</v>
      </c>
      <c r="AQ51" t="str">
        <f>IF(Respon!AQ51=Kunci!AP$2,"Y","T")</f>
        <v>Y</v>
      </c>
      <c r="AR51" t="str">
        <f>IF(Respon!AR51=Kunci!AQ$2,"B","S")</f>
        <v>B</v>
      </c>
      <c r="AS51" t="str">
        <f>IF(Respon!AS51=Kunci!AR$2,"B","S")</f>
        <v>B</v>
      </c>
      <c r="AT51" t="str">
        <f>IF(Respon!AT51=Kunci!AS$2,"Y","T")</f>
        <v>Y</v>
      </c>
      <c r="AU51" t="str">
        <f>IF(Respon!AU51=Kunci!AT$2,"B","S")</f>
        <v>S</v>
      </c>
      <c r="AV51" t="str">
        <f>IF(Respon!AV51=Kunci!AU$2,"B","S")</f>
        <v>B</v>
      </c>
      <c r="AW51" t="str">
        <f>IF(Respon!AW51=Kunci!AV$2,"Y","T")</f>
        <v>Y</v>
      </c>
      <c r="AX51" t="str">
        <f>IF(Respon!AX51=Kunci!AW$2,"B","S")</f>
        <v>B</v>
      </c>
      <c r="AY51" t="str">
        <f>IF(Respon!AY51=Kunci!AX$2,"B","S")</f>
        <v>S</v>
      </c>
      <c r="AZ51" t="str">
        <f>IF(Respon!AZ51=Kunci!AY$2,"Y","T")</f>
        <v>Y</v>
      </c>
      <c r="BA51" t="str">
        <f>IF(Respon!BA51=Kunci!AZ$2,"B","S")</f>
        <v>B</v>
      </c>
      <c r="BB51" t="str">
        <f>IF(Respon!BB51=Kunci!BA$2,"B","S")</f>
        <v>B</v>
      </c>
      <c r="BC51" t="str">
        <f>IF(Respon!BC51=Kunci!BB$2,"Y","T")</f>
        <v>Y</v>
      </c>
      <c r="BD51" t="str">
        <f>IF(Respon!BD51=Kunci!BC$2,"B","S")</f>
        <v>B</v>
      </c>
      <c r="BE51" t="str">
        <f>IF(Respon!BE51=Kunci!BD$2,"B","S")</f>
        <v>S</v>
      </c>
      <c r="BF51" t="str">
        <f>IF(Respon!BF51=Kunci!BE$2,"Y","T")</f>
        <v>Y</v>
      </c>
      <c r="BG51" t="str">
        <f>IF(Respon!BG51=Kunci!BF$2,"B","S")</f>
        <v>B</v>
      </c>
      <c r="BH51" t="str">
        <f>IF(Respon!BH51=Kunci!BG$2,"B","S")</f>
        <v>B</v>
      </c>
      <c r="BI51" t="str">
        <f>IF(Respon!BI51=Kunci!BH$2,"Y","T")</f>
        <v>Y</v>
      </c>
    </row>
    <row r="52" spans="1:61" x14ac:dyDescent="0.3">
      <c r="A52" s="1" t="s">
        <v>55</v>
      </c>
      <c r="B52" t="str">
        <f>IF(Respon!B52=Kunci!A$2,"B","S")</f>
        <v>S</v>
      </c>
      <c r="C52" t="str">
        <f>IF(Respon!C52=Kunci!B$2,"B","S")</f>
        <v>S</v>
      </c>
      <c r="D52" t="str">
        <f>IF(Respon!D52=Kunci!C$2,"Y","T")</f>
        <v>T</v>
      </c>
      <c r="E52" t="str">
        <f>IF(Respon!E52=Kunci!D$2,"B","S")</f>
        <v>B</v>
      </c>
      <c r="F52" t="str">
        <f>IF(Respon!F52=Kunci!E$2,"B","S")</f>
        <v>B</v>
      </c>
      <c r="G52" t="str">
        <f>IF(Respon!G52=Kunci!F$2,"Y","T")</f>
        <v>Y</v>
      </c>
      <c r="H52" t="str">
        <f>IF(Respon!H52=Kunci!G$2,"B","S")</f>
        <v>S</v>
      </c>
      <c r="I52" t="str">
        <f>IF(Respon!I52=Kunci!H$2,"B","S")</f>
        <v>S</v>
      </c>
      <c r="J52" t="str">
        <f>IF(Respon!J52=Kunci!I$2,"Y","T")</f>
        <v>Y</v>
      </c>
      <c r="K52" t="str">
        <f>IF(Respon!K52=Kunci!J$2,"B","S")</f>
        <v>B</v>
      </c>
      <c r="L52" t="str">
        <f>IF(Respon!L52=Kunci!K$2,"B","S")</f>
        <v>B</v>
      </c>
      <c r="M52" t="str">
        <f>IF(Respon!M52=Kunci!L$2,"Y","T")</f>
        <v>Y</v>
      </c>
      <c r="N52" t="str">
        <f>IF(Respon!N52=Kunci!M$2,"B","S")</f>
        <v>S</v>
      </c>
      <c r="O52" t="str">
        <f>IF(Respon!O52=Kunci!N$2,"B","S")</f>
        <v>S</v>
      </c>
      <c r="P52" t="str">
        <f>IF(Respon!P52=Kunci!O$2,"Y","T")</f>
        <v>T</v>
      </c>
      <c r="Q52" t="str">
        <f>IF(Respon!Q52=Kunci!P$2,"B","S")</f>
        <v>S</v>
      </c>
      <c r="R52" t="str">
        <f>IF(Respon!R52=Kunci!Q$2,"B","S")</f>
        <v>S</v>
      </c>
      <c r="S52" t="str">
        <f>IF(Respon!S52=Kunci!R$2,"Y","T")</f>
        <v>T</v>
      </c>
      <c r="T52" t="str">
        <f>IF(Respon!T52=Kunci!S$2,"B","S")</f>
        <v>S</v>
      </c>
      <c r="U52" t="str">
        <f>IF(Respon!U52=Kunci!T$2,"B","S")</f>
        <v>B</v>
      </c>
      <c r="V52" t="str">
        <f>IF(Respon!V52=Kunci!U$2,"Y","T")</f>
        <v>T</v>
      </c>
      <c r="W52" t="str">
        <f>IF(Respon!W52=Kunci!V$2,"B","S")</f>
        <v>S</v>
      </c>
      <c r="X52" t="str">
        <f>IF(Respon!X52=Kunci!W$2,"B","S")</f>
        <v>S</v>
      </c>
      <c r="Y52" t="str">
        <f>IF(Respon!Y52=Kunci!X$2,"Y","T")</f>
        <v>T</v>
      </c>
      <c r="Z52" t="str">
        <f>IF(Respon!Z52=Kunci!Y$2,"B","S")</f>
        <v>B</v>
      </c>
      <c r="AA52" t="str">
        <f>IF(Respon!AA52=Kunci!Z$2,"B","S")</f>
        <v>B</v>
      </c>
      <c r="AB52" t="str">
        <f>IF(Respon!AB52=Kunci!AA$2,"Y","T")</f>
        <v>Y</v>
      </c>
      <c r="AC52" t="str">
        <f>IF(Respon!AC52=Kunci!AB$2,"B","S")</f>
        <v>S</v>
      </c>
      <c r="AD52" t="str">
        <f>IF(Respon!AD52=Kunci!AC$2,"B","S")</f>
        <v>S</v>
      </c>
      <c r="AE52" t="str">
        <f>IF(Respon!AE52=Kunci!AD$2,"Y","T")</f>
        <v>T</v>
      </c>
      <c r="AF52" t="str">
        <f>IF(Respon!AF52=Kunci!AE$2,"B","S")</f>
        <v>S</v>
      </c>
      <c r="AG52" t="str">
        <f>IF(Respon!AG52=Kunci!AF$2,"B","S")</f>
        <v>S</v>
      </c>
      <c r="AH52" t="str">
        <f>IF(Respon!AH52=Kunci!AG$2,"Y","T")</f>
        <v>Y</v>
      </c>
      <c r="AI52" t="str">
        <f>IF(Respon!AI52=Kunci!AH$2,"B","S")</f>
        <v>S</v>
      </c>
      <c r="AJ52" t="str">
        <f>IF(Respon!AJ52=Kunci!AI$2,"B","S")</f>
        <v>S</v>
      </c>
      <c r="AK52" t="str">
        <f>IF(Respon!AK52=Kunci!AJ$2,"Y","T")</f>
        <v>T</v>
      </c>
      <c r="AL52" t="str">
        <f>IF(Respon!AL52=Kunci!AK$2,"B","S")</f>
        <v>S</v>
      </c>
      <c r="AM52" t="str">
        <f>IF(Respon!AM52=Kunci!AL$2,"B","S")</f>
        <v>S</v>
      </c>
      <c r="AN52" t="str">
        <f>IF(Respon!AN52=Kunci!AM$2,"Y","T")</f>
        <v>T</v>
      </c>
      <c r="AO52" t="str">
        <f>IF(Respon!AO52=Kunci!AN$2,"B","S")</f>
        <v>B</v>
      </c>
      <c r="AP52" t="str">
        <f>IF(Respon!AP52=Kunci!AO$2,"B","S")</f>
        <v>S</v>
      </c>
      <c r="AQ52" t="str">
        <f>IF(Respon!AQ52=Kunci!AP$2,"Y","T")</f>
        <v>Y</v>
      </c>
      <c r="AR52" t="str">
        <f>IF(Respon!AR52=Kunci!AQ$2,"B","S")</f>
        <v>B</v>
      </c>
      <c r="AS52" t="str">
        <f>IF(Respon!AS52=Kunci!AR$2,"B","S")</f>
        <v>B</v>
      </c>
      <c r="AT52" t="str">
        <f>IF(Respon!AT52=Kunci!AS$2,"Y","T")</f>
        <v>Y</v>
      </c>
      <c r="AU52" t="str">
        <f>IF(Respon!AU52=Kunci!AT$2,"B","S")</f>
        <v>S</v>
      </c>
      <c r="AV52" t="str">
        <f>IF(Respon!AV52=Kunci!AU$2,"B","S")</f>
        <v>S</v>
      </c>
      <c r="AW52" t="str">
        <f>IF(Respon!AW52=Kunci!AV$2,"Y","T")</f>
        <v>T</v>
      </c>
      <c r="AX52" t="str">
        <f>IF(Respon!AX52=Kunci!AW$2,"B","S")</f>
        <v>B</v>
      </c>
      <c r="AY52" t="str">
        <f>IF(Respon!AY52=Kunci!AX$2,"B","S")</f>
        <v>S</v>
      </c>
      <c r="AZ52" t="str">
        <f>IF(Respon!AZ52=Kunci!AY$2,"Y","T")</f>
        <v>Y</v>
      </c>
      <c r="BA52" t="str">
        <f>IF(Respon!BA52=Kunci!AZ$2,"B","S")</f>
        <v>S</v>
      </c>
      <c r="BB52" t="str">
        <f>IF(Respon!BB52=Kunci!BA$2,"B","S")</f>
        <v>S</v>
      </c>
      <c r="BC52" t="str">
        <f>IF(Respon!BC52=Kunci!BB$2,"Y","T")</f>
        <v>T</v>
      </c>
      <c r="BD52" t="str">
        <f>IF(Respon!BD52=Kunci!BC$2,"B","S")</f>
        <v>B</v>
      </c>
      <c r="BE52" t="str">
        <f>IF(Respon!BE52=Kunci!BD$2,"B","S")</f>
        <v>S</v>
      </c>
      <c r="BF52" t="str">
        <f>IF(Respon!BF52=Kunci!BE$2,"Y","T")</f>
        <v>T</v>
      </c>
      <c r="BG52" t="str">
        <f>IF(Respon!BG52=Kunci!BF$2,"B","S")</f>
        <v>S</v>
      </c>
      <c r="BH52" t="str">
        <f>IF(Respon!BH52=Kunci!BG$2,"B","S")</f>
        <v>S</v>
      </c>
      <c r="BI52" t="str">
        <f>IF(Respon!BI52=Kunci!BH$2,"Y","T")</f>
        <v>T</v>
      </c>
    </row>
    <row r="53" spans="1:61" x14ac:dyDescent="0.3">
      <c r="A53" s="1" t="s">
        <v>56</v>
      </c>
      <c r="B53" t="str">
        <f>IF(Respon!B53=Kunci!A$2,"B","S")</f>
        <v>S</v>
      </c>
      <c r="C53" t="str">
        <f>IF(Respon!C53=Kunci!B$2,"B","S")</f>
        <v>S</v>
      </c>
      <c r="D53" t="str">
        <f>IF(Respon!D53=Kunci!C$2,"Y","T")</f>
        <v>Y</v>
      </c>
      <c r="E53" t="str">
        <f>IF(Respon!E53=Kunci!D$2,"B","S")</f>
        <v>B</v>
      </c>
      <c r="F53" t="str">
        <f>IF(Respon!F53=Kunci!E$2,"B","S")</f>
        <v>S</v>
      </c>
      <c r="G53" t="str">
        <f>IF(Respon!G53=Kunci!F$2,"Y","T")</f>
        <v>Y</v>
      </c>
      <c r="H53" t="str">
        <f>IF(Respon!H53=Kunci!G$2,"B","S")</f>
        <v>S</v>
      </c>
      <c r="I53" t="str">
        <f>IF(Respon!I53=Kunci!H$2,"B","S")</f>
        <v>S</v>
      </c>
      <c r="J53" t="str">
        <f>IF(Respon!J53=Kunci!I$2,"Y","T")</f>
        <v>Y</v>
      </c>
      <c r="K53" t="str">
        <f>IF(Respon!K53=Kunci!J$2,"B","S")</f>
        <v>S</v>
      </c>
      <c r="L53" t="str">
        <f>IF(Respon!L53=Kunci!K$2,"B","S")</f>
        <v>S</v>
      </c>
      <c r="M53" t="str">
        <f>IF(Respon!M53=Kunci!L$2,"Y","T")</f>
        <v>Y</v>
      </c>
      <c r="N53" t="str">
        <f>IF(Respon!N53=Kunci!M$2,"B","S")</f>
        <v>S</v>
      </c>
      <c r="O53" t="str">
        <f>IF(Respon!O53=Kunci!N$2,"B","S")</f>
        <v>S</v>
      </c>
      <c r="P53" t="str">
        <f>IF(Respon!P53=Kunci!O$2,"Y","T")</f>
        <v>Y</v>
      </c>
      <c r="Q53" t="str">
        <f>IF(Respon!Q53=Kunci!P$2,"B","S")</f>
        <v>S</v>
      </c>
      <c r="R53" t="str">
        <f>IF(Respon!R53=Kunci!Q$2,"B","S")</f>
        <v>S</v>
      </c>
      <c r="S53" t="str">
        <f>IF(Respon!S53=Kunci!R$2,"Y","T")</f>
        <v>Y</v>
      </c>
      <c r="T53" t="str">
        <f>IF(Respon!T53=Kunci!S$2,"B","S")</f>
        <v>S</v>
      </c>
      <c r="U53" t="str">
        <f>IF(Respon!U53=Kunci!T$2,"B","S")</f>
        <v>S</v>
      </c>
      <c r="V53" t="str">
        <f>IF(Respon!V53=Kunci!U$2,"Y","T")</f>
        <v>Y</v>
      </c>
      <c r="W53" t="str">
        <f>IF(Respon!W53=Kunci!V$2,"B","S")</f>
        <v>B</v>
      </c>
      <c r="X53" t="str">
        <f>IF(Respon!X53=Kunci!W$2,"B","S")</f>
        <v>S</v>
      </c>
      <c r="Y53" t="str">
        <f>IF(Respon!Y53=Kunci!X$2,"Y","T")</f>
        <v>Y</v>
      </c>
      <c r="Z53" t="str">
        <f>IF(Respon!Z53=Kunci!Y$2,"B","S")</f>
        <v>S</v>
      </c>
      <c r="AA53" t="str">
        <f>IF(Respon!AA53=Kunci!Z$2,"B","S")</f>
        <v>S</v>
      </c>
      <c r="AB53" t="str">
        <f>IF(Respon!AB53=Kunci!AA$2,"Y","T")</f>
        <v>Y</v>
      </c>
      <c r="AC53" t="str">
        <f>IF(Respon!AC53=Kunci!AB$2,"B","S")</f>
        <v>S</v>
      </c>
      <c r="AD53" t="str">
        <f>IF(Respon!AD53=Kunci!AC$2,"B","S")</f>
        <v>S</v>
      </c>
      <c r="AE53" t="str">
        <f>IF(Respon!AE53=Kunci!AD$2,"Y","T")</f>
        <v>Y</v>
      </c>
      <c r="AF53" t="str">
        <f>IF(Respon!AF53=Kunci!AE$2,"B","S")</f>
        <v>S</v>
      </c>
      <c r="AG53" t="str">
        <f>IF(Respon!AG53=Kunci!AF$2,"B","S")</f>
        <v>S</v>
      </c>
      <c r="AH53" t="str">
        <f>IF(Respon!AH53=Kunci!AG$2,"Y","T")</f>
        <v>Y</v>
      </c>
      <c r="AI53" t="str">
        <f>IF(Respon!AI53=Kunci!AH$2,"B","S")</f>
        <v>S</v>
      </c>
      <c r="AJ53" t="str">
        <f>IF(Respon!AJ53=Kunci!AI$2,"B","S")</f>
        <v>S</v>
      </c>
      <c r="AK53" t="str">
        <f>IF(Respon!AK53=Kunci!AJ$2,"Y","T")</f>
        <v>Y</v>
      </c>
      <c r="AL53" t="str">
        <f>IF(Respon!AL53=Kunci!AK$2,"B","S")</f>
        <v>S</v>
      </c>
      <c r="AM53" t="str">
        <f>IF(Respon!AM53=Kunci!AL$2,"B","S")</f>
        <v>B</v>
      </c>
      <c r="AN53" t="str">
        <f>IF(Respon!AN53=Kunci!AM$2,"Y","T")</f>
        <v>Y</v>
      </c>
      <c r="AO53" t="str">
        <f>IF(Respon!AO53=Kunci!AN$2,"B","S")</f>
        <v>S</v>
      </c>
      <c r="AP53" t="str">
        <f>IF(Respon!AP53=Kunci!AO$2,"B","S")</f>
        <v>S</v>
      </c>
      <c r="AQ53" t="str">
        <f>IF(Respon!AQ53=Kunci!AP$2,"Y","T")</f>
        <v>Y</v>
      </c>
      <c r="AR53" t="str">
        <f>IF(Respon!AR53=Kunci!AQ$2,"B","S")</f>
        <v>S</v>
      </c>
      <c r="AS53" t="str">
        <f>IF(Respon!AS53=Kunci!AR$2,"B","S")</f>
        <v>S</v>
      </c>
      <c r="AT53" t="str">
        <f>IF(Respon!AT53=Kunci!AS$2,"Y","T")</f>
        <v>Y</v>
      </c>
      <c r="AU53" t="str">
        <f>IF(Respon!AU53=Kunci!AT$2,"B","S")</f>
        <v>S</v>
      </c>
      <c r="AV53" t="str">
        <f>IF(Respon!AV53=Kunci!AU$2,"B","S")</f>
        <v>S</v>
      </c>
      <c r="AW53" t="str">
        <f>IF(Respon!AW53=Kunci!AV$2,"Y","T")</f>
        <v>Y</v>
      </c>
      <c r="AX53" t="str">
        <f>IF(Respon!AX53=Kunci!AW$2,"B","S")</f>
        <v>B</v>
      </c>
      <c r="AY53" t="str">
        <f>IF(Respon!AY53=Kunci!AX$2,"B","S")</f>
        <v>B</v>
      </c>
      <c r="AZ53" t="str">
        <f>IF(Respon!AZ53=Kunci!AY$2,"Y","T")</f>
        <v>Y</v>
      </c>
      <c r="BA53" t="str">
        <f>IF(Respon!BA53=Kunci!AZ$2,"B","S")</f>
        <v>S</v>
      </c>
      <c r="BB53" t="str">
        <f>IF(Respon!BB53=Kunci!BA$2,"B","S")</f>
        <v>S</v>
      </c>
      <c r="BC53" t="str">
        <f>IF(Respon!BC53=Kunci!BB$2,"Y","T")</f>
        <v>Y</v>
      </c>
      <c r="BD53" t="str">
        <f>IF(Respon!BD53=Kunci!BC$2,"B","S")</f>
        <v>B</v>
      </c>
      <c r="BE53" t="str">
        <f>IF(Respon!BE53=Kunci!BD$2,"B","S")</f>
        <v>S</v>
      </c>
      <c r="BF53" t="str">
        <f>IF(Respon!BF53=Kunci!BE$2,"Y","T")</f>
        <v>Y</v>
      </c>
      <c r="BG53" t="str">
        <f>IF(Respon!BG53=Kunci!BF$2,"B","S")</f>
        <v>B</v>
      </c>
      <c r="BH53" t="str">
        <f>IF(Respon!BH53=Kunci!BG$2,"B","S")</f>
        <v>S</v>
      </c>
      <c r="BI53" t="str">
        <f>IF(Respon!BI53=Kunci!BH$2,"Y","T")</f>
        <v>Y</v>
      </c>
    </row>
    <row r="54" spans="1:61" x14ac:dyDescent="0.3">
      <c r="A54" s="1" t="s">
        <v>57</v>
      </c>
      <c r="B54" t="str">
        <f>IF(Respon!B54=Kunci!A$2,"B","S")</f>
        <v>S</v>
      </c>
      <c r="C54" t="str">
        <f>IF(Respon!C54=Kunci!B$2,"B","S")</f>
        <v>S</v>
      </c>
      <c r="D54" t="str">
        <f>IF(Respon!D54=Kunci!C$2,"Y","T")</f>
        <v>Y</v>
      </c>
      <c r="E54" t="str">
        <f>IF(Respon!E54=Kunci!D$2,"B","S")</f>
        <v>S</v>
      </c>
      <c r="F54" t="str">
        <f>IF(Respon!F54=Kunci!E$2,"B","S")</f>
        <v>S</v>
      </c>
      <c r="G54" t="str">
        <f>IF(Respon!G54=Kunci!F$2,"Y","T")</f>
        <v>T</v>
      </c>
      <c r="H54" t="str">
        <f>IF(Respon!H54=Kunci!G$2,"B","S")</f>
        <v>S</v>
      </c>
      <c r="I54" t="str">
        <f>IF(Respon!I54=Kunci!H$2,"B","S")</f>
        <v>S</v>
      </c>
      <c r="J54" t="str">
        <f>IF(Respon!J54=Kunci!I$2,"Y","T")</f>
        <v>T</v>
      </c>
      <c r="K54" t="str">
        <f>IF(Respon!K54=Kunci!J$2,"B","S")</f>
        <v>B</v>
      </c>
      <c r="L54" t="str">
        <f>IF(Respon!L54=Kunci!K$2,"B","S")</f>
        <v>S</v>
      </c>
      <c r="M54" t="str">
        <f>IF(Respon!M54=Kunci!L$2,"Y","T")</f>
        <v>T</v>
      </c>
      <c r="N54" t="str">
        <f>IF(Respon!N54=Kunci!M$2,"B","S")</f>
        <v>B</v>
      </c>
      <c r="O54" t="str">
        <f>IF(Respon!O54=Kunci!N$2,"B","S")</f>
        <v>B</v>
      </c>
      <c r="P54" t="str">
        <f>IF(Respon!P54=Kunci!O$2,"Y","T")</f>
        <v>Y</v>
      </c>
      <c r="Q54" t="str">
        <f>IF(Respon!Q54=Kunci!P$2,"B","S")</f>
        <v>S</v>
      </c>
      <c r="R54" t="str">
        <f>IF(Respon!R54=Kunci!Q$2,"B","S")</f>
        <v>S</v>
      </c>
      <c r="S54" t="str">
        <f>IF(Respon!S54=Kunci!R$2,"Y","T")</f>
        <v>T</v>
      </c>
      <c r="T54" t="str">
        <f>IF(Respon!T54=Kunci!S$2,"B","S")</f>
        <v>S</v>
      </c>
      <c r="U54" t="str">
        <f>IF(Respon!U54=Kunci!T$2,"B","S")</f>
        <v>S</v>
      </c>
      <c r="V54" t="str">
        <f>IF(Respon!V54=Kunci!U$2,"Y","T")</f>
        <v>T</v>
      </c>
      <c r="W54" t="str">
        <f>IF(Respon!W54=Kunci!V$2,"B","S")</f>
        <v>S</v>
      </c>
      <c r="X54" t="str">
        <f>IF(Respon!X54=Kunci!W$2,"B","S")</f>
        <v>S</v>
      </c>
      <c r="Y54" t="str">
        <f>IF(Respon!Y54=Kunci!X$2,"Y","T")</f>
        <v>T</v>
      </c>
      <c r="Z54" t="str">
        <f>IF(Respon!Z54=Kunci!Y$2,"B","S")</f>
        <v>S</v>
      </c>
      <c r="AA54" t="str">
        <f>IF(Respon!AA54=Kunci!Z$2,"B","S")</f>
        <v>B</v>
      </c>
      <c r="AB54" t="str">
        <f>IF(Respon!AB54=Kunci!AA$2,"Y","T")</f>
        <v>T</v>
      </c>
      <c r="AC54" t="str">
        <f>IF(Respon!AC54=Kunci!AB$2,"B","S")</f>
        <v>S</v>
      </c>
      <c r="AD54" t="str">
        <f>IF(Respon!AD54=Kunci!AC$2,"B","S")</f>
        <v>S</v>
      </c>
      <c r="AE54" t="str">
        <f>IF(Respon!AE54=Kunci!AD$2,"Y","T")</f>
        <v>T</v>
      </c>
      <c r="AF54" t="str">
        <f>IF(Respon!AF54=Kunci!AE$2,"B","S")</f>
        <v>S</v>
      </c>
      <c r="AG54" t="str">
        <f>IF(Respon!AG54=Kunci!AF$2,"B","S")</f>
        <v>S</v>
      </c>
      <c r="AH54" t="str">
        <f>IF(Respon!AH54=Kunci!AG$2,"Y","T")</f>
        <v>Y</v>
      </c>
      <c r="AI54" t="str">
        <f>IF(Respon!AI54=Kunci!AH$2,"B","S")</f>
        <v>B</v>
      </c>
      <c r="AJ54" t="str">
        <f>IF(Respon!AJ54=Kunci!AI$2,"B","S")</f>
        <v>B</v>
      </c>
      <c r="AK54" t="str">
        <f>IF(Respon!AK54=Kunci!AJ$2,"Y","T")</f>
        <v>T</v>
      </c>
      <c r="AL54" t="str">
        <f>IF(Respon!AL54=Kunci!AK$2,"B","S")</f>
        <v>S</v>
      </c>
      <c r="AM54" t="str">
        <f>IF(Respon!AM54=Kunci!AL$2,"B","S")</f>
        <v>S</v>
      </c>
      <c r="AN54" t="str">
        <f>IF(Respon!AN54=Kunci!AM$2,"Y","T")</f>
        <v>T</v>
      </c>
      <c r="AO54" t="str">
        <f>IF(Respon!AO54=Kunci!AN$2,"B","S")</f>
        <v>S</v>
      </c>
      <c r="AP54" t="str">
        <f>IF(Respon!AP54=Kunci!AO$2,"B","S")</f>
        <v>S</v>
      </c>
      <c r="AQ54" t="str">
        <f>IF(Respon!AQ54=Kunci!AP$2,"Y","T")</f>
        <v>T</v>
      </c>
      <c r="AR54" t="str">
        <f>IF(Respon!AR54=Kunci!AQ$2,"B","S")</f>
        <v>S</v>
      </c>
      <c r="AS54" t="str">
        <f>IF(Respon!AS54=Kunci!AR$2,"B","S")</f>
        <v>S</v>
      </c>
      <c r="AT54" t="str">
        <f>IF(Respon!AT54=Kunci!AS$2,"Y","T")</f>
        <v>Y</v>
      </c>
      <c r="AU54" t="str">
        <f>IF(Respon!AU54=Kunci!AT$2,"B","S")</f>
        <v>B</v>
      </c>
      <c r="AV54" t="str">
        <f>IF(Respon!AV54=Kunci!AU$2,"B","S")</f>
        <v>B</v>
      </c>
      <c r="AW54" t="str">
        <f>IF(Respon!AW54=Kunci!AV$2,"Y","T")</f>
        <v>Y</v>
      </c>
      <c r="AX54" t="str">
        <f>IF(Respon!AX54=Kunci!AW$2,"B","S")</f>
        <v>S</v>
      </c>
      <c r="AY54" t="str">
        <f>IF(Respon!AY54=Kunci!AX$2,"B","S")</f>
        <v>B</v>
      </c>
      <c r="AZ54" t="str">
        <f>IF(Respon!AZ54=Kunci!AY$2,"Y","T")</f>
        <v>T</v>
      </c>
      <c r="BA54" t="str">
        <f>IF(Respon!BA54=Kunci!AZ$2,"B","S")</f>
        <v>S</v>
      </c>
      <c r="BB54" t="str">
        <f>IF(Respon!BB54=Kunci!BA$2,"B","S")</f>
        <v>S</v>
      </c>
      <c r="BC54" t="str">
        <f>IF(Respon!BC54=Kunci!BB$2,"Y","T")</f>
        <v>T</v>
      </c>
      <c r="BD54" t="str">
        <f>IF(Respon!BD54=Kunci!BC$2,"B","S")</f>
        <v>B</v>
      </c>
      <c r="BE54" t="str">
        <f>IF(Respon!BE54=Kunci!BD$2,"B","S")</f>
        <v>S</v>
      </c>
      <c r="BF54" t="str">
        <f>IF(Respon!BF54=Kunci!BE$2,"Y","T")</f>
        <v>T</v>
      </c>
      <c r="BG54" t="str">
        <f>IF(Respon!BG54=Kunci!BF$2,"B","S")</f>
        <v>S</v>
      </c>
      <c r="BH54" t="str">
        <f>IF(Respon!BH54=Kunci!BG$2,"B","S")</f>
        <v>B</v>
      </c>
      <c r="BI54" t="str">
        <f>IF(Respon!BI54=Kunci!BH$2,"Y","T")</f>
        <v>T</v>
      </c>
    </row>
    <row r="55" spans="1:61" x14ac:dyDescent="0.3">
      <c r="A55" s="1" t="s">
        <v>58</v>
      </c>
      <c r="B55" t="str">
        <f>IF(Respon!B55=Kunci!A$2,"B","S")</f>
        <v>S</v>
      </c>
      <c r="C55" t="str">
        <f>IF(Respon!C55=Kunci!B$2,"B","S")</f>
        <v>S</v>
      </c>
      <c r="D55" t="str">
        <f>IF(Respon!D55=Kunci!C$2,"Y","T")</f>
        <v>Y</v>
      </c>
      <c r="E55" t="str">
        <f>IF(Respon!E55=Kunci!D$2,"B","S")</f>
        <v>B</v>
      </c>
      <c r="F55" t="str">
        <f>IF(Respon!F55=Kunci!E$2,"B","S")</f>
        <v>S</v>
      </c>
      <c r="G55" t="str">
        <f>IF(Respon!G55=Kunci!F$2,"Y","T")</f>
        <v>Y</v>
      </c>
      <c r="H55" t="str">
        <f>IF(Respon!H55=Kunci!G$2,"B","S")</f>
        <v>S</v>
      </c>
      <c r="I55" t="str">
        <f>IF(Respon!I55=Kunci!H$2,"B","S")</f>
        <v>S</v>
      </c>
      <c r="J55" t="str">
        <f>IF(Respon!J55=Kunci!I$2,"Y","T")</f>
        <v>Y</v>
      </c>
      <c r="K55" t="str">
        <f>IF(Respon!K55=Kunci!J$2,"B","S")</f>
        <v>S</v>
      </c>
      <c r="L55" t="str">
        <f>IF(Respon!L55=Kunci!K$2,"B","S")</f>
        <v>S</v>
      </c>
      <c r="M55" t="str">
        <f>IF(Respon!M55=Kunci!L$2,"Y","T")</f>
        <v>Y</v>
      </c>
      <c r="N55" t="str">
        <f>IF(Respon!N55=Kunci!M$2,"B","S")</f>
        <v>S</v>
      </c>
      <c r="O55" t="str">
        <f>IF(Respon!O55=Kunci!N$2,"B","S")</f>
        <v>S</v>
      </c>
      <c r="P55" t="str">
        <f>IF(Respon!P55=Kunci!O$2,"Y","T")</f>
        <v>Y</v>
      </c>
      <c r="Q55" t="str">
        <f>IF(Respon!Q55=Kunci!P$2,"B","S")</f>
        <v>S</v>
      </c>
      <c r="R55" t="str">
        <f>IF(Respon!R55=Kunci!Q$2,"B","S")</f>
        <v>S</v>
      </c>
      <c r="S55" t="str">
        <f>IF(Respon!S55=Kunci!R$2,"Y","T")</f>
        <v>Y</v>
      </c>
      <c r="T55" t="str">
        <f>IF(Respon!T55=Kunci!S$2,"B","S")</f>
        <v>B</v>
      </c>
      <c r="U55" t="str">
        <f>IF(Respon!U55=Kunci!T$2,"B","S")</f>
        <v>S</v>
      </c>
      <c r="V55" t="str">
        <f>IF(Respon!V55=Kunci!U$2,"Y","T")</f>
        <v>Y</v>
      </c>
      <c r="W55" t="str">
        <f>IF(Respon!W55=Kunci!V$2,"B","S")</f>
        <v>S</v>
      </c>
      <c r="X55" t="str">
        <f>IF(Respon!X55=Kunci!W$2,"B","S")</f>
        <v>S</v>
      </c>
      <c r="Y55" t="str">
        <f>IF(Respon!Y55=Kunci!X$2,"Y","T")</f>
        <v>Y</v>
      </c>
      <c r="Z55" t="str">
        <f>IF(Respon!Z55=Kunci!Y$2,"B","S")</f>
        <v>S</v>
      </c>
      <c r="AA55" t="str">
        <f>IF(Respon!AA55=Kunci!Z$2,"B","S")</f>
        <v>S</v>
      </c>
      <c r="AB55" t="str">
        <f>IF(Respon!AB55=Kunci!AA$2,"Y","T")</f>
        <v>Y</v>
      </c>
      <c r="AC55" t="str">
        <f>IF(Respon!AC55=Kunci!AB$2,"B","S")</f>
        <v>S</v>
      </c>
      <c r="AD55" t="str">
        <f>IF(Respon!AD55=Kunci!AC$2,"B","S")</f>
        <v>B</v>
      </c>
      <c r="AE55" t="str">
        <f>IF(Respon!AE55=Kunci!AD$2,"Y","T")</f>
        <v>Y</v>
      </c>
      <c r="AF55" t="str">
        <f>IF(Respon!AF55=Kunci!AE$2,"B","S")</f>
        <v>S</v>
      </c>
      <c r="AG55" t="str">
        <f>IF(Respon!AG55=Kunci!AF$2,"B","S")</f>
        <v>S</v>
      </c>
      <c r="AH55" t="str">
        <f>IF(Respon!AH55=Kunci!AG$2,"Y","T")</f>
        <v>Y</v>
      </c>
      <c r="AI55" t="str">
        <f>IF(Respon!AI55=Kunci!AH$2,"B","S")</f>
        <v>S</v>
      </c>
      <c r="AJ55" t="str">
        <f>IF(Respon!AJ55=Kunci!AI$2,"B","S")</f>
        <v>S</v>
      </c>
      <c r="AK55" t="str">
        <f>IF(Respon!AK55=Kunci!AJ$2,"Y","T")</f>
        <v>T</v>
      </c>
      <c r="AL55" t="str">
        <f>IF(Respon!AL55=Kunci!AK$2,"B","S")</f>
        <v>S</v>
      </c>
      <c r="AM55" t="str">
        <f>IF(Respon!AM55=Kunci!AL$2,"B","S")</f>
        <v>S</v>
      </c>
      <c r="AN55" t="str">
        <f>IF(Respon!AN55=Kunci!AM$2,"Y","T")</f>
        <v>T</v>
      </c>
      <c r="AO55" t="str">
        <f>IF(Respon!AO55=Kunci!AN$2,"B","S")</f>
        <v>S</v>
      </c>
      <c r="AP55" t="str">
        <f>IF(Respon!AP55=Kunci!AO$2,"B","S")</f>
        <v>S</v>
      </c>
      <c r="AQ55" t="str">
        <f>IF(Respon!AQ55=Kunci!AP$2,"Y","T")</f>
        <v>Y</v>
      </c>
      <c r="AR55" t="str">
        <f>IF(Respon!AR55=Kunci!AQ$2,"B","S")</f>
        <v>S</v>
      </c>
      <c r="AS55" t="str">
        <f>IF(Respon!AS55=Kunci!AR$2,"B","S")</f>
        <v>B</v>
      </c>
      <c r="AT55" t="str">
        <f>IF(Respon!AT55=Kunci!AS$2,"Y","T")</f>
        <v>Y</v>
      </c>
      <c r="AU55" t="str">
        <f>IF(Respon!AU55=Kunci!AT$2,"B","S")</f>
        <v>S</v>
      </c>
      <c r="AV55" t="str">
        <f>IF(Respon!AV55=Kunci!AU$2,"B","S")</f>
        <v>S</v>
      </c>
      <c r="AW55" t="str">
        <f>IF(Respon!AW55=Kunci!AV$2,"Y","T")</f>
        <v>Y</v>
      </c>
      <c r="AX55" t="str">
        <f>IF(Respon!AX55=Kunci!AW$2,"B","S")</f>
        <v>S</v>
      </c>
      <c r="AY55" t="str">
        <f>IF(Respon!AY55=Kunci!AX$2,"B","S")</f>
        <v>S</v>
      </c>
      <c r="AZ55" t="str">
        <f>IF(Respon!AZ55=Kunci!AY$2,"Y","T")</f>
        <v>T</v>
      </c>
      <c r="BA55" t="str">
        <f>IF(Respon!BA55=Kunci!AZ$2,"B","S")</f>
        <v>S</v>
      </c>
      <c r="BB55" t="str">
        <f>IF(Respon!BB55=Kunci!BA$2,"B","S")</f>
        <v>B</v>
      </c>
      <c r="BC55" t="str">
        <f>IF(Respon!BC55=Kunci!BB$2,"Y","T")</f>
        <v>T</v>
      </c>
      <c r="BD55" t="str">
        <f>IF(Respon!BD55=Kunci!BC$2,"B","S")</f>
        <v>B</v>
      </c>
      <c r="BE55" t="str">
        <f>IF(Respon!BE55=Kunci!BD$2,"B","S")</f>
        <v>S</v>
      </c>
      <c r="BF55" t="str">
        <f>IF(Respon!BF55=Kunci!BE$2,"Y","T")</f>
        <v>Y</v>
      </c>
      <c r="BG55" t="str">
        <f>IF(Respon!BG55=Kunci!BF$2,"B","S")</f>
        <v>S</v>
      </c>
      <c r="BH55" t="str">
        <f>IF(Respon!BH55=Kunci!BG$2,"B","S")</f>
        <v>S</v>
      </c>
      <c r="BI55" t="str">
        <f>IF(Respon!BI55=Kunci!BH$2,"Y","T")</f>
        <v>T</v>
      </c>
    </row>
    <row r="56" spans="1:61" x14ac:dyDescent="0.3">
      <c r="A56" s="1" t="s">
        <v>59</v>
      </c>
      <c r="B56" t="str">
        <f>IF(Respon!B56=Kunci!A$2,"B","S")</f>
        <v>S</v>
      </c>
      <c r="C56" t="str">
        <f>IF(Respon!C56=Kunci!B$2,"B","S")</f>
        <v>S</v>
      </c>
      <c r="D56" t="str">
        <f>IF(Respon!D56=Kunci!C$2,"Y","T")</f>
        <v>Y</v>
      </c>
      <c r="E56" t="str">
        <f>IF(Respon!E56=Kunci!D$2,"B","S")</f>
        <v>B</v>
      </c>
      <c r="F56" t="str">
        <f>IF(Respon!F56=Kunci!E$2,"B","S")</f>
        <v>B</v>
      </c>
      <c r="G56" t="str">
        <f>IF(Respon!G56=Kunci!F$2,"Y","T")</f>
        <v>T</v>
      </c>
      <c r="H56" t="str">
        <f>IF(Respon!H56=Kunci!G$2,"B","S")</f>
        <v>B</v>
      </c>
      <c r="I56" t="str">
        <f>IF(Respon!I56=Kunci!H$2,"B","S")</f>
        <v>B</v>
      </c>
      <c r="J56" t="str">
        <f>IF(Respon!J56=Kunci!I$2,"Y","T")</f>
        <v>Y</v>
      </c>
      <c r="K56" t="str">
        <f>IF(Respon!K56=Kunci!J$2,"B","S")</f>
        <v>B</v>
      </c>
      <c r="L56" t="str">
        <f>IF(Respon!L56=Kunci!K$2,"B","S")</f>
        <v>B</v>
      </c>
      <c r="M56" t="str">
        <f>IF(Respon!M56=Kunci!L$2,"Y","T")</f>
        <v>Y</v>
      </c>
      <c r="N56" t="str">
        <f>IF(Respon!N56=Kunci!M$2,"B","S")</f>
        <v>B</v>
      </c>
      <c r="O56" t="str">
        <f>IF(Respon!O56=Kunci!N$2,"B","S")</f>
        <v>B</v>
      </c>
      <c r="P56" t="str">
        <f>IF(Respon!P56=Kunci!O$2,"Y","T")</f>
        <v>Y</v>
      </c>
      <c r="Q56" t="str">
        <f>IF(Respon!Q56=Kunci!P$2,"B","S")</f>
        <v>B</v>
      </c>
      <c r="R56" t="str">
        <f>IF(Respon!R56=Kunci!Q$2,"B","S")</f>
        <v>S</v>
      </c>
      <c r="S56" t="str">
        <f>IF(Respon!S56=Kunci!R$2,"Y","T")</f>
        <v>Y</v>
      </c>
      <c r="T56" t="str">
        <f>IF(Respon!T56=Kunci!S$2,"B","S")</f>
        <v>B</v>
      </c>
      <c r="U56" t="str">
        <f>IF(Respon!U56=Kunci!T$2,"B","S")</f>
        <v>B</v>
      </c>
      <c r="V56" t="str">
        <f>IF(Respon!V56=Kunci!U$2,"Y","T")</f>
        <v>Y</v>
      </c>
      <c r="W56" t="str">
        <f>IF(Respon!W56=Kunci!V$2,"B","S")</f>
        <v>B</v>
      </c>
      <c r="X56" t="str">
        <f>IF(Respon!X56=Kunci!W$2,"B","S")</f>
        <v>S</v>
      </c>
      <c r="Y56" t="str">
        <f>IF(Respon!Y56=Kunci!X$2,"Y","T")</f>
        <v>Y</v>
      </c>
      <c r="Z56" t="str">
        <f>IF(Respon!Z56=Kunci!Y$2,"B","S")</f>
        <v>B</v>
      </c>
      <c r="AA56" t="str">
        <f>IF(Respon!AA56=Kunci!Z$2,"B","S")</f>
        <v>B</v>
      </c>
      <c r="AB56" t="str">
        <f>IF(Respon!AB56=Kunci!AA$2,"Y","T")</f>
        <v>Y</v>
      </c>
      <c r="AC56" t="str">
        <f>IF(Respon!AC56=Kunci!AB$2,"B","S")</f>
        <v>B</v>
      </c>
      <c r="AD56" t="str">
        <f>IF(Respon!AD56=Kunci!AC$2,"B","S")</f>
        <v>B</v>
      </c>
      <c r="AE56" t="str">
        <f>IF(Respon!AE56=Kunci!AD$2,"Y","T")</f>
        <v>Y</v>
      </c>
      <c r="AF56" t="str">
        <f>IF(Respon!AF56=Kunci!AE$2,"B","S")</f>
        <v>S</v>
      </c>
      <c r="AG56" t="str">
        <f>IF(Respon!AG56=Kunci!AF$2,"B","S")</f>
        <v>S</v>
      </c>
      <c r="AH56" t="str">
        <f>IF(Respon!AH56=Kunci!AG$2,"Y","T")</f>
        <v>Y</v>
      </c>
      <c r="AI56" t="str">
        <f>IF(Respon!AI56=Kunci!AH$2,"B","S")</f>
        <v>S</v>
      </c>
      <c r="AJ56" t="str">
        <f>IF(Respon!AJ56=Kunci!AI$2,"B","S")</f>
        <v>B</v>
      </c>
      <c r="AK56" t="str">
        <f>IF(Respon!AK56=Kunci!AJ$2,"Y","T")</f>
        <v>Y</v>
      </c>
      <c r="AL56" t="str">
        <f>IF(Respon!AL56=Kunci!AK$2,"B","S")</f>
        <v>S</v>
      </c>
      <c r="AM56" t="str">
        <f>IF(Respon!AM56=Kunci!AL$2,"B","S")</f>
        <v>S</v>
      </c>
      <c r="AN56" t="str">
        <f>IF(Respon!AN56=Kunci!AM$2,"Y","T")</f>
        <v>T</v>
      </c>
      <c r="AO56" t="str">
        <f>IF(Respon!AO56=Kunci!AN$2,"B","S")</f>
        <v>B</v>
      </c>
      <c r="AP56" t="str">
        <f>IF(Respon!AP56=Kunci!AO$2,"B","S")</f>
        <v>S</v>
      </c>
      <c r="AQ56" t="str">
        <f>IF(Respon!AQ56=Kunci!AP$2,"Y","T")</f>
        <v>Y</v>
      </c>
      <c r="AR56" t="str">
        <f>IF(Respon!AR56=Kunci!AQ$2,"B","S")</f>
        <v>B</v>
      </c>
      <c r="AS56" t="str">
        <f>IF(Respon!AS56=Kunci!AR$2,"B","S")</f>
        <v>S</v>
      </c>
      <c r="AT56" t="str">
        <f>IF(Respon!AT56=Kunci!AS$2,"Y","T")</f>
        <v>Y</v>
      </c>
      <c r="AU56" t="str">
        <f>IF(Respon!AU56=Kunci!AT$2,"B","S")</f>
        <v>S</v>
      </c>
      <c r="AV56" t="str">
        <f>IF(Respon!AV56=Kunci!AU$2,"B","S")</f>
        <v>B</v>
      </c>
      <c r="AW56" t="str">
        <f>IF(Respon!AW56=Kunci!AV$2,"Y","T")</f>
        <v>Y</v>
      </c>
      <c r="AX56" t="str">
        <f>IF(Respon!AX56=Kunci!AW$2,"B","S")</f>
        <v>B</v>
      </c>
      <c r="AY56" t="str">
        <f>IF(Respon!AY56=Kunci!AX$2,"B","S")</f>
        <v>S</v>
      </c>
      <c r="AZ56" t="str">
        <f>IF(Respon!AZ56=Kunci!AY$2,"Y","T")</f>
        <v>Y</v>
      </c>
      <c r="BA56" t="str">
        <f>IF(Respon!BA56=Kunci!AZ$2,"B","S")</f>
        <v>S</v>
      </c>
      <c r="BB56" t="str">
        <f>IF(Respon!BB56=Kunci!BA$2,"B","S")</f>
        <v>S</v>
      </c>
      <c r="BC56" t="str">
        <f>IF(Respon!BC56=Kunci!BB$2,"Y","T")</f>
        <v>Y</v>
      </c>
      <c r="BD56" t="str">
        <f>IF(Respon!BD56=Kunci!BC$2,"B","S")</f>
        <v>S</v>
      </c>
      <c r="BE56" t="str">
        <f>IF(Respon!BE56=Kunci!BD$2,"B","S")</f>
        <v>B</v>
      </c>
      <c r="BF56" t="str">
        <f>IF(Respon!BF56=Kunci!BE$2,"Y","T")</f>
        <v>Y</v>
      </c>
      <c r="BG56" t="str">
        <f>IF(Respon!BG56=Kunci!BF$2,"B","S")</f>
        <v>B</v>
      </c>
      <c r="BH56" t="str">
        <f>IF(Respon!BH56=Kunci!BG$2,"B","S")</f>
        <v>S</v>
      </c>
      <c r="BI56" t="str">
        <f>IF(Respon!BI56=Kunci!BH$2,"Y","T")</f>
        <v>T</v>
      </c>
    </row>
    <row r="57" spans="1:61" x14ac:dyDescent="0.3">
      <c r="A57" s="1" t="s">
        <v>60</v>
      </c>
      <c r="B57" t="str">
        <f>IF(Respon!B57=Kunci!A$2,"B","S")</f>
        <v>S</v>
      </c>
      <c r="C57" t="str">
        <f>IF(Respon!C57=Kunci!B$2,"B","S")</f>
        <v>S</v>
      </c>
      <c r="D57" t="str">
        <f>IF(Respon!D57=Kunci!C$2,"Y","T")</f>
        <v>T</v>
      </c>
      <c r="E57" t="str">
        <f>IF(Respon!E57=Kunci!D$2,"B","S")</f>
        <v>S</v>
      </c>
      <c r="F57" t="str">
        <f>IF(Respon!F57=Kunci!E$2,"B","S")</f>
        <v>S</v>
      </c>
      <c r="G57" t="str">
        <f>IF(Respon!G57=Kunci!F$2,"Y","T")</f>
        <v>T</v>
      </c>
      <c r="H57" t="str">
        <f>IF(Respon!H57=Kunci!G$2,"B","S")</f>
        <v>S</v>
      </c>
      <c r="I57" t="str">
        <f>IF(Respon!I57=Kunci!H$2,"B","S")</f>
        <v>S</v>
      </c>
      <c r="J57" t="str">
        <f>IF(Respon!J57=Kunci!I$2,"Y","T")</f>
        <v>T</v>
      </c>
      <c r="K57" t="str">
        <f>IF(Respon!K57=Kunci!J$2,"B","S")</f>
        <v>S</v>
      </c>
      <c r="L57" t="str">
        <f>IF(Respon!L57=Kunci!K$2,"B","S")</f>
        <v>S</v>
      </c>
      <c r="M57" t="str">
        <f>IF(Respon!M57=Kunci!L$2,"Y","T")</f>
        <v>Y</v>
      </c>
      <c r="N57" t="str">
        <f>IF(Respon!N57=Kunci!M$2,"B","S")</f>
        <v>S</v>
      </c>
      <c r="O57" t="str">
        <f>IF(Respon!O57=Kunci!N$2,"B","S")</f>
        <v>S</v>
      </c>
      <c r="P57" t="str">
        <f>IF(Respon!P57=Kunci!O$2,"Y","T")</f>
        <v>Y</v>
      </c>
      <c r="Q57" t="str">
        <f>IF(Respon!Q57=Kunci!P$2,"B","S")</f>
        <v>S</v>
      </c>
      <c r="R57" t="str">
        <f>IF(Respon!R57=Kunci!Q$2,"B","S")</f>
        <v>B</v>
      </c>
      <c r="S57" t="str">
        <f>IF(Respon!S57=Kunci!R$2,"Y","T")</f>
        <v>Y</v>
      </c>
      <c r="T57" t="str">
        <f>IF(Respon!T57=Kunci!S$2,"B","S")</f>
        <v>S</v>
      </c>
      <c r="U57" t="str">
        <f>IF(Respon!U57=Kunci!T$2,"B","S")</f>
        <v>S</v>
      </c>
      <c r="V57" t="str">
        <f>IF(Respon!V57=Kunci!U$2,"Y","T")</f>
        <v>Y</v>
      </c>
      <c r="W57" t="str">
        <f>IF(Respon!W57=Kunci!V$2,"B","S")</f>
        <v>S</v>
      </c>
      <c r="X57" t="str">
        <f>IF(Respon!X57=Kunci!W$2,"B","S")</f>
        <v>B</v>
      </c>
      <c r="Y57" t="str">
        <f>IF(Respon!Y57=Kunci!X$2,"Y","T")</f>
        <v>Y</v>
      </c>
      <c r="Z57" t="str">
        <f>IF(Respon!Z57=Kunci!Y$2,"B","S")</f>
        <v>B</v>
      </c>
      <c r="AA57" t="str">
        <f>IF(Respon!AA57=Kunci!Z$2,"B","S")</f>
        <v>B</v>
      </c>
      <c r="AB57" t="str">
        <f>IF(Respon!AB57=Kunci!AA$2,"Y","T")</f>
        <v>T</v>
      </c>
      <c r="AC57" t="str">
        <f>IF(Respon!AC57=Kunci!AB$2,"B","S")</f>
        <v>S</v>
      </c>
      <c r="AD57" t="str">
        <f>IF(Respon!AD57=Kunci!AC$2,"B","S")</f>
        <v>B</v>
      </c>
      <c r="AE57" t="str">
        <f>IF(Respon!AE57=Kunci!AD$2,"Y","T")</f>
        <v>Y</v>
      </c>
      <c r="AF57" t="str">
        <f>IF(Respon!AF57=Kunci!AE$2,"B","S")</f>
        <v>S</v>
      </c>
      <c r="AG57" t="str">
        <f>IF(Respon!AG57=Kunci!AF$2,"B","S")</f>
        <v>S</v>
      </c>
      <c r="AH57" t="str">
        <f>IF(Respon!AH57=Kunci!AG$2,"Y","T")</f>
        <v>Y</v>
      </c>
      <c r="AI57" t="str">
        <f>IF(Respon!AI57=Kunci!AH$2,"B","S")</f>
        <v>S</v>
      </c>
      <c r="AJ57" t="str">
        <f>IF(Respon!AJ57=Kunci!AI$2,"B","S")</f>
        <v>S</v>
      </c>
      <c r="AK57" t="str">
        <f>IF(Respon!AK57=Kunci!AJ$2,"Y","T")</f>
        <v>Y</v>
      </c>
      <c r="AL57" t="str">
        <f>IF(Respon!AL57=Kunci!AK$2,"B","S")</f>
        <v>S</v>
      </c>
      <c r="AM57" t="str">
        <f>IF(Respon!AM57=Kunci!AL$2,"B","S")</f>
        <v>B</v>
      </c>
      <c r="AN57" t="str">
        <f>IF(Respon!AN57=Kunci!AM$2,"Y","T")</f>
        <v>Y</v>
      </c>
      <c r="AO57" t="str">
        <f>IF(Respon!AO57=Kunci!AN$2,"B","S")</f>
        <v>S</v>
      </c>
      <c r="AP57" t="str">
        <f>IF(Respon!AP57=Kunci!AO$2,"B","S")</f>
        <v>S</v>
      </c>
      <c r="AQ57" t="str">
        <f>IF(Respon!AQ57=Kunci!AP$2,"Y","T")</f>
        <v>Y</v>
      </c>
      <c r="AR57" t="str">
        <f>IF(Respon!AR57=Kunci!AQ$2,"B","S")</f>
        <v>S</v>
      </c>
      <c r="AS57" t="str">
        <f>IF(Respon!AS57=Kunci!AR$2,"B","S")</f>
        <v>S</v>
      </c>
      <c r="AT57" t="str">
        <f>IF(Respon!AT57=Kunci!AS$2,"Y","T")</f>
        <v>T</v>
      </c>
      <c r="AU57" t="str">
        <f>IF(Respon!AU57=Kunci!AT$2,"B","S")</f>
        <v>B</v>
      </c>
      <c r="AV57" t="str">
        <f>IF(Respon!AV57=Kunci!AU$2,"B","S")</f>
        <v>B</v>
      </c>
      <c r="AW57" t="str">
        <f>IF(Respon!AW57=Kunci!AV$2,"Y","T")</f>
        <v>Y</v>
      </c>
      <c r="AX57" t="str">
        <f>IF(Respon!AX57=Kunci!AW$2,"B","S")</f>
        <v>S</v>
      </c>
      <c r="AY57" t="str">
        <f>IF(Respon!AY57=Kunci!AX$2,"B","S")</f>
        <v>S</v>
      </c>
      <c r="AZ57" t="str">
        <f>IF(Respon!AZ57=Kunci!AY$2,"Y","T")</f>
        <v>Y</v>
      </c>
      <c r="BA57" t="str">
        <f>IF(Respon!BA57=Kunci!AZ$2,"B","S")</f>
        <v>S</v>
      </c>
      <c r="BB57" t="str">
        <f>IF(Respon!BB57=Kunci!BA$2,"B","S")</f>
        <v>S</v>
      </c>
      <c r="BC57" t="str">
        <f>IF(Respon!BC57=Kunci!BB$2,"Y","T")</f>
        <v>Y</v>
      </c>
      <c r="BD57" t="str">
        <f>IF(Respon!BD57=Kunci!BC$2,"B","S")</f>
        <v>S</v>
      </c>
      <c r="BE57" t="str">
        <f>IF(Respon!BE57=Kunci!BD$2,"B","S")</f>
        <v>S</v>
      </c>
      <c r="BF57" t="str">
        <f>IF(Respon!BF57=Kunci!BE$2,"Y","T")</f>
        <v>Y</v>
      </c>
      <c r="BG57" t="str">
        <f>IF(Respon!BG57=Kunci!BF$2,"B","S")</f>
        <v>S</v>
      </c>
      <c r="BH57" t="str">
        <f>IF(Respon!BH57=Kunci!BG$2,"B","S")</f>
        <v>S</v>
      </c>
      <c r="BI57" t="str">
        <f>IF(Respon!BI57=Kunci!BH$2,"Y","T")</f>
        <v>Y</v>
      </c>
    </row>
    <row r="58" spans="1:61" x14ac:dyDescent="0.3">
      <c r="A58" s="1" t="s">
        <v>61</v>
      </c>
      <c r="B58" t="str">
        <f>IF(Respon!B58=Kunci!A$2,"B","S")</f>
        <v>S</v>
      </c>
      <c r="C58" t="str">
        <f>IF(Respon!C58=Kunci!B$2,"B","S")</f>
        <v>S</v>
      </c>
      <c r="D58" t="str">
        <f>IF(Respon!D58=Kunci!C$2,"Y","T")</f>
        <v>T</v>
      </c>
      <c r="E58" t="str">
        <f>IF(Respon!E58=Kunci!D$2,"B","S")</f>
        <v>S</v>
      </c>
      <c r="F58" t="str">
        <f>IF(Respon!F58=Kunci!E$2,"B","S")</f>
        <v>S</v>
      </c>
      <c r="G58" t="str">
        <f>IF(Respon!G58=Kunci!F$2,"Y","T")</f>
        <v>Y</v>
      </c>
      <c r="H58" t="str">
        <f>IF(Respon!H58=Kunci!G$2,"B","S")</f>
        <v>S</v>
      </c>
      <c r="I58" t="str">
        <f>IF(Respon!I58=Kunci!H$2,"B","S")</f>
        <v>S</v>
      </c>
      <c r="J58" t="str">
        <f>IF(Respon!J58=Kunci!I$2,"Y","T")</f>
        <v>Y</v>
      </c>
      <c r="K58" t="str">
        <f>IF(Respon!K58=Kunci!J$2,"B","S")</f>
        <v>S</v>
      </c>
      <c r="L58" t="str">
        <f>IF(Respon!L58=Kunci!K$2,"B","S")</f>
        <v>S</v>
      </c>
      <c r="M58" t="str">
        <f>IF(Respon!M58=Kunci!L$2,"Y","T")</f>
        <v>Y</v>
      </c>
      <c r="N58" t="str">
        <f>IF(Respon!N58=Kunci!M$2,"B","S")</f>
        <v>S</v>
      </c>
      <c r="O58" t="str">
        <f>IF(Respon!O58=Kunci!N$2,"B","S")</f>
        <v>S</v>
      </c>
      <c r="P58" t="str">
        <f>IF(Respon!P58=Kunci!O$2,"Y","T")</f>
        <v>T</v>
      </c>
      <c r="Q58" t="str">
        <f>IF(Respon!Q58=Kunci!P$2,"B","S")</f>
        <v>B</v>
      </c>
      <c r="R58" t="str">
        <f>IF(Respon!R58=Kunci!Q$2,"B","S")</f>
        <v>S</v>
      </c>
      <c r="S58" t="str">
        <f>IF(Respon!S58=Kunci!R$2,"Y","T")</f>
        <v>T</v>
      </c>
      <c r="T58" t="str">
        <f>IF(Respon!T58=Kunci!S$2,"B","S")</f>
        <v>S</v>
      </c>
      <c r="U58" t="str">
        <f>IF(Respon!U58=Kunci!T$2,"B","S")</f>
        <v>S</v>
      </c>
      <c r="V58" t="str">
        <f>IF(Respon!V58=Kunci!U$2,"Y","T")</f>
        <v>T</v>
      </c>
      <c r="W58" t="str">
        <f>IF(Respon!W58=Kunci!V$2,"B","S")</f>
        <v>S</v>
      </c>
      <c r="X58" t="str">
        <f>IF(Respon!X58=Kunci!W$2,"B","S")</f>
        <v>S</v>
      </c>
      <c r="Y58" t="str">
        <f>IF(Respon!Y58=Kunci!X$2,"Y","T")</f>
        <v>Y</v>
      </c>
      <c r="Z58" t="str">
        <f>IF(Respon!Z58=Kunci!Y$2,"B","S")</f>
        <v>S</v>
      </c>
      <c r="AA58" t="str">
        <f>IF(Respon!AA58=Kunci!Z$2,"B","S")</f>
        <v>S</v>
      </c>
      <c r="AB58" t="str">
        <f>IF(Respon!AB58=Kunci!AA$2,"Y","T")</f>
        <v>Y</v>
      </c>
      <c r="AC58" t="str">
        <f>IF(Respon!AC58=Kunci!AB$2,"B","S")</f>
        <v>S</v>
      </c>
      <c r="AD58" t="str">
        <f>IF(Respon!AD58=Kunci!AC$2,"B","S")</f>
        <v>S</v>
      </c>
      <c r="AE58" t="str">
        <f>IF(Respon!AE58=Kunci!AD$2,"Y","T")</f>
        <v>Y</v>
      </c>
      <c r="AF58" t="str">
        <f>IF(Respon!AF58=Kunci!AE$2,"B","S")</f>
        <v>S</v>
      </c>
      <c r="AG58" t="str">
        <f>IF(Respon!AG58=Kunci!AF$2,"B","S")</f>
        <v>S</v>
      </c>
      <c r="AH58" t="str">
        <f>IF(Respon!AH58=Kunci!AG$2,"Y","T")</f>
        <v>T</v>
      </c>
      <c r="AI58" t="str">
        <f>IF(Respon!AI58=Kunci!AH$2,"B","S")</f>
        <v>S</v>
      </c>
      <c r="AJ58" t="str">
        <f>IF(Respon!AJ58=Kunci!AI$2,"B","S")</f>
        <v>B</v>
      </c>
      <c r="AK58" t="str">
        <f>IF(Respon!AK58=Kunci!AJ$2,"Y","T")</f>
        <v>Y</v>
      </c>
      <c r="AL58" t="str">
        <f>IF(Respon!AL58=Kunci!AK$2,"B","S")</f>
        <v>B</v>
      </c>
      <c r="AM58" t="str">
        <f>IF(Respon!AM58=Kunci!AL$2,"B","S")</f>
        <v>S</v>
      </c>
      <c r="AN58" t="str">
        <f>IF(Respon!AN58=Kunci!AM$2,"Y","T")</f>
        <v>T</v>
      </c>
      <c r="AO58" t="str">
        <f>IF(Respon!AO58=Kunci!AN$2,"B","S")</f>
        <v>S</v>
      </c>
      <c r="AP58" t="str">
        <f>IF(Respon!AP58=Kunci!AO$2,"B","S")</f>
        <v>S</v>
      </c>
      <c r="AQ58" t="str">
        <f>IF(Respon!AQ58=Kunci!AP$2,"Y","T")</f>
        <v>T</v>
      </c>
      <c r="AR58" t="str">
        <f>IF(Respon!AR58=Kunci!AQ$2,"B","S")</f>
        <v>B</v>
      </c>
      <c r="AS58" t="str">
        <f>IF(Respon!AS58=Kunci!AR$2,"B","S")</f>
        <v>B</v>
      </c>
      <c r="AT58" t="str">
        <f>IF(Respon!AT58=Kunci!AS$2,"Y","T")</f>
        <v>Y</v>
      </c>
      <c r="AU58" t="str">
        <f>IF(Respon!AU58=Kunci!AT$2,"B","S")</f>
        <v>S</v>
      </c>
      <c r="AV58" t="str">
        <f>IF(Respon!AV58=Kunci!AU$2,"B","S")</f>
        <v>S</v>
      </c>
      <c r="AW58" t="str">
        <f>IF(Respon!AW58=Kunci!AV$2,"Y","T")</f>
        <v>T</v>
      </c>
      <c r="AX58" t="str">
        <f>IF(Respon!AX58=Kunci!AW$2,"B","S")</f>
        <v>S</v>
      </c>
      <c r="AY58" t="str">
        <f>IF(Respon!AY58=Kunci!AX$2,"B","S")</f>
        <v>S</v>
      </c>
      <c r="AZ58" t="str">
        <f>IF(Respon!AZ58=Kunci!AY$2,"Y","T")</f>
        <v>T</v>
      </c>
      <c r="BA58" t="str">
        <f>IF(Respon!BA58=Kunci!AZ$2,"B","S")</f>
        <v>S</v>
      </c>
      <c r="BB58" t="str">
        <f>IF(Respon!BB58=Kunci!BA$2,"B","S")</f>
        <v>S</v>
      </c>
      <c r="BC58" t="str">
        <f>IF(Respon!BC58=Kunci!BB$2,"Y","T")</f>
        <v>T</v>
      </c>
      <c r="BD58" t="str">
        <f>IF(Respon!BD58=Kunci!BC$2,"B","S")</f>
        <v>S</v>
      </c>
      <c r="BE58" t="str">
        <f>IF(Respon!BE58=Kunci!BD$2,"B","S")</f>
        <v>S</v>
      </c>
      <c r="BF58" t="str">
        <f>IF(Respon!BF58=Kunci!BE$2,"Y","T")</f>
        <v>T</v>
      </c>
      <c r="BG58" t="str">
        <f>IF(Respon!BG58=Kunci!BF$2,"B","S")</f>
        <v>S</v>
      </c>
      <c r="BH58" t="str">
        <f>IF(Respon!BH58=Kunci!BG$2,"B","S")</f>
        <v>S</v>
      </c>
      <c r="BI58" t="str">
        <f>IF(Respon!BI58=Kunci!BH$2,"Y","T")</f>
        <v>T</v>
      </c>
    </row>
    <row r="59" spans="1:61" x14ac:dyDescent="0.3">
      <c r="A59" s="1" t="s">
        <v>62</v>
      </c>
      <c r="B59" t="str">
        <f>IF(Respon!B59=Kunci!A$2,"B","S")</f>
        <v>S</v>
      </c>
      <c r="C59" t="str">
        <f>IF(Respon!C59=Kunci!B$2,"B","S")</f>
        <v>S</v>
      </c>
      <c r="D59" t="str">
        <f>IF(Respon!D59=Kunci!C$2,"Y","T")</f>
        <v>Y</v>
      </c>
      <c r="E59" t="str">
        <f>IF(Respon!E59=Kunci!D$2,"B","S")</f>
        <v>S</v>
      </c>
      <c r="F59" t="str">
        <f>IF(Respon!F59=Kunci!E$2,"B","S")</f>
        <v>S</v>
      </c>
      <c r="G59" t="str">
        <f>IF(Respon!G59=Kunci!F$2,"Y","T")</f>
        <v>T</v>
      </c>
      <c r="H59" t="str">
        <f>IF(Respon!H59=Kunci!G$2,"B","S")</f>
        <v>B</v>
      </c>
      <c r="I59" t="str">
        <f>IF(Respon!I59=Kunci!H$2,"B","S")</f>
        <v>S</v>
      </c>
      <c r="J59" t="str">
        <f>IF(Respon!J59=Kunci!I$2,"Y","T")</f>
        <v>T</v>
      </c>
      <c r="K59" t="str">
        <f>IF(Respon!K59=Kunci!J$2,"B","S")</f>
        <v>S</v>
      </c>
      <c r="L59" t="str">
        <f>IF(Respon!L59=Kunci!K$2,"B","S")</f>
        <v>S</v>
      </c>
      <c r="M59" t="str">
        <f>IF(Respon!M59=Kunci!L$2,"Y","T")</f>
        <v>Y</v>
      </c>
      <c r="N59" t="str">
        <f>IF(Respon!N59=Kunci!M$2,"B","S")</f>
        <v>B</v>
      </c>
      <c r="O59" t="str">
        <f>IF(Respon!O59=Kunci!N$2,"B","S")</f>
        <v>S</v>
      </c>
      <c r="P59" t="str">
        <f>IF(Respon!P59=Kunci!O$2,"Y","T")</f>
        <v>T</v>
      </c>
      <c r="Q59" t="str">
        <f>IF(Respon!Q59=Kunci!P$2,"B","S")</f>
        <v>B</v>
      </c>
      <c r="R59" t="str">
        <f>IF(Respon!R59=Kunci!Q$2,"B","S")</f>
        <v>S</v>
      </c>
      <c r="S59" t="str">
        <f>IF(Respon!S59=Kunci!R$2,"Y","T")</f>
        <v>Y</v>
      </c>
      <c r="T59" t="str">
        <f>IF(Respon!T59=Kunci!S$2,"B","S")</f>
        <v>S</v>
      </c>
      <c r="U59" t="str">
        <f>IF(Respon!U59=Kunci!T$2,"B","S")</f>
        <v>B</v>
      </c>
      <c r="V59" t="str">
        <f>IF(Respon!V59=Kunci!U$2,"Y","T")</f>
        <v>Y</v>
      </c>
      <c r="W59" t="str">
        <f>IF(Respon!W59=Kunci!V$2,"B","S")</f>
        <v>S</v>
      </c>
      <c r="X59" t="str">
        <f>IF(Respon!X59=Kunci!W$2,"B","S")</f>
        <v>B</v>
      </c>
      <c r="Y59" t="str">
        <f>IF(Respon!Y59=Kunci!X$2,"Y","T")</f>
        <v>Y</v>
      </c>
      <c r="Z59" t="str">
        <f>IF(Respon!Z59=Kunci!Y$2,"B","S")</f>
        <v>S</v>
      </c>
      <c r="AA59" t="str">
        <f>IF(Respon!AA59=Kunci!Z$2,"B","S")</f>
        <v>B</v>
      </c>
      <c r="AB59" t="str">
        <f>IF(Respon!AB59=Kunci!AA$2,"Y","T")</f>
        <v>T</v>
      </c>
      <c r="AC59" t="str">
        <f>IF(Respon!AC59=Kunci!AB$2,"B","S")</f>
        <v>S</v>
      </c>
      <c r="AD59" t="str">
        <f>IF(Respon!AD59=Kunci!AC$2,"B","S")</f>
        <v>B</v>
      </c>
      <c r="AE59" t="str">
        <f>IF(Respon!AE59=Kunci!AD$2,"Y","T")</f>
        <v>Y</v>
      </c>
      <c r="AF59" t="str">
        <f>IF(Respon!AF59=Kunci!AE$2,"B","S")</f>
        <v>S</v>
      </c>
      <c r="AG59" t="str">
        <f>IF(Respon!AG59=Kunci!AF$2,"B","S")</f>
        <v>B</v>
      </c>
      <c r="AH59" t="str">
        <f>IF(Respon!AH59=Kunci!AG$2,"Y","T")</f>
        <v>Y</v>
      </c>
      <c r="AI59" t="str">
        <f>IF(Respon!AI59=Kunci!AH$2,"B","S")</f>
        <v>B</v>
      </c>
      <c r="AJ59" t="str">
        <f>IF(Respon!AJ59=Kunci!AI$2,"B","S")</f>
        <v>S</v>
      </c>
      <c r="AK59" t="str">
        <f>IF(Respon!AK59=Kunci!AJ$2,"Y","T")</f>
        <v>Y</v>
      </c>
      <c r="AL59" t="str">
        <f>IF(Respon!AL59=Kunci!AK$2,"B","S")</f>
        <v>B</v>
      </c>
      <c r="AM59" t="str">
        <f>IF(Respon!AM59=Kunci!AL$2,"B","S")</f>
        <v>S</v>
      </c>
      <c r="AN59" t="str">
        <f>IF(Respon!AN59=Kunci!AM$2,"Y","T")</f>
        <v>T</v>
      </c>
      <c r="AO59" t="str">
        <f>IF(Respon!AO59=Kunci!AN$2,"B","S")</f>
        <v>B</v>
      </c>
      <c r="AP59" t="str">
        <f>IF(Respon!AP59=Kunci!AO$2,"B","S")</f>
        <v>S</v>
      </c>
      <c r="AQ59" t="str">
        <f>IF(Respon!AQ59=Kunci!AP$2,"Y","T")</f>
        <v>Y</v>
      </c>
      <c r="AR59" t="str">
        <f>IF(Respon!AR59=Kunci!AQ$2,"B","S")</f>
        <v>B</v>
      </c>
      <c r="AS59" t="str">
        <f>IF(Respon!AS59=Kunci!AR$2,"B","S")</f>
        <v>B</v>
      </c>
      <c r="AT59" t="str">
        <f>IF(Respon!AT59=Kunci!AS$2,"Y","T")</f>
        <v>Y</v>
      </c>
      <c r="AU59" t="str">
        <f>IF(Respon!AU59=Kunci!AT$2,"B","S")</f>
        <v>S</v>
      </c>
      <c r="AV59" t="str">
        <f>IF(Respon!AV59=Kunci!AU$2,"B","S")</f>
        <v>S</v>
      </c>
      <c r="AW59" t="str">
        <f>IF(Respon!AW59=Kunci!AV$2,"Y","T")</f>
        <v>T</v>
      </c>
      <c r="AX59" t="str">
        <f>IF(Respon!AX59=Kunci!AW$2,"B","S")</f>
        <v>B</v>
      </c>
      <c r="AY59" t="str">
        <f>IF(Respon!AY59=Kunci!AX$2,"B","S")</f>
        <v>S</v>
      </c>
      <c r="AZ59" t="str">
        <f>IF(Respon!AZ59=Kunci!AY$2,"Y","T")</f>
        <v>Y</v>
      </c>
      <c r="BA59" t="str">
        <f>IF(Respon!BA59=Kunci!AZ$2,"B","S")</f>
        <v>S</v>
      </c>
      <c r="BB59" t="str">
        <f>IF(Respon!BB59=Kunci!BA$2,"B","S")</f>
        <v>B</v>
      </c>
      <c r="BC59" t="str">
        <f>IF(Respon!BC59=Kunci!BB$2,"Y","T")</f>
        <v>T</v>
      </c>
      <c r="BD59" t="str">
        <f>IF(Respon!BD59=Kunci!BC$2,"B","S")</f>
        <v>S</v>
      </c>
      <c r="BE59" t="str">
        <f>IF(Respon!BE59=Kunci!BD$2,"B","S")</f>
        <v>B</v>
      </c>
      <c r="BF59" t="str">
        <f>IF(Respon!BF59=Kunci!BE$2,"Y","T")</f>
        <v>Y</v>
      </c>
      <c r="BG59" t="str">
        <f>IF(Respon!BG59=Kunci!BF$2,"B","S")</f>
        <v>S</v>
      </c>
      <c r="BH59" t="str">
        <f>IF(Respon!BH59=Kunci!BG$2,"B","S")</f>
        <v>B</v>
      </c>
      <c r="BI59" t="str">
        <f>IF(Respon!BI59=Kunci!BH$2,"Y","T")</f>
        <v>T</v>
      </c>
    </row>
    <row r="60" spans="1:61" x14ac:dyDescent="0.3">
      <c r="A60" s="1" t="s">
        <v>63</v>
      </c>
      <c r="B60" t="str">
        <f>IF(Respon!B60=Kunci!A$2,"B","S")</f>
        <v>S</v>
      </c>
      <c r="C60" t="str">
        <f>IF(Respon!C60=Kunci!B$2,"B","S")</f>
        <v>S</v>
      </c>
      <c r="D60" t="str">
        <f>IF(Respon!D60=Kunci!C$2,"Y","T")</f>
        <v>Y</v>
      </c>
      <c r="E60" t="str">
        <f>IF(Respon!E60=Kunci!D$2,"B","S")</f>
        <v>B</v>
      </c>
      <c r="F60" t="str">
        <f>IF(Respon!F60=Kunci!E$2,"B","S")</f>
        <v>B</v>
      </c>
      <c r="G60" t="str">
        <f>IF(Respon!G60=Kunci!F$2,"Y","T")</f>
        <v>T</v>
      </c>
      <c r="H60" t="str">
        <f>IF(Respon!H60=Kunci!G$2,"B","S")</f>
        <v>S</v>
      </c>
      <c r="I60" t="str">
        <f>IF(Respon!I60=Kunci!H$2,"B","S")</f>
        <v>S</v>
      </c>
      <c r="J60" t="str">
        <f>IF(Respon!J60=Kunci!I$2,"Y","T")</f>
        <v>T</v>
      </c>
      <c r="K60" t="str">
        <f>IF(Respon!K60=Kunci!J$2,"B","S")</f>
        <v>S</v>
      </c>
      <c r="L60" t="str">
        <f>IF(Respon!L60=Kunci!K$2,"B","S")</f>
        <v>S</v>
      </c>
      <c r="M60" t="str">
        <f>IF(Respon!M60=Kunci!L$2,"Y","T")</f>
        <v>Y</v>
      </c>
      <c r="N60" t="str">
        <f>IF(Respon!N60=Kunci!M$2,"B","S")</f>
        <v>S</v>
      </c>
      <c r="O60" t="str">
        <f>IF(Respon!O60=Kunci!N$2,"B","S")</f>
        <v>S</v>
      </c>
      <c r="P60" t="str">
        <f>IF(Respon!P60=Kunci!O$2,"Y","T")</f>
        <v>T</v>
      </c>
      <c r="Q60" t="str">
        <f>IF(Respon!Q60=Kunci!P$2,"B","S")</f>
        <v>S</v>
      </c>
      <c r="R60" t="str">
        <f>IF(Respon!R60=Kunci!Q$2,"B","S")</f>
        <v>S</v>
      </c>
      <c r="S60" t="str">
        <f>IF(Respon!S60=Kunci!R$2,"Y","T")</f>
        <v>Y</v>
      </c>
      <c r="T60" t="str">
        <f>IF(Respon!T60=Kunci!S$2,"B","S")</f>
        <v>S</v>
      </c>
      <c r="U60" t="str">
        <f>IF(Respon!U60=Kunci!T$2,"B","S")</f>
        <v>S</v>
      </c>
      <c r="V60" t="str">
        <f>IF(Respon!V60=Kunci!U$2,"Y","T")</f>
        <v>T</v>
      </c>
      <c r="W60" t="str">
        <f>IF(Respon!W60=Kunci!V$2,"B","S")</f>
        <v>S</v>
      </c>
      <c r="X60" t="str">
        <f>IF(Respon!X60=Kunci!W$2,"B","S")</f>
        <v>S</v>
      </c>
      <c r="Y60" t="str">
        <f>IF(Respon!Y60=Kunci!X$2,"Y","T")</f>
        <v>Y</v>
      </c>
      <c r="Z60" t="str">
        <f>IF(Respon!Z60=Kunci!Y$2,"B","S")</f>
        <v>B</v>
      </c>
      <c r="AA60" t="str">
        <f>IF(Respon!AA60=Kunci!Z$2,"B","S")</f>
        <v>S</v>
      </c>
      <c r="AB60" t="str">
        <f>IF(Respon!AB60=Kunci!AA$2,"Y","T")</f>
        <v>T</v>
      </c>
      <c r="AC60" t="str">
        <f>IF(Respon!AC60=Kunci!AB$2,"B","S")</f>
        <v>S</v>
      </c>
      <c r="AD60" t="str">
        <f>IF(Respon!AD60=Kunci!AC$2,"B","S")</f>
        <v>S</v>
      </c>
      <c r="AE60" t="str">
        <f>IF(Respon!AE60=Kunci!AD$2,"Y","T")</f>
        <v>Y</v>
      </c>
      <c r="AF60" t="str">
        <f>IF(Respon!AF60=Kunci!AE$2,"B","S")</f>
        <v>B</v>
      </c>
      <c r="AG60" t="str">
        <f>IF(Respon!AG60=Kunci!AF$2,"B","S")</f>
        <v>B</v>
      </c>
      <c r="AH60" t="str">
        <f>IF(Respon!AH60=Kunci!AG$2,"Y","T")</f>
        <v>T</v>
      </c>
      <c r="AI60" t="str">
        <f>IF(Respon!AI60=Kunci!AH$2,"B","S")</f>
        <v>S</v>
      </c>
      <c r="AJ60" t="str">
        <f>IF(Respon!AJ60=Kunci!AI$2,"B","S")</f>
        <v>B</v>
      </c>
      <c r="AK60" t="str">
        <f>IF(Respon!AK60=Kunci!AJ$2,"Y","T")</f>
        <v>T</v>
      </c>
      <c r="AL60" t="str">
        <f>IF(Respon!AL60=Kunci!AK$2,"B","S")</f>
        <v>S</v>
      </c>
      <c r="AM60" t="str">
        <f>IF(Respon!AM60=Kunci!AL$2,"B","S")</f>
        <v>S</v>
      </c>
      <c r="AN60" t="str">
        <f>IF(Respon!AN60=Kunci!AM$2,"Y","T")</f>
        <v>T</v>
      </c>
      <c r="AO60" t="str">
        <f>IF(Respon!AO60=Kunci!AN$2,"B","S")</f>
        <v>S</v>
      </c>
      <c r="AP60" t="str">
        <f>IF(Respon!AP60=Kunci!AO$2,"B","S")</f>
        <v>S</v>
      </c>
      <c r="AQ60" t="str">
        <f>IF(Respon!AQ60=Kunci!AP$2,"Y","T")</f>
        <v>T</v>
      </c>
      <c r="AR60" t="str">
        <f>IF(Respon!AR60=Kunci!AQ$2,"B","S")</f>
        <v>S</v>
      </c>
      <c r="AS60" t="str">
        <f>IF(Respon!AS60=Kunci!AR$2,"B","S")</f>
        <v>S</v>
      </c>
      <c r="AT60" t="str">
        <f>IF(Respon!AT60=Kunci!AS$2,"Y","T")</f>
        <v>Y</v>
      </c>
      <c r="AU60" t="str">
        <f>IF(Respon!AU60=Kunci!AT$2,"B","S")</f>
        <v>S</v>
      </c>
      <c r="AV60" t="str">
        <f>IF(Respon!AV60=Kunci!AU$2,"B","S")</f>
        <v>S</v>
      </c>
      <c r="AW60" t="str">
        <f>IF(Respon!AW60=Kunci!AV$2,"Y","T")</f>
        <v>Y</v>
      </c>
      <c r="AX60" t="str">
        <f>IF(Respon!AX60=Kunci!AW$2,"B","S")</f>
        <v>S</v>
      </c>
      <c r="AY60" t="str">
        <f>IF(Respon!AY60=Kunci!AX$2,"B","S")</f>
        <v>S</v>
      </c>
      <c r="AZ60" t="str">
        <f>IF(Respon!AZ60=Kunci!AY$2,"Y","T")</f>
        <v>T</v>
      </c>
      <c r="BA60" t="str">
        <f>IF(Respon!BA60=Kunci!AZ$2,"B","S")</f>
        <v>S</v>
      </c>
      <c r="BB60" t="str">
        <f>IF(Respon!BB60=Kunci!BA$2,"B","S")</f>
        <v>S</v>
      </c>
      <c r="BC60" t="str">
        <f>IF(Respon!BC60=Kunci!BB$2,"Y","T")</f>
        <v>T</v>
      </c>
      <c r="BD60" t="str">
        <f>IF(Respon!BD60=Kunci!BC$2,"B","S")</f>
        <v>S</v>
      </c>
      <c r="BE60" t="str">
        <f>IF(Respon!BE60=Kunci!BD$2,"B","S")</f>
        <v>B</v>
      </c>
      <c r="BF60" t="str">
        <f>IF(Respon!BF60=Kunci!BE$2,"Y","T")</f>
        <v>Y</v>
      </c>
      <c r="BG60" t="str">
        <f>IF(Respon!BG60=Kunci!BF$2,"B","S")</f>
        <v>S</v>
      </c>
      <c r="BH60" t="str">
        <f>IF(Respon!BH60=Kunci!BG$2,"B","S")</f>
        <v>S</v>
      </c>
      <c r="BI60" t="str">
        <f>IF(Respon!BI60=Kunci!BH$2,"Y","T")</f>
        <v>T</v>
      </c>
    </row>
    <row r="61" spans="1:61" x14ac:dyDescent="0.3">
      <c r="A61" s="1" t="s">
        <v>64</v>
      </c>
      <c r="B61" t="str">
        <f>IF(Respon!B61=Kunci!A$2,"B","S")</f>
        <v>S</v>
      </c>
      <c r="C61" t="str">
        <f>IF(Respon!C61=Kunci!B$2,"B","S")</f>
        <v>S</v>
      </c>
      <c r="D61" t="str">
        <f>IF(Respon!D61=Kunci!C$2,"Y","T")</f>
        <v>Y</v>
      </c>
      <c r="E61" t="str">
        <f>IF(Respon!E61=Kunci!D$2,"B","S")</f>
        <v>B</v>
      </c>
      <c r="F61" t="str">
        <f>IF(Respon!F61=Kunci!E$2,"B","S")</f>
        <v>B</v>
      </c>
      <c r="G61" t="str">
        <f>IF(Respon!G61=Kunci!F$2,"Y","T")</f>
        <v>Y</v>
      </c>
      <c r="H61" t="str">
        <f>IF(Respon!H61=Kunci!G$2,"B","S")</f>
        <v>B</v>
      </c>
      <c r="I61" t="str">
        <f>IF(Respon!I61=Kunci!H$2,"B","S")</f>
        <v>B</v>
      </c>
      <c r="J61" t="str">
        <f>IF(Respon!J61=Kunci!I$2,"Y","T")</f>
        <v>Y</v>
      </c>
      <c r="K61" t="str">
        <f>IF(Respon!K61=Kunci!J$2,"B","S")</f>
        <v>B</v>
      </c>
      <c r="L61" t="str">
        <f>IF(Respon!L61=Kunci!K$2,"B","S")</f>
        <v>S</v>
      </c>
      <c r="M61" t="str">
        <f>IF(Respon!M61=Kunci!L$2,"Y","T")</f>
        <v>Y</v>
      </c>
      <c r="N61" t="str">
        <f>IF(Respon!N61=Kunci!M$2,"B","S")</f>
        <v>B</v>
      </c>
      <c r="O61" t="str">
        <f>IF(Respon!O61=Kunci!N$2,"B","S")</f>
        <v>S</v>
      </c>
      <c r="P61" t="str">
        <f>IF(Respon!P61=Kunci!O$2,"Y","T")</f>
        <v>Y</v>
      </c>
      <c r="Q61" t="str">
        <f>IF(Respon!Q61=Kunci!P$2,"B","S")</f>
        <v>S</v>
      </c>
      <c r="R61" t="str">
        <f>IF(Respon!R61=Kunci!Q$2,"B","S")</f>
        <v>S</v>
      </c>
      <c r="S61" t="str">
        <f>IF(Respon!S61=Kunci!R$2,"Y","T")</f>
        <v>Y</v>
      </c>
      <c r="T61" t="str">
        <f>IF(Respon!T61=Kunci!S$2,"B","S")</f>
        <v>S</v>
      </c>
      <c r="U61" t="str">
        <f>IF(Respon!U61=Kunci!T$2,"B","S")</f>
        <v>S</v>
      </c>
      <c r="V61" t="str">
        <f>IF(Respon!V61=Kunci!U$2,"Y","T")</f>
        <v>Y</v>
      </c>
      <c r="W61" t="str">
        <f>IF(Respon!W61=Kunci!V$2,"B","S")</f>
        <v>S</v>
      </c>
      <c r="X61" t="str">
        <f>IF(Respon!X61=Kunci!W$2,"B","S")</f>
        <v>S</v>
      </c>
      <c r="Y61" t="str">
        <f>IF(Respon!Y61=Kunci!X$2,"Y","T")</f>
        <v>Y</v>
      </c>
      <c r="Z61" t="str">
        <f>IF(Respon!Z61=Kunci!Y$2,"B","S")</f>
        <v>S</v>
      </c>
      <c r="AA61" t="str">
        <f>IF(Respon!AA61=Kunci!Z$2,"B","S")</f>
        <v>S</v>
      </c>
      <c r="AB61" t="str">
        <f>IF(Respon!AB61=Kunci!AA$2,"Y","T")</f>
        <v>Y</v>
      </c>
      <c r="AC61" t="str">
        <f>IF(Respon!AC61=Kunci!AB$2,"B","S")</f>
        <v>S</v>
      </c>
      <c r="AD61" t="str">
        <f>IF(Respon!AD61=Kunci!AC$2,"B","S")</f>
        <v>S</v>
      </c>
      <c r="AE61" t="str">
        <f>IF(Respon!AE61=Kunci!AD$2,"Y","T")</f>
        <v>Y</v>
      </c>
      <c r="AF61" t="str">
        <f>IF(Respon!AF61=Kunci!AE$2,"B","S")</f>
        <v>S</v>
      </c>
      <c r="AG61" t="str">
        <f>IF(Respon!AG61=Kunci!AF$2,"B","S")</f>
        <v>S</v>
      </c>
      <c r="AH61" t="str">
        <f>IF(Respon!AH61=Kunci!AG$2,"Y","T")</f>
        <v>Y</v>
      </c>
      <c r="AI61" t="str">
        <f>IF(Respon!AI61=Kunci!AH$2,"B","S")</f>
        <v>S</v>
      </c>
      <c r="AJ61" t="str">
        <f>IF(Respon!AJ61=Kunci!AI$2,"B","S")</f>
        <v>S</v>
      </c>
      <c r="AK61" t="str">
        <f>IF(Respon!AK61=Kunci!AJ$2,"Y","T")</f>
        <v>Y</v>
      </c>
      <c r="AL61" t="str">
        <f>IF(Respon!AL61=Kunci!AK$2,"B","S")</f>
        <v>S</v>
      </c>
      <c r="AM61" t="str">
        <f>IF(Respon!AM61=Kunci!AL$2,"B","S")</f>
        <v>S</v>
      </c>
      <c r="AN61" t="str">
        <f>IF(Respon!AN61=Kunci!AM$2,"Y","T")</f>
        <v>Y</v>
      </c>
      <c r="AO61" t="str">
        <f>IF(Respon!AO61=Kunci!AN$2,"B","S")</f>
        <v>B</v>
      </c>
      <c r="AP61" t="str">
        <f>IF(Respon!AP61=Kunci!AO$2,"B","S")</f>
        <v>S</v>
      </c>
      <c r="AQ61" t="str">
        <f>IF(Respon!AQ61=Kunci!AP$2,"Y","T")</f>
        <v>Y</v>
      </c>
      <c r="AR61" t="str">
        <f>IF(Respon!AR61=Kunci!AQ$2,"B","S")</f>
        <v>B</v>
      </c>
      <c r="AS61" t="str">
        <f>IF(Respon!AS61=Kunci!AR$2,"B","S")</f>
        <v>S</v>
      </c>
      <c r="AT61" t="str">
        <f>IF(Respon!AT61=Kunci!AS$2,"Y","T")</f>
        <v>Y</v>
      </c>
      <c r="AU61" t="str">
        <f>IF(Respon!AU61=Kunci!AT$2,"B","S")</f>
        <v>S</v>
      </c>
      <c r="AV61" t="str">
        <f>IF(Respon!AV61=Kunci!AU$2,"B","S")</f>
        <v>S</v>
      </c>
      <c r="AW61" t="str">
        <f>IF(Respon!AW61=Kunci!AV$2,"Y","T")</f>
        <v>Y</v>
      </c>
      <c r="AX61" t="str">
        <f>IF(Respon!AX61=Kunci!AW$2,"B","S")</f>
        <v>B</v>
      </c>
      <c r="AY61" t="str">
        <f>IF(Respon!AY61=Kunci!AX$2,"B","S")</f>
        <v>S</v>
      </c>
      <c r="AZ61" t="str">
        <f>IF(Respon!AZ61=Kunci!AY$2,"Y","T")</f>
        <v>Y</v>
      </c>
      <c r="BA61" t="str">
        <f>IF(Respon!BA61=Kunci!AZ$2,"B","S")</f>
        <v>B</v>
      </c>
      <c r="BB61" t="str">
        <f>IF(Respon!BB61=Kunci!BA$2,"B","S")</f>
        <v>B</v>
      </c>
      <c r="BC61" t="str">
        <f>IF(Respon!BC61=Kunci!BB$2,"Y","T")</f>
        <v>T</v>
      </c>
      <c r="BD61" t="str">
        <f>IF(Respon!BD61=Kunci!BC$2,"B","S")</f>
        <v>S</v>
      </c>
      <c r="BE61" t="str">
        <f>IF(Respon!BE61=Kunci!BD$2,"B","S")</f>
        <v>S</v>
      </c>
      <c r="BF61" t="str">
        <f>IF(Respon!BF61=Kunci!BE$2,"Y","T")</f>
        <v>T</v>
      </c>
      <c r="BG61" t="str">
        <f>IF(Respon!BG61=Kunci!BF$2,"B","S")</f>
        <v>S</v>
      </c>
      <c r="BH61" t="str">
        <f>IF(Respon!BH61=Kunci!BG$2,"B","S")</f>
        <v>S</v>
      </c>
      <c r="BI61" t="str">
        <f>IF(Respon!BI61=Kunci!BH$2,"Y","T")</f>
        <v>T</v>
      </c>
    </row>
    <row r="62" spans="1:61" x14ac:dyDescent="0.3">
      <c r="A62" s="1" t="s">
        <v>65</v>
      </c>
      <c r="B62" t="str">
        <f>IF(Respon!B62=Kunci!A$2,"B","S")</f>
        <v>B</v>
      </c>
      <c r="C62" t="str">
        <f>IF(Respon!C62=Kunci!B$2,"B","S")</f>
        <v>B</v>
      </c>
      <c r="D62" t="str">
        <f>IF(Respon!D62=Kunci!C$2,"Y","T")</f>
        <v>Y</v>
      </c>
      <c r="E62" t="str">
        <f>IF(Respon!E62=Kunci!D$2,"B","S")</f>
        <v>B</v>
      </c>
      <c r="F62" t="str">
        <f>IF(Respon!F62=Kunci!E$2,"B","S")</f>
        <v>B</v>
      </c>
      <c r="G62" t="str">
        <f>IF(Respon!G62=Kunci!F$2,"Y","T")</f>
        <v>Y</v>
      </c>
      <c r="H62" t="str">
        <f>IF(Respon!H62=Kunci!G$2,"B","S")</f>
        <v>S</v>
      </c>
      <c r="I62" t="str">
        <f>IF(Respon!I62=Kunci!H$2,"B","S")</f>
        <v>B</v>
      </c>
      <c r="J62" t="str">
        <f>IF(Respon!J62=Kunci!I$2,"Y","T")</f>
        <v>Y</v>
      </c>
      <c r="K62" t="str">
        <f>IF(Respon!K62=Kunci!J$2,"B","S")</f>
        <v>B</v>
      </c>
      <c r="L62" t="str">
        <f>IF(Respon!L62=Kunci!K$2,"B","S")</f>
        <v>B</v>
      </c>
      <c r="M62" t="str">
        <f>IF(Respon!M62=Kunci!L$2,"Y","T")</f>
        <v>Y</v>
      </c>
      <c r="N62" t="str">
        <f>IF(Respon!N62=Kunci!M$2,"B","S")</f>
        <v>S</v>
      </c>
      <c r="O62" t="str">
        <f>IF(Respon!O62=Kunci!N$2,"B","S")</f>
        <v>S</v>
      </c>
      <c r="P62" t="str">
        <f>IF(Respon!P62=Kunci!O$2,"Y","T")</f>
        <v>T</v>
      </c>
      <c r="Q62" t="str">
        <f>IF(Respon!Q62=Kunci!P$2,"B","S")</f>
        <v>B</v>
      </c>
      <c r="R62" t="str">
        <f>IF(Respon!R62=Kunci!Q$2,"B","S")</f>
        <v>S</v>
      </c>
      <c r="S62" t="str">
        <f>IF(Respon!S62=Kunci!R$2,"Y","T")</f>
        <v>Y</v>
      </c>
      <c r="T62" t="str">
        <f>IF(Respon!T62=Kunci!S$2,"B","S")</f>
        <v>B</v>
      </c>
      <c r="U62" t="str">
        <f>IF(Respon!U62=Kunci!T$2,"B","S")</f>
        <v>B</v>
      </c>
      <c r="V62" t="str">
        <f>IF(Respon!V62=Kunci!U$2,"Y","T")</f>
        <v>Y</v>
      </c>
      <c r="W62" t="str">
        <f>IF(Respon!W62=Kunci!V$2,"B","S")</f>
        <v>S</v>
      </c>
      <c r="X62" t="str">
        <f>IF(Respon!X62=Kunci!W$2,"B","S")</f>
        <v>S</v>
      </c>
      <c r="Y62" t="str">
        <f>IF(Respon!Y62=Kunci!X$2,"Y","T")</f>
        <v>Y</v>
      </c>
      <c r="Z62" t="str">
        <f>IF(Respon!Z62=Kunci!Y$2,"B","S")</f>
        <v>S</v>
      </c>
      <c r="AA62" t="str">
        <f>IF(Respon!AA62=Kunci!Z$2,"B","S")</f>
        <v>S</v>
      </c>
      <c r="AB62" t="str">
        <f>IF(Respon!AB62=Kunci!AA$2,"Y","T")</f>
        <v>Y</v>
      </c>
      <c r="AC62" t="str">
        <f>IF(Respon!AC62=Kunci!AB$2,"B","S")</f>
        <v>B</v>
      </c>
      <c r="AD62" t="str">
        <f>IF(Respon!AD62=Kunci!AC$2,"B","S")</f>
        <v>B</v>
      </c>
      <c r="AE62" t="str">
        <f>IF(Respon!AE62=Kunci!AD$2,"Y","T")</f>
        <v>Y</v>
      </c>
      <c r="AF62" t="str">
        <f>IF(Respon!AF62=Kunci!AE$2,"B","S")</f>
        <v>S</v>
      </c>
      <c r="AG62" t="str">
        <f>IF(Respon!AG62=Kunci!AF$2,"B","S")</f>
        <v>S</v>
      </c>
      <c r="AH62" t="str">
        <f>IF(Respon!AH62=Kunci!AG$2,"Y","T")</f>
        <v>Y</v>
      </c>
      <c r="AI62" t="str">
        <f>IF(Respon!AI62=Kunci!AH$2,"B","S")</f>
        <v>B</v>
      </c>
      <c r="AJ62" t="str">
        <f>IF(Respon!AJ62=Kunci!AI$2,"B","S")</f>
        <v>S</v>
      </c>
      <c r="AK62" t="str">
        <f>IF(Respon!AK62=Kunci!AJ$2,"Y","T")</f>
        <v>Y</v>
      </c>
      <c r="AL62" t="str">
        <f>IF(Respon!AL62=Kunci!AK$2,"B","S")</f>
        <v>S</v>
      </c>
      <c r="AM62" t="str">
        <f>IF(Respon!AM62=Kunci!AL$2,"B","S")</f>
        <v>B</v>
      </c>
      <c r="AN62" t="str">
        <f>IF(Respon!AN62=Kunci!AM$2,"Y","T")</f>
        <v>Y</v>
      </c>
      <c r="AO62" t="str">
        <f>IF(Respon!AO62=Kunci!AN$2,"B","S")</f>
        <v>B</v>
      </c>
      <c r="AP62" t="str">
        <f>IF(Respon!AP62=Kunci!AO$2,"B","S")</f>
        <v>S</v>
      </c>
      <c r="AQ62" t="str">
        <f>IF(Respon!AQ62=Kunci!AP$2,"Y","T")</f>
        <v>Y</v>
      </c>
      <c r="AR62" t="str">
        <f>IF(Respon!AR62=Kunci!AQ$2,"B","S")</f>
        <v>B</v>
      </c>
      <c r="AS62" t="str">
        <f>IF(Respon!AS62=Kunci!AR$2,"B","S")</f>
        <v>B</v>
      </c>
      <c r="AT62" t="str">
        <f>IF(Respon!AT62=Kunci!AS$2,"Y","T")</f>
        <v>T</v>
      </c>
      <c r="AU62" t="str">
        <f>IF(Respon!AU62=Kunci!AT$2,"B","S")</f>
        <v>S</v>
      </c>
      <c r="AV62" t="str">
        <f>IF(Respon!AV62=Kunci!AU$2,"B","S")</f>
        <v>B</v>
      </c>
      <c r="AW62" t="str">
        <f>IF(Respon!AW62=Kunci!AV$2,"Y","T")</f>
        <v>Y</v>
      </c>
      <c r="AX62" t="str">
        <f>IF(Respon!AX62=Kunci!AW$2,"B","S")</f>
        <v>B</v>
      </c>
      <c r="AY62" t="str">
        <f>IF(Respon!AY62=Kunci!AX$2,"B","S")</f>
        <v>S</v>
      </c>
      <c r="AZ62" t="str">
        <f>IF(Respon!AZ62=Kunci!AY$2,"Y","T")</f>
        <v>T</v>
      </c>
      <c r="BA62" t="str">
        <f>IF(Respon!BA62=Kunci!AZ$2,"B","S")</f>
        <v>B</v>
      </c>
      <c r="BB62" t="str">
        <f>IF(Respon!BB62=Kunci!BA$2,"B","S")</f>
        <v>B</v>
      </c>
      <c r="BC62" t="str">
        <f>IF(Respon!BC62=Kunci!BB$2,"Y","T")</f>
        <v>T</v>
      </c>
      <c r="BD62" t="str">
        <f>IF(Respon!BD62=Kunci!BC$2,"B","S")</f>
        <v>S</v>
      </c>
      <c r="BE62" t="str">
        <f>IF(Respon!BE62=Kunci!BD$2,"B","S")</f>
        <v>B</v>
      </c>
      <c r="BF62" t="str">
        <f>IF(Respon!BF62=Kunci!BE$2,"Y","T")</f>
        <v>Y</v>
      </c>
      <c r="BG62" t="str">
        <f>IF(Respon!BG62=Kunci!BF$2,"B","S")</f>
        <v>S</v>
      </c>
      <c r="BH62" t="str">
        <f>IF(Respon!BH62=Kunci!BG$2,"B","S")</f>
        <v>S</v>
      </c>
      <c r="BI62" t="str">
        <f>IF(Respon!BI62=Kunci!BH$2,"Y","T")</f>
        <v>T</v>
      </c>
    </row>
    <row r="63" spans="1:61" x14ac:dyDescent="0.3">
      <c r="A63" s="1" t="s">
        <v>66</v>
      </c>
      <c r="B63" t="str">
        <f>IF(Respon!B63=Kunci!A$2,"B","S")</f>
        <v>S</v>
      </c>
      <c r="C63" t="str">
        <f>IF(Respon!C63=Kunci!B$2,"B","S")</f>
        <v>S</v>
      </c>
      <c r="D63" t="str">
        <f>IF(Respon!D63=Kunci!C$2,"Y","T")</f>
        <v>Y</v>
      </c>
      <c r="E63" t="str">
        <f>IF(Respon!E63=Kunci!D$2,"B","S")</f>
        <v>B</v>
      </c>
      <c r="F63" t="str">
        <f>IF(Respon!F63=Kunci!E$2,"B","S")</f>
        <v>S</v>
      </c>
      <c r="G63" t="str">
        <f>IF(Respon!G63=Kunci!F$2,"Y","T")</f>
        <v>Y</v>
      </c>
      <c r="H63" t="str">
        <f>IF(Respon!H63=Kunci!G$2,"B","S")</f>
        <v>S</v>
      </c>
      <c r="I63" t="str">
        <f>IF(Respon!I63=Kunci!H$2,"B","S")</f>
        <v>B</v>
      </c>
      <c r="J63" t="str">
        <f>IF(Respon!J63=Kunci!I$2,"Y","T")</f>
        <v>Y</v>
      </c>
      <c r="K63" t="str">
        <f>IF(Respon!K63=Kunci!J$2,"B","S")</f>
        <v>B</v>
      </c>
      <c r="L63" t="str">
        <f>IF(Respon!L63=Kunci!K$2,"B","S")</f>
        <v>B</v>
      </c>
      <c r="M63" t="str">
        <f>IF(Respon!M63=Kunci!L$2,"Y","T")</f>
        <v>Y</v>
      </c>
      <c r="N63" t="str">
        <f>IF(Respon!N63=Kunci!M$2,"B","S")</f>
        <v>S</v>
      </c>
      <c r="O63" t="str">
        <f>IF(Respon!O63=Kunci!N$2,"B","S")</f>
        <v>S</v>
      </c>
      <c r="P63" t="str">
        <f>IF(Respon!P63=Kunci!O$2,"Y","T")</f>
        <v>Y</v>
      </c>
      <c r="Q63" t="str">
        <f>IF(Respon!Q63=Kunci!P$2,"B","S")</f>
        <v>S</v>
      </c>
      <c r="R63" t="str">
        <f>IF(Respon!R63=Kunci!Q$2,"B","S")</f>
        <v>S</v>
      </c>
      <c r="S63" t="str">
        <f>IF(Respon!S63=Kunci!R$2,"Y","T")</f>
        <v>T</v>
      </c>
      <c r="T63" t="str">
        <f>IF(Respon!T63=Kunci!S$2,"B","S")</f>
        <v>S</v>
      </c>
      <c r="U63" t="str">
        <f>IF(Respon!U63=Kunci!T$2,"B","S")</f>
        <v>B</v>
      </c>
      <c r="V63" t="str">
        <f>IF(Respon!V63=Kunci!U$2,"Y","T")</f>
        <v>Y</v>
      </c>
      <c r="W63" t="str">
        <f>IF(Respon!W63=Kunci!V$2,"B","S")</f>
        <v>S</v>
      </c>
      <c r="X63" t="str">
        <f>IF(Respon!X63=Kunci!W$2,"B","S")</f>
        <v>S</v>
      </c>
      <c r="Y63" t="str">
        <f>IF(Respon!Y63=Kunci!X$2,"Y","T")</f>
        <v>Y</v>
      </c>
      <c r="Z63" t="str">
        <f>IF(Respon!Z63=Kunci!Y$2,"B","S")</f>
        <v>B</v>
      </c>
      <c r="AA63" t="str">
        <f>IF(Respon!AA63=Kunci!Z$2,"B","S")</f>
        <v>S</v>
      </c>
      <c r="AB63" t="str">
        <f>IF(Respon!AB63=Kunci!AA$2,"Y","T")</f>
        <v>Y</v>
      </c>
      <c r="AC63" t="str">
        <f>IF(Respon!AC63=Kunci!AB$2,"B","S")</f>
        <v>S</v>
      </c>
      <c r="AD63" t="str">
        <f>IF(Respon!AD63=Kunci!AC$2,"B","S")</f>
        <v>S</v>
      </c>
      <c r="AE63" t="str">
        <f>IF(Respon!AE63=Kunci!AD$2,"Y","T")</f>
        <v>T</v>
      </c>
      <c r="AF63" t="str">
        <f>IF(Respon!AF63=Kunci!AE$2,"B","S")</f>
        <v>S</v>
      </c>
      <c r="AG63" t="str">
        <f>IF(Respon!AG63=Kunci!AF$2,"B","S")</f>
        <v>S</v>
      </c>
      <c r="AH63" t="str">
        <f>IF(Respon!AH63=Kunci!AG$2,"Y","T")</f>
        <v>T</v>
      </c>
      <c r="AI63" t="str">
        <f>IF(Respon!AI63=Kunci!AH$2,"B","S")</f>
        <v>S</v>
      </c>
      <c r="AJ63" t="str">
        <f>IF(Respon!AJ63=Kunci!AI$2,"B","S")</f>
        <v>S</v>
      </c>
      <c r="AK63" t="str">
        <f>IF(Respon!AK63=Kunci!AJ$2,"Y","T")</f>
        <v>Y</v>
      </c>
      <c r="AL63" t="str">
        <f>IF(Respon!AL63=Kunci!AK$2,"B","S")</f>
        <v>S</v>
      </c>
      <c r="AM63" t="str">
        <f>IF(Respon!AM63=Kunci!AL$2,"B","S")</f>
        <v>S</v>
      </c>
      <c r="AN63" t="str">
        <f>IF(Respon!AN63=Kunci!AM$2,"Y","T")</f>
        <v>T</v>
      </c>
      <c r="AO63" t="str">
        <f>IF(Respon!AO63=Kunci!AN$2,"B","S")</f>
        <v>B</v>
      </c>
      <c r="AP63" t="str">
        <f>IF(Respon!AP63=Kunci!AO$2,"B","S")</f>
        <v>S</v>
      </c>
      <c r="AQ63" t="str">
        <f>IF(Respon!AQ63=Kunci!AP$2,"Y","T")</f>
        <v>Y</v>
      </c>
      <c r="AR63" t="str">
        <f>IF(Respon!AR63=Kunci!AQ$2,"B","S")</f>
        <v>B</v>
      </c>
      <c r="AS63" t="str">
        <f>IF(Respon!AS63=Kunci!AR$2,"B","S")</f>
        <v>S</v>
      </c>
      <c r="AT63" t="str">
        <f>IF(Respon!AT63=Kunci!AS$2,"Y","T")</f>
        <v>Y</v>
      </c>
      <c r="AU63" t="str">
        <f>IF(Respon!AU63=Kunci!AT$2,"B","S")</f>
        <v>S</v>
      </c>
      <c r="AV63" t="str">
        <f>IF(Respon!AV63=Kunci!AU$2,"B","S")</f>
        <v>S</v>
      </c>
      <c r="AW63" t="str">
        <f>IF(Respon!AW63=Kunci!AV$2,"Y","T")</f>
        <v>Y</v>
      </c>
      <c r="AX63" t="str">
        <f>IF(Respon!AX63=Kunci!AW$2,"B","S")</f>
        <v>B</v>
      </c>
      <c r="AY63" t="str">
        <f>IF(Respon!AY63=Kunci!AX$2,"B","S")</f>
        <v>S</v>
      </c>
      <c r="AZ63" t="str">
        <f>IF(Respon!AZ63=Kunci!AY$2,"Y","T")</f>
        <v>Y</v>
      </c>
      <c r="BA63" t="str">
        <f>IF(Respon!BA63=Kunci!AZ$2,"B","S")</f>
        <v>S</v>
      </c>
      <c r="BB63" t="str">
        <f>IF(Respon!BB63=Kunci!BA$2,"B","S")</f>
        <v>B</v>
      </c>
      <c r="BC63" t="str">
        <f>IF(Respon!BC63=Kunci!BB$2,"Y","T")</f>
        <v>Y</v>
      </c>
      <c r="BD63" t="str">
        <f>IF(Respon!BD63=Kunci!BC$2,"B","S")</f>
        <v>S</v>
      </c>
      <c r="BE63" t="str">
        <f>IF(Respon!BE63=Kunci!BD$2,"B","S")</f>
        <v>S</v>
      </c>
      <c r="BF63" t="str">
        <f>IF(Respon!BF63=Kunci!BE$2,"Y","T")</f>
        <v>Y</v>
      </c>
      <c r="BG63" t="str">
        <f>IF(Respon!BG63=Kunci!BF$2,"B","S")</f>
        <v>B</v>
      </c>
      <c r="BH63" t="str">
        <f>IF(Respon!BH63=Kunci!BG$2,"B","S")</f>
        <v>S</v>
      </c>
      <c r="BI63" t="str">
        <f>IF(Respon!BI63=Kunci!BH$2,"Y","T")</f>
        <v>T</v>
      </c>
    </row>
    <row r="64" spans="1:61" x14ac:dyDescent="0.3">
      <c r="A64" s="1" t="s">
        <v>67</v>
      </c>
      <c r="B64" t="str">
        <f>IF(Respon!B64=Kunci!A$2,"B","S")</f>
        <v>S</v>
      </c>
      <c r="C64" t="str">
        <f>IF(Respon!C64=Kunci!B$2,"B","S")</f>
        <v>S</v>
      </c>
      <c r="D64" t="str">
        <f>IF(Respon!D64=Kunci!C$2,"Y","T")</f>
        <v>Y</v>
      </c>
      <c r="E64" t="str">
        <f>IF(Respon!E64=Kunci!D$2,"B","S")</f>
        <v>S</v>
      </c>
      <c r="F64" t="str">
        <f>IF(Respon!F64=Kunci!E$2,"B","S")</f>
        <v>S</v>
      </c>
      <c r="G64" t="str">
        <f>IF(Respon!G64=Kunci!F$2,"Y","T")</f>
        <v>T</v>
      </c>
      <c r="H64" t="str">
        <f>IF(Respon!H64=Kunci!G$2,"B","S")</f>
        <v>S</v>
      </c>
      <c r="I64" t="str">
        <f>IF(Respon!I64=Kunci!H$2,"B","S")</f>
        <v>B</v>
      </c>
      <c r="J64" t="str">
        <f>IF(Respon!J64=Kunci!I$2,"Y","T")</f>
        <v>T</v>
      </c>
      <c r="K64" t="str">
        <f>IF(Respon!K64=Kunci!J$2,"B","S")</f>
        <v>B</v>
      </c>
      <c r="L64" t="str">
        <f>IF(Respon!L64=Kunci!K$2,"B","S")</f>
        <v>S</v>
      </c>
      <c r="M64" t="str">
        <f>IF(Respon!M64=Kunci!L$2,"Y","T")</f>
        <v>T</v>
      </c>
      <c r="N64" t="str">
        <f>IF(Respon!N64=Kunci!M$2,"B","S")</f>
        <v>S</v>
      </c>
      <c r="O64" t="str">
        <f>IF(Respon!O64=Kunci!N$2,"B","S")</f>
        <v>S</v>
      </c>
      <c r="P64" t="str">
        <f>IF(Respon!P64=Kunci!O$2,"Y","T")</f>
        <v>Y</v>
      </c>
      <c r="Q64" t="str">
        <f>IF(Respon!Q64=Kunci!P$2,"B","S")</f>
        <v>S</v>
      </c>
      <c r="R64" t="str">
        <f>IF(Respon!R64=Kunci!Q$2,"B","S")</f>
        <v>S</v>
      </c>
      <c r="S64" t="str">
        <f>IF(Respon!S64=Kunci!R$2,"Y","T")</f>
        <v>T</v>
      </c>
      <c r="T64" t="str">
        <f>IF(Respon!T64=Kunci!S$2,"B","S")</f>
        <v>B</v>
      </c>
      <c r="U64" t="str">
        <f>IF(Respon!U64=Kunci!T$2,"B","S")</f>
        <v>S</v>
      </c>
      <c r="V64" t="str">
        <f>IF(Respon!V64=Kunci!U$2,"Y","T")</f>
        <v>Y</v>
      </c>
      <c r="W64" t="str">
        <f>IF(Respon!W64=Kunci!V$2,"B","S")</f>
        <v>S</v>
      </c>
      <c r="X64" t="str">
        <f>IF(Respon!X64=Kunci!W$2,"B","S")</f>
        <v>S</v>
      </c>
      <c r="Y64" t="str">
        <f>IF(Respon!Y64=Kunci!X$2,"Y","T")</f>
        <v>T</v>
      </c>
      <c r="Z64" t="str">
        <f>IF(Respon!Z64=Kunci!Y$2,"B","S")</f>
        <v>S</v>
      </c>
      <c r="AA64" t="str">
        <f>IF(Respon!AA64=Kunci!Z$2,"B","S")</f>
        <v>S</v>
      </c>
      <c r="AB64" t="str">
        <f>IF(Respon!AB64=Kunci!AA$2,"Y","T")</f>
        <v>Y</v>
      </c>
      <c r="AC64" t="str">
        <f>IF(Respon!AC64=Kunci!AB$2,"B","S")</f>
        <v>B</v>
      </c>
      <c r="AD64" t="str">
        <f>IF(Respon!AD64=Kunci!AC$2,"B","S")</f>
        <v>S</v>
      </c>
      <c r="AE64" t="str">
        <f>IF(Respon!AE64=Kunci!AD$2,"Y","T")</f>
        <v>Y</v>
      </c>
      <c r="AF64" t="str">
        <f>IF(Respon!AF64=Kunci!AE$2,"B","S")</f>
        <v>S</v>
      </c>
      <c r="AG64" t="str">
        <f>IF(Respon!AG64=Kunci!AF$2,"B","S")</f>
        <v>S</v>
      </c>
      <c r="AH64" t="str">
        <f>IF(Respon!AH64=Kunci!AG$2,"Y","T")</f>
        <v>Y</v>
      </c>
      <c r="AI64" t="str">
        <f>IF(Respon!AI64=Kunci!AH$2,"B","S")</f>
        <v>B</v>
      </c>
      <c r="AJ64" t="str">
        <f>IF(Respon!AJ64=Kunci!AI$2,"B","S")</f>
        <v>S</v>
      </c>
      <c r="AK64" t="str">
        <f>IF(Respon!AK64=Kunci!AJ$2,"Y","T")</f>
        <v>T</v>
      </c>
      <c r="AL64" t="str">
        <f>IF(Respon!AL64=Kunci!AK$2,"B","S")</f>
        <v>S</v>
      </c>
      <c r="AM64" t="str">
        <f>IF(Respon!AM64=Kunci!AL$2,"B","S")</f>
        <v>S</v>
      </c>
      <c r="AN64" t="str">
        <f>IF(Respon!AN64=Kunci!AM$2,"Y","T")</f>
        <v>T</v>
      </c>
      <c r="AO64" t="str">
        <f>IF(Respon!AO64=Kunci!AN$2,"B","S")</f>
        <v>B</v>
      </c>
      <c r="AP64" t="str">
        <f>IF(Respon!AP64=Kunci!AO$2,"B","S")</f>
        <v>S</v>
      </c>
      <c r="AQ64" t="str">
        <f>IF(Respon!AQ64=Kunci!AP$2,"Y","T")</f>
        <v>Y</v>
      </c>
      <c r="AR64" t="str">
        <f>IF(Respon!AR64=Kunci!AQ$2,"B","S")</f>
        <v>B</v>
      </c>
      <c r="AS64" t="str">
        <f>IF(Respon!AS64=Kunci!AR$2,"B","S")</f>
        <v>B</v>
      </c>
      <c r="AT64" t="str">
        <f>IF(Respon!AT64=Kunci!AS$2,"Y","T")</f>
        <v>T</v>
      </c>
      <c r="AU64" t="str">
        <f>IF(Respon!AU64=Kunci!AT$2,"B","S")</f>
        <v>S</v>
      </c>
      <c r="AV64" t="str">
        <f>IF(Respon!AV64=Kunci!AU$2,"B","S")</f>
        <v>B</v>
      </c>
      <c r="AW64" t="str">
        <f>IF(Respon!AW64=Kunci!AV$2,"Y","T")</f>
        <v>Y</v>
      </c>
      <c r="AX64" t="str">
        <f>IF(Respon!AX64=Kunci!AW$2,"B","S")</f>
        <v>B</v>
      </c>
      <c r="AY64" t="str">
        <f>IF(Respon!AY64=Kunci!AX$2,"B","S")</f>
        <v>S</v>
      </c>
      <c r="AZ64" t="str">
        <f>IF(Respon!AZ64=Kunci!AY$2,"Y","T")</f>
        <v>Y</v>
      </c>
      <c r="BA64" t="str">
        <f>IF(Respon!BA64=Kunci!AZ$2,"B","S")</f>
        <v>S</v>
      </c>
      <c r="BB64" t="str">
        <f>IF(Respon!BB64=Kunci!BA$2,"B","S")</f>
        <v>S</v>
      </c>
      <c r="BC64" t="str">
        <f>IF(Respon!BC64=Kunci!BB$2,"Y","T")</f>
        <v>T</v>
      </c>
      <c r="BD64" t="str">
        <f>IF(Respon!BD64=Kunci!BC$2,"B","S")</f>
        <v>S</v>
      </c>
      <c r="BE64" t="str">
        <f>IF(Respon!BE64=Kunci!BD$2,"B","S")</f>
        <v>B</v>
      </c>
      <c r="BF64" t="str">
        <f>IF(Respon!BF64=Kunci!BE$2,"Y","T")</f>
        <v>T</v>
      </c>
      <c r="BG64" t="str">
        <f>IF(Respon!BG64=Kunci!BF$2,"B","S")</f>
        <v>B</v>
      </c>
      <c r="BH64" t="str">
        <f>IF(Respon!BH64=Kunci!BG$2,"B","S")</f>
        <v>S</v>
      </c>
      <c r="BI64" t="str">
        <f>IF(Respon!BI64=Kunci!BH$2,"Y","T")</f>
        <v>T</v>
      </c>
    </row>
    <row r="65" spans="1:61" x14ac:dyDescent="0.3">
      <c r="A65" s="1" t="s">
        <v>68</v>
      </c>
      <c r="B65" t="str">
        <f>IF(Respon!B65=Kunci!A$2,"B","S")</f>
        <v>S</v>
      </c>
      <c r="C65" t="str">
        <f>IF(Respon!C65=Kunci!B$2,"B","S")</f>
        <v>S</v>
      </c>
      <c r="D65" t="str">
        <f>IF(Respon!D65=Kunci!C$2,"Y","T")</f>
        <v>Y</v>
      </c>
      <c r="E65" t="str">
        <f>IF(Respon!E65=Kunci!D$2,"B","S")</f>
        <v>S</v>
      </c>
      <c r="F65" t="str">
        <f>IF(Respon!F65=Kunci!E$2,"B","S")</f>
        <v>S</v>
      </c>
      <c r="G65" t="str">
        <f>IF(Respon!G65=Kunci!F$2,"Y","T")</f>
        <v>Y</v>
      </c>
      <c r="H65" t="str">
        <f>IF(Respon!H65=Kunci!G$2,"B","S")</f>
        <v>B</v>
      </c>
      <c r="I65" t="str">
        <f>IF(Respon!I65=Kunci!H$2,"B","S")</f>
        <v>B</v>
      </c>
      <c r="J65" t="str">
        <f>IF(Respon!J65=Kunci!I$2,"Y","T")</f>
        <v>Y</v>
      </c>
      <c r="K65" t="str">
        <f>IF(Respon!K65=Kunci!J$2,"B","S")</f>
        <v>B</v>
      </c>
      <c r="L65" t="str">
        <f>IF(Respon!L65=Kunci!K$2,"B","S")</f>
        <v>S</v>
      </c>
      <c r="M65" t="str">
        <f>IF(Respon!M65=Kunci!L$2,"Y","T")</f>
        <v>Y</v>
      </c>
      <c r="N65" t="str">
        <f>IF(Respon!N65=Kunci!M$2,"B","S")</f>
        <v>S</v>
      </c>
      <c r="O65" t="str">
        <f>IF(Respon!O65=Kunci!N$2,"B","S")</f>
        <v>S</v>
      </c>
      <c r="P65" t="str">
        <f>IF(Respon!P65=Kunci!O$2,"Y","T")</f>
        <v>Y</v>
      </c>
      <c r="Q65" t="str">
        <f>IF(Respon!Q65=Kunci!P$2,"B","S")</f>
        <v>S</v>
      </c>
      <c r="R65" t="str">
        <f>IF(Respon!R65=Kunci!Q$2,"B","S")</f>
        <v>S</v>
      </c>
      <c r="S65" t="str">
        <f>IF(Respon!S65=Kunci!R$2,"Y","T")</f>
        <v>Y</v>
      </c>
      <c r="T65" t="str">
        <f>IF(Respon!T65=Kunci!S$2,"B","S")</f>
        <v>B</v>
      </c>
      <c r="U65" t="str">
        <f>IF(Respon!U65=Kunci!T$2,"B","S")</f>
        <v>B</v>
      </c>
      <c r="V65" t="str">
        <f>IF(Respon!V65=Kunci!U$2,"Y","T")</f>
        <v>Y</v>
      </c>
      <c r="W65" t="str">
        <f>IF(Respon!W65=Kunci!V$2,"B","S")</f>
        <v>S</v>
      </c>
      <c r="X65" t="str">
        <f>IF(Respon!X65=Kunci!W$2,"B","S")</f>
        <v>B</v>
      </c>
      <c r="Y65" t="str">
        <f>IF(Respon!Y65=Kunci!X$2,"Y","T")</f>
        <v>Y</v>
      </c>
      <c r="Z65" t="str">
        <f>IF(Respon!Z65=Kunci!Y$2,"B","S")</f>
        <v>S</v>
      </c>
      <c r="AA65" t="str">
        <f>IF(Respon!AA65=Kunci!Z$2,"B","S")</f>
        <v>S</v>
      </c>
      <c r="AB65" t="str">
        <f>IF(Respon!AB65=Kunci!AA$2,"Y","T")</f>
        <v>Y</v>
      </c>
      <c r="AC65" t="str">
        <f>IF(Respon!AC65=Kunci!AB$2,"B","S")</f>
        <v>S</v>
      </c>
      <c r="AD65" t="str">
        <f>IF(Respon!AD65=Kunci!AC$2,"B","S")</f>
        <v>S</v>
      </c>
      <c r="AE65" t="str">
        <f>IF(Respon!AE65=Kunci!AD$2,"Y","T")</f>
        <v>Y</v>
      </c>
      <c r="AF65" t="str">
        <f>IF(Respon!AF65=Kunci!AE$2,"B","S")</f>
        <v>S</v>
      </c>
      <c r="AG65" t="str">
        <f>IF(Respon!AG65=Kunci!AF$2,"B","S")</f>
        <v>S</v>
      </c>
      <c r="AH65" t="str">
        <f>IF(Respon!AH65=Kunci!AG$2,"Y","T")</f>
        <v>Y</v>
      </c>
      <c r="AI65" t="str">
        <f>IF(Respon!AI65=Kunci!AH$2,"B","S")</f>
        <v>S</v>
      </c>
      <c r="AJ65" t="str">
        <f>IF(Respon!AJ65=Kunci!AI$2,"B","S")</f>
        <v>B</v>
      </c>
      <c r="AK65" t="str">
        <f>IF(Respon!AK65=Kunci!AJ$2,"Y","T")</f>
        <v>T</v>
      </c>
      <c r="AL65" t="str">
        <f>IF(Respon!AL65=Kunci!AK$2,"B","S")</f>
        <v>S</v>
      </c>
      <c r="AM65" t="str">
        <f>IF(Respon!AM65=Kunci!AL$2,"B","S")</f>
        <v>S</v>
      </c>
      <c r="AN65" t="str">
        <f>IF(Respon!AN65=Kunci!AM$2,"Y","T")</f>
        <v>Y</v>
      </c>
      <c r="AO65" t="str">
        <f>IF(Respon!AO65=Kunci!AN$2,"B","S")</f>
        <v>B</v>
      </c>
      <c r="AP65" t="str">
        <f>IF(Respon!AP65=Kunci!AO$2,"B","S")</f>
        <v>S</v>
      </c>
      <c r="AQ65" t="str">
        <f>IF(Respon!AQ65=Kunci!AP$2,"Y","T")</f>
        <v>Y</v>
      </c>
      <c r="AR65" t="str">
        <f>IF(Respon!AR65=Kunci!AQ$2,"B","S")</f>
        <v>B</v>
      </c>
      <c r="AS65" t="str">
        <f>IF(Respon!AS65=Kunci!AR$2,"B","S")</f>
        <v>S</v>
      </c>
      <c r="AT65" t="str">
        <f>IF(Respon!AT65=Kunci!AS$2,"Y","T")</f>
        <v>Y</v>
      </c>
      <c r="AU65" t="str">
        <f>IF(Respon!AU65=Kunci!AT$2,"B","S")</f>
        <v>S</v>
      </c>
      <c r="AV65" t="str">
        <f>IF(Respon!AV65=Kunci!AU$2,"B","S")</f>
        <v>B</v>
      </c>
      <c r="AW65" t="str">
        <f>IF(Respon!AW65=Kunci!AV$2,"Y","T")</f>
        <v>Y</v>
      </c>
      <c r="AX65" t="str">
        <f>IF(Respon!AX65=Kunci!AW$2,"B","S")</f>
        <v>B</v>
      </c>
      <c r="AY65" t="str">
        <f>IF(Respon!AY65=Kunci!AX$2,"B","S")</f>
        <v>S</v>
      </c>
      <c r="AZ65" t="str">
        <f>IF(Respon!AZ65=Kunci!AY$2,"Y","T")</f>
        <v>Y</v>
      </c>
      <c r="BA65" t="str">
        <f>IF(Respon!BA65=Kunci!AZ$2,"B","S")</f>
        <v>S</v>
      </c>
      <c r="BB65" t="str">
        <f>IF(Respon!BB65=Kunci!BA$2,"B","S")</f>
        <v>S</v>
      </c>
      <c r="BC65" t="str">
        <f>IF(Respon!BC65=Kunci!BB$2,"Y","T")</f>
        <v>Y</v>
      </c>
      <c r="BD65" t="str">
        <f>IF(Respon!BD65=Kunci!BC$2,"B","S")</f>
        <v>S</v>
      </c>
      <c r="BE65" t="str">
        <f>IF(Respon!BE65=Kunci!BD$2,"B","S")</f>
        <v>B</v>
      </c>
      <c r="BF65" t="str">
        <f>IF(Respon!BF65=Kunci!BE$2,"Y","T")</f>
        <v>Y</v>
      </c>
      <c r="BG65" t="str">
        <f>IF(Respon!BG65=Kunci!BF$2,"B","S")</f>
        <v>S</v>
      </c>
      <c r="BH65" t="str">
        <f>IF(Respon!BH65=Kunci!BG$2,"B","S")</f>
        <v>B</v>
      </c>
      <c r="BI65" t="str">
        <f>IF(Respon!BI65=Kunci!BH$2,"Y","T")</f>
        <v>Y</v>
      </c>
    </row>
    <row r="66" spans="1:61" x14ac:dyDescent="0.3">
      <c r="A66" s="1" t="s">
        <v>69</v>
      </c>
      <c r="B66" t="str">
        <f>IF(Respon!B66=Kunci!A$2,"B","S")</f>
        <v>S</v>
      </c>
      <c r="C66" t="str">
        <f>IF(Respon!C66=Kunci!B$2,"B","S")</f>
        <v>S</v>
      </c>
      <c r="D66" t="str">
        <f>IF(Respon!D66=Kunci!C$2,"Y","T")</f>
        <v>Y</v>
      </c>
      <c r="E66" t="str">
        <f>IF(Respon!E66=Kunci!D$2,"B","S")</f>
        <v>S</v>
      </c>
      <c r="F66" t="str">
        <f>IF(Respon!F66=Kunci!E$2,"B","S")</f>
        <v>S</v>
      </c>
      <c r="G66" t="str">
        <f>IF(Respon!G66=Kunci!F$2,"Y","T")</f>
        <v>Y</v>
      </c>
      <c r="H66" t="str">
        <f>IF(Respon!H66=Kunci!G$2,"B","S")</f>
        <v>B</v>
      </c>
      <c r="I66" t="str">
        <f>IF(Respon!I66=Kunci!H$2,"B","S")</f>
        <v>S</v>
      </c>
      <c r="J66" t="str">
        <f>IF(Respon!J66=Kunci!I$2,"Y","T")</f>
        <v>Y</v>
      </c>
      <c r="K66" t="str">
        <f>IF(Respon!K66=Kunci!J$2,"B","S")</f>
        <v>S</v>
      </c>
      <c r="L66" t="str">
        <f>IF(Respon!L66=Kunci!K$2,"B","S")</f>
        <v>S</v>
      </c>
      <c r="M66" t="str">
        <f>IF(Respon!M66=Kunci!L$2,"Y","T")</f>
        <v>Y</v>
      </c>
      <c r="N66" t="str">
        <f>IF(Respon!N66=Kunci!M$2,"B","S")</f>
        <v>S</v>
      </c>
      <c r="O66" t="str">
        <f>IF(Respon!O66=Kunci!N$2,"B","S")</f>
        <v>S</v>
      </c>
      <c r="P66" t="str">
        <f>IF(Respon!P66=Kunci!O$2,"Y","T")</f>
        <v>T</v>
      </c>
      <c r="Q66" t="str">
        <f>IF(Respon!Q66=Kunci!P$2,"B","S")</f>
        <v>S</v>
      </c>
      <c r="R66" t="str">
        <f>IF(Respon!R66=Kunci!Q$2,"B","S")</f>
        <v>S</v>
      </c>
      <c r="S66" t="str">
        <f>IF(Respon!S66=Kunci!R$2,"Y","T")</f>
        <v>Y</v>
      </c>
      <c r="T66" t="str">
        <f>IF(Respon!T66=Kunci!S$2,"B","S")</f>
        <v>B</v>
      </c>
      <c r="U66" t="str">
        <f>IF(Respon!U66=Kunci!T$2,"B","S")</f>
        <v>S</v>
      </c>
      <c r="V66" t="str">
        <f>IF(Respon!V66=Kunci!U$2,"Y","T")</f>
        <v>Y</v>
      </c>
      <c r="W66" t="str">
        <f>IF(Respon!W66=Kunci!V$2,"B","S")</f>
        <v>B</v>
      </c>
      <c r="X66" t="str">
        <f>IF(Respon!X66=Kunci!W$2,"B","S")</f>
        <v>S</v>
      </c>
      <c r="Y66" t="str">
        <f>IF(Respon!Y66=Kunci!X$2,"Y","T")</f>
        <v>Y</v>
      </c>
      <c r="Z66" t="str">
        <f>IF(Respon!Z66=Kunci!Y$2,"B","S")</f>
        <v>S</v>
      </c>
      <c r="AA66" t="str">
        <f>IF(Respon!AA66=Kunci!Z$2,"B","S")</f>
        <v>B</v>
      </c>
      <c r="AB66" t="str">
        <f>IF(Respon!AB66=Kunci!AA$2,"Y","T")</f>
        <v>Y</v>
      </c>
      <c r="AC66" t="str">
        <f>IF(Respon!AC66=Kunci!AB$2,"B","S")</f>
        <v>S</v>
      </c>
      <c r="AD66" t="str">
        <f>IF(Respon!AD66=Kunci!AC$2,"B","S")</f>
        <v>S</v>
      </c>
      <c r="AE66" t="str">
        <f>IF(Respon!AE66=Kunci!AD$2,"Y","T")</f>
        <v>Y</v>
      </c>
      <c r="AF66" t="str">
        <f>IF(Respon!AF66=Kunci!AE$2,"B","S")</f>
        <v>S</v>
      </c>
      <c r="AG66" t="str">
        <f>IF(Respon!AG66=Kunci!AF$2,"B","S")</f>
        <v>S</v>
      </c>
      <c r="AH66" t="str">
        <f>IF(Respon!AH66=Kunci!AG$2,"Y","T")</f>
        <v>Y</v>
      </c>
      <c r="AI66" t="str">
        <f>IF(Respon!AI66=Kunci!AH$2,"B","S")</f>
        <v>S</v>
      </c>
      <c r="AJ66" t="str">
        <f>IF(Respon!AJ66=Kunci!AI$2,"B","S")</f>
        <v>S</v>
      </c>
      <c r="AK66" t="str">
        <f>IF(Respon!AK66=Kunci!AJ$2,"Y","T")</f>
        <v>Y</v>
      </c>
      <c r="AL66" t="str">
        <f>IF(Respon!AL66=Kunci!AK$2,"B","S")</f>
        <v>S</v>
      </c>
      <c r="AM66" t="str">
        <f>IF(Respon!AM66=Kunci!AL$2,"B","S")</f>
        <v>S</v>
      </c>
      <c r="AN66" t="str">
        <f>IF(Respon!AN66=Kunci!AM$2,"Y","T")</f>
        <v>Y</v>
      </c>
      <c r="AO66" t="str">
        <f>IF(Respon!AO66=Kunci!AN$2,"B","S")</f>
        <v>S</v>
      </c>
      <c r="AP66" t="str">
        <f>IF(Respon!AP66=Kunci!AO$2,"B","S")</f>
        <v>S</v>
      </c>
      <c r="AQ66" t="str">
        <f>IF(Respon!AQ66=Kunci!AP$2,"Y","T")</f>
        <v>Y</v>
      </c>
      <c r="AR66" t="str">
        <f>IF(Respon!AR66=Kunci!AQ$2,"B","S")</f>
        <v>B</v>
      </c>
      <c r="AS66" t="str">
        <f>IF(Respon!AS66=Kunci!AR$2,"B","S")</f>
        <v>S</v>
      </c>
      <c r="AT66" t="str">
        <f>IF(Respon!AT66=Kunci!AS$2,"Y","T")</f>
        <v>Y</v>
      </c>
      <c r="AU66" t="str">
        <f>IF(Respon!AU66=Kunci!AT$2,"B","S")</f>
        <v>B</v>
      </c>
      <c r="AV66" t="str">
        <f>IF(Respon!AV66=Kunci!AU$2,"B","S")</f>
        <v>S</v>
      </c>
      <c r="AW66" t="str">
        <f>IF(Respon!AW66=Kunci!AV$2,"Y","T")</f>
        <v>Y</v>
      </c>
      <c r="AX66" t="str">
        <f>IF(Respon!AX66=Kunci!AW$2,"B","S")</f>
        <v>S</v>
      </c>
      <c r="AY66" t="str">
        <f>IF(Respon!AY66=Kunci!AX$2,"B","S")</f>
        <v>B</v>
      </c>
      <c r="AZ66" t="str">
        <f>IF(Respon!AZ66=Kunci!AY$2,"Y","T")</f>
        <v>Y</v>
      </c>
      <c r="BA66" t="str">
        <f>IF(Respon!BA66=Kunci!AZ$2,"B","S")</f>
        <v>S</v>
      </c>
      <c r="BB66" t="str">
        <f>IF(Respon!BB66=Kunci!BA$2,"B","S")</f>
        <v>S</v>
      </c>
      <c r="BC66" t="str">
        <f>IF(Respon!BC66=Kunci!BB$2,"Y","T")</f>
        <v>Y</v>
      </c>
      <c r="BD66" t="str">
        <f>IF(Respon!BD66=Kunci!BC$2,"B","S")</f>
        <v>S</v>
      </c>
      <c r="BE66" t="str">
        <f>IF(Respon!BE66=Kunci!BD$2,"B","S")</f>
        <v>S</v>
      </c>
      <c r="BF66" t="str">
        <f>IF(Respon!BF66=Kunci!BE$2,"Y","T")</f>
        <v>Y</v>
      </c>
      <c r="BG66" t="str">
        <f>IF(Respon!BG66=Kunci!BF$2,"B","S")</f>
        <v>S</v>
      </c>
      <c r="BH66" t="str">
        <f>IF(Respon!BH66=Kunci!BG$2,"B","S")</f>
        <v>S</v>
      </c>
      <c r="BI66" t="str">
        <f>IF(Respon!BI66=Kunci!BH$2,"Y","T")</f>
        <v>Y</v>
      </c>
    </row>
    <row r="67" spans="1:61" x14ac:dyDescent="0.3">
      <c r="A67" s="1" t="s">
        <v>70</v>
      </c>
      <c r="B67" t="str">
        <f>IF(Respon!B67=Kunci!A$2,"B","S")</f>
        <v>S</v>
      </c>
      <c r="C67" t="str">
        <f>IF(Respon!C67=Kunci!B$2,"B","S")</f>
        <v>S</v>
      </c>
      <c r="D67" t="str">
        <f>IF(Respon!D67=Kunci!C$2,"Y","T")</f>
        <v>Y</v>
      </c>
      <c r="E67" t="str">
        <f>IF(Respon!E67=Kunci!D$2,"B","S")</f>
        <v>S</v>
      </c>
      <c r="F67" t="str">
        <f>IF(Respon!F67=Kunci!E$2,"B","S")</f>
        <v>S</v>
      </c>
      <c r="G67" t="str">
        <f>IF(Respon!G67=Kunci!F$2,"Y","T")</f>
        <v>Y</v>
      </c>
      <c r="H67" t="str">
        <f>IF(Respon!H67=Kunci!G$2,"B","S")</f>
        <v>S</v>
      </c>
      <c r="I67" t="str">
        <f>IF(Respon!I67=Kunci!H$2,"B","S")</f>
        <v>S</v>
      </c>
      <c r="J67" t="str">
        <f>IF(Respon!J67=Kunci!I$2,"Y","T")</f>
        <v>T</v>
      </c>
      <c r="K67" t="str">
        <f>IF(Respon!K67=Kunci!J$2,"B","S")</f>
        <v>B</v>
      </c>
      <c r="L67" t="str">
        <f>IF(Respon!L67=Kunci!K$2,"B","S")</f>
        <v>B</v>
      </c>
      <c r="M67" t="str">
        <f>IF(Respon!M67=Kunci!L$2,"Y","T")</f>
        <v>T</v>
      </c>
      <c r="N67" t="str">
        <f>IF(Respon!N67=Kunci!M$2,"B","S")</f>
        <v>S</v>
      </c>
      <c r="O67" t="str">
        <f>IF(Respon!O67=Kunci!N$2,"B","S")</f>
        <v>S</v>
      </c>
      <c r="P67" t="str">
        <f>IF(Respon!P67=Kunci!O$2,"Y","T")</f>
        <v>Y</v>
      </c>
      <c r="Q67" t="str">
        <f>IF(Respon!Q67=Kunci!P$2,"B","S")</f>
        <v>B</v>
      </c>
      <c r="R67" t="str">
        <f>IF(Respon!R67=Kunci!Q$2,"B","S")</f>
        <v>S</v>
      </c>
      <c r="S67" t="str">
        <f>IF(Respon!S67=Kunci!R$2,"Y","T")</f>
        <v>Y</v>
      </c>
      <c r="T67" t="str">
        <f>IF(Respon!T67=Kunci!S$2,"B","S")</f>
        <v>B</v>
      </c>
      <c r="U67" t="str">
        <f>IF(Respon!U67=Kunci!T$2,"B","S")</f>
        <v>B</v>
      </c>
      <c r="V67" t="str">
        <f>IF(Respon!V67=Kunci!U$2,"Y","T")</f>
        <v>Y</v>
      </c>
      <c r="W67" t="str">
        <f>IF(Respon!W67=Kunci!V$2,"B","S")</f>
        <v>S</v>
      </c>
      <c r="X67" t="str">
        <f>IF(Respon!X67=Kunci!W$2,"B","S")</f>
        <v>S</v>
      </c>
      <c r="Y67" t="str">
        <f>IF(Respon!Y67=Kunci!X$2,"Y","T")</f>
        <v>Y</v>
      </c>
      <c r="Z67" t="str">
        <f>IF(Respon!Z67=Kunci!Y$2,"B","S")</f>
        <v>S</v>
      </c>
      <c r="AA67" t="str">
        <f>IF(Respon!AA67=Kunci!Z$2,"B","S")</f>
        <v>S</v>
      </c>
      <c r="AB67" t="str">
        <f>IF(Respon!AB67=Kunci!AA$2,"Y","T")</f>
        <v>Y</v>
      </c>
      <c r="AC67" t="str">
        <f>IF(Respon!AC67=Kunci!AB$2,"B","S")</f>
        <v>S</v>
      </c>
      <c r="AD67" t="str">
        <f>IF(Respon!AD67=Kunci!AC$2,"B","S")</f>
        <v>S</v>
      </c>
      <c r="AE67" t="str">
        <f>IF(Respon!AE67=Kunci!AD$2,"Y","T")</f>
        <v>T</v>
      </c>
      <c r="AF67" t="str">
        <f>IF(Respon!AF67=Kunci!AE$2,"B","S")</f>
        <v>S</v>
      </c>
      <c r="AG67" t="str">
        <f>IF(Respon!AG67=Kunci!AF$2,"B","S")</f>
        <v>S</v>
      </c>
      <c r="AH67" t="str">
        <f>IF(Respon!AH67=Kunci!AG$2,"Y","T")</f>
        <v>Y</v>
      </c>
      <c r="AI67" t="str">
        <f>IF(Respon!AI67=Kunci!AH$2,"B","S")</f>
        <v>S</v>
      </c>
      <c r="AJ67" t="str">
        <f>IF(Respon!AJ67=Kunci!AI$2,"B","S")</f>
        <v>S</v>
      </c>
      <c r="AK67" t="str">
        <f>IF(Respon!AK67=Kunci!AJ$2,"Y","T")</f>
        <v>Y</v>
      </c>
      <c r="AL67" t="str">
        <f>IF(Respon!AL67=Kunci!AK$2,"B","S")</f>
        <v>S</v>
      </c>
      <c r="AM67" t="str">
        <f>IF(Respon!AM67=Kunci!AL$2,"B","S")</f>
        <v>B</v>
      </c>
      <c r="AN67" t="str">
        <f>IF(Respon!AN67=Kunci!AM$2,"Y","T")</f>
        <v>T</v>
      </c>
      <c r="AO67" t="str">
        <f>IF(Respon!AO67=Kunci!AN$2,"B","S")</f>
        <v>S</v>
      </c>
      <c r="AP67" t="str">
        <f>IF(Respon!AP67=Kunci!AO$2,"B","S")</f>
        <v>S</v>
      </c>
      <c r="AQ67" t="str">
        <f>IF(Respon!AQ67=Kunci!AP$2,"Y","T")</f>
        <v>Y</v>
      </c>
      <c r="AR67" t="str">
        <f>IF(Respon!AR67=Kunci!AQ$2,"B","S")</f>
        <v>B</v>
      </c>
      <c r="AS67" t="str">
        <f>IF(Respon!AS67=Kunci!AR$2,"B","S")</f>
        <v>S</v>
      </c>
      <c r="AT67" t="str">
        <f>IF(Respon!AT67=Kunci!AS$2,"Y","T")</f>
        <v>T</v>
      </c>
      <c r="AU67" t="str">
        <f>IF(Respon!AU67=Kunci!AT$2,"B","S")</f>
        <v>B</v>
      </c>
      <c r="AV67" t="str">
        <f>IF(Respon!AV67=Kunci!AU$2,"B","S")</f>
        <v>B</v>
      </c>
      <c r="AW67" t="str">
        <f>IF(Respon!AW67=Kunci!AV$2,"Y","T")</f>
        <v>Y</v>
      </c>
      <c r="AX67" t="str">
        <f>IF(Respon!AX67=Kunci!AW$2,"B","S")</f>
        <v>B</v>
      </c>
      <c r="AY67" t="str">
        <f>IF(Respon!AY67=Kunci!AX$2,"B","S")</f>
        <v>S</v>
      </c>
      <c r="AZ67" t="str">
        <f>IF(Respon!AZ67=Kunci!AY$2,"Y","T")</f>
        <v>Y</v>
      </c>
      <c r="BA67" t="str">
        <f>IF(Respon!BA67=Kunci!AZ$2,"B","S")</f>
        <v>S</v>
      </c>
      <c r="BB67" t="str">
        <f>IF(Respon!BB67=Kunci!BA$2,"B","S")</f>
        <v>S</v>
      </c>
      <c r="BC67" t="str">
        <f>IF(Respon!BC67=Kunci!BB$2,"Y","T")</f>
        <v>T</v>
      </c>
      <c r="BD67" t="str">
        <f>IF(Respon!BD67=Kunci!BC$2,"B","S")</f>
        <v>S</v>
      </c>
      <c r="BE67" t="str">
        <f>IF(Respon!BE67=Kunci!BD$2,"B","S")</f>
        <v>B</v>
      </c>
      <c r="BF67" t="str">
        <f>IF(Respon!BF67=Kunci!BE$2,"Y","T")</f>
        <v>Y</v>
      </c>
      <c r="BG67" t="str">
        <f>IF(Respon!BG67=Kunci!BF$2,"B","S")</f>
        <v>S</v>
      </c>
      <c r="BH67" t="str">
        <f>IF(Respon!BH67=Kunci!BG$2,"B","S")</f>
        <v>S</v>
      </c>
      <c r="BI67" t="str">
        <f>IF(Respon!BI67=Kunci!BH$2,"Y","T")</f>
        <v>T</v>
      </c>
    </row>
    <row r="68" spans="1:61" x14ac:dyDescent="0.3">
      <c r="A68" s="1" t="s">
        <v>71</v>
      </c>
      <c r="B68" t="str">
        <f>IF(Respon!B68=Kunci!A$2,"B","S")</f>
        <v>S</v>
      </c>
      <c r="C68" t="str">
        <f>IF(Respon!C68=Kunci!B$2,"B","S")</f>
        <v>S</v>
      </c>
      <c r="D68" t="str">
        <f>IF(Respon!D68=Kunci!C$2,"Y","T")</f>
        <v>T</v>
      </c>
      <c r="E68" t="str">
        <f>IF(Respon!E68=Kunci!D$2,"B","S")</f>
        <v>B</v>
      </c>
      <c r="F68" t="str">
        <f>IF(Respon!F68=Kunci!E$2,"B","S")</f>
        <v>B</v>
      </c>
      <c r="G68" t="str">
        <f>IF(Respon!G68=Kunci!F$2,"Y","T")</f>
        <v>Y</v>
      </c>
      <c r="H68" t="str">
        <f>IF(Respon!H68=Kunci!G$2,"B","S")</f>
        <v>S</v>
      </c>
      <c r="I68" t="str">
        <f>IF(Respon!I68=Kunci!H$2,"B","S")</f>
        <v>B</v>
      </c>
      <c r="J68" t="str">
        <f>IF(Respon!J68=Kunci!I$2,"Y","T")</f>
        <v>T</v>
      </c>
      <c r="K68" t="str">
        <f>IF(Respon!K68=Kunci!J$2,"B","S")</f>
        <v>B</v>
      </c>
      <c r="L68" t="str">
        <f>IF(Respon!L68=Kunci!K$2,"B","S")</f>
        <v>B</v>
      </c>
      <c r="M68" t="str">
        <f>IF(Respon!M68=Kunci!L$2,"Y","T")</f>
        <v>Y</v>
      </c>
      <c r="N68" t="str">
        <f>IF(Respon!N68=Kunci!M$2,"B","S")</f>
        <v>S</v>
      </c>
      <c r="O68" t="str">
        <f>IF(Respon!O68=Kunci!N$2,"B","S")</f>
        <v>S</v>
      </c>
      <c r="P68" t="str">
        <f>IF(Respon!P68=Kunci!O$2,"Y","T")</f>
        <v>Y</v>
      </c>
      <c r="Q68" t="str">
        <f>IF(Respon!Q68=Kunci!P$2,"B","S")</f>
        <v>B</v>
      </c>
      <c r="R68" t="str">
        <f>IF(Respon!R68=Kunci!Q$2,"B","S")</f>
        <v>B</v>
      </c>
      <c r="S68" t="str">
        <f>IF(Respon!S68=Kunci!R$2,"Y","T")</f>
        <v>Y</v>
      </c>
      <c r="T68" t="str">
        <f>IF(Respon!T68=Kunci!S$2,"B","S")</f>
        <v>S</v>
      </c>
      <c r="U68" t="str">
        <f>IF(Respon!U68=Kunci!T$2,"B","S")</f>
        <v>B</v>
      </c>
      <c r="V68" t="str">
        <f>IF(Respon!V68=Kunci!U$2,"Y","T")</f>
        <v>Y</v>
      </c>
      <c r="W68" t="str">
        <f>IF(Respon!W68=Kunci!V$2,"B","S")</f>
        <v>S</v>
      </c>
      <c r="X68" t="str">
        <f>IF(Respon!X68=Kunci!W$2,"B","S")</f>
        <v>S</v>
      </c>
      <c r="Y68" t="str">
        <f>IF(Respon!Y68=Kunci!X$2,"Y","T")</f>
        <v>Y</v>
      </c>
      <c r="Z68" t="str">
        <f>IF(Respon!Z68=Kunci!Y$2,"B","S")</f>
        <v>S</v>
      </c>
      <c r="AA68" t="str">
        <f>IF(Respon!AA68=Kunci!Z$2,"B","S")</f>
        <v>S</v>
      </c>
      <c r="AB68" t="str">
        <f>IF(Respon!AB68=Kunci!AA$2,"Y","T")</f>
        <v>T</v>
      </c>
      <c r="AC68" t="str">
        <f>IF(Respon!AC68=Kunci!AB$2,"B","S")</f>
        <v>S</v>
      </c>
      <c r="AD68" t="str">
        <f>IF(Respon!AD68=Kunci!AC$2,"B","S")</f>
        <v>B</v>
      </c>
      <c r="AE68" t="str">
        <f>IF(Respon!AE68=Kunci!AD$2,"Y","T")</f>
        <v>T</v>
      </c>
      <c r="AF68" t="str">
        <f>IF(Respon!AF68=Kunci!AE$2,"B","S")</f>
        <v>S</v>
      </c>
      <c r="AG68" t="str">
        <f>IF(Respon!AG68=Kunci!AF$2,"B","S")</f>
        <v>S</v>
      </c>
      <c r="AH68" t="str">
        <f>IF(Respon!AH68=Kunci!AG$2,"Y","T")</f>
        <v>T</v>
      </c>
      <c r="AI68" t="str">
        <f>IF(Respon!AI68=Kunci!AH$2,"B","S")</f>
        <v>S</v>
      </c>
      <c r="AJ68" t="str">
        <f>IF(Respon!AJ68=Kunci!AI$2,"B","S")</f>
        <v>S</v>
      </c>
      <c r="AK68" t="str">
        <f>IF(Respon!AK68=Kunci!AJ$2,"Y","T")</f>
        <v>T</v>
      </c>
      <c r="AL68" t="str">
        <f>IF(Respon!AL68=Kunci!AK$2,"B","S")</f>
        <v>S</v>
      </c>
      <c r="AM68" t="str">
        <f>IF(Respon!AM68=Kunci!AL$2,"B","S")</f>
        <v>S</v>
      </c>
      <c r="AN68" t="str">
        <f>IF(Respon!AN68=Kunci!AM$2,"Y","T")</f>
        <v>T</v>
      </c>
      <c r="AO68" t="str">
        <f>IF(Respon!AO68=Kunci!AN$2,"B","S")</f>
        <v>S</v>
      </c>
      <c r="AP68" t="str">
        <f>IF(Respon!AP68=Kunci!AO$2,"B","S")</f>
        <v>S</v>
      </c>
      <c r="AQ68" t="str">
        <f>IF(Respon!AQ68=Kunci!AP$2,"Y","T")</f>
        <v>T</v>
      </c>
      <c r="AR68" t="str">
        <f>IF(Respon!AR68=Kunci!AQ$2,"B","S")</f>
        <v>B</v>
      </c>
      <c r="AS68" t="str">
        <f>IF(Respon!AS68=Kunci!AR$2,"B","S")</f>
        <v>B</v>
      </c>
      <c r="AT68" t="str">
        <f>IF(Respon!AT68=Kunci!AS$2,"Y","T")</f>
        <v>T</v>
      </c>
      <c r="AU68" t="str">
        <f>IF(Respon!AU68=Kunci!AT$2,"B","S")</f>
        <v>B</v>
      </c>
      <c r="AV68" t="str">
        <f>IF(Respon!AV68=Kunci!AU$2,"B","S")</f>
        <v>B</v>
      </c>
      <c r="AW68" t="str">
        <f>IF(Respon!AW68=Kunci!AV$2,"Y","T")</f>
        <v>T</v>
      </c>
      <c r="AX68" t="str">
        <f>IF(Respon!AX68=Kunci!AW$2,"B","S")</f>
        <v>B</v>
      </c>
      <c r="AY68" t="str">
        <f>IF(Respon!AY68=Kunci!AX$2,"B","S")</f>
        <v>B</v>
      </c>
      <c r="AZ68" t="str">
        <f>IF(Respon!AZ68=Kunci!AY$2,"Y","T")</f>
        <v>T</v>
      </c>
      <c r="BA68" t="str">
        <f>IF(Respon!BA68=Kunci!AZ$2,"B","S")</f>
        <v>S</v>
      </c>
      <c r="BB68" t="str">
        <f>IF(Respon!BB68=Kunci!BA$2,"B","S")</f>
        <v>S</v>
      </c>
      <c r="BC68" t="str">
        <f>IF(Respon!BC68=Kunci!BB$2,"Y","T")</f>
        <v>T</v>
      </c>
      <c r="BD68" t="str">
        <f>IF(Respon!BD68=Kunci!BC$2,"B","S")</f>
        <v>S</v>
      </c>
      <c r="BE68" t="str">
        <f>IF(Respon!BE68=Kunci!BD$2,"B","S")</f>
        <v>S</v>
      </c>
      <c r="BF68" t="str">
        <f>IF(Respon!BF68=Kunci!BE$2,"Y","T")</f>
        <v>T</v>
      </c>
      <c r="BG68" t="str">
        <f>IF(Respon!BG68=Kunci!BF$2,"B","S")</f>
        <v>B</v>
      </c>
      <c r="BH68" t="str">
        <f>IF(Respon!BH68=Kunci!BG$2,"B","S")</f>
        <v>S</v>
      </c>
      <c r="BI68" t="str">
        <f>IF(Respon!BI68=Kunci!BH$2,"Y","T")</f>
        <v>T</v>
      </c>
    </row>
    <row r="69" spans="1:61" x14ac:dyDescent="0.3">
      <c r="A69" s="1" t="s">
        <v>72</v>
      </c>
      <c r="B69" t="str">
        <f>IF(Respon!B69=Kunci!A$2,"B","S")</f>
        <v>S</v>
      </c>
      <c r="C69" t="str">
        <f>IF(Respon!C69=Kunci!B$2,"B","S")</f>
        <v>S</v>
      </c>
      <c r="D69" t="str">
        <f>IF(Respon!D69=Kunci!C$2,"Y","T")</f>
        <v>Y</v>
      </c>
      <c r="E69" t="str">
        <f>IF(Respon!E69=Kunci!D$2,"B","S")</f>
        <v>B</v>
      </c>
      <c r="F69" t="str">
        <f>IF(Respon!F69=Kunci!E$2,"B","S")</f>
        <v>S</v>
      </c>
      <c r="G69" t="str">
        <f>IF(Respon!G69=Kunci!F$2,"Y","T")</f>
        <v>Y</v>
      </c>
      <c r="H69" t="str">
        <f>IF(Respon!H69=Kunci!G$2,"B","S")</f>
        <v>S</v>
      </c>
      <c r="I69" t="str">
        <f>IF(Respon!I69=Kunci!H$2,"B","S")</f>
        <v>S</v>
      </c>
      <c r="J69" t="str">
        <f>IF(Respon!J69=Kunci!I$2,"Y","T")</f>
        <v>Y</v>
      </c>
      <c r="K69" t="str">
        <f>IF(Respon!K69=Kunci!J$2,"B","S")</f>
        <v>S</v>
      </c>
      <c r="L69" t="str">
        <f>IF(Respon!L69=Kunci!K$2,"B","S")</f>
        <v>S</v>
      </c>
      <c r="M69" t="str">
        <f>IF(Respon!M69=Kunci!L$2,"Y","T")</f>
        <v>Y</v>
      </c>
      <c r="N69" t="str">
        <f>IF(Respon!N69=Kunci!M$2,"B","S")</f>
        <v>B</v>
      </c>
      <c r="O69" t="str">
        <f>IF(Respon!O69=Kunci!N$2,"B","S")</f>
        <v>S</v>
      </c>
      <c r="P69" t="str">
        <f>IF(Respon!P69=Kunci!O$2,"Y","T")</f>
        <v>Y</v>
      </c>
      <c r="Q69" t="str">
        <f>IF(Respon!Q69=Kunci!P$2,"B","S")</f>
        <v>S</v>
      </c>
      <c r="R69" t="str">
        <f>IF(Respon!R69=Kunci!Q$2,"B","S")</f>
        <v>S</v>
      </c>
      <c r="S69" t="str">
        <f>IF(Respon!S69=Kunci!R$2,"Y","T")</f>
        <v>Y</v>
      </c>
      <c r="T69" t="str">
        <f>IF(Respon!T69=Kunci!S$2,"B","S")</f>
        <v>B</v>
      </c>
      <c r="U69" t="str">
        <f>IF(Respon!U69=Kunci!T$2,"B","S")</f>
        <v>S</v>
      </c>
      <c r="V69" t="str">
        <f>IF(Respon!V69=Kunci!U$2,"Y","T")</f>
        <v>Y</v>
      </c>
      <c r="W69" t="str">
        <f>IF(Respon!W69=Kunci!V$2,"B","S")</f>
        <v>B</v>
      </c>
      <c r="X69" t="str">
        <f>IF(Respon!X69=Kunci!W$2,"B","S")</f>
        <v>S</v>
      </c>
      <c r="Y69" t="str">
        <f>IF(Respon!Y69=Kunci!X$2,"Y","T")</f>
        <v>Y</v>
      </c>
      <c r="Z69" t="str">
        <f>IF(Respon!Z69=Kunci!Y$2,"B","S")</f>
        <v>S</v>
      </c>
      <c r="AA69" t="str">
        <f>IF(Respon!AA69=Kunci!Z$2,"B","S")</f>
        <v>S</v>
      </c>
      <c r="AB69" t="str">
        <f>IF(Respon!AB69=Kunci!AA$2,"Y","T")</f>
        <v>Y</v>
      </c>
      <c r="AC69" t="str">
        <f>IF(Respon!AC69=Kunci!AB$2,"B","S")</f>
        <v>S</v>
      </c>
      <c r="AD69" t="str">
        <f>IF(Respon!AD69=Kunci!AC$2,"B","S")</f>
        <v>S</v>
      </c>
      <c r="AE69" t="str">
        <f>IF(Respon!AE69=Kunci!AD$2,"Y","T")</f>
        <v>Y</v>
      </c>
      <c r="AF69" t="str">
        <f>IF(Respon!AF69=Kunci!AE$2,"B","S")</f>
        <v>S</v>
      </c>
      <c r="AG69" t="str">
        <f>IF(Respon!AG69=Kunci!AF$2,"B","S")</f>
        <v>S</v>
      </c>
      <c r="AH69" t="str">
        <f>IF(Respon!AH69=Kunci!AG$2,"Y","T")</f>
        <v>Y</v>
      </c>
      <c r="AI69" t="str">
        <f>IF(Respon!AI69=Kunci!AH$2,"B","S")</f>
        <v>S</v>
      </c>
      <c r="AJ69" t="str">
        <f>IF(Respon!AJ69=Kunci!AI$2,"B","S")</f>
        <v>S</v>
      </c>
      <c r="AK69" t="str">
        <f>IF(Respon!AK69=Kunci!AJ$2,"Y","T")</f>
        <v>Y</v>
      </c>
      <c r="AL69" t="str">
        <f>IF(Respon!AL69=Kunci!AK$2,"B","S")</f>
        <v>S</v>
      </c>
      <c r="AM69" t="str">
        <f>IF(Respon!AM69=Kunci!AL$2,"B","S")</f>
        <v>S</v>
      </c>
      <c r="AN69" t="str">
        <f>IF(Respon!AN69=Kunci!AM$2,"Y","T")</f>
        <v>Y</v>
      </c>
      <c r="AO69" t="str">
        <f>IF(Respon!AO69=Kunci!AN$2,"B","S")</f>
        <v>S</v>
      </c>
      <c r="AP69" t="str">
        <f>IF(Respon!AP69=Kunci!AO$2,"B","S")</f>
        <v>S</v>
      </c>
      <c r="AQ69" t="str">
        <f>IF(Respon!AQ69=Kunci!AP$2,"Y","T")</f>
        <v>Y</v>
      </c>
      <c r="AR69" t="str">
        <f>IF(Respon!AR69=Kunci!AQ$2,"B","S")</f>
        <v>S</v>
      </c>
      <c r="AS69" t="str">
        <f>IF(Respon!AS69=Kunci!AR$2,"B","S")</f>
        <v>S</v>
      </c>
      <c r="AT69" t="str">
        <f>IF(Respon!AT69=Kunci!AS$2,"Y","T")</f>
        <v>Y</v>
      </c>
      <c r="AU69" t="str">
        <f>IF(Respon!AU69=Kunci!AT$2,"B","S")</f>
        <v>S</v>
      </c>
      <c r="AV69" t="str">
        <f>IF(Respon!AV69=Kunci!AU$2,"B","S")</f>
        <v>S</v>
      </c>
      <c r="AW69" t="str">
        <f>IF(Respon!AW69=Kunci!AV$2,"Y","T")</f>
        <v>Y</v>
      </c>
      <c r="AX69" t="str">
        <f>IF(Respon!AX69=Kunci!AW$2,"B","S")</f>
        <v>B</v>
      </c>
      <c r="AY69" t="str">
        <f>IF(Respon!AY69=Kunci!AX$2,"B","S")</f>
        <v>S</v>
      </c>
      <c r="AZ69" t="str">
        <f>IF(Respon!AZ69=Kunci!AY$2,"Y","T")</f>
        <v>Y</v>
      </c>
      <c r="BA69" t="str">
        <f>IF(Respon!BA69=Kunci!AZ$2,"B","S")</f>
        <v>S</v>
      </c>
      <c r="BB69" t="str">
        <f>IF(Respon!BB69=Kunci!BA$2,"B","S")</f>
        <v>S</v>
      </c>
      <c r="BC69" t="str">
        <f>IF(Respon!BC69=Kunci!BB$2,"Y","T")</f>
        <v>Y</v>
      </c>
      <c r="BD69" t="str">
        <f>IF(Respon!BD69=Kunci!BC$2,"B","S")</f>
        <v>S</v>
      </c>
      <c r="BE69" t="str">
        <f>IF(Respon!BE69=Kunci!BD$2,"B","S")</f>
        <v>S</v>
      </c>
      <c r="BF69" t="str">
        <f>IF(Respon!BF69=Kunci!BE$2,"Y","T")</f>
        <v>Y</v>
      </c>
      <c r="BG69" t="str">
        <f>IF(Respon!BG69=Kunci!BF$2,"B","S")</f>
        <v>B</v>
      </c>
      <c r="BH69" t="str">
        <f>IF(Respon!BH69=Kunci!BG$2,"B","S")</f>
        <v>S</v>
      </c>
      <c r="BI69" t="str">
        <f>IF(Respon!BI69=Kunci!BH$2,"Y","T")</f>
        <v>Y</v>
      </c>
    </row>
    <row r="70" spans="1:61" x14ac:dyDescent="0.3">
      <c r="A70" s="1" t="s">
        <v>73</v>
      </c>
      <c r="B70" t="str">
        <f>IF(Respon!B70=Kunci!A$2,"B","S")</f>
        <v>B</v>
      </c>
      <c r="C70" t="str">
        <f>IF(Respon!C70=Kunci!B$2,"B","S")</f>
        <v>B</v>
      </c>
      <c r="D70" t="str">
        <f>IF(Respon!D70=Kunci!C$2,"Y","T")</f>
        <v>Y</v>
      </c>
      <c r="E70" t="str">
        <f>IF(Respon!E70=Kunci!D$2,"B","S")</f>
        <v>B</v>
      </c>
      <c r="F70" t="str">
        <f>IF(Respon!F70=Kunci!E$2,"B","S")</f>
        <v>B</v>
      </c>
      <c r="G70" t="str">
        <f>IF(Respon!G70=Kunci!F$2,"Y","T")</f>
        <v>Y</v>
      </c>
      <c r="H70" t="str">
        <f>IF(Respon!H70=Kunci!G$2,"B","S")</f>
        <v>B</v>
      </c>
      <c r="I70" t="str">
        <f>IF(Respon!I70=Kunci!H$2,"B","S")</f>
        <v>S</v>
      </c>
      <c r="J70" t="str">
        <f>IF(Respon!J70=Kunci!I$2,"Y","T")</f>
        <v>T</v>
      </c>
      <c r="K70" t="str">
        <f>IF(Respon!K70=Kunci!J$2,"B","S")</f>
        <v>B</v>
      </c>
      <c r="L70" t="str">
        <f>IF(Respon!L70=Kunci!K$2,"B","S")</f>
        <v>B</v>
      </c>
      <c r="M70" t="str">
        <f>IF(Respon!M70=Kunci!L$2,"Y","T")</f>
        <v>Y</v>
      </c>
      <c r="N70" t="str">
        <f>IF(Respon!N70=Kunci!M$2,"B","S")</f>
        <v>B</v>
      </c>
      <c r="O70" t="str">
        <f>IF(Respon!O70=Kunci!N$2,"B","S")</f>
        <v>B</v>
      </c>
      <c r="P70" t="str">
        <f>IF(Respon!P70=Kunci!O$2,"Y","T")</f>
        <v>T</v>
      </c>
      <c r="Q70" t="str">
        <f>IF(Respon!Q70=Kunci!P$2,"B","S")</f>
        <v>B</v>
      </c>
      <c r="R70" t="str">
        <f>IF(Respon!R70=Kunci!Q$2,"B","S")</f>
        <v>B</v>
      </c>
      <c r="S70" t="str">
        <f>IF(Respon!S70=Kunci!R$2,"Y","T")</f>
        <v>Y</v>
      </c>
      <c r="T70" t="str">
        <f>IF(Respon!T70=Kunci!S$2,"B","S")</f>
        <v>S</v>
      </c>
      <c r="U70" t="str">
        <f>IF(Respon!U70=Kunci!T$2,"B","S")</f>
        <v>S</v>
      </c>
      <c r="V70" t="str">
        <f>IF(Respon!V70=Kunci!U$2,"Y","T")</f>
        <v>Y</v>
      </c>
      <c r="W70" t="str">
        <f>IF(Respon!W70=Kunci!V$2,"B","S")</f>
        <v>S</v>
      </c>
      <c r="X70" t="str">
        <f>IF(Respon!X70=Kunci!W$2,"B","S")</f>
        <v>S</v>
      </c>
      <c r="Y70" t="str">
        <f>IF(Respon!Y70=Kunci!X$2,"Y","T")</f>
        <v>Y</v>
      </c>
      <c r="Z70" t="str">
        <f>IF(Respon!Z70=Kunci!Y$2,"B","S")</f>
        <v>B</v>
      </c>
      <c r="AA70" t="str">
        <f>IF(Respon!AA70=Kunci!Z$2,"B","S")</f>
        <v>B</v>
      </c>
      <c r="AB70" t="str">
        <f>IF(Respon!AB70=Kunci!AA$2,"Y","T")</f>
        <v>Y</v>
      </c>
      <c r="AC70" t="str">
        <f>IF(Respon!AC70=Kunci!AB$2,"B","S")</f>
        <v>B</v>
      </c>
      <c r="AD70" t="str">
        <f>IF(Respon!AD70=Kunci!AC$2,"B","S")</f>
        <v>B</v>
      </c>
      <c r="AE70" t="str">
        <f>IF(Respon!AE70=Kunci!AD$2,"Y","T")</f>
        <v>Y</v>
      </c>
      <c r="AF70" t="str">
        <f>IF(Respon!AF70=Kunci!AE$2,"B","S")</f>
        <v>S</v>
      </c>
      <c r="AG70" t="str">
        <f>IF(Respon!AG70=Kunci!AF$2,"B","S")</f>
        <v>S</v>
      </c>
      <c r="AH70" t="str">
        <f>IF(Respon!AH70=Kunci!AG$2,"Y","T")</f>
        <v>Y</v>
      </c>
      <c r="AI70" t="str">
        <f>IF(Respon!AI70=Kunci!AH$2,"B","S")</f>
        <v>S</v>
      </c>
      <c r="AJ70" t="str">
        <f>IF(Respon!AJ70=Kunci!AI$2,"B","S")</f>
        <v>B</v>
      </c>
      <c r="AK70" t="str">
        <f>IF(Respon!AK70=Kunci!AJ$2,"Y","T")</f>
        <v>T</v>
      </c>
      <c r="AL70" t="str">
        <f>IF(Respon!AL70=Kunci!AK$2,"B","S")</f>
        <v>S</v>
      </c>
      <c r="AM70" t="str">
        <f>IF(Respon!AM70=Kunci!AL$2,"B","S")</f>
        <v>S</v>
      </c>
      <c r="AN70" t="str">
        <f>IF(Respon!AN70=Kunci!AM$2,"Y","T")</f>
        <v>T</v>
      </c>
      <c r="AO70" t="str">
        <f>IF(Respon!AO70=Kunci!AN$2,"B","S")</f>
        <v>B</v>
      </c>
      <c r="AP70" t="str">
        <f>IF(Respon!AP70=Kunci!AO$2,"B","S")</f>
        <v>S</v>
      </c>
      <c r="AQ70" t="str">
        <f>IF(Respon!AQ70=Kunci!AP$2,"Y","T")</f>
        <v>Y</v>
      </c>
      <c r="AR70" t="str">
        <f>IF(Respon!AR70=Kunci!AQ$2,"B","S")</f>
        <v>B</v>
      </c>
      <c r="AS70" t="str">
        <f>IF(Respon!AS70=Kunci!AR$2,"B","S")</f>
        <v>B</v>
      </c>
      <c r="AT70" t="str">
        <f>IF(Respon!AT70=Kunci!AS$2,"Y","T")</f>
        <v>Y</v>
      </c>
      <c r="AU70" t="str">
        <f>IF(Respon!AU70=Kunci!AT$2,"B","S")</f>
        <v>S</v>
      </c>
      <c r="AV70" t="str">
        <f>IF(Respon!AV70=Kunci!AU$2,"B","S")</f>
        <v>B</v>
      </c>
      <c r="AW70" t="str">
        <f>IF(Respon!AW70=Kunci!AV$2,"Y","T")</f>
        <v>Y</v>
      </c>
      <c r="AX70" t="str">
        <f>IF(Respon!AX70=Kunci!AW$2,"B","S")</f>
        <v>B</v>
      </c>
      <c r="AY70" t="str">
        <f>IF(Respon!AY70=Kunci!AX$2,"B","S")</f>
        <v>B</v>
      </c>
      <c r="AZ70" t="str">
        <f>IF(Respon!AZ70=Kunci!AY$2,"Y","T")</f>
        <v>T</v>
      </c>
      <c r="BA70" t="str">
        <f>IF(Respon!BA70=Kunci!AZ$2,"B","S")</f>
        <v>B</v>
      </c>
      <c r="BB70" t="str">
        <f>IF(Respon!BB70=Kunci!BA$2,"B","S")</f>
        <v>B</v>
      </c>
      <c r="BC70" t="str">
        <f>IF(Respon!BC70=Kunci!BB$2,"Y","T")</f>
        <v>T</v>
      </c>
      <c r="BD70" t="str">
        <f>IF(Respon!BD70=Kunci!BC$2,"B","S")</f>
        <v>S</v>
      </c>
      <c r="BE70" t="str">
        <f>IF(Respon!BE70=Kunci!BD$2,"B","S")</f>
        <v>B</v>
      </c>
      <c r="BF70" t="str">
        <f>IF(Respon!BF70=Kunci!BE$2,"Y","T")</f>
        <v>Y</v>
      </c>
      <c r="BG70" t="str">
        <f>IF(Respon!BG70=Kunci!BF$2,"B","S")</f>
        <v>S</v>
      </c>
      <c r="BH70" t="str">
        <f>IF(Respon!BH70=Kunci!BG$2,"B","S")</f>
        <v>B</v>
      </c>
      <c r="BI70" t="str">
        <f>IF(Respon!BI70=Kunci!BH$2,"Y","T")</f>
        <v>T</v>
      </c>
    </row>
    <row r="71" spans="1:61" x14ac:dyDescent="0.3">
      <c r="A71" s="1" t="s">
        <v>74</v>
      </c>
      <c r="B71" t="str">
        <f>IF(Respon!B71=Kunci!A$2,"B","S")</f>
        <v>S</v>
      </c>
      <c r="C71" t="str">
        <f>IF(Respon!C71=Kunci!B$2,"B","S")</f>
        <v>S</v>
      </c>
      <c r="D71" t="str">
        <f>IF(Respon!D71=Kunci!C$2,"Y","T")</f>
        <v>T</v>
      </c>
      <c r="E71" t="str">
        <f>IF(Respon!E71=Kunci!D$2,"B","S")</f>
        <v>B</v>
      </c>
      <c r="F71" t="str">
        <f>IF(Respon!F71=Kunci!E$2,"B","S")</f>
        <v>S</v>
      </c>
      <c r="G71" t="str">
        <f>IF(Respon!G71=Kunci!F$2,"Y","T")</f>
        <v>Y</v>
      </c>
      <c r="H71" t="str">
        <f>IF(Respon!H71=Kunci!G$2,"B","S")</f>
        <v>S</v>
      </c>
      <c r="I71" t="str">
        <f>IF(Respon!I71=Kunci!H$2,"B","S")</f>
        <v>S</v>
      </c>
      <c r="J71" t="str">
        <f>IF(Respon!J71=Kunci!I$2,"Y","T")</f>
        <v>Y</v>
      </c>
      <c r="K71" t="str">
        <f>IF(Respon!K71=Kunci!J$2,"B","S")</f>
        <v>S</v>
      </c>
      <c r="L71" t="str">
        <f>IF(Respon!L71=Kunci!K$2,"B","S")</f>
        <v>S</v>
      </c>
      <c r="M71" t="str">
        <f>IF(Respon!M71=Kunci!L$2,"Y","T")</f>
        <v>T</v>
      </c>
      <c r="N71" t="str">
        <f>IF(Respon!N71=Kunci!M$2,"B","S")</f>
        <v>S</v>
      </c>
      <c r="O71" t="str">
        <f>IF(Respon!O71=Kunci!N$2,"B","S")</f>
        <v>S</v>
      </c>
      <c r="P71" t="str">
        <f>IF(Respon!P71=Kunci!O$2,"Y","T")</f>
        <v>Y</v>
      </c>
      <c r="Q71" t="str">
        <f>IF(Respon!Q71=Kunci!P$2,"B","S")</f>
        <v>S</v>
      </c>
      <c r="R71" t="str">
        <f>IF(Respon!R71=Kunci!Q$2,"B","S")</f>
        <v>S</v>
      </c>
      <c r="S71" t="str">
        <f>IF(Respon!S71=Kunci!R$2,"Y","T")</f>
        <v>Y</v>
      </c>
      <c r="T71" t="str">
        <f>IF(Respon!T71=Kunci!S$2,"B","S")</f>
        <v>S</v>
      </c>
      <c r="U71" t="str">
        <f>IF(Respon!U71=Kunci!T$2,"B","S")</f>
        <v>S</v>
      </c>
      <c r="V71" t="str">
        <f>IF(Respon!V71=Kunci!U$2,"Y","T")</f>
        <v>T</v>
      </c>
      <c r="W71" t="str">
        <f>IF(Respon!W71=Kunci!V$2,"B","S")</f>
        <v>S</v>
      </c>
      <c r="X71" t="str">
        <f>IF(Respon!X71=Kunci!W$2,"B","S")</f>
        <v>S</v>
      </c>
      <c r="Y71" t="str">
        <f>IF(Respon!Y71=Kunci!X$2,"Y","T")</f>
        <v>Y</v>
      </c>
      <c r="Z71" t="str">
        <f>IF(Respon!Z71=Kunci!Y$2,"B","S")</f>
        <v>S</v>
      </c>
      <c r="AA71" t="str">
        <f>IF(Respon!AA71=Kunci!Z$2,"B","S")</f>
        <v>B</v>
      </c>
      <c r="AB71" t="str">
        <f>IF(Respon!AB71=Kunci!AA$2,"Y","T")</f>
        <v>Y</v>
      </c>
      <c r="AC71" t="str">
        <f>IF(Respon!AC71=Kunci!AB$2,"B","S")</f>
        <v>S</v>
      </c>
      <c r="AD71" t="str">
        <f>IF(Respon!AD71=Kunci!AC$2,"B","S")</f>
        <v>B</v>
      </c>
      <c r="AE71" t="str">
        <f>IF(Respon!AE71=Kunci!AD$2,"Y","T")</f>
        <v>Y</v>
      </c>
      <c r="AF71" t="str">
        <f>IF(Respon!AF71=Kunci!AE$2,"B","S")</f>
        <v>B</v>
      </c>
      <c r="AG71" t="str">
        <f>IF(Respon!AG71=Kunci!AF$2,"B","S")</f>
        <v>B</v>
      </c>
      <c r="AH71" t="str">
        <f>IF(Respon!AH71=Kunci!AG$2,"Y","T")</f>
        <v>T</v>
      </c>
      <c r="AI71" t="str">
        <f>IF(Respon!AI71=Kunci!AH$2,"B","S")</f>
        <v>S</v>
      </c>
      <c r="AJ71" t="str">
        <f>IF(Respon!AJ71=Kunci!AI$2,"B","S")</f>
        <v>S</v>
      </c>
      <c r="AK71" t="str">
        <f>IF(Respon!AK71=Kunci!AJ$2,"Y","T")</f>
        <v>T</v>
      </c>
      <c r="AL71" t="str">
        <f>IF(Respon!AL71=Kunci!AK$2,"B","S")</f>
        <v>S</v>
      </c>
      <c r="AM71" t="str">
        <f>IF(Respon!AM71=Kunci!AL$2,"B","S")</f>
        <v>S</v>
      </c>
      <c r="AN71" t="str">
        <f>IF(Respon!AN71=Kunci!AM$2,"Y","T")</f>
        <v>Y</v>
      </c>
      <c r="AO71" t="str">
        <f>IF(Respon!AO71=Kunci!AN$2,"B","S")</f>
        <v>S</v>
      </c>
      <c r="AP71" t="str">
        <f>IF(Respon!AP71=Kunci!AO$2,"B","S")</f>
        <v>S</v>
      </c>
      <c r="AQ71" t="str">
        <f>IF(Respon!AQ71=Kunci!AP$2,"Y","T")</f>
        <v>Y</v>
      </c>
      <c r="AR71" t="str">
        <f>IF(Respon!AR71=Kunci!AQ$2,"B","S")</f>
        <v>S</v>
      </c>
      <c r="AS71" t="str">
        <f>IF(Respon!AS71=Kunci!AR$2,"B","S")</f>
        <v>B</v>
      </c>
      <c r="AT71" t="str">
        <f>IF(Respon!AT71=Kunci!AS$2,"Y","T")</f>
        <v>Y</v>
      </c>
      <c r="AU71" t="str">
        <f>IF(Respon!AU71=Kunci!AT$2,"B","S")</f>
        <v>S</v>
      </c>
      <c r="AV71" t="str">
        <f>IF(Respon!AV71=Kunci!AU$2,"B","S")</f>
        <v>S</v>
      </c>
      <c r="AW71" t="str">
        <f>IF(Respon!AW71=Kunci!AV$2,"Y","T")</f>
        <v>Y</v>
      </c>
      <c r="AX71" t="str">
        <f>IF(Respon!AX71=Kunci!AW$2,"B","S")</f>
        <v>B</v>
      </c>
      <c r="AY71" t="str">
        <f>IF(Respon!AY71=Kunci!AX$2,"B","S")</f>
        <v>S</v>
      </c>
      <c r="AZ71" t="str">
        <f>IF(Respon!AZ71=Kunci!AY$2,"Y","T")</f>
        <v>T</v>
      </c>
      <c r="BA71" t="str">
        <f>IF(Respon!BA71=Kunci!AZ$2,"B","S")</f>
        <v>S</v>
      </c>
      <c r="BB71" t="str">
        <f>IF(Respon!BB71=Kunci!BA$2,"B","S")</f>
        <v>S</v>
      </c>
      <c r="BC71" t="str">
        <f>IF(Respon!BC71=Kunci!BB$2,"Y","T")</f>
        <v>Y</v>
      </c>
      <c r="BD71" t="str">
        <f>IF(Respon!BD71=Kunci!BC$2,"B","S")</f>
        <v>S</v>
      </c>
      <c r="BE71" t="str">
        <f>IF(Respon!BE71=Kunci!BD$2,"B","S")</f>
        <v>S</v>
      </c>
      <c r="BF71" t="str">
        <f>IF(Respon!BF71=Kunci!BE$2,"Y","T")</f>
        <v>Y</v>
      </c>
      <c r="BG71" t="str">
        <f>IF(Respon!BG71=Kunci!BF$2,"B","S")</f>
        <v>S</v>
      </c>
      <c r="BH71" t="str">
        <f>IF(Respon!BH71=Kunci!BG$2,"B","S")</f>
        <v>S</v>
      </c>
      <c r="BI71" t="str">
        <f>IF(Respon!BI71=Kunci!BH$2,"Y","T")</f>
        <v>Y</v>
      </c>
    </row>
    <row r="72" spans="1:61" x14ac:dyDescent="0.3">
      <c r="A72" s="1" t="s">
        <v>75</v>
      </c>
      <c r="B72" t="str">
        <f>IF(Respon!B72=Kunci!A$2,"B","S")</f>
        <v>B</v>
      </c>
      <c r="C72" t="str">
        <f>IF(Respon!C72=Kunci!B$2,"B","S")</f>
        <v>B</v>
      </c>
      <c r="D72" t="str">
        <f>IF(Respon!D72=Kunci!C$2,"Y","T")</f>
        <v>Y</v>
      </c>
      <c r="E72" t="str">
        <f>IF(Respon!E72=Kunci!D$2,"B","S")</f>
        <v>S</v>
      </c>
      <c r="F72" t="str">
        <f>IF(Respon!F72=Kunci!E$2,"B","S")</f>
        <v>S</v>
      </c>
      <c r="G72" t="str">
        <f>IF(Respon!G72=Kunci!F$2,"Y","T")</f>
        <v>Y</v>
      </c>
      <c r="H72" t="str">
        <f>IF(Respon!H72=Kunci!G$2,"B","S")</f>
        <v>S</v>
      </c>
      <c r="I72" t="str">
        <f>IF(Respon!I72=Kunci!H$2,"B","S")</f>
        <v>S</v>
      </c>
      <c r="J72" t="str">
        <f>IF(Respon!J72=Kunci!I$2,"Y","T")</f>
        <v>Y</v>
      </c>
      <c r="K72" t="str">
        <f>IF(Respon!K72=Kunci!J$2,"B","S")</f>
        <v>B</v>
      </c>
      <c r="L72" t="str">
        <f>IF(Respon!L72=Kunci!K$2,"B","S")</f>
        <v>B</v>
      </c>
      <c r="M72" t="str">
        <f>IF(Respon!M72=Kunci!L$2,"Y","T")</f>
        <v>Y</v>
      </c>
      <c r="N72" t="str">
        <f>IF(Respon!N72=Kunci!M$2,"B","S")</f>
        <v>S</v>
      </c>
      <c r="O72" t="str">
        <f>IF(Respon!O72=Kunci!N$2,"B","S")</f>
        <v>S</v>
      </c>
      <c r="P72" t="str">
        <f>IF(Respon!P72=Kunci!O$2,"Y","T")</f>
        <v>Y</v>
      </c>
      <c r="Q72" t="str">
        <f>IF(Respon!Q72=Kunci!P$2,"B","S")</f>
        <v>B</v>
      </c>
      <c r="R72" t="str">
        <f>IF(Respon!R72=Kunci!Q$2,"B","S")</f>
        <v>S</v>
      </c>
      <c r="S72" t="str">
        <f>IF(Respon!S72=Kunci!R$2,"Y","T")</f>
        <v>Y</v>
      </c>
      <c r="T72" t="str">
        <f>IF(Respon!T72=Kunci!S$2,"B","S")</f>
        <v>B</v>
      </c>
      <c r="U72" t="str">
        <f>IF(Respon!U72=Kunci!T$2,"B","S")</f>
        <v>S</v>
      </c>
      <c r="V72" t="str">
        <f>IF(Respon!V72=Kunci!U$2,"Y","T")</f>
        <v>Y</v>
      </c>
      <c r="W72" t="str">
        <f>IF(Respon!W72=Kunci!V$2,"B","S")</f>
        <v>S</v>
      </c>
      <c r="X72" t="str">
        <f>IF(Respon!X72=Kunci!W$2,"B","S")</f>
        <v>S</v>
      </c>
      <c r="Y72" t="str">
        <f>IF(Respon!Y72=Kunci!X$2,"Y","T")</f>
        <v>Y</v>
      </c>
      <c r="Z72" t="str">
        <f>IF(Respon!Z72=Kunci!Y$2,"B","S")</f>
        <v>B</v>
      </c>
      <c r="AA72" t="str">
        <f>IF(Respon!AA72=Kunci!Z$2,"B","S")</f>
        <v>S</v>
      </c>
      <c r="AB72" t="str">
        <f>IF(Respon!AB72=Kunci!AA$2,"Y","T")</f>
        <v>Y</v>
      </c>
      <c r="AC72" t="str">
        <f>IF(Respon!AC72=Kunci!AB$2,"B","S")</f>
        <v>S</v>
      </c>
      <c r="AD72" t="str">
        <f>IF(Respon!AD72=Kunci!AC$2,"B","S")</f>
        <v>S</v>
      </c>
      <c r="AE72" t="str">
        <f>IF(Respon!AE72=Kunci!AD$2,"Y","T")</f>
        <v>Y</v>
      </c>
      <c r="AF72" t="str">
        <f>IF(Respon!AF72=Kunci!AE$2,"B","S")</f>
        <v>S</v>
      </c>
      <c r="AG72" t="str">
        <f>IF(Respon!AG72=Kunci!AF$2,"B","S")</f>
        <v>S</v>
      </c>
      <c r="AH72" t="str">
        <f>IF(Respon!AH72=Kunci!AG$2,"Y","T")</f>
        <v>Y</v>
      </c>
      <c r="AI72" t="str">
        <f>IF(Respon!AI72=Kunci!AH$2,"B","S")</f>
        <v>S</v>
      </c>
      <c r="AJ72" t="str">
        <f>IF(Respon!AJ72=Kunci!AI$2,"B","S")</f>
        <v>S</v>
      </c>
      <c r="AK72" t="str">
        <f>IF(Respon!AK72=Kunci!AJ$2,"Y","T")</f>
        <v>Y</v>
      </c>
      <c r="AL72" t="str">
        <f>IF(Respon!AL72=Kunci!AK$2,"B","S")</f>
        <v>S</v>
      </c>
      <c r="AM72" t="str">
        <f>IF(Respon!AM72=Kunci!AL$2,"B","S")</f>
        <v>S</v>
      </c>
      <c r="AN72" t="str">
        <f>IF(Respon!AN72=Kunci!AM$2,"Y","T")</f>
        <v>Y</v>
      </c>
      <c r="AO72" t="str">
        <f>IF(Respon!AO72=Kunci!AN$2,"B","S")</f>
        <v>B</v>
      </c>
      <c r="AP72" t="str">
        <f>IF(Respon!AP72=Kunci!AO$2,"B","S")</f>
        <v>S</v>
      </c>
      <c r="AQ72" t="str">
        <f>IF(Respon!AQ72=Kunci!AP$2,"Y","T")</f>
        <v>Y</v>
      </c>
      <c r="AR72" t="str">
        <f>IF(Respon!AR72=Kunci!AQ$2,"B","S")</f>
        <v>B</v>
      </c>
      <c r="AS72" t="str">
        <f>IF(Respon!AS72=Kunci!AR$2,"B","S")</f>
        <v>S</v>
      </c>
      <c r="AT72" t="str">
        <f>IF(Respon!AT72=Kunci!AS$2,"Y","T")</f>
        <v>Y</v>
      </c>
      <c r="AU72" t="str">
        <f>IF(Respon!AU72=Kunci!AT$2,"B","S")</f>
        <v>S</v>
      </c>
      <c r="AV72" t="str">
        <f>IF(Respon!AV72=Kunci!AU$2,"B","S")</f>
        <v>S</v>
      </c>
      <c r="AW72" t="str">
        <f>IF(Respon!AW72=Kunci!AV$2,"Y","T")</f>
        <v>Y</v>
      </c>
      <c r="AX72" t="str">
        <f>IF(Respon!AX72=Kunci!AW$2,"B","S")</f>
        <v>B</v>
      </c>
      <c r="AY72" t="str">
        <f>IF(Respon!AY72=Kunci!AX$2,"B","S")</f>
        <v>B</v>
      </c>
      <c r="AZ72" t="str">
        <f>IF(Respon!AZ72=Kunci!AY$2,"Y","T")</f>
        <v>Y</v>
      </c>
      <c r="BA72" t="str">
        <f>IF(Respon!BA72=Kunci!AZ$2,"B","S")</f>
        <v>B</v>
      </c>
      <c r="BB72" t="str">
        <f>IF(Respon!BB72=Kunci!BA$2,"B","S")</f>
        <v>B</v>
      </c>
      <c r="BC72" t="str">
        <f>IF(Respon!BC72=Kunci!BB$2,"Y","T")</f>
        <v>Y</v>
      </c>
      <c r="BD72" t="str">
        <f>IF(Respon!BD72=Kunci!BC$2,"B","S")</f>
        <v>B</v>
      </c>
      <c r="BE72" t="str">
        <f>IF(Respon!BE72=Kunci!BD$2,"B","S")</f>
        <v>B</v>
      </c>
      <c r="BF72" t="str">
        <f>IF(Respon!BF72=Kunci!BE$2,"Y","T")</f>
        <v>Y</v>
      </c>
      <c r="BG72" t="str">
        <f>IF(Respon!BG72=Kunci!BF$2,"B","S")</f>
        <v>B</v>
      </c>
      <c r="BH72" t="str">
        <f>IF(Respon!BH72=Kunci!BG$2,"B","S")</f>
        <v>B</v>
      </c>
      <c r="BI72" t="str">
        <f>IF(Respon!BI72=Kunci!BH$2,"Y","T")</f>
        <v>Y</v>
      </c>
    </row>
    <row r="73" spans="1:61" x14ac:dyDescent="0.3">
      <c r="A73" s="1" t="s">
        <v>76</v>
      </c>
      <c r="B73" t="str">
        <f>IF(Respon!B73=Kunci!A$2,"B","S")</f>
        <v>B</v>
      </c>
      <c r="C73" t="str">
        <f>IF(Respon!C73=Kunci!B$2,"B","S")</f>
        <v>B</v>
      </c>
      <c r="D73" t="str">
        <f>IF(Respon!D73=Kunci!C$2,"Y","T")</f>
        <v>Y</v>
      </c>
      <c r="E73" t="str">
        <f>IF(Respon!E73=Kunci!D$2,"B","S")</f>
        <v>B</v>
      </c>
      <c r="F73" t="str">
        <f>IF(Respon!F73=Kunci!E$2,"B","S")</f>
        <v>B</v>
      </c>
      <c r="G73" t="str">
        <f>IF(Respon!G73=Kunci!F$2,"Y","T")</f>
        <v>T</v>
      </c>
      <c r="H73" t="str">
        <f>IF(Respon!H73=Kunci!G$2,"B","S")</f>
        <v>S</v>
      </c>
      <c r="I73" t="str">
        <f>IF(Respon!I73=Kunci!H$2,"B","S")</f>
        <v>B</v>
      </c>
      <c r="J73" t="str">
        <f>IF(Respon!J73=Kunci!I$2,"Y","T")</f>
        <v>Y</v>
      </c>
      <c r="K73" t="str">
        <f>IF(Respon!K73=Kunci!J$2,"B","S")</f>
        <v>B</v>
      </c>
      <c r="L73" t="str">
        <f>IF(Respon!L73=Kunci!K$2,"B","S")</f>
        <v>B</v>
      </c>
      <c r="M73" t="str">
        <f>IF(Respon!M73=Kunci!L$2,"Y","T")</f>
        <v>Y</v>
      </c>
      <c r="N73" t="str">
        <f>IF(Respon!N73=Kunci!M$2,"B","S")</f>
        <v>B</v>
      </c>
      <c r="O73" t="str">
        <f>IF(Respon!O73=Kunci!N$2,"B","S")</f>
        <v>S</v>
      </c>
      <c r="P73" t="str">
        <f>IF(Respon!P73=Kunci!O$2,"Y","T")</f>
        <v>Y</v>
      </c>
      <c r="Q73" t="str">
        <f>IF(Respon!Q73=Kunci!P$2,"B","S")</f>
        <v>B</v>
      </c>
      <c r="R73" t="str">
        <f>IF(Respon!R73=Kunci!Q$2,"B","S")</f>
        <v>B</v>
      </c>
      <c r="S73" t="str">
        <f>IF(Respon!S73=Kunci!R$2,"Y","T")</f>
        <v>Y</v>
      </c>
      <c r="T73" t="str">
        <f>IF(Respon!T73=Kunci!S$2,"B","S")</f>
        <v>B</v>
      </c>
      <c r="U73" t="str">
        <f>IF(Respon!U73=Kunci!T$2,"B","S")</f>
        <v>B</v>
      </c>
      <c r="V73" t="str">
        <f>IF(Respon!V73=Kunci!U$2,"Y","T")</f>
        <v>Y</v>
      </c>
      <c r="W73" t="str">
        <f>IF(Respon!W73=Kunci!V$2,"B","S")</f>
        <v>S</v>
      </c>
      <c r="X73" t="str">
        <f>IF(Respon!X73=Kunci!W$2,"B","S")</f>
        <v>S</v>
      </c>
      <c r="Y73" t="str">
        <f>IF(Respon!Y73=Kunci!X$2,"Y","T")</f>
        <v>Y</v>
      </c>
      <c r="Z73" t="str">
        <f>IF(Respon!Z73=Kunci!Y$2,"B","S")</f>
        <v>B</v>
      </c>
      <c r="AA73" t="str">
        <f>IF(Respon!AA73=Kunci!Z$2,"B","S")</f>
        <v>S</v>
      </c>
      <c r="AB73" t="str">
        <f>IF(Respon!AB73=Kunci!AA$2,"Y","T")</f>
        <v>Y</v>
      </c>
      <c r="AC73" t="str">
        <f>IF(Respon!AC73=Kunci!AB$2,"B","S")</f>
        <v>B</v>
      </c>
      <c r="AD73" t="str">
        <f>IF(Respon!AD73=Kunci!AC$2,"B","S")</f>
        <v>B</v>
      </c>
      <c r="AE73" t="str">
        <f>IF(Respon!AE73=Kunci!AD$2,"Y","T")</f>
        <v>Y</v>
      </c>
      <c r="AF73" t="str">
        <f>IF(Respon!AF73=Kunci!AE$2,"B","S")</f>
        <v>B</v>
      </c>
      <c r="AG73" t="str">
        <f>IF(Respon!AG73=Kunci!AF$2,"B","S")</f>
        <v>B</v>
      </c>
      <c r="AH73" t="str">
        <f>IF(Respon!AH73=Kunci!AG$2,"Y","T")</f>
        <v>Y</v>
      </c>
      <c r="AI73" t="str">
        <f>IF(Respon!AI73=Kunci!AH$2,"B","S")</f>
        <v>S</v>
      </c>
      <c r="AJ73" t="str">
        <f>IF(Respon!AJ73=Kunci!AI$2,"B","S")</f>
        <v>S</v>
      </c>
      <c r="AK73" t="str">
        <f>IF(Respon!AK73=Kunci!AJ$2,"Y","T")</f>
        <v>Y</v>
      </c>
      <c r="AL73" t="str">
        <f>IF(Respon!AL73=Kunci!AK$2,"B","S")</f>
        <v>S</v>
      </c>
      <c r="AM73" t="str">
        <f>IF(Respon!AM73=Kunci!AL$2,"B","S")</f>
        <v>S</v>
      </c>
      <c r="AN73" t="str">
        <f>IF(Respon!AN73=Kunci!AM$2,"Y","T")</f>
        <v>T</v>
      </c>
      <c r="AO73" t="str">
        <f>IF(Respon!AO73=Kunci!AN$2,"B","S")</f>
        <v>B</v>
      </c>
      <c r="AP73" t="str">
        <f>IF(Respon!AP73=Kunci!AO$2,"B","S")</f>
        <v>S</v>
      </c>
      <c r="AQ73" t="str">
        <f>IF(Respon!AQ73=Kunci!AP$2,"Y","T")</f>
        <v>Y</v>
      </c>
      <c r="AR73" t="str">
        <f>IF(Respon!AR73=Kunci!AQ$2,"B","S")</f>
        <v>B</v>
      </c>
      <c r="AS73" t="str">
        <f>IF(Respon!AS73=Kunci!AR$2,"B","S")</f>
        <v>B</v>
      </c>
      <c r="AT73" t="str">
        <f>IF(Respon!AT73=Kunci!AS$2,"Y","T")</f>
        <v>Y</v>
      </c>
      <c r="AU73" t="str">
        <f>IF(Respon!AU73=Kunci!AT$2,"B","S")</f>
        <v>S</v>
      </c>
      <c r="AV73" t="str">
        <f>IF(Respon!AV73=Kunci!AU$2,"B","S")</f>
        <v>B</v>
      </c>
      <c r="AW73" t="str">
        <f>IF(Respon!AW73=Kunci!AV$2,"Y","T")</f>
        <v>Y</v>
      </c>
      <c r="AX73" t="str">
        <f>IF(Respon!AX73=Kunci!AW$2,"B","S")</f>
        <v>B</v>
      </c>
      <c r="AY73" t="str">
        <f>IF(Respon!AY73=Kunci!AX$2,"B","S")</f>
        <v>S</v>
      </c>
      <c r="AZ73" t="str">
        <f>IF(Respon!AZ73=Kunci!AY$2,"Y","T")</f>
        <v>Y</v>
      </c>
      <c r="BA73" t="str">
        <f>IF(Respon!BA73=Kunci!AZ$2,"B","S")</f>
        <v>B</v>
      </c>
      <c r="BB73" t="str">
        <f>IF(Respon!BB73=Kunci!BA$2,"B","S")</f>
        <v>S</v>
      </c>
      <c r="BC73" t="str">
        <f>IF(Respon!BC73=Kunci!BB$2,"Y","T")</f>
        <v>T</v>
      </c>
      <c r="BD73" t="str">
        <f>IF(Respon!BD73=Kunci!BC$2,"B","S")</f>
        <v>S</v>
      </c>
      <c r="BE73" t="str">
        <f>IF(Respon!BE73=Kunci!BD$2,"B","S")</f>
        <v>S</v>
      </c>
      <c r="BF73" t="str">
        <f>IF(Respon!BF73=Kunci!BE$2,"Y","T")</f>
        <v>Y</v>
      </c>
      <c r="BG73" t="str">
        <f>IF(Respon!BG73=Kunci!BF$2,"B","S")</f>
        <v>S</v>
      </c>
      <c r="BH73" t="str">
        <f>IF(Respon!BH73=Kunci!BG$2,"B","S")</f>
        <v>B</v>
      </c>
      <c r="BI73" t="str">
        <f>IF(Respon!BI73=Kunci!BH$2,"Y","T")</f>
        <v>T</v>
      </c>
    </row>
    <row r="74" spans="1:61" x14ac:dyDescent="0.3">
      <c r="A74" s="1" t="s">
        <v>77</v>
      </c>
      <c r="B74" t="str">
        <f>IF(Respon!B74=Kunci!A$2,"B","S")</f>
        <v>S</v>
      </c>
      <c r="C74" t="str">
        <f>IF(Respon!C74=Kunci!B$2,"B","S")</f>
        <v>S</v>
      </c>
      <c r="D74" t="str">
        <f>IF(Respon!D74=Kunci!C$2,"Y","T")</f>
        <v>Y</v>
      </c>
      <c r="E74" t="str">
        <f>IF(Respon!E74=Kunci!D$2,"B","S")</f>
        <v>S</v>
      </c>
      <c r="F74" t="str">
        <f>IF(Respon!F74=Kunci!E$2,"B","S")</f>
        <v>B</v>
      </c>
      <c r="G74" t="str">
        <f>IF(Respon!G74=Kunci!F$2,"Y","T")</f>
        <v>T</v>
      </c>
      <c r="H74" t="str">
        <f>IF(Respon!H74=Kunci!G$2,"B","S")</f>
        <v>S</v>
      </c>
      <c r="I74" t="str">
        <f>IF(Respon!I74=Kunci!H$2,"B","S")</f>
        <v>S</v>
      </c>
      <c r="J74" t="str">
        <f>IF(Respon!J74=Kunci!I$2,"Y","T")</f>
        <v>T</v>
      </c>
      <c r="K74" t="str">
        <f>IF(Respon!K74=Kunci!J$2,"B","S")</f>
        <v>S</v>
      </c>
      <c r="L74" t="str">
        <f>IF(Respon!L74=Kunci!K$2,"B","S")</f>
        <v>S</v>
      </c>
      <c r="M74" t="str">
        <f>IF(Respon!M74=Kunci!L$2,"Y","T")</f>
        <v>Y</v>
      </c>
      <c r="N74" t="str">
        <f>IF(Respon!N74=Kunci!M$2,"B","S")</f>
        <v>B</v>
      </c>
      <c r="O74" t="str">
        <f>IF(Respon!O74=Kunci!N$2,"B","S")</f>
        <v>S</v>
      </c>
      <c r="P74" t="str">
        <f>IF(Respon!P74=Kunci!O$2,"Y","T")</f>
        <v>Y</v>
      </c>
      <c r="Q74" t="str">
        <f>IF(Respon!Q74=Kunci!P$2,"B","S")</f>
        <v>B</v>
      </c>
      <c r="R74" t="str">
        <f>IF(Respon!R74=Kunci!Q$2,"B","S")</f>
        <v>S</v>
      </c>
      <c r="S74" t="str">
        <f>IF(Respon!S74=Kunci!R$2,"Y","T")</f>
        <v>Y</v>
      </c>
      <c r="T74" t="str">
        <f>IF(Respon!T74=Kunci!S$2,"B","S")</f>
        <v>S</v>
      </c>
      <c r="U74" t="str">
        <f>IF(Respon!U74=Kunci!T$2,"B","S")</f>
        <v>B</v>
      </c>
      <c r="V74" t="str">
        <f>IF(Respon!V74=Kunci!U$2,"Y","T")</f>
        <v>Y</v>
      </c>
      <c r="W74" t="str">
        <f>IF(Respon!W74=Kunci!V$2,"B","S")</f>
        <v>S</v>
      </c>
      <c r="X74" t="str">
        <f>IF(Respon!X74=Kunci!W$2,"B","S")</f>
        <v>B</v>
      </c>
      <c r="Y74" t="str">
        <f>IF(Respon!Y74=Kunci!X$2,"Y","T")</f>
        <v>Y</v>
      </c>
      <c r="Z74" t="str">
        <f>IF(Respon!Z74=Kunci!Y$2,"B","S")</f>
        <v>S</v>
      </c>
      <c r="AA74" t="str">
        <f>IF(Respon!AA74=Kunci!Z$2,"B","S")</f>
        <v>S</v>
      </c>
      <c r="AB74" t="str">
        <f>IF(Respon!AB74=Kunci!AA$2,"Y","T")</f>
        <v>Y</v>
      </c>
      <c r="AC74" t="str">
        <f>IF(Respon!AC74=Kunci!AB$2,"B","S")</f>
        <v>S</v>
      </c>
      <c r="AD74" t="str">
        <f>IF(Respon!AD74=Kunci!AC$2,"B","S")</f>
        <v>S</v>
      </c>
      <c r="AE74" t="str">
        <f>IF(Respon!AE74=Kunci!AD$2,"Y","T")</f>
        <v>Y</v>
      </c>
      <c r="AF74" t="str">
        <f>IF(Respon!AF74=Kunci!AE$2,"B","S")</f>
        <v>S</v>
      </c>
      <c r="AG74" t="str">
        <f>IF(Respon!AG74=Kunci!AF$2,"B","S")</f>
        <v>S</v>
      </c>
      <c r="AH74" t="str">
        <f>IF(Respon!AH74=Kunci!AG$2,"Y","T")</f>
        <v>Y</v>
      </c>
      <c r="AI74" t="str">
        <f>IF(Respon!AI74=Kunci!AH$2,"B","S")</f>
        <v>S</v>
      </c>
      <c r="AJ74" t="str">
        <f>IF(Respon!AJ74=Kunci!AI$2,"B","S")</f>
        <v>B</v>
      </c>
      <c r="AK74" t="str">
        <f>IF(Respon!AK74=Kunci!AJ$2,"Y","T")</f>
        <v>Y</v>
      </c>
      <c r="AL74" t="str">
        <f>IF(Respon!AL74=Kunci!AK$2,"B","S")</f>
        <v>S</v>
      </c>
      <c r="AM74" t="str">
        <f>IF(Respon!AM74=Kunci!AL$2,"B","S")</f>
        <v>S</v>
      </c>
      <c r="AN74" t="str">
        <f>IF(Respon!AN74=Kunci!AM$2,"Y","T")</f>
        <v>Y</v>
      </c>
      <c r="AO74" t="str">
        <f>IF(Respon!AO74=Kunci!AN$2,"B","S")</f>
        <v>S</v>
      </c>
      <c r="AP74" t="str">
        <f>IF(Respon!AP74=Kunci!AO$2,"B","S")</f>
        <v>S</v>
      </c>
      <c r="AQ74" t="str">
        <f>IF(Respon!AQ74=Kunci!AP$2,"Y","T")</f>
        <v>Y</v>
      </c>
      <c r="AR74" t="str">
        <f>IF(Respon!AR74=Kunci!AQ$2,"B","S")</f>
        <v>S</v>
      </c>
      <c r="AS74" t="str">
        <f>IF(Respon!AS74=Kunci!AR$2,"B","S")</f>
        <v>S</v>
      </c>
      <c r="AT74" t="str">
        <f>IF(Respon!AT74=Kunci!AS$2,"Y","T")</f>
        <v>Y</v>
      </c>
      <c r="AU74" t="str">
        <f>IF(Respon!AU74=Kunci!AT$2,"B","S")</f>
        <v>S</v>
      </c>
      <c r="AV74" t="str">
        <f>IF(Respon!AV74=Kunci!AU$2,"B","S")</f>
        <v>S</v>
      </c>
      <c r="AW74" t="str">
        <f>IF(Respon!AW74=Kunci!AV$2,"Y","T")</f>
        <v>Y</v>
      </c>
      <c r="AX74" t="str">
        <f>IF(Respon!AX74=Kunci!AW$2,"B","S")</f>
        <v>S</v>
      </c>
      <c r="AY74" t="str">
        <f>IF(Respon!AY74=Kunci!AX$2,"B","S")</f>
        <v>S</v>
      </c>
      <c r="AZ74" t="str">
        <f>IF(Respon!AZ74=Kunci!AY$2,"Y","T")</f>
        <v>Y</v>
      </c>
      <c r="BA74" t="str">
        <f>IF(Respon!BA74=Kunci!AZ$2,"B","S")</f>
        <v>S</v>
      </c>
      <c r="BB74" t="str">
        <f>IF(Respon!BB74=Kunci!BA$2,"B","S")</f>
        <v>B</v>
      </c>
      <c r="BC74" t="str">
        <f>IF(Respon!BC74=Kunci!BB$2,"Y","T")</f>
        <v>Y</v>
      </c>
      <c r="BD74" t="str">
        <f>IF(Respon!BD74=Kunci!BC$2,"B","S")</f>
        <v>S</v>
      </c>
      <c r="BE74" t="str">
        <f>IF(Respon!BE74=Kunci!BD$2,"B","S")</f>
        <v>S</v>
      </c>
      <c r="BF74" t="str">
        <f>IF(Respon!BF74=Kunci!BE$2,"Y","T")</f>
        <v>Y</v>
      </c>
      <c r="BG74" t="str">
        <f>IF(Respon!BG74=Kunci!BF$2,"B","S")</f>
        <v>S</v>
      </c>
      <c r="BH74" t="str">
        <f>IF(Respon!BH74=Kunci!BG$2,"B","S")</f>
        <v>S</v>
      </c>
      <c r="BI74" t="str">
        <f>IF(Respon!BI74=Kunci!BH$2,"Y","T")</f>
        <v>Y</v>
      </c>
    </row>
    <row r="75" spans="1:61" x14ac:dyDescent="0.3">
      <c r="A75" s="1" t="s">
        <v>78</v>
      </c>
      <c r="B75" t="str">
        <f>IF(Respon!B75=Kunci!A$2,"B","S")</f>
        <v>B</v>
      </c>
      <c r="C75" t="str">
        <f>IF(Respon!C75=Kunci!B$2,"B","S")</f>
        <v>B</v>
      </c>
      <c r="D75" t="str">
        <f>IF(Respon!D75=Kunci!C$2,"Y","T")</f>
        <v>Y</v>
      </c>
      <c r="E75" t="str">
        <f>IF(Respon!E75=Kunci!D$2,"B","S")</f>
        <v>B</v>
      </c>
      <c r="F75" t="str">
        <f>IF(Respon!F75=Kunci!E$2,"B","S")</f>
        <v>B</v>
      </c>
      <c r="G75" t="str">
        <f>IF(Respon!G75=Kunci!F$2,"Y","T")</f>
        <v>Y</v>
      </c>
      <c r="H75" t="str">
        <f>IF(Respon!H75=Kunci!G$2,"B","S")</f>
        <v>S</v>
      </c>
      <c r="I75" t="str">
        <f>IF(Respon!I75=Kunci!H$2,"B","S")</f>
        <v>S</v>
      </c>
      <c r="J75" t="str">
        <f>IF(Respon!J75=Kunci!I$2,"Y","T")</f>
        <v>T</v>
      </c>
      <c r="K75" t="str">
        <f>IF(Respon!K75=Kunci!J$2,"B","S")</f>
        <v>B</v>
      </c>
      <c r="L75" t="str">
        <f>IF(Respon!L75=Kunci!K$2,"B","S")</f>
        <v>B</v>
      </c>
      <c r="M75" t="str">
        <f>IF(Respon!M75=Kunci!L$2,"Y","T")</f>
        <v>Y</v>
      </c>
      <c r="N75" t="str">
        <f>IF(Respon!N75=Kunci!M$2,"B","S")</f>
        <v>S</v>
      </c>
      <c r="O75" t="str">
        <f>IF(Respon!O75=Kunci!N$2,"B","S")</f>
        <v>S</v>
      </c>
      <c r="P75" t="str">
        <f>IF(Respon!P75=Kunci!O$2,"Y","T")</f>
        <v>T</v>
      </c>
      <c r="Q75" t="str">
        <f>IF(Respon!Q75=Kunci!P$2,"B","S")</f>
        <v>B</v>
      </c>
      <c r="R75" t="str">
        <f>IF(Respon!R75=Kunci!Q$2,"B","S")</f>
        <v>B</v>
      </c>
      <c r="S75" t="str">
        <f>IF(Respon!S75=Kunci!R$2,"Y","T")</f>
        <v>Y</v>
      </c>
      <c r="T75" t="str">
        <f>IF(Respon!T75=Kunci!S$2,"B","S")</f>
        <v>S</v>
      </c>
      <c r="U75" t="str">
        <f>IF(Respon!U75=Kunci!T$2,"B","S")</f>
        <v>B</v>
      </c>
      <c r="V75" t="str">
        <f>IF(Respon!V75=Kunci!U$2,"Y","T")</f>
        <v>Y</v>
      </c>
      <c r="W75" t="str">
        <f>IF(Respon!W75=Kunci!V$2,"B","S")</f>
        <v>B</v>
      </c>
      <c r="X75" t="str">
        <f>IF(Respon!X75=Kunci!W$2,"B","S")</f>
        <v>S</v>
      </c>
      <c r="Y75" t="str">
        <f>IF(Respon!Y75=Kunci!X$2,"Y","T")</f>
        <v>Y</v>
      </c>
      <c r="Z75" t="str">
        <f>IF(Respon!Z75=Kunci!Y$2,"B","S")</f>
        <v>S</v>
      </c>
      <c r="AA75" t="str">
        <f>IF(Respon!AA75=Kunci!Z$2,"B","S")</f>
        <v>B</v>
      </c>
      <c r="AB75" t="str">
        <f>IF(Respon!AB75=Kunci!AA$2,"Y","T")</f>
        <v>Y</v>
      </c>
      <c r="AC75" t="str">
        <f>IF(Respon!AC75=Kunci!AB$2,"B","S")</f>
        <v>B</v>
      </c>
      <c r="AD75" t="str">
        <f>IF(Respon!AD75=Kunci!AC$2,"B","S")</f>
        <v>B</v>
      </c>
      <c r="AE75" t="str">
        <f>IF(Respon!AE75=Kunci!AD$2,"Y","T")</f>
        <v>Y</v>
      </c>
      <c r="AF75" t="str">
        <f>IF(Respon!AF75=Kunci!AE$2,"B","S")</f>
        <v>S</v>
      </c>
      <c r="AG75" t="str">
        <f>IF(Respon!AG75=Kunci!AF$2,"B","S")</f>
        <v>S</v>
      </c>
      <c r="AH75" t="str">
        <f>IF(Respon!AH75=Kunci!AG$2,"Y","T")</f>
        <v>T</v>
      </c>
      <c r="AI75" t="str">
        <f>IF(Respon!AI75=Kunci!AH$2,"B","S")</f>
        <v>S</v>
      </c>
      <c r="AJ75" t="str">
        <f>IF(Respon!AJ75=Kunci!AI$2,"B","S")</f>
        <v>S</v>
      </c>
      <c r="AK75" t="str">
        <f>IF(Respon!AK75=Kunci!AJ$2,"Y","T")</f>
        <v>T</v>
      </c>
      <c r="AL75" t="str">
        <f>IF(Respon!AL75=Kunci!AK$2,"B","S")</f>
        <v>B</v>
      </c>
      <c r="AM75" t="str">
        <f>IF(Respon!AM75=Kunci!AL$2,"B","S")</f>
        <v>S</v>
      </c>
      <c r="AN75" t="str">
        <f>IF(Respon!AN75=Kunci!AM$2,"Y","T")</f>
        <v>Y</v>
      </c>
      <c r="AO75" t="str">
        <f>IF(Respon!AO75=Kunci!AN$2,"B","S")</f>
        <v>B</v>
      </c>
      <c r="AP75" t="str">
        <f>IF(Respon!AP75=Kunci!AO$2,"B","S")</f>
        <v>S</v>
      </c>
      <c r="AQ75" t="str">
        <f>IF(Respon!AQ75=Kunci!AP$2,"Y","T")</f>
        <v>Y</v>
      </c>
      <c r="AR75" t="str">
        <f>IF(Respon!AR75=Kunci!AQ$2,"B","S")</f>
        <v>B</v>
      </c>
      <c r="AS75" t="str">
        <f>IF(Respon!AS75=Kunci!AR$2,"B","S")</f>
        <v>B</v>
      </c>
      <c r="AT75" t="str">
        <f>IF(Respon!AT75=Kunci!AS$2,"Y","T")</f>
        <v>Y</v>
      </c>
      <c r="AU75" t="str">
        <f>IF(Respon!AU75=Kunci!AT$2,"B","S")</f>
        <v>B</v>
      </c>
      <c r="AV75" t="str">
        <f>IF(Respon!AV75=Kunci!AU$2,"B","S")</f>
        <v>S</v>
      </c>
      <c r="AW75" t="str">
        <f>IF(Respon!AW75=Kunci!AV$2,"Y","T")</f>
        <v>Y</v>
      </c>
      <c r="AX75" t="str">
        <f>IF(Respon!AX75=Kunci!AW$2,"B","S")</f>
        <v>B</v>
      </c>
      <c r="AY75" t="str">
        <f>IF(Respon!AY75=Kunci!AX$2,"B","S")</f>
        <v>S</v>
      </c>
      <c r="AZ75" t="str">
        <f>IF(Respon!AZ75=Kunci!AY$2,"Y","T")</f>
        <v>Y</v>
      </c>
      <c r="BA75" t="str">
        <f>IF(Respon!BA75=Kunci!AZ$2,"B","S")</f>
        <v>B</v>
      </c>
      <c r="BB75" t="str">
        <f>IF(Respon!BB75=Kunci!BA$2,"B","S")</f>
        <v>S</v>
      </c>
      <c r="BC75" t="str">
        <f>IF(Respon!BC75=Kunci!BB$2,"Y","T")</f>
        <v>T</v>
      </c>
      <c r="BD75" t="str">
        <f>IF(Respon!BD75=Kunci!BC$2,"B","S")</f>
        <v>S</v>
      </c>
      <c r="BE75" t="str">
        <f>IF(Respon!BE75=Kunci!BD$2,"B","S")</f>
        <v>B</v>
      </c>
      <c r="BF75" t="str">
        <f>IF(Respon!BF75=Kunci!BE$2,"Y","T")</f>
        <v>Y</v>
      </c>
      <c r="BG75" t="str">
        <f>IF(Respon!BG75=Kunci!BF$2,"B","S")</f>
        <v>B</v>
      </c>
      <c r="BH75" t="str">
        <f>IF(Respon!BH75=Kunci!BG$2,"B","S")</f>
        <v>B</v>
      </c>
      <c r="BI75" t="str">
        <f>IF(Respon!BI75=Kunci!BH$2,"Y","T")</f>
        <v>Y</v>
      </c>
    </row>
    <row r="76" spans="1:61" x14ac:dyDescent="0.3">
      <c r="A76" s="1" t="s">
        <v>79</v>
      </c>
      <c r="B76" t="str">
        <f>IF(Respon!B76=Kunci!A$2,"B","S")</f>
        <v>S</v>
      </c>
      <c r="C76" t="str">
        <f>IF(Respon!C76=Kunci!B$2,"B","S")</f>
        <v>S</v>
      </c>
      <c r="D76" t="str">
        <f>IF(Respon!D76=Kunci!C$2,"Y","T")</f>
        <v>Y</v>
      </c>
      <c r="E76" t="str">
        <f>IF(Respon!E76=Kunci!D$2,"B","S")</f>
        <v>B</v>
      </c>
      <c r="F76" t="str">
        <f>IF(Respon!F76=Kunci!E$2,"B","S")</f>
        <v>B</v>
      </c>
      <c r="G76" t="str">
        <f>IF(Respon!G76=Kunci!F$2,"Y","T")</f>
        <v>Y</v>
      </c>
      <c r="H76" t="str">
        <f>IF(Respon!H76=Kunci!G$2,"B","S")</f>
        <v>S</v>
      </c>
      <c r="I76" t="str">
        <f>IF(Respon!I76=Kunci!H$2,"B","S")</f>
        <v>B</v>
      </c>
      <c r="J76" t="str">
        <f>IF(Respon!J76=Kunci!I$2,"Y","T")</f>
        <v>Y</v>
      </c>
      <c r="K76" t="str">
        <f>IF(Respon!K76=Kunci!J$2,"B","S")</f>
        <v>B</v>
      </c>
      <c r="L76" t="str">
        <f>IF(Respon!L76=Kunci!K$2,"B","S")</f>
        <v>B</v>
      </c>
      <c r="M76" t="str">
        <f>IF(Respon!M76=Kunci!L$2,"Y","T")</f>
        <v>Y</v>
      </c>
      <c r="N76" t="str">
        <f>IF(Respon!N76=Kunci!M$2,"B","S")</f>
        <v>B</v>
      </c>
      <c r="O76" t="str">
        <f>IF(Respon!O76=Kunci!N$2,"B","S")</f>
        <v>B</v>
      </c>
      <c r="P76" t="str">
        <f>IF(Respon!P76=Kunci!O$2,"Y","T")</f>
        <v>Y</v>
      </c>
      <c r="Q76" t="str">
        <f>IF(Respon!Q76=Kunci!P$2,"B","S")</f>
        <v>B</v>
      </c>
      <c r="R76" t="str">
        <f>IF(Respon!R76=Kunci!Q$2,"B","S")</f>
        <v>S</v>
      </c>
      <c r="S76" t="str">
        <f>IF(Respon!S76=Kunci!R$2,"Y","T")</f>
        <v>Y</v>
      </c>
      <c r="T76" t="str">
        <f>IF(Respon!T76=Kunci!S$2,"B","S")</f>
        <v>B</v>
      </c>
      <c r="U76" t="str">
        <f>IF(Respon!U76=Kunci!T$2,"B","S")</f>
        <v>B</v>
      </c>
      <c r="V76" t="str">
        <f>IF(Respon!V76=Kunci!U$2,"Y","T")</f>
        <v>Y</v>
      </c>
      <c r="W76" t="str">
        <f>IF(Respon!W76=Kunci!V$2,"B","S")</f>
        <v>S</v>
      </c>
      <c r="X76" t="str">
        <f>IF(Respon!X76=Kunci!W$2,"B","S")</f>
        <v>S</v>
      </c>
      <c r="Y76" t="str">
        <f>IF(Respon!Y76=Kunci!X$2,"Y","T")</f>
        <v>Y</v>
      </c>
      <c r="Z76" t="str">
        <f>IF(Respon!Z76=Kunci!Y$2,"B","S")</f>
        <v>B</v>
      </c>
      <c r="AA76" t="str">
        <f>IF(Respon!AA76=Kunci!Z$2,"B","S")</f>
        <v>S</v>
      </c>
      <c r="AB76" t="str">
        <f>IF(Respon!AB76=Kunci!AA$2,"Y","T")</f>
        <v>Y</v>
      </c>
      <c r="AC76" t="str">
        <f>IF(Respon!AC76=Kunci!AB$2,"B","S")</f>
        <v>S</v>
      </c>
      <c r="AD76" t="str">
        <f>IF(Respon!AD76=Kunci!AC$2,"B","S")</f>
        <v>S</v>
      </c>
      <c r="AE76" t="str">
        <f>IF(Respon!AE76=Kunci!AD$2,"Y","T")</f>
        <v>Y</v>
      </c>
      <c r="AF76" t="str">
        <f>IF(Respon!AF76=Kunci!AE$2,"B","S")</f>
        <v>B</v>
      </c>
      <c r="AG76" t="str">
        <f>IF(Respon!AG76=Kunci!AF$2,"B","S")</f>
        <v>B</v>
      </c>
      <c r="AH76" t="str">
        <f>IF(Respon!AH76=Kunci!AG$2,"Y","T")</f>
        <v>T</v>
      </c>
      <c r="AI76" t="str">
        <f>IF(Respon!AI76=Kunci!AH$2,"B","S")</f>
        <v>S</v>
      </c>
      <c r="AJ76" t="str">
        <f>IF(Respon!AJ76=Kunci!AI$2,"B","S")</f>
        <v>S</v>
      </c>
      <c r="AK76" t="str">
        <f>IF(Respon!AK76=Kunci!AJ$2,"Y","T")</f>
        <v>Y</v>
      </c>
      <c r="AL76" t="str">
        <f>IF(Respon!AL76=Kunci!AK$2,"B","S")</f>
        <v>S</v>
      </c>
      <c r="AM76" t="str">
        <f>IF(Respon!AM76=Kunci!AL$2,"B","S")</f>
        <v>S</v>
      </c>
      <c r="AN76" t="str">
        <f>IF(Respon!AN76=Kunci!AM$2,"Y","T")</f>
        <v>Y</v>
      </c>
      <c r="AO76" t="str">
        <f>IF(Respon!AO76=Kunci!AN$2,"B","S")</f>
        <v>B</v>
      </c>
      <c r="AP76" t="str">
        <f>IF(Respon!AP76=Kunci!AO$2,"B","S")</f>
        <v>S</v>
      </c>
      <c r="AQ76" t="str">
        <f>IF(Respon!AQ76=Kunci!AP$2,"Y","T")</f>
        <v>Y</v>
      </c>
      <c r="AR76" t="str">
        <f>IF(Respon!AR76=Kunci!AQ$2,"B","S")</f>
        <v>B</v>
      </c>
      <c r="AS76" t="str">
        <f>IF(Respon!AS76=Kunci!AR$2,"B","S")</f>
        <v>S</v>
      </c>
      <c r="AT76" t="str">
        <f>IF(Respon!AT76=Kunci!AS$2,"Y","T")</f>
        <v>Y</v>
      </c>
      <c r="AU76" t="str">
        <f>IF(Respon!AU76=Kunci!AT$2,"B","S")</f>
        <v>S</v>
      </c>
      <c r="AV76" t="str">
        <f>IF(Respon!AV76=Kunci!AU$2,"B","S")</f>
        <v>S</v>
      </c>
      <c r="AW76" t="str">
        <f>IF(Respon!AW76=Kunci!AV$2,"Y","T")</f>
        <v>Y</v>
      </c>
      <c r="AX76" t="str">
        <f>IF(Respon!AX76=Kunci!AW$2,"B","S")</f>
        <v>S</v>
      </c>
      <c r="AY76" t="str">
        <f>IF(Respon!AY76=Kunci!AX$2,"B","S")</f>
        <v>S</v>
      </c>
      <c r="AZ76" t="str">
        <f>IF(Respon!AZ76=Kunci!AY$2,"Y","T")</f>
        <v>Y</v>
      </c>
      <c r="BA76" t="str">
        <f>IF(Respon!BA76=Kunci!AZ$2,"B","S")</f>
        <v>S</v>
      </c>
      <c r="BB76" t="str">
        <f>IF(Respon!BB76=Kunci!BA$2,"B","S")</f>
        <v>S</v>
      </c>
      <c r="BC76" t="str">
        <f>IF(Respon!BC76=Kunci!BB$2,"Y","T")</f>
        <v>Y</v>
      </c>
      <c r="BD76" t="str">
        <f>IF(Respon!BD76=Kunci!BC$2,"B","S")</f>
        <v>S</v>
      </c>
      <c r="BE76" t="str">
        <f>IF(Respon!BE76=Kunci!BD$2,"B","S")</f>
        <v>S</v>
      </c>
      <c r="BF76" t="str">
        <f>IF(Respon!BF76=Kunci!BE$2,"Y","T")</f>
        <v>Y</v>
      </c>
      <c r="BG76" t="str">
        <f>IF(Respon!BG76=Kunci!BF$2,"B","S")</f>
        <v>S</v>
      </c>
      <c r="BH76" t="str">
        <f>IF(Respon!BH76=Kunci!BG$2,"B","S")</f>
        <v>S</v>
      </c>
      <c r="BI76" t="str">
        <f>IF(Respon!BI76=Kunci!BH$2,"Y","T")</f>
        <v>Y</v>
      </c>
    </row>
    <row r="77" spans="1:61" x14ac:dyDescent="0.3">
      <c r="A77" s="1" t="s">
        <v>80</v>
      </c>
      <c r="B77" t="str">
        <f>IF(Respon!B77=Kunci!A$2,"B","S")</f>
        <v>S</v>
      </c>
      <c r="C77" t="str">
        <f>IF(Respon!C77=Kunci!B$2,"B","S")</f>
        <v>S</v>
      </c>
      <c r="D77" t="str">
        <f>IF(Respon!D77=Kunci!C$2,"Y","T")</f>
        <v>T</v>
      </c>
      <c r="E77" t="str">
        <f>IF(Respon!E77=Kunci!D$2,"B","S")</f>
        <v>B</v>
      </c>
      <c r="F77" t="str">
        <f>IF(Respon!F77=Kunci!E$2,"B","S")</f>
        <v>B</v>
      </c>
      <c r="G77" t="str">
        <f>IF(Respon!G77=Kunci!F$2,"Y","T")</f>
        <v>Y</v>
      </c>
      <c r="H77" t="str">
        <f>IF(Respon!H77=Kunci!G$2,"B","S")</f>
        <v>S</v>
      </c>
      <c r="I77" t="str">
        <f>IF(Respon!I77=Kunci!H$2,"B","S")</f>
        <v>S</v>
      </c>
      <c r="J77" t="str">
        <f>IF(Respon!J77=Kunci!I$2,"Y","T")</f>
        <v>Y</v>
      </c>
      <c r="K77" t="str">
        <f>IF(Respon!K77=Kunci!J$2,"B","S")</f>
        <v>B</v>
      </c>
      <c r="L77" t="str">
        <f>IF(Respon!L77=Kunci!K$2,"B","S")</f>
        <v>B</v>
      </c>
      <c r="M77" t="str">
        <f>IF(Respon!M77=Kunci!L$2,"Y","T")</f>
        <v>Y</v>
      </c>
      <c r="N77" t="str">
        <f>IF(Respon!N77=Kunci!M$2,"B","S")</f>
        <v>S</v>
      </c>
      <c r="O77" t="str">
        <f>IF(Respon!O77=Kunci!N$2,"B","S")</f>
        <v>S</v>
      </c>
      <c r="P77" t="str">
        <f>IF(Respon!P77=Kunci!O$2,"Y","T")</f>
        <v>Y</v>
      </c>
      <c r="Q77" t="str">
        <f>IF(Respon!Q77=Kunci!P$2,"B","S")</f>
        <v>S</v>
      </c>
      <c r="R77" t="str">
        <f>IF(Respon!R77=Kunci!Q$2,"B","S")</f>
        <v>S</v>
      </c>
      <c r="S77" t="str">
        <f>IF(Respon!S77=Kunci!R$2,"Y","T")</f>
        <v>T</v>
      </c>
      <c r="T77" t="str">
        <f>IF(Respon!T77=Kunci!S$2,"B","S")</f>
        <v>S</v>
      </c>
      <c r="U77" t="str">
        <f>IF(Respon!U77=Kunci!T$2,"B","S")</f>
        <v>S</v>
      </c>
      <c r="V77" t="str">
        <f>IF(Respon!V77=Kunci!U$2,"Y","T")</f>
        <v>Y</v>
      </c>
      <c r="W77" t="str">
        <f>IF(Respon!W77=Kunci!V$2,"B","S")</f>
        <v>B</v>
      </c>
      <c r="X77" t="str">
        <f>IF(Respon!X77=Kunci!W$2,"B","S")</f>
        <v>S</v>
      </c>
      <c r="Y77" t="str">
        <f>IF(Respon!Y77=Kunci!X$2,"Y","T")</f>
        <v>Y</v>
      </c>
      <c r="Z77" t="str">
        <f>IF(Respon!Z77=Kunci!Y$2,"B","S")</f>
        <v>S</v>
      </c>
      <c r="AA77" t="str">
        <f>IF(Respon!AA77=Kunci!Z$2,"B","S")</f>
        <v>S</v>
      </c>
      <c r="AB77" t="str">
        <f>IF(Respon!AB77=Kunci!AA$2,"Y","T")</f>
        <v>Y</v>
      </c>
      <c r="AC77" t="str">
        <f>IF(Respon!AC77=Kunci!AB$2,"B","S")</f>
        <v>S</v>
      </c>
      <c r="AD77" t="str">
        <f>IF(Respon!AD77=Kunci!AC$2,"B","S")</f>
        <v>S</v>
      </c>
      <c r="AE77" t="str">
        <f>IF(Respon!AE77=Kunci!AD$2,"Y","T")</f>
        <v>Y</v>
      </c>
      <c r="AF77" t="str">
        <f>IF(Respon!AF77=Kunci!AE$2,"B","S")</f>
        <v>S</v>
      </c>
      <c r="AG77" t="str">
        <f>IF(Respon!AG77=Kunci!AF$2,"B","S")</f>
        <v>S</v>
      </c>
      <c r="AH77" t="str">
        <f>IF(Respon!AH77=Kunci!AG$2,"Y","T")</f>
        <v>Y</v>
      </c>
      <c r="AI77" t="str">
        <f>IF(Respon!AI77=Kunci!AH$2,"B","S")</f>
        <v>S</v>
      </c>
      <c r="AJ77" t="str">
        <f>IF(Respon!AJ77=Kunci!AI$2,"B","S")</f>
        <v>S</v>
      </c>
      <c r="AK77" t="str">
        <f>IF(Respon!AK77=Kunci!AJ$2,"Y","T")</f>
        <v>Y</v>
      </c>
      <c r="AL77" t="str">
        <f>IF(Respon!AL77=Kunci!AK$2,"B","S")</f>
        <v>S</v>
      </c>
      <c r="AM77" t="str">
        <f>IF(Respon!AM77=Kunci!AL$2,"B","S")</f>
        <v>S</v>
      </c>
      <c r="AN77" t="str">
        <f>IF(Respon!AN77=Kunci!AM$2,"Y","T")</f>
        <v>Y</v>
      </c>
      <c r="AO77" t="str">
        <f>IF(Respon!AO77=Kunci!AN$2,"B","S")</f>
        <v>B</v>
      </c>
      <c r="AP77" t="str">
        <f>IF(Respon!AP77=Kunci!AO$2,"B","S")</f>
        <v>S</v>
      </c>
      <c r="AQ77" t="str">
        <f>IF(Respon!AQ77=Kunci!AP$2,"Y","T")</f>
        <v>Y</v>
      </c>
      <c r="AR77" t="str">
        <f>IF(Respon!AR77=Kunci!AQ$2,"B","S")</f>
        <v>B</v>
      </c>
      <c r="AS77" t="str">
        <f>IF(Respon!AS77=Kunci!AR$2,"B","S")</f>
        <v>S</v>
      </c>
      <c r="AT77" t="str">
        <f>IF(Respon!AT77=Kunci!AS$2,"Y","T")</f>
        <v>Y</v>
      </c>
      <c r="AU77" t="str">
        <f>IF(Respon!AU77=Kunci!AT$2,"B","S")</f>
        <v>B</v>
      </c>
      <c r="AV77" t="str">
        <f>IF(Respon!AV77=Kunci!AU$2,"B","S")</f>
        <v>B</v>
      </c>
      <c r="AW77" t="str">
        <f>IF(Respon!AW77=Kunci!AV$2,"Y","T")</f>
        <v>Y</v>
      </c>
      <c r="AX77" t="str">
        <f>IF(Respon!AX77=Kunci!AW$2,"B","S")</f>
        <v>S</v>
      </c>
      <c r="AY77" t="str">
        <f>IF(Respon!AY77=Kunci!AX$2,"B","S")</f>
        <v>S</v>
      </c>
      <c r="AZ77" t="str">
        <f>IF(Respon!AZ77=Kunci!AY$2,"Y","T")</f>
        <v>Y</v>
      </c>
      <c r="BA77" t="str">
        <f>IF(Respon!BA77=Kunci!AZ$2,"B","S")</f>
        <v>S</v>
      </c>
      <c r="BB77" t="str">
        <f>IF(Respon!BB77=Kunci!BA$2,"B","S")</f>
        <v>B</v>
      </c>
      <c r="BC77" t="str">
        <f>IF(Respon!BC77=Kunci!BB$2,"Y","T")</f>
        <v>Y</v>
      </c>
      <c r="BD77" t="str">
        <f>IF(Respon!BD77=Kunci!BC$2,"B","S")</f>
        <v>S</v>
      </c>
      <c r="BE77" t="str">
        <f>IF(Respon!BE77=Kunci!BD$2,"B","S")</f>
        <v>S</v>
      </c>
      <c r="BF77" t="str">
        <f>IF(Respon!BF77=Kunci!BE$2,"Y","T")</f>
        <v>Y</v>
      </c>
      <c r="BG77" t="str">
        <f>IF(Respon!BG77=Kunci!BF$2,"B","S")</f>
        <v>S</v>
      </c>
      <c r="BH77" t="str">
        <f>IF(Respon!BH77=Kunci!BG$2,"B","S")</f>
        <v>S</v>
      </c>
      <c r="BI77" t="str">
        <f>IF(Respon!BI77=Kunci!BH$2,"Y","T")</f>
        <v>Y</v>
      </c>
    </row>
    <row r="78" spans="1:61" x14ac:dyDescent="0.3">
      <c r="A78" s="1" t="s">
        <v>81</v>
      </c>
      <c r="B78" t="str">
        <f>IF(Respon!B78=Kunci!A$2,"B","S")</f>
        <v>S</v>
      </c>
      <c r="C78" t="str">
        <f>IF(Respon!C78=Kunci!B$2,"B","S")</f>
        <v>S</v>
      </c>
      <c r="D78" t="str">
        <f>IF(Respon!D78=Kunci!C$2,"Y","T")</f>
        <v>Y</v>
      </c>
      <c r="E78" t="str">
        <f>IF(Respon!E78=Kunci!D$2,"B","S")</f>
        <v>B</v>
      </c>
      <c r="F78" t="str">
        <f>IF(Respon!F78=Kunci!E$2,"B","S")</f>
        <v>B</v>
      </c>
      <c r="G78" t="str">
        <f>IF(Respon!G78=Kunci!F$2,"Y","T")</f>
        <v>Y</v>
      </c>
      <c r="H78" t="str">
        <f>IF(Respon!H78=Kunci!G$2,"B","S")</f>
        <v>S</v>
      </c>
      <c r="I78" t="str">
        <f>IF(Respon!I78=Kunci!H$2,"B","S")</f>
        <v>S</v>
      </c>
      <c r="J78" t="str">
        <f>IF(Respon!J78=Kunci!I$2,"Y","T")</f>
        <v>Y</v>
      </c>
      <c r="K78" t="str">
        <f>IF(Respon!K78=Kunci!J$2,"B","S")</f>
        <v>S</v>
      </c>
      <c r="L78" t="str">
        <f>IF(Respon!L78=Kunci!K$2,"B","S")</f>
        <v>S</v>
      </c>
      <c r="M78" t="str">
        <f>IF(Respon!M78=Kunci!L$2,"Y","T")</f>
        <v>Y</v>
      </c>
      <c r="N78" t="str">
        <f>IF(Respon!N78=Kunci!M$2,"B","S")</f>
        <v>S</v>
      </c>
      <c r="O78" t="str">
        <f>IF(Respon!O78=Kunci!N$2,"B","S")</f>
        <v>S</v>
      </c>
      <c r="P78" t="str">
        <f>IF(Respon!P78=Kunci!O$2,"Y","T")</f>
        <v>Y</v>
      </c>
      <c r="Q78" t="str">
        <f>IF(Respon!Q78=Kunci!P$2,"B","S")</f>
        <v>S</v>
      </c>
      <c r="R78" t="str">
        <f>IF(Respon!R78=Kunci!Q$2,"B","S")</f>
        <v>B</v>
      </c>
      <c r="S78" t="str">
        <f>IF(Respon!S78=Kunci!R$2,"Y","T")</f>
        <v>Y</v>
      </c>
      <c r="T78" t="str">
        <f>IF(Respon!T78=Kunci!S$2,"B","S")</f>
        <v>S</v>
      </c>
      <c r="U78" t="str">
        <f>IF(Respon!U78=Kunci!T$2,"B","S")</f>
        <v>B</v>
      </c>
      <c r="V78" t="str">
        <f>IF(Respon!V78=Kunci!U$2,"Y","T")</f>
        <v>Y</v>
      </c>
      <c r="W78" t="str">
        <f>IF(Respon!W78=Kunci!V$2,"B","S")</f>
        <v>S</v>
      </c>
      <c r="X78" t="str">
        <f>IF(Respon!X78=Kunci!W$2,"B","S")</f>
        <v>S</v>
      </c>
      <c r="Y78" t="str">
        <f>IF(Respon!Y78=Kunci!X$2,"Y","T")</f>
        <v>Y</v>
      </c>
      <c r="Z78" t="str">
        <f>IF(Respon!Z78=Kunci!Y$2,"B","S")</f>
        <v>S</v>
      </c>
      <c r="AA78" t="str">
        <f>IF(Respon!AA78=Kunci!Z$2,"B","S")</f>
        <v>S</v>
      </c>
      <c r="AB78" t="str">
        <f>IF(Respon!AB78=Kunci!AA$2,"Y","T")</f>
        <v>Y</v>
      </c>
      <c r="AC78" t="str">
        <f>IF(Respon!AC78=Kunci!AB$2,"B","S")</f>
        <v>S</v>
      </c>
      <c r="AD78" t="str">
        <f>IF(Respon!AD78=Kunci!AC$2,"B","S")</f>
        <v>S</v>
      </c>
      <c r="AE78" t="str">
        <f>IF(Respon!AE78=Kunci!AD$2,"Y","T")</f>
        <v>Y</v>
      </c>
      <c r="AF78" t="str">
        <f>IF(Respon!AF78=Kunci!AE$2,"B","S")</f>
        <v>S</v>
      </c>
      <c r="AG78" t="str">
        <f>IF(Respon!AG78=Kunci!AF$2,"B","S")</f>
        <v>S</v>
      </c>
      <c r="AH78" t="str">
        <f>IF(Respon!AH78=Kunci!AG$2,"Y","T")</f>
        <v>Y</v>
      </c>
      <c r="AI78" t="str">
        <f>IF(Respon!AI78=Kunci!AH$2,"B","S")</f>
        <v>S</v>
      </c>
      <c r="AJ78" t="str">
        <f>IF(Respon!AJ78=Kunci!AI$2,"B","S")</f>
        <v>S</v>
      </c>
      <c r="AK78" t="str">
        <f>IF(Respon!AK78=Kunci!AJ$2,"Y","T")</f>
        <v>Y</v>
      </c>
      <c r="AL78" t="str">
        <f>IF(Respon!AL78=Kunci!AK$2,"B","S")</f>
        <v>S</v>
      </c>
      <c r="AM78" t="str">
        <f>IF(Respon!AM78=Kunci!AL$2,"B","S")</f>
        <v>S</v>
      </c>
      <c r="AN78" t="str">
        <f>IF(Respon!AN78=Kunci!AM$2,"Y","T")</f>
        <v>Y</v>
      </c>
      <c r="AO78" t="str">
        <f>IF(Respon!AO78=Kunci!AN$2,"B","S")</f>
        <v>B</v>
      </c>
      <c r="AP78" t="str">
        <f>IF(Respon!AP78=Kunci!AO$2,"B","S")</f>
        <v>S</v>
      </c>
      <c r="AQ78" t="str">
        <f>IF(Respon!AQ78=Kunci!AP$2,"Y","T")</f>
        <v>Y</v>
      </c>
      <c r="AR78" t="str">
        <f>IF(Respon!AR78=Kunci!AQ$2,"B","S")</f>
        <v>S</v>
      </c>
      <c r="AS78" t="str">
        <f>IF(Respon!AS78=Kunci!AR$2,"B","S")</f>
        <v>B</v>
      </c>
      <c r="AT78" t="str">
        <f>IF(Respon!AT78=Kunci!AS$2,"Y","T")</f>
        <v>Y</v>
      </c>
      <c r="AU78" t="str">
        <f>IF(Respon!AU78=Kunci!AT$2,"B","S")</f>
        <v>B</v>
      </c>
      <c r="AV78" t="str">
        <f>IF(Respon!AV78=Kunci!AU$2,"B","S")</f>
        <v>S</v>
      </c>
      <c r="AW78" t="str">
        <f>IF(Respon!AW78=Kunci!AV$2,"Y","T")</f>
        <v>Y</v>
      </c>
      <c r="AX78" t="str">
        <f>IF(Respon!AX78=Kunci!AW$2,"B","S")</f>
        <v>S</v>
      </c>
      <c r="AY78" t="str">
        <f>IF(Respon!AY78=Kunci!AX$2,"B","S")</f>
        <v>S</v>
      </c>
      <c r="AZ78" t="str">
        <f>IF(Respon!AZ78=Kunci!AY$2,"Y","T")</f>
        <v>Y</v>
      </c>
      <c r="BA78" t="str">
        <f>IF(Respon!BA78=Kunci!AZ$2,"B","S")</f>
        <v>S</v>
      </c>
      <c r="BB78" t="str">
        <f>IF(Respon!BB78=Kunci!BA$2,"B","S")</f>
        <v>S</v>
      </c>
      <c r="BC78" t="str">
        <f>IF(Respon!BC78=Kunci!BB$2,"Y","T")</f>
        <v>Y</v>
      </c>
      <c r="BD78" t="str">
        <f>IF(Respon!BD78=Kunci!BC$2,"B","S")</f>
        <v>S</v>
      </c>
      <c r="BE78" t="str">
        <f>IF(Respon!BE78=Kunci!BD$2,"B","S")</f>
        <v>S</v>
      </c>
      <c r="BF78" t="str">
        <f>IF(Respon!BF78=Kunci!BE$2,"Y","T")</f>
        <v>Y</v>
      </c>
      <c r="BG78" t="str">
        <f>IF(Respon!BG78=Kunci!BF$2,"B","S")</f>
        <v>S</v>
      </c>
      <c r="BH78" t="str">
        <f>IF(Respon!BH78=Kunci!BG$2,"B","S")</f>
        <v>S</v>
      </c>
      <c r="BI78" t="str">
        <f>IF(Respon!BI78=Kunci!BH$2,"Y","T")</f>
        <v>Y</v>
      </c>
    </row>
    <row r="79" spans="1:61" x14ac:dyDescent="0.3">
      <c r="A79" s="1" t="s">
        <v>82</v>
      </c>
      <c r="B79" t="str">
        <f>IF(Respon!B79=Kunci!A$2,"B","S")</f>
        <v>S</v>
      </c>
      <c r="C79" t="str">
        <f>IF(Respon!C79=Kunci!B$2,"B","S")</f>
        <v>S</v>
      </c>
      <c r="D79" t="str">
        <f>IF(Respon!D79=Kunci!C$2,"Y","T")</f>
        <v>Y</v>
      </c>
      <c r="E79" t="str">
        <f>IF(Respon!E79=Kunci!D$2,"B","S")</f>
        <v>S</v>
      </c>
      <c r="F79" t="str">
        <f>IF(Respon!F79=Kunci!E$2,"B","S")</f>
        <v>S</v>
      </c>
      <c r="G79" t="str">
        <f>IF(Respon!G79=Kunci!F$2,"Y","T")</f>
        <v>T</v>
      </c>
      <c r="H79" t="str">
        <f>IF(Respon!H79=Kunci!G$2,"B","S")</f>
        <v>S</v>
      </c>
      <c r="I79" t="str">
        <f>IF(Respon!I79=Kunci!H$2,"B","S")</f>
        <v>S</v>
      </c>
      <c r="J79" t="str">
        <f>IF(Respon!J79=Kunci!I$2,"Y","T")</f>
        <v>T</v>
      </c>
      <c r="K79" t="str">
        <f>IF(Respon!K79=Kunci!J$2,"B","S")</f>
        <v>B</v>
      </c>
      <c r="L79" t="str">
        <f>IF(Respon!L79=Kunci!K$2,"B","S")</f>
        <v>B</v>
      </c>
      <c r="M79" t="str">
        <f>IF(Respon!M79=Kunci!L$2,"Y","T")</f>
        <v>Y</v>
      </c>
      <c r="N79" t="str">
        <f>IF(Respon!N79=Kunci!M$2,"B","S")</f>
        <v>B</v>
      </c>
      <c r="O79" t="str">
        <f>IF(Respon!O79=Kunci!N$2,"B","S")</f>
        <v>S</v>
      </c>
      <c r="P79" t="str">
        <f>IF(Respon!P79=Kunci!O$2,"Y","T")</f>
        <v>T</v>
      </c>
      <c r="Q79" t="str">
        <f>IF(Respon!Q79=Kunci!P$2,"B","S")</f>
        <v>B</v>
      </c>
      <c r="R79" t="str">
        <f>IF(Respon!R79=Kunci!Q$2,"B","S")</f>
        <v>B</v>
      </c>
      <c r="S79" t="str">
        <f>IF(Respon!S79=Kunci!R$2,"Y","T")</f>
        <v>Y</v>
      </c>
      <c r="T79" t="str">
        <f>IF(Respon!T79=Kunci!S$2,"B","S")</f>
        <v>S</v>
      </c>
      <c r="U79" t="str">
        <f>IF(Respon!U79=Kunci!T$2,"B","S")</f>
        <v>B</v>
      </c>
      <c r="V79" t="str">
        <f>IF(Respon!V79=Kunci!U$2,"Y","T")</f>
        <v>Y</v>
      </c>
      <c r="W79" t="str">
        <f>IF(Respon!W79=Kunci!V$2,"B","S")</f>
        <v>B</v>
      </c>
      <c r="X79" t="str">
        <f>IF(Respon!X79=Kunci!W$2,"B","S")</f>
        <v>S</v>
      </c>
      <c r="Y79" t="str">
        <f>IF(Respon!Y79=Kunci!X$2,"Y","T")</f>
        <v>Y</v>
      </c>
      <c r="Z79" t="str">
        <f>IF(Respon!Z79=Kunci!Y$2,"B","S")</f>
        <v>S</v>
      </c>
      <c r="AA79" t="str">
        <f>IF(Respon!AA79=Kunci!Z$2,"B","S")</f>
        <v>S</v>
      </c>
      <c r="AB79" t="str">
        <f>IF(Respon!AB79=Kunci!AA$2,"Y","T")</f>
        <v>T</v>
      </c>
      <c r="AC79" t="str">
        <f>IF(Respon!AC79=Kunci!AB$2,"B","S")</f>
        <v>S</v>
      </c>
      <c r="AD79" t="str">
        <f>IF(Respon!AD79=Kunci!AC$2,"B","S")</f>
        <v>S</v>
      </c>
      <c r="AE79" t="str">
        <f>IF(Respon!AE79=Kunci!AD$2,"Y","T")</f>
        <v>T</v>
      </c>
      <c r="AF79" t="str">
        <f>IF(Respon!AF79=Kunci!AE$2,"B","S")</f>
        <v>S</v>
      </c>
      <c r="AG79" t="str">
        <f>IF(Respon!AG79=Kunci!AF$2,"B","S")</f>
        <v>S</v>
      </c>
      <c r="AH79" t="str">
        <f>IF(Respon!AH79=Kunci!AG$2,"Y","T")</f>
        <v>T</v>
      </c>
      <c r="AI79" t="str">
        <f>IF(Respon!AI79=Kunci!AH$2,"B","S")</f>
        <v>S</v>
      </c>
      <c r="AJ79" t="str">
        <f>IF(Respon!AJ79=Kunci!AI$2,"B","S")</f>
        <v>B</v>
      </c>
      <c r="AK79" t="str">
        <f>IF(Respon!AK79=Kunci!AJ$2,"Y","T")</f>
        <v>T</v>
      </c>
      <c r="AL79" t="str">
        <f>IF(Respon!AL79=Kunci!AK$2,"B","S")</f>
        <v>S</v>
      </c>
      <c r="AM79" t="str">
        <f>IF(Respon!AM79=Kunci!AL$2,"B","S")</f>
        <v>B</v>
      </c>
      <c r="AN79" t="str">
        <f>IF(Respon!AN79=Kunci!AM$2,"Y","T")</f>
        <v>T</v>
      </c>
      <c r="AO79" t="str">
        <f>IF(Respon!AO79=Kunci!AN$2,"B","S")</f>
        <v>B</v>
      </c>
      <c r="AP79" t="str">
        <f>IF(Respon!AP79=Kunci!AO$2,"B","S")</f>
        <v>S</v>
      </c>
      <c r="AQ79" t="str">
        <f>IF(Respon!AQ79=Kunci!AP$2,"Y","T")</f>
        <v>Y</v>
      </c>
      <c r="AR79" t="str">
        <f>IF(Respon!AR79=Kunci!AQ$2,"B","S")</f>
        <v>B</v>
      </c>
      <c r="AS79" t="str">
        <f>IF(Respon!AS79=Kunci!AR$2,"B","S")</f>
        <v>B</v>
      </c>
      <c r="AT79" t="str">
        <f>IF(Respon!AT79=Kunci!AS$2,"Y","T")</f>
        <v>Y</v>
      </c>
      <c r="AU79" t="str">
        <f>IF(Respon!AU79=Kunci!AT$2,"B","S")</f>
        <v>S</v>
      </c>
      <c r="AV79" t="str">
        <f>IF(Respon!AV79=Kunci!AU$2,"B","S")</f>
        <v>S</v>
      </c>
      <c r="AW79" t="str">
        <f>IF(Respon!AW79=Kunci!AV$2,"Y","T")</f>
        <v>T</v>
      </c>
      <c r="AX79" t="str">
        <f>IF(Respon!AX79=Kunci!AW$2,"B","S")</f>
        <v>B</v>
      </c>
      <c r="AY79" t="str">
        <f>IF(Respon!AY79=Kunci!AX$2,"B","S")</f>
        <v>S</v>
      </c>
      <c r="AZ79" t="str">
        <f>IF(Respon!AZ79=Kunci!AY$2,"Y","T")</f>
        <v>Y</v>
      </c>
      <c r="BA79" t="str">
        <f>IF(Respon!BA79=Kunci!AZ$2,"B","S")</f>
        <v>B</v>
      </c>
      <c r="BB79" t="str">
        <f>IF(Respon!BB79=Kunci!BA$2,"B","S")</f>
        <v>B</v>
      </c>
      <c r="BC79" t="str">
        <f>IF(Respon!BC79=Kunci!BB$2,"Y","T")</f>
        <v>T</v>
      </c>
      <c r="BD79" t="str">
        <f>IF(Respon!BD79=Kunci!BC$2,"B","S")</f>
        <v>B</v>
      </c>
      <c r="BE79" t="str">
        <f>IF(Respon!BE79=Kunci!BD$2,"B","S")</f>
        <v>S</v>
      </c>
      <c r="BF79" t="str">
        <f>IF(Respon!BF79=Kunci!BE$2,"Y","T")</f>
        <v>T</v>
      </c>
      <c r="BG79" t="str">
        <f>IF(Respon!BG79=Kunci!BF$2,"B","S")</f>
        <v>S</v>
      </c>
      <c r="BH79" t="str">
        <f>IF(Respon!BH79=Kunci!BG$2,"B","S")</f>
        <v>B</v>
      </c>
      <c r="BI79" t="str">
        <f>IF(Respon!BI79=Kunci!BH$2,"Y","T")</f>
        <v>T</v>
      </c>
    </row>
    <row r="80" spans="1:61" x14ac:dyDescent="0.3">
      <c r="A80" s="1" t="s">
        <v>83</v>
      </c>
      <c r="B80" t="str">
        <f>IF(Respon!B80=Kunci!A$2,"B","S")</f>
        <v>S</v>
      </c>
      <c r="C80" t="str">
        <f>IF(Respon!C80=Kunci!B$2,"B","S")</f>
        <v>S</v>
      </c>
      <c r="D80" t="str">
        <f>IF(Respon!D80=Kunci!C$2,"Y","T")</f>
        <v>T</v>
      </c>
      <c r="E80" t="str">
        <f>IF(Respon!E80=Kunci!D$2,"B","S")</f>
        <v>S</v>
      </c>
      <c r="F80" t="str">
        <f>IF(Respon!F80=Kunci!E$2,"B","S")</f>
        <v>S</v>
      </c>
      <c r="G80" t="str">
        <f>IF(Respon!G80=Kunci!F$2,"Y","T")</f>
        <v>Y</v>
      </c>
      <c r="H80" t="str">
        <f>IF(Respon!H80=Kunci!G$2,"B","S")</f>
        <v>S</v>
      </c>
      <c r="I80" t="str">
        <f>IF(Respon!I80=Kunci!H$2,"B","S")</f>
        <v>S</v>
      </c>
      <c r="J80" t="str">
        <f>IF(Respon!J80=Kunci!I$2,"Y","T")</f>
        <v>T</v>
      </c>
      <c r="K80" t="str">
        <f>IF(Respon!K80=Kunci!J$2,"B","S")</f>
        <v>S</v>
      </c>
      <c r="L80" t="str">
        <f>IF(Respon!L80=Kunci!K$2,"B","S")</f>
        <v>B</v>
      </c>
      <c r="M80" t="str">
        <f>IF(Respon!M80=Kunci!L$2,"Y","T")</f>
        <v>T</v>
      </c>
      <c r="N80" t="str">
        <f>IF(Respon!N80=Kunci!M$2,"B","S")</f>
        <v>S</v>
      </c>
      <c r="O80" t="str">
        <f>IF(Respon!O80=Kunci!N$2,"B","S")</f>
        <v>S</v>
      </c>
      <c r="P80" t="str">
        <f>IF(Respon!P80=Kunci!O$2,"Y","T")</f>
        <v>T</v>
      </c>
      <c r="Q80" t="str">
        <f>IF(Respon!Q80=Kunci!P$2,"B","S")</f>
        <v>S</v>
      </c>
      <c r="R80" t="str">
        <f>IF(Respon!R80=Kunci!Q$2,"B","S")</f>
        <v>S</v>
      </c>
      <c r="S80" t="str">
        <f>IF(Respon!S80=Kunci!R$2,"Y","T")</f>
        <v>T</v>
      </c>
      <c r="T80" t="str">
        <f>IF(Respon!T80=Kunci!S$2,"B","S")</f>
        <v>S</v>
      </c>
      <c r="U80" t="str">
        <f>IF(Respon!U80=Kunci!T$2,"B","S")</f>
        <v>B</v>
      </c>
      <c r="V80" t="str">
        <f>IF(Respon!V80=Kunci!U$2,"Y","T")</f>
        <v>T</v>
      </c>
      <c r="W80" t="str">
        <f>IF(Respon!W80=Kunci!V$2,"B","S")</f>
        <v>S</v>
      </c>
      <c r="X80" t="str">
        <f>IF(Respon!X80=Kunci!W$2,"B","S")</f>
        <v>S</v>
      </c>
      <c r="Y80" t="str">
        <f>IF(Respon!Y80=Kunci!X$2,"Y","T")</f>
        <v>T</v>
      </c>
      <c r="Z80" t="str">
        <f>IF(Respon!Z80=Kunci!Y$2,"B","S")</f>
        <v>S</v>
      </c>
      <c r="AA80" t="str">
        <f>IF(Respon!AA80=Kunci!Z$2,"B","S")</f>
        <v>S</v>
      </c>
      <c r="AB80" t="str">
        <f>IF(Respon!AB80=Kunci!AA$2,"Y","T")</f>
        <v>T</v>
      </c>
      <c r="AC80" t="str">
        <f>IF(Respon!AC80=Kunci!AB$2,"B","S")</f>
        <v>S</v>
      </c>
      <c r="AD80" t="str">
        <f>IF(Respon!AD80=Kunci!AC$2,"B","S")</f>
        <v>S</v>
      </c>
      <c r="AE80" t="str">
        <f>IF(Respon!AE80=Kunci!AD$2,"Y","T")</f>
        <v>T</v>
      </c>
      <c r="AF80" t="str">
        <f>IF(Respon!AF80=Kunci!AE$2,"B","S")</f>
        <v>S</v>
      </c>
      <c r="AG80" t="str">
        <f>IF(Respon!AG80=Kunci!AF$2,"B","S")</f>
        <v>B</v>
      </c>
      <c r="AH80" t="str">
        <f>IF(Respon!AH80=Kunci!AG$2,"Y","T")</f>
        <v>T</v>
      </c>
      <c r="AI80" t="str">
        <f>IF(Respon!AI80=Kunci!AH$2,"B","S")</f>
        <v>B</v>
      </c>
      <c r="AJ80" t="str">
        <f>IF(Respon!AJ80=Kunci!AI$2,"B","S")</f>
        <v>S</v>
      </c>
      <c r="AK80" t="str">
        <f>IF(Respon!AK80=Kunci!AJ$2,"Y","T")</f>
        <v>T</v>
      </c>
      <c r="AL80" t="str">
        <f>IF(Respon!AL80=Kunci!AK$2,"B","S")</f>
        <v>S</v>
      </c>
      <c r="AM80" t="str">
        <f>IF(Respon!AM80=Kunci!AL$2,"B","S")</f>
        <v>S</v>
      </c>
      <c r="AN80" t="str">
        <f>IF(Respon!AN80=Kunci!AM$2,"Y","T")</f>
        <v>T</v>
      </c>
      <c r="AO80" t="str">
        <f>IF(Respon!AO80=Kunci!AN$2,"B","S")</f>
        <v>S</v>
      </c>
      <c r="AP80" t="str">
        <f>IF(Respon!AP80=Kunci!AO$2,"B","S")</f>
        <v>S</v>
      </c>
      <c r="AQ80" t="str">
        <f>IF(Respon!AQ80=Kunci!AP$2,"Y","T")</f>
        <v>Y</v>
      </c>
      <c r="AR80" t="str">
        <f>IF(Respon!AR80=Kunci!AQ$2,"B","S")</f>
        <v>S</v>
      </c>
      <c r="AS80" t="str">
        <f>IF(Respon!AS80=Kunci!AR$2,"B","S")</f>
        <v>B</v>
      </c>
      <c r="AT80" t="str">
        <f>IF(Respon!AT80=Kunci!AS$2,"Y","T")</f>
        <v>T</v>
      </c>
      <c r="AU80" t="str">
        <f>IF(Respon!AU80=Kunci!AT$2,"B","S")</f>
        <v>S</v>
      </c>
      <c r="AV80" t="str">
        <f>IF(Respon!AV80=Kunci!AU$2,"B","S")</f>
        <v>S</v>
      </c>
      <c r="AW80" t="str">
        <f>IF(Respon!AW80=Kunci!AV$2,"Y","T")</f>
        <v>Y</v>
      </c>
      <c r="AX80" t="str">
        <f>IF(Respon!AX80=Kunci!AW$2,"B","S")</f>
        <v>B</v>
      </c>
      <c r="AY80" t="str">
        <f>IF(Respon!AY80=Kunci!AX$2,"B","S")</f>
        <v>S</v>
      </c>
      <c r="AZ80" t="str">
        <f>IF(Respon!AZ80=Kunci!AY$2,"Y","T")</f>
        <v>T</v>
      </c>
      <c r="BA80" t="str">
        <f>IF(Respon!BA80=Kunci!AZ$2,"B","S")</f>
        <v>S</v>
      </c>
      <c r="BB80" t="str">
        <f>IF(Respon!BB80=Kunci!BA$2,"B","S")</f>
        <v>S</v>
      </c>
      <c r="BC80" t="str">
        <f>IF(Respon!BC80=Kunci!BB$2,"Y","T")</f>
        <v>T</v>
      </c>
      <c r="BD80" t="str">
        <f>IF(Respon!BD80=Kunci!BC$2,"B","S")</f>
        <v>B</v>
      </c>
      <c r="BE80" t="str">
        <f>IF(Respon!BE80=Kunci!BD$2,"B","S")</f>
        <v>B</v>
      </c>
      <c r="BF80" t="str">
        <f>IF(Respon!BF80=Kunci!BE$2,"Y","T")</f>
        <v>T</v>
      </c>
      <c r="BG80" t="str">
        <f>IF(Respon!BG80=Kunci!BF$2,"B","S")</f>
        <v>S</v>
      </c>
      <c r="BH80" t="str">
        <f>IF(Respon!BH80=Kunci!BG$2,"B","S")</f>
        <v>B</v>
      </c>
      <c r="BI80" t="str">
        <f>IF(Respon!BI80=Kunci!BH$2,"Y","T")</f>
        <v>Y</v>
      </c>
    </row>
    <row r="81" spans="1:61" x14ac:dyDescent="0.3">
      <c r="A81" s="1" t="s">
        <v>84</v>
      </c>
      <c r="B81" t="str">
        <f>IF(Respon!B81=Kunci!A$2,"B","S")</f>
        <v>S</v>
      </c>
      <c r="C81" t="str">
        <f>IF(Respon!C81=Kunci!B$2,"B","S")</f>
        <v>S</v>
      </c>
      <c r="D81" t="str">
        <f>IF(Respon!D81=Kunci!C$2,"Y","T")</f>
        <v>Y</v>
      </c>
      <c r="E81" t="str">
        <f>IF(Respon!E81=Kunci!D$2,"B","S")</f>
        <v>S</v>
      </c>
      <c r="F81" t="str">
        <f>IF(Respon!F81=Kunci!E$2,"B","S")</f>
        <v>S</v>
      </c>
      <c r="G81" t="str">
        <f>IF(Respon!G81=Kunci!F$2,"Y","T")</f>
        <v>Y</v>
      </c>
      <c r="H81" t="str">
        <f>IF(Respon!H81=Kunci!G$2,"B","S")</f>
        <v>B</v>
      </c>
      <c r="I81" t="str">
        <f>IF(Respon!I81=Kunci!H$2,"B","S")</f>
        <v>S</v>
      </c>
      <c r="J81" t="str">
        <f>IF(Respon!J81=Kunci!I$2,"Y","T")</f>
        <v>T</v>
      </c>
      <c r="K81" t="str">
        <f>IF(Respon!K81=Kunci!J$2,"B","S")</f>
        <v>S</v>
      </c>
      <c r="L81" t="str">
        <f>IF(Respon!L81=Kunci!K$2,"B","S")</f>
        <v>S</v>
      </c>
      <c r="M81" t="str">
        <f>IF(Respon!M81=Kunci!L$2,"Y","T")</f>
        <v>Y</v>
      </c>
      <c r="N81" t="str">
        <f>IF(Respon!N81=Kunci!M$2,"B","S")</f>
        <v>S</v>
      </c>
      <c r="O81" t="str">
        <f>IF(Respon!O81=Kunci!N$2,"B","S")</f>
        <v>S</v>
      </c>
      <c r="P81" t="str">
        <f>IF(Respon!P81=Kunci!O$2,"Y","T")</f>
        <v>Y</v>
      </c>
      <c r="Q81" t="str">
        <f>IF(Respon!Q81=Kunci!P$2,"B","S")</f>
        <v>B</v>
      </c>
      <c r="R81" t="str">
        <f>IF(Respon!R81=Kunci!Q$2,"B","S")</f>
        <v>S</v>
      </c>
      <c r="S81" t="str">
        <f>IF(Respon!S81=Kunci!R$2,"Y","T")</f>
        <v>Y</v>
      </c>
      <c r="T81" t="str">
        <f>IF(Respon!T81=Kunci!S$2,"B","S")</f>
        <v>S</v>
      </c>
      <c r="U81" t="str">
        <f>IF(Respon!U81=Kunci!T$2,"B","S")</f>
        <v>S</v>
      </c>
      <c r="V81" t="str">
        <f>IF(Respon!V81=Kunci!U$2,"Y","T")</f>
        <v>Y</v>
      </c>
      <c r="W81" t="str">
        <f>IF(Respon!W81=Kunci!V$2,"B","S")</f>
        <v>S</v>
      </c>
      <c r="X81" t="str">
        <f>IF(Respon!X81=Kunci!W$2,"B","S")</f>
        <v>S</v>
      </c>
      <c r="Y81" t="str">
        <f>IF(Respon!Y81=Kunci!X$2,"Y","T")</f>
        <v>Y</v>
      </c>
      <c r="Z81" t="str">
        <f>IF(Respon!Z81=Kunci!Y$2,"B","S")</f>
        <v>B</v>
      </c>
      <c r="AA81" t="str">
        <f>IF(Respon!AA81=Kunci!Z$2,"B","S")</f>
        <v>B</v>
      </c>
      <c r="AB81" t="str">
        <f>IF(Respon!AB81=Kunci!AA$2,"Y","T")</f>
        <v>Y</v>
      </c>
      <c r="AC81" t="str">
        <f>IF(Respon!AC81=Kunci!AB$2,"B","S")</f>
        <v>S</v>
      </c>
      <c r="AD81" t="str">
        <f>IF(Respon!AD81=Kunci!AC$2,"B","S")</f>
        <v>S</v>
      </c>
      <c r="AE81" t="str">
        <f>IF(Respon!AE81=Kunci!AD$2,"Y","T")</f>
        <v>Y</v>
      </c>
      <c r="AF81" t="str">
        <f>IF(Respon!AF81=Kunci!AE$2,"B","S")</f>
        <v>S</v>
      </c>
      <c r="AG81" t="str">
        <f>IF(Respon!AG81=Kunci!AF$2,"B","S")</f>
        <v>B</v>
      </c>
      <c r="AH81" t="str">
        <f>IF(Respon!AH81=Kunci!AG$2,"Y","T")</f>
        <v>Y</v>
      </c>
      <c r="AI81" t="str">
        <f>IF(Respon!AI81=Kunci!AH$2,"B","S")</f>
        <v>S</v>
      </c>
      <c r="AJ81" t="str">
        <f>IF(Respon!AJ81=Kunci!AI$2,"B","S")</f>
        <v>S</v>
      </c>
      <c r="AK81" t="str">
        <f>IF(Respon!AK81=Kunci!AJ$2,"Y","T")</f>
        <v>Y</v>
      </c>
      <c r="AL81" t="str">
        <f>IF(Respon!AL81=Kunci!AK$2,"B","S")</f>
        <v>S</v>
      </c>
      <c r="AM81" t="str">
        <f>IF(Respon!AM81=Kunci!AL$2,"B","S")</f>
        <v>S</v>
      </c>
      <c r="AN81" t="str">
        <f>IF(Respon!AN81=Kunci!AM$2,"Y","T")</f>
        <v>Y</v>
      </c>
      <c r="AO81" t="str">
        <f>IF(Respon!AO81=Kunci!AN$2,"B","S")</f>
        <v>B</v>
      </c>
      <c r="AP81" t="str">
        <f>IF(Respon!AP81=Kunci!AO$2,"B","S")</f>
        <v>S</v>
      </c>
      <c r="AQ81" t="str">
        <f>IF(Respon!AQ81=Kunci!AP$2,"Y","T")</f>
        <v>Y</v>
      </c>
      <c r="AR81" t="str">
        <f>IF(Respon!AR81=Kunci!AQ$2,"B","S")</f>
        <v>B</v>
      </c>
      <c r="AS81" t="str">
        <f>IF(Respon!AS81=Kunci!AR$2,"B","S")</f>
        <v>B</v>
      </c>
      <c r="AT81" t="str">
        <f>IF(Respon!AT81=Kunci!AS$2,"Y","T")</f>
        <v>Y</v>
      </c>
      <c r="AU81" t="str">
        <f>IF(Respon!AU81=Kunci!AT$2,"B","S")</f>
        <v>S</v>
      </c>
      <c r="AV81" t="str">
        <f>IF(Respon!AV81=Kunci!AU$2,"B","S")</f>
        <v>B</v>
      </c>
      <c r="AW81" t="str">
        <f>IF(Respon!AW81=Kunci!AV$2,"Y","T")</f>
        <v>T</v>
      </c>
      <c r="AX81" t="str">
        <f>IF(Respon!AX81=Kunci!AW$2,"B","S")</f>
        <v>B</v>
      </c>
      <c r="AY81" t="str">
        <f>IF(Respon!AY81=Kunci!AX$2,"B","S")</f>
        <v>S</v>
      </c>
      <c r="AZ81" t="str">
        <f>IF(Respon!AZ81=Kunci!AY$2,"Y","T")</f>
        <v>Y</v>
      </c>
      <c r="BA81" t="str">
        <f>IF(Respon!BA81=Kunci!AZ$2,"B","S")</f>
        <v>S</v>
      </c>
      <c r="BB81" t="str">
        <f>IF(Respon!BB81=Kunci!BA$2,"B","S")</f>
        <v>S</v>
      </c>
      <c r="BC81" t="str">
        <f>IF(Respon!BC81=Kunci!BB$2,"Y","T")</f>
        <v>T</v>
      </c>
      <c r="BD81" t="str">
        <f>IF(Respon!BD81=Kunci!BC$2,"B","S")</f>
        <v>B</v>
      </c>
      <c r="BE81" t="str">
        <f>IF(Respon!BE81=Kunci!BD$2,"B","S")</f>
        <v>B</v>
      </c>
      <c r="BF81" t="str">
        <f>IF(Respon!BF81=Kunci!BE$2,"Y","T")</f>
        <v>T</v>
      </c>
      <c r="BG81" t="str">
        <f>IF(Respon!BG81=Kunci!BF$2,"B","S")</f>
        <v>B</v>
      </c>
      <c r="BH81" t="str">
        <f>IF(Respon!BH81=Kunci!BG$2,"B","S")</f>
        <v>B</v>
      </c>
      <c r="BI81" t="str">
        <f>IF(Respon!BI81=Kunci!BH$2,"Y","T")</f>
        <v>Y</v>
      </c>
    </row>
    <row r="82" spans="1:61" x14ac:dyDescent="0.3">
      <c r="A82" s="1" t="s">
        <v>85</v>
      </c>
      <c r="B82" t="str">
        <f>IF(Respon!B82=Kunci!A$2,"B","S")</f>
        <v>B</v>
      </c>
      <c r="C82" t="str">
        <f>IF(Respon!C82=Kunci!B$2,"B","S")</f>
        <v>S</v>
      </c>
      <c r="D82" t="str">
        <f>IF(Respon!D82=Kunci!C$2,"Y","T")</f>
        <v>Y</v>
      </c>
      <c r="E82" t="str">
        <f>IF(Respon!E82=Kunci!D$2,"B","S")</f>
        <v>S</v>
      </c>
      <c r="F82" t="str">
        <f>IF(Respon!F82=Kunci!E$2,"B","S")</f>
        <v>S</v>
      </c>
      <c r="G82" t="str">
        <f>IF(Respon!G82=Kunci!F$2,"Y","T")</f>
        <v>T</v>
      </c>
      <c r="H82" t="str">
        <f>IF(Respon!H82=Kunci!G$2,"B","S")</f>
        <v>S</v>
      </c>
      <c r="I82" t="str">
        <f>IF(Respon!I82=Kunci!H$2,"B","S")</f>
        <v>B</v>
      </c>
      <c r="J82" t="str">
        <f>IF(Respon!J82=Kunci!I$2,"Y","T")</f>
        <v>Y</v>
      </c>
      <c r="K82" t="str">
        <f>IF(Respon!K82=Kunci!J$2,"B","S")</f>
        <v>S</v>
      </c>
      <c r="L82" t="str">
        <f>IF(Respon!L82=Kunci!K$2,"B","S")</f>
        <v>B</v>
      </c>
      <c r="M82" t="str">
        <f>IF(Respon!M82=Kunci!L$2,"Y","T")</f>
        <v>Y</v>
      </c>
      <c r="N82" t="str">
        <f>IF(Respon!N82=Kunci!M$2,"B","S")</f>
        <v>S</v>
      </c>
      <c r="O82" t="str">
        <f>IF(Respon!O82=Kunci!N$2,"B","S")</f>
        <v>S</v>
      </c>
      <c r="P82" t="str">
        <f>IF(Respon!P82=Kunci!O$2,"Y","T")</f>
        <v>Y</v>
      </c>
      <c r="Q82" t="str">
        <f>IF(Respon!Q82=Kunci!P$2,"B","S")</f>
        <v>S</v>
      </c>
      <c r="R82" t="str">
        <f>IF(Respon!R82=Kunci!Q$2,"B","S")</f>
        <v>S</v>
      </c>
      <c r="S82" t="str">
        <f>IF(Respon!S82=Kunci!R$2,"Y","T")</f>
        <v>T</v>
      </c>
      <c r="T82" t="str">
        <f>IF(Respon!T82=Kunci!S$2,"B","S")</f>
        <v>S</v>
      </c>
      <c r="U82" t="str">
        <f>IF(Respon!U82=Kunci!T$2,"B","S")</f>
        <v>B</v>
      </c>
      <c r="V82" t="str">
        <f>IF(Respon!V82=Kunci!U$2,"Y","T")</f>
        <v>Y</v>
      </c>
      <c r="W82" t="str">
        <f>IF(Respon!W82=Kunci!V$2,"B","S")</f>
        <v>S</v>
      </c>
      <c r="X82" t="str">
        <f>IF(Respon!X82=Kunci!W$2,"B","S")</f>
        <v>B</v>
      </c>
      <c r="Y82" t="str">
        <f>IF(Respon!Y82=Kunci!X$2,"Y","T")</f>
        <v>T</v>
      </c>
      <c r="Z82" t="str">
        <f>IF(Respon!Z82=Kunci!Y$2,"B","S")</f>
        <v>S</v>
      </c>
      <c r="AA82" t="str">
        <f>IF(Respon!AA82=Kunci!Z$2,"B","S")</f>
        <v>S</v>
      </c>
      <c r="AB82" t="str">
        <f>IF(Respon!AB82=Kunci!AA$2,"Y","T")</f>
        <v>Y</v>
      </c>
      <c r="AC82" t="str">
        <f>IF(Respon!AC82=Kunci!AB$2,"B","S")</f>
        <v>S</v>
      </c>
      <c r="AD82" t="str">
        <f>IF(Respon!AD82=Kunci!AC$2,"B","S")</f>
        <v>B</v>
      </c>
      <c r="AE82" t="str">
        <f>IF(Respon!AE82=Kunci!AD$2,"Y","T")</f>
        <v>T</v>
      </c>
      <c r="AF82" t="str">
        <f>IF(Respon!AF82=Kunci!AE$2,"B","S")</f>
        <v>S</v>
      </c>
      <c r="AG82" t="str">
        <f>IF(Respon!AG82=Kunci!AF$2,"B","S")</f>
        <v>S</v>
      </c>
      <c r="AH82" t="str">
        <f>IF(Respon!AH82=Kunci!AG$2,"Y","T")</f>
        <v>T</v>
      </c>
      <c r="AI82" t="str">
        <f>IF(Respon!AI82=Kunci!AH$2,"B","S")</f>
        <v>S</v>
      </c>
      <c r="AJ82" t="str">
        <f>IF(Respon!AJ82=Kunci!AI$2,"B","S")</f>
        <v>S</v>
      </c>
      <c r="AK82" t="str">
        <f>IF(Respon!AK82=Kunci!AJ$2,"Y","T")</f>
        <v>T</v>
      </c>
      <c r="AL82" t="str">
        <f>IF(Respon!AL82=Kunci!AK$2,"B","S")</f>
        <v>B</v>
      </c>
      <c r="AM82" t="str">
        <f>IF(Respon!AM82=Kunci!AL$2,"B","S")</f>
        <v>S</v>
      </c>
      <c r="AN82" t="str">
        <f>IF(Respon!AN82=Kunci!AM$2,"Y","T")</f>
        <v>T</v>
      </c>
      <c r="AO82" t="str">
        <f>IF(Respon!AO82=Kunci!AN$2,"B","S")</f>
        <v>B</v>
      </c>
      <c r="AP82" t="str">
        <f>IF(Respon!AP82=Kunci!AO$2,"B","S")</f>
        <v>S</v>
      </c>
      <c r="AQ82" t="str">
        <f>IF(Respon!AQ82=Kunci!AP$2,"Y","T")</f>
        <v>Y</v>
      </c>
      <c r="AR82" t="str">
        <f>IF(Respon!AR82=Kunci!AQ$2,"B","S")</f>
        <v>B</v>
      </c>
      <c r="AS82" t="str">
        <f>IF(Respon!AS82=Kunci!AR$2,"B","S")</f>
        <v>S</v>
      </c>
      <c r="AT82" t="str">
        <f>IF(Respon!AT82=Kunci!AS$2,"Y","T")</f>
        <v>T</v>
      </c>
      <c r="AU82" t="str">
        <f>IF(Respon!AU82=Kunci!AT$2,"B","S")</f>
        <v>S</v>
      </c>
      <c r="AV82" t="str">
        <f>IF(Respon!AV82=Kunci!AU$2,"B","S")</f>
        <v>B</v>
      </c>
      <c r="AW82" t="str">
        <f>IF(Respon!AW82=Kunci!AV$2,"Y","T")</f>
        <v>T</v>
      </c>
      <c r="AX82" t="str">
        <f>IF(Respon!AX82=Kunci!AW$2,"B","S")</f>
        <v>B</v>
      </c>
      <c r="AY82" t="str">
        <f>IF(Respon!AY82=Kunci!AX$2,"B","S")</f>
        <v>S</v>
      </c>
      <c r="AZ82" t="str">
        <f>IF(Respon!AZ82=Kunci!AY$2,"Y","T")</f>
        <v>T</v>
      </c>
      <c r="BA82" t="str">
        <f>IF(Respon!BA82=Kunci!AZ$2,"B","S")</f>
        <v>S</v>
      </c>
      <c r="BB82" t="str">
        <f>IF(Respon!BB82=Kunci!BA$2,"B","S")</f>
        <v>S</v>
      </c>
      <c r="BC82" t="str">
        <f>IF(Respon!BC82=Kunci!BB$2,"Y","T")</f>
        <v>Y</v>
      </c>
      <c r="BD82" t="str">
        <f>IF(Respon!BD82=Kunci!BC$2,"B","S")</f>
        <v>B</v>
      </c>
      <c r="BE82" t="str">
        <f>IF(Respon!BE82=Kunci!BD$2,"B","S")</f>
        <v>B</v>
      </c>
      <c r="BF82" t="str">
        <f>IF(Respon!BF82=Kunci!BE$2,"Y","T")</f>
        <v>Y</v>
      </c>
      <c r="BG82" t="str">
        <f>IF(Respon!BG82=Kunci!BF$2,"B","S")</f>
        <v>S</v>
      </c>
      <c r="BH82" t="str">
        <f>IF(Respon!BH82=Kunci!BG$2,"B","S")</f>
        <v>S</v>
      </c>
      <c r="BI82" t="str">
        <f>IF(Respon!BI82=Kunci!BH$2,"Y","T")</f>
        <v>T</v>
      </c>
    </row>
    <row r="83" spans="1:61" x14ac:dyDescent="0.3">
      <c r="A83" s="1" t="s">
        <v>86</v>
      </c>
      <c r="B83" t="str">
        <f>IF(Respon!B83=Kunci!A$2,"B","S")</f>
        <v>B</v>
      </c>
      <c r="C83" t="str">
        <f>IF(Respon!C83=Kunci!B$2,"B","S")</f>
        <v>B</v>
      </c>
      <c r="D83" t="str">
        <f>IF(Respon!D83=Kunci!C$2,"Y","T")</f>
        <v>Y</v>
      </c>
      <c r="E83" t="str">
        <f>IF(Respon!E83=Kunci!D$2,"B","S")</f>
        <v>B</v>
      </c>
      <c r="F83" t="str">
        <f>IF(Respon!F83=Kunci!E$2,"B","S")</f>
        <v>B</v>
      </c>
      <c r="G83" t="str">
        <f>IF(Respon!G83=Kunci!F$2,"Y","T")</f>
        <v>Y</v>
      </c>
      <c r="H83" t="str">
        <f>IF(Respon!H83=Kunci!G$2,"B","S")</f>
        <v>B</v>
      </c>
      <c r="I83" t="str">
        <f>IF(Respon!I83=Kunci!H$2,"B","S")</f>
        <v>S</v>
      </c>
      <c r="J83" t="str">
        <f>IF(Respon!J83=Kunci!I$2,"Y","T")</f>
        <v>Y</v>
      </c>
      <c r="K83" t="str">
        <f>IF(Respon!K83=Kunci!J$2,"B","S")</f>
        <v>B</v>
      </c>
      <c r="L83" t="str">
        <f>IF(Respon!L83=Kunci!K$2,"B","S")</f>
        <v>B</v>
      </c>
      <c r="M83" t="str">
        <f>IF(Respon!M83=Kunci!L$2,"Y","T")</f>
        <v>Y</v>
      </c>
      <c r="N83" t="str">
        <f>IF(Respon!N83=Kunci!M$2,"B","S")</f>
        <v>S</v>
      </c>
      <c r="O83" t="str">
        <f>IF(Respon!O83=Kunci!N$2,"B","S")</f>
        <v>S</v>
      </c>
      <c r="P83" t="str">
        <f>IF(Respon!P83=Kunci!O$2,"Y","T")</f>
        <v>Y</v>
      </c>
      <c r="Q83" t="str">
        <f>IF(Respon!Q83=Kunci!P$2,"B","S")</f>
        <v>B</v>
      </c>
      <c r="R83" t="str">
        <f>IF(Respon!R83=Kunci!Q$2,"B","S")</f>
        <v>B</v>
      </c>
      <c r="S83" t="str">
        <f>IF(Respon!S83=Kunci!R$2,"Y","T")</f>
        <v>Y</v>
      </c>
      <c r="T83" t="str">
        <f>IF(Respon!T83=Kunci!S$2,"B","S")</f>
        <v>B</v>
      </c>
      <c r="U83" t="str">
        <f>IF(Respon!U83=Kunci!T$2,"B","S")</f>
        <v>B</v>
      </c>
      <c r="V83" t="str">
        <f>IF(Respon!V83=Kunci!U$2,"Y","T")</f>
        <v>Y</v>
      </c>
      <c r="W83" t="str">
        <f>IF(Respon!W83=Kunci!V$2,"B","S")</f>
        <v>S</v>
      </c>
      <c r="X83" t="str">
        <f>IF(Respon!X83=Kunci!W$2,"B","S")</f>
        <v>S</v>
      </c>
      <c r="Y83" t="str">
        <f>IF(Respon!Y83=Kunci!X$2,"Y","T")</f>
        <v>Y</v>
      </c>
      <c r="Z83" t="str">
        <f>IF(Respon!Z83=Kunci!Y$2,"B","S")</f>
        <v>B</v>
      </c>
      <c r="AA83" t="str">
        <f>IF(Respon!AA83=Kunci!Z$2,"B","S")</f>
        <v>B</v>
      </c>
      <c r="AB83" t="str">
        <f>IF(Respon!AB83=Kunci!AA$2,"Y","T")</f>
        <v>Y</v>
      </c>
      <c r="AC83" t="str">
        <f>IF(Respon!AC83=Kunci!AB$2,"B","S")</f>
        <v>B</v>
      </c>
      <c r="AD83" t="str">
        <f>IF(Respon!AD83=Kunci!AC$2,"B","S")</f>
        <v>B</v>
      </c>
      <c r="AE83" t="str">
        <f>IF(Respon!AE83=Kunci!AD$2,"Y","T")</f>
        <v>Y</v>
      </c>
      <c r="AF83" t="str">
        <f>IF(Respon!AF83=Kunci!AE$2,"B","S")</f>
        <v>S</v>
      </c>
      <c r="AG83" t="str">
        <f>IF(Respon!AG83=Kunci!AF$2,"B","S")</f>
        <v>S</v>
      </c>
      <c r="AH83" t="str">
        <f>IF(Respon!AH83=Kunci!AG$2,"Y","T")</f>
        <v>Y</v>
      </c>
      <c r="AI83" t="str">
        <f>IF(Respon!AI83=Kunci!AH$2,"B","S")</f>
        <v>B</v>
      </c>
      <c r="AJ83" t="str">
        <f>IF(Respon!AJ83=Kunci!AI$2,"B","S")</f>
        <v>S</v>
      </c>
      <c r="AK83" t="str">
        <f>IF(Respon!AK83=Kunci!AJ$2,"Y","T")</f>
        <v>Y</v>
      </c>
      <c r="AL83" t="str">
        <f>IF(Respon!AL83=Kunci!AK$2,"B","S")</f>
        <v>B</v>
      </c>
      <c r="AM83" t="str">
        <f>IF(Respon!AM83=Kunci!AL$2,"B","S")</f>
        <v>S</v>
      </c>
      <c r="AN83" t="str">
        <f>IF(Respon!AN83=Kunci!AM$2,"Y","T")</f>
        <v>T</v>
      </c>
      <c r="AO83" t="str">
        <f>IF(Respon!AO83=Kunci!AN$2,"B","S")</f>
        <v>B</v>
      </c>
      <c r="AP83" t="str">
        <f>IF(Respon!AP83=Kunci!AO$2,"B","S")</f>
        <v>S</v>
      </c>
      <c r="AQ83" t="str">
        <f>IF(Respon!AQ83=Kunci!AP$2,"Y","T")</f>
        <v>Y</v>
      </c>
      <c r="AR83" t="str">
        <f>IF(Respon!AR83=Kunci!AQ$2,"B","S")</f>
        <v>B</v>
      </c>
      <c r="AS83" t="str">
        <f>IF(Respon!AS83=Kunci!AR$2,"B","S")</f>
        <v>B</v>
      </c>
      <c r="AT83" t="str">
        <f>IF(Respon!AT83=Kunci!AS$2,"Y","T")</f>
        <v>Y</v>
      </c>
      <c r="AU83" t="str">
        <f>IF(Respon!AU83=Kunci!AT$2,"B","S")</f>
        <v>B</v>
      </c>
      <c r="AV83" t="str">
        <f>IF(Respon!AV83=Kunci!AU$2,"B","S")</f>
        <v>B</v>
      </c>
      <c r="AW83" t="str">
        <f>IF(Respon!AW83=Kunci!AV$2,"Y","T")</f>
        <v>Y</v>
      </c>
      <c r="AX83" t="str">
        <f>IF(Respon!AX83=Kunci!AW$2,"B","S")</f>
        <v>B</v>
      </c>
      <c r="AY83" t="str">
        <f>IF(Respon!AY83=Kunci!AX$2,"B","S")</f>
        <v>S</v>
      </c>
      <c r="AZ83" t="str">
        <f>IF(Respon!AZ83=Kunci!AY$2,"Y","T")</f>
        <v>Y</v>
      </c>
      <c r="BA83" t="str">
        <f>IF(Respon!BA83=Kunci!AZ$2,"B","S")</f>
        <v>B</v>
      </c>
      <c r="BB83" t="str">
        <f>IF(Respon!BB83=Kunci!BA$2,"B","S")</f>
        <v>B</v>
      </c>
      <c r="BC83" t="str">
        <f>IF(Respon!BC83=Kunci!BB$2,"Y","T")</f>
        <v>Y</v>
      </c>
      <c r="BD83" t="str">
        <f>IF(Respon!BD83=Kunci!BC$2,"B","S")</f>
        <v>S</v>
      </c>
      <c r="BE83" t="str">
        <f>IF(Respon!BE83=Kunci!BD$2,"B","S")</f>
        <v>S</v>
      </c>
      <c r="BF83" t="str">
        <f>IF(Respon!BF83=Kunci!BE$2,"Y","T")</f>
        <v>Y</v>
      </c>
      <c r="BG83" t="str">
        <f>IF(Respon!BG83=Kunci!BF$2,"B","S")</f>
        <v>S</v>
      </c>
      <c r="BH83" t="str">
        <f>IF(Respon!BH83=Kunci!BG$2,"B","S")</f>
        <v>S</v>
      </c>
      <c r="BI83" t="str">
        <f>IF(Respon!BI83=Kunci!BH$2,"Y","T")</f>
        <v>Y</v>
      </c>
    </row>
    <row r="84" spans="1:61" x14ac:dyDescent="0.3">
      <c r="A84" s="1" t="s">
        <v>87</v>
      </c>
      <c r="B84" t="str">
        <f>IF(Respon!B84=Kunci!A$2,"B","S")</f>
        <v>S</v>
      </c>
      <c r="C84" t="str">
        <f>IF(Respon!C84=Kunci!B$2,"B","S")</f>
        <v>S</v>
      </c>
      <c r="D84" t="str">
        <f>IF(Respon!D84=Kunci!C$2,"Y","T")</f>
        <v>T</v>
      </c>
      <c r="E84" t="str">
        <f>IF(Respon!E84=Kunci!D$2,"B","S")</f>
        <v>B</v>
      </c>
      <c r="F84" t="str">
        <f>IF(Respon!F84=Kunci!E$2,"B","S")</f>
        <v>B</v>
      </c>
      <c r="G84" t="str">
        <f>IF(Respon!G84=Kunci!F$2,"Y","T")</f>
        <v>Y</v>
      </c>
      <c r="H84" t="str">
        <f>IF(Respon!H84=Kunci!G$2,"B","S")</f>
        <v>B</v>
      </c>
      <c r="I84" t="str">
        <f>IF(Respon!I84=Kunci!H$2,"B","S")</f>
        <v>B</v>
      </c>
      <c r="J84" t="str">
        <f>IF(Respon!J84=Kunci!I$2,"Y","T")</f>
        <v>T</v>
      </c>
      <c r="K84" t="str">
        <f>IF(Respon!K84=Kunci!J$2,"B","S")</f>
        <v>B</v>
      </c>
      <c r="L84" t="str">
        <f>IF(Respon!L84=Kunci!K$2,"B","S")</f>
        <v>B</v>
      </c>
      <c r="M84" t="str">
        <f>IF(Respon!M84=Kunci!L$2,"Y","T")</f>
        <v>Y</v>
      </c>
      <c r="N84" t="str">
        <f>IF(Respon!N84=Kunci!M$2,"B","S")</f>
        <v>S</v>
      </c>
      <c r="O84" t="str">
        <f>IF(Respon!O84=Kunci!N$2,"B","S")</f>
        <v>S</v>
      </c>
      <c r="P84" t="str">
        <f>IF(Respon!P84=Kunci!O$2,"Y","T")</f>
        <v>T</v>
      </c>
      <c r="Q84" t="str">
        <f>IF(Respon!Q84=Kunci!P$2,"B","S")</f>
        <v>B</v>
      </c>
      <c r="R84" t="str">
        <f>IF(Respon!R84=Kunci!Q$2,"B","S")</f>
        <v>S</v>
      </c>
      <c r="S84" t="str">
        <f>IF(Respon!S84=Kunci!R$2,"Y","T")</f>
        <v>Y</v>
      </c>
      <c r="T84" t="str">
        <f>IF(Respon!T84=Kunci!S$2,"B","S")</f>
        <v>B</v>
      </c>
      <c r="U84" t="str">
        <f>IF(Respon!U84=Kunci!T$2,"B","S")</f>
        <v>B</v>
      </c>
      <c r="V84" t="str">
        <f>IF(Respon!V84=Kunci!U$2,"Y","T")</f>
        <v>Y</v>
      </c>
      <c r="W84" t="str">
        <f>IF(Respon!W84=Kunci!V$2,"B","S")</f>
        <v>S</v>
      </c>
      <c r="X84" t="str">
        <f>IF(Respon!X84=Kunci!W$2,"B","S")</f>
        <v>S</v>
      </c>
      <c r="Y84" t="str">
        <f>IF(Respon!Y84=Kunci!X$2,"Y","T")</f>
        <v>Y</v>
      </c>
      <c r="Z84" t="str">
        <f>IF(Respon!Z84=Kunci!Y$2,"B","S")</f>
        <v>B</v>
      </c>
      <c r="AA84" t="str">
        <f>IF(Respon!AA84=Kunci!Z$2,"B","S")</f>
        <v>S</v>
      </c>
      <c r="AB84" t="str">
        <f>IF(Respon!AB84=Kunci!AA$2,"Y","T")</f>
        <v>Y</v>
      </c>
      <c r="AC84" t="str">
        <f>IF(Respon!AC84=Kunci!AB$2,"B","S")</f>
        <v>S</v>
      </c>
      <c r="AD84" t="str">
        <f>IF(Respon!AD84=Kunci!AC$2,"B","S")</f>
        <v>B</v>
      </c>
      <c r="AE84" t="str">
        <f>IF(Respon!AE84=Kunci!AD$2,"Y","T")</f>
        <v>Y</v>
      </c>
      <c r="AF84" t="str">
        <f>IF(Respon!AF84=Kunci!AE$2,"B","S")</f>
        <v>S</v>
      </c>
      <c r="AG84" t="str">
        <f>IF(Respon!AG84=Kunci!AF$2,"B","S")</f>
        <v>S</v>
      </c>
      <c r="AH84" t="str">
        <f>IF(Respon!AH84=Kunci!AG$2,"Y","T")</f>
        <v>Y</v>
      </c>
      <c r="AI84" t="str">
        <f>IF(Respon!AI84=Kunci!AH$2,"B","S")</f>
        <v>S</v>
      </c>
      <c r="AJ84" t="str">
        <f>IF(Respon!AJ84=Kunci!AI$2,"B","S")</f>
        <v>B</v>
      </c>
      <c r="AK84" t="str">
        <f>IF(Respon!AK84=Kunci!AJ$2,"Y","T")</f>
        <v>Y</v>
      </c>
      <c r="AL84" t="str">
        <f>IF(Respon!AL84=Kunci!AK$2,"B","S")</f>
        <v>S</v>
      </c>
      <c r="AM84" t="str">
        <f>IF(Respon!AM84=Kunci!AL$2,"B","S")</f>
        <v>S</v>
      </c>
      <c r="AN84" t="str">
        <f>IF(Respon!AN84=Kunci!AM$2,"Y","T")</f>
        <v>Y</v>
      </c>
      <c r="AO84" t="str">
        <f>IF(Respon!AO84=Kunci!AN$2,"B","S")</f>
        <v>B</v>
      </c>
      <c r="AP84" t="str">
        <f>IF(Respon!AP84=Kunci!AO$2,"B","S")</f>
        <v>S</v>
      </c>
      <c r="AQ84" t="str">
        <f>IF(Respon!AQ84=Kunci!AP$2,"Y","T")</f>
        <v>Y</v>
      </c>
      <c r="AR84" t="str">
        <f>IF(Respon!AR84=Kunci!AQ$2,"B","S")</f>
        <v>B</v>
      </c>
      <c r="AS84" t="str">
        <f>IF(Respon!AS84=Kunci!AR$2,"B","S")</f>
        <v>S</v>
      </c>
      <c r="AT84" t="str">
        <f>IF(Respon!AT84=Kunci!AS$2,"Y","T")</f>
        <v>Y</v>
      </c>
      <c r="AU84" t="str">
        <f>IF(Respon!AU84=Kunci!AT$2,"B","S")</f>
        <v>S</v>
      </c>
      <c r="AV84" t="str">
        <f>IF(Respon!AV84=Kunci!AU$2,"B","S")</f>
        <v>S</v>
      </c>
      <c r="AW84" t="str">
        <f>IF(Respon!AW84=Kunci!AV$2,"Y","T")</f>
        <v>Y</v>
      </c>
      <c r="AX84" t="str">
        <f>IF(Respon!AX84=Kunci!AW$2,"B","S")</f>
        <v>B</v>
      </c>
      <c r="AY84" t="str">
        <f>IF(Respon!AY84=Kunci!AX$2,"B","S")</f>
        <v>S</v>
      </c>
      <c r="AZ84" t="str">
        <f>IF(Respon!AZ84=Kunci!AY$2,"Y","T")</f>
        <v>Y</v>
      </c>
      <c r="BA84" t="str">
        <f>IF(Respon!BA84=Kunci!AZ$2,"B","S")</f>
        <v>S</v>
      </c>
      <c r="BB84" t="str">
        <f>IF(Respon!BB84=Kunci!BA$2,"B","S")</f>
        <v>S</v>
      </c>
      <c r="BC84" t="str">
        <f>IF(Respon!BC84=Kunci!BB$2,"Y","T")</f>
        <v>Y</v>
      </c>
      <c r="BD84" t="str">
        <f>IF(Respon!BD84=Kunci!BC$2,"B","S")</f>
        <v>S</v>
      </c>
      <c r="BE84" t="str">
        <f>IF(Respon!BE84=Kunci!BD$2,"B","S")</f>
        <v>B</v>
      </c>
      <c r="BF84" t="str">
        <f>IF(Respon!BF84=Kunci!BE$2,"Y","T")</f>
        <v>Y</v>
      </c>
      <c r="BG84" t="str">
        <f>IF(Respon!BG84=Kunci!BF$2,"B","S")</f>
        <v>B</v>
      </c>
      <c r="BH84" t="str">
        <f>IF(Respon!BH84=Kunci!BG$2,"B","S")</f>
        <v>S</v>
      </c>
      <c r="BI84" t="str">
        <f>IF(Respon!BI84=Kunci!BH$2,"Y","T")</f>
        <v>Y</v>
      </c>
    </row>
    <row r="85" spans="1:61" x14ac:dyDescent="0.3">
      <c r="A85" s="1" t="s">
        <v>88</v>
      </c>
      <c r="B85" t="str">
        <f>IF(Respon!B85=Kunci!A$2,"B","S")</f>
        <v>S</v>
      </c>
      <c r="C85" t="str">
        <f>IF(Respon!C85=Kunci!B$2,"B","S")</f>
        <v>S</v>
      </c>
      <c r="D85" t="str">
        <f>IF(Respon!D85=Kunci!C$2,"Y","T")</f>
        <v>Y</v>
      </c>
      <c r="E85" t="str">
        <f>IF(Respon!E85=Kunci!D$2,"B","S")</f>
        <v>S</v>
      </c>
      <c r="F85" t="str">
        <f>IF(Respon!F85=Kunci!E$2,"B","S")</f>
        <v>S</v>
      </c>
      <c r="G85" t="str">
        <f>IF(Respon!G85=Kunci!F$2,"Y","T")</f>
        <v>Y</v>
      </c>
      <c r="H85" t="str">
        <f>IF(Respon!H85=Kunci!G$2,"B","S")</f>
        <v>S</v>
      </c>
      <c r="I85" t="str">
        <f>IF(Respon!I85=Kunci!H$2,"B","S")</f>
        <v>B</v>
      </c>
      <c r="J85" t="str">
        <f>IF(Respon!J85=Kunci!I$2,"Y","T")</f>
        <v>Y</v>
      </c>
      <c r="K85" t="str">
        <f>IF(Respon!K85=Kunci!J$2,"B","S")</f>
        <v>B</v>
      </c>
      <c r="L85" t="str">
        <f>IF(Respon!L85=Kunci!K$2,"B","S")</f>
        <v>B</v>
      </c>
      <c r="M85" t="str">
        <f>IF(Respon!M85=Kunci!L$2,"Y","T")</f>
        <v>Y</v>
      </c>
      <c r="N85" t="str">
        <f>IF(Respon!N85=Kunci!M$2,"B","S")</f>
        <v>S</v>
      </c>
      <c r="O85" t="str">
        <f>IF(Respon!O85=Kunci!N$2,"B","S")</f>
        <v>S</v>
      </c>
      <c r="P85" t="str">
        <f>IF(Respon!P85=Kunci!O$2,"Y","T")</f>
        <v>Y</v>
      </c>
      <c r="Q85" t="str">
        <f>IF(Respon!Q85=Kunci!P$2,"B","S")</f>
        <v>B</v>
      </c>
      <c r="R85" t="str">
        <f>IF(Respon!R85=Kunci!Q$2,"B","S")</f>
        <v>B</v>
      </c>
      <c r="S85" t="str">
        <f>IF(Respon!S85=Kunci!R$2,"Y","T")</f>
        <v>Y</v>
      </c>
      <c r="T85" t="str">
        <f>IF(Respon!T85=Kunci!S$2,"B","S")</f>
        <v>S</v>
      </c>
      <c r="U85" t="str">
        <f>IF(Respon!U85=Kunci!T$2,"B","S")</f>
        <v>S</v>
      </c>
      <c r="V85" t="str">
        <f>IF(Respon!V85=Kunci!U$2,"Y","T")</f>
        <v>Y</v>
      </c>
      <c r="W85" t="str">
        <f>IF(Respon!W85=Kunci!V$2,"B","S")</f>
        <v>S</v>
      </c>
      <c r="X85" t="str">
        <f>IF(Respon!X85=Kunci!W$2,"B","S")</f>
        <v>S</v>
      </c>
      <c r="Y85" t="str">
        <f>IF(Respon!Y85=Kunci!X$2,"Y","T")</f>
        <v>Y</v>
      </c>
      <c r="Z85" t="str">
        <f>IF(Respon!Z85=Kunci!Y$2,"B","S")</f>
        <v>S</v>
      </c>
      <c r="AA85" t="str">
        <f>IF(Respon!AA85=Kunci!Z$2,"B","S")</f>
        <v>S</v>
      </c>
      <c r="AB85" t="str">
        <f>IF(Respon!AB85=Kunci!AA$2,"Y","T")</f>
        <v>Y</v>
      </c>
      <c r="AC85" t="str">
        <f>IF(Respon!AC85=Kunci!AB$2,"B","S")</f>
        <v>S</v>
      </c>
      <c r="AD85" t="str">
        <f>IF(Respon!AD85=Kunci!AC$2,"B","S")</f>
        <v>S</v>
      </c>
      <c r="AE85" t="str">
        <f>IF(Respon!AE85=Kunci!AD$2,"Y","T")</f>
        <v>Y</v>
      </c>
      <c r="AF85" t="str">
        <f>IF(Respon!AF85=Kunci!AE$2,"B","S")</f>
        <v>S</v>
      </c>
      <c r="AG85" t="str">
        <f>IF(Respon!AG85=Kunci!AF$2,"B","S")</f>
        <v>S</v>
      </c>
      <c r="AH85" t="str">
        <f>IF(Respon!AH85=Kunci!AG$2,"Y","T")</f>
        <v>Y</v>
      </c>
      <c r="AI85" t="str">
        <f>IF(Respon!AI85=Kunci!AH$2,"B","S")</f>
        <v>S</v>
      </c>
      <c r="AJ85" t="str">
        <f>IF(Respon!AJ85=Kunci!AI$2,"B","S")</f>
        <v>S</v>
      </c>
      <c r="AK85" t="str">
        <f>IF(Respon!AK85=Kunci!AJ$2,"Y","T")</f>
        <v>Y</v>
      </c>
      <c r="AL85" t="str">
        <f>IF(Respon!AL85=Kunci!AK$2,"B","S")</f>
        <v>S</v>
      </c>
      <c r="AM85" t="str">
        <f>IF(Respon!AM85=Kunci!AL$2,"B","S")</f>
        <v>S</v>
      </c>
      <c r="AN85" t="str">
        <f>IF(Respon!AN85=Kunci!AM$2,"Y","T")</f>
        <v>Y</v>
      </c>
      <c r="AO85" t="str">
        <f>IF(Respon!AO85=Kunci!AN$2,"B","S")</f>
        <v>B</v>
      </c>
      <c r="AP85" t="str">
        <f>IF(Respon!AP85=Kunci!AO$2,"B","S")</f>
        <v>S</v>
      </c>
      <c r="AQ85" t="str">
        <f>IF(Respon!AQ85=Kunci!AP$2,"Y","T")</f>
        <v>Y</v>
      </c>
      <c r="AR85" t="str">
        <f>IF(Respon!AR85=Kunci!AQ$2,"B","S")</f>
        <v>B</v>
      </c>
      <c r="AS85" t="str">
        <f>IF(Respon!AS85=Kunci!AR$2,"B","S")</f>
        <v>S</v>
      </c>
      <c r="AT85" t="str">
        <f>IF(Respon!AT85=Kunci!AS$2,"Y","T")</f>
        <v>Y</v>
      </c>
      <c r="AU85" t="str">
        <f>IF(Respon!AU85=Kunci!AT$2,"B","S")</f>
        <v>S</v>
      </c>
      <c r="AV85" t="str">
        <f>IF(Respon!AV85=Kunci!AU$2,"B","S")</f>
        <v>S</v>
      </c>
      <c r="AW85" t="str">
        <f>IF(Respon!AW85=Kunci!AV$2,"Y","T")</f>
        <v>Y</v>
      </c>
      <c r="AX85" t="str">
        <f>IF(Respon!AX85=Kunci!AW$2,"B","S")</f>
        <v>B</v>
      </c>
      <c r="AY85" t="str">
        <f>IF(Respon!AY85=Kunci!AX$2,"B","S")</f>
        <v>S</v>
      </c>
      <c r="AZ85" t="str">
        <f>IF(Respon!AZ85=Kunci!AY$2,"Y","T")</f>
        <v>Y</v>
      </c>
      <c r="BA85" t="str">
        <f>IF(Respon!BA85=Kunci!AZ$2,"B","S")</f>
        <v>S</v>
      </c>
      <c r="BB85" t="str">
        <f>IF(Respon!BB85=Kunci!BA$2,"B","S")</f>
        <v>S</v>
      </c>
      <c r="BC85" t="str">
        <f>IF(Respon!BC85=Kunci!BB$2,"Y","T")</f>
        <v>Y</v>
      </c>
      <c r="BD85" t="str">
        <f>IF(Respon!BD85=Kunci!BC$2,"B","S")</f>
        <v>S</v>
      </c>
      <c r="BE85" t="str">
        <f>IF(Respon!BE85=Kunci!BD$2,"B","S")</f>
        <v>S</v>
      </c>
      <c r="BF85" t="str">
        <f>IF(Respon!BF85=Kunci!BE$2,"Y","T")</f>
        <v>Y</v>
      </c>
      <c r="BG85" t="str">
        <f>IF(Respon!BG85=Kunci!BF$2,"B","S")</f>
        <v>S</v>
      </c>
      <c r="BH85" t="str">
        <f>IF(Respon!BH85=Kunci!BG$2,"B","S")</f>
        <v>S</v>
      </c>
      <c r="BI85" t="str">
        <f>IF(Respon!BI85=Kunci!BH$2,"Y","T")</f>
        <v>Y</v>
      </c>
    </row>
    <row r="86" spans="1:61" x14ac:dyDescent="0.3">
      <c r="A86" s="1" t="s">
        <v>89</v>
      </c>
      <c r="B86" t="str">
        <f>IF(Respon!B86=Kunci!A$2,"B","S")</f>
        <v>S</v>
      </c>
      <c r="C86" t="str">
        <f>IF(Respon!C86=Kunci!B$2,"B","S")</f>
        <v>S</v>
      </c>
      <c r="D86" t="str">
        <f>IF(Respon!D86=Kunci!C$2,"Y","T")</f>
        <v>Y</v>
      </c>
      <c r="E86" t="str">
        <f>IF(Respon!E86=Kunci!D$2,"B","S")</f>
        <v>S</v>
      </c>
      <c r="F86" t="str">
        <f>IF(Respon!F86=Kunci!E$2,"B","S")</f>
        <v>S</v>
      </c>
      <c r="G86" t="str">
        <f>IF(Respon!G86=Kunci!F$2,"Y","T")</f>
        <v>Y</v>
      </c>
      <c r="H86" t="str">
        <f>IF(Respon!H86=Kunci!G$2,"B","S")</f>
        <v>B</v>
      </c>
      <c r="I86" t="str">
        <f>IF(Respon!I86=Kunci!H$2,"B","S")</f>
        <v>S</v>
      </c>
      <c r="J86" t="str">
        <f>IF(Respon!J86=Kunci!I$2,"Y","T")</f>
        <v>Y</v>
      </c>
      <c r="K86" t="str">
        <f>IF(Respon!K86=Kunci!J$2,"B","S")</f>
        <v>S</v>
      </c>
      <c r="L86" t="str">
        <f>IF(Respon!L86=Kunci!K$2,"B","S")</f>
        <v>B</v>
      </c>
      <c r="M86" t="str">
        <f>IF(Respon!M86=Kunci!L$2,"Y","T")</f>
        <v>Y</v>
      </c>
      <c r="N86" t="str">
        <f>IF(Respon!N86=Kunci!M$2,"B","S")</f>
        <v>S</v>
      </c>
      <c r="O86" t="str">
        <f>IF(Respon!O86=Kunci!N$2,"B","S")</f>
        <v>S</v>
      </c>
      <c r="P86" t="str">
        <f>IF(Respon!P86=Kunci!O$2,"Y","T")</f>
        <v>Y</v>
      </c>
      <c r="Q86" t="str">
        <f>IF(Respon!Q86=Kunci!P$2,"B","S")</f>
        <v>S</v>
      </c>
      <c r="R86" t="str">
        <f>IF(Respon!R86=Kunci!Q$2,"B","S")</f>
        <v>S</v>
      </c>
      <c r="S86" t="str">
        <f>IF(Respon!S86=Kunci!R$2,"Y","T")</f>
        <v>Y</v>
      </c>
      <c r="T86" t="str">
        <f>IF(Respon!T86=Kunci!S$2,"B","S")</f>
        <v>S</v>
      </c>
      <c r="U86" t="str">
        <f>IF(Respon!U86=Kunci!T$2,"B","S")</f>
        <v>S</v>
      </c>
      <c r="V86" t="str">
        <f>IF(Respon!V86=Kunci!U$2,"Y","T")</f>
        <v>Y</v>
      </c>
      <c r="W86" t="str">
        <f>IF(Respon!W86=Kunci!V$2,"B","S")</f>
        <v>B</v>
      </c>
      <c r="X86" t="str">
        <f>IF(Respon!X86=Kunci!W$2,"B","S")</f>
        <v>S</v>
      </c>
      <c r="Y86" t="str">
        <f>IF(Respon!Y86=Kunci!X$2,"Y","T")</f>
        <v>Y</v>
      </c>
      <c r="Z86" t="str">
        <f>IF(Respon!Z86=Kunci!Y$2,"B","S")</f>
        <v>S</v>
      </c>
      <c r="AA86" t="str">
        <f>IF(Respon!AA86=Kunci!Z$2,"B","S")</f>
        <v>B</v>
      </c>
      <c r="AB86" t="str">
        <f>IF(Respon!AB86=Kunci!AA$2,"Y","T")</f>
        <v>Y</v>
      </c>
      <c r="AC86" t="str">
        <f>IF(Respon!AC86=Kunci!AB$2,"B","S")</f>
        <v>S</v>
      </c>
      <c r="AD86" t="str">
        <f>IF(Respon!AD86=Kunci!AC$2,"B","S")</f>
        <v>B</v>
      </c>
      <c r="AE86" t="str">
        <f>IF(Respon!AE86=Kunci!AD$2,"Y","T")</f>
        <v>Y</v>
      </c>
      <c r="AF86" t="str">
        <f>IF(Respon!AF86=Kunci!AE$2,"B","S")</f>
        <v>S</v>
      </c>
      <c r="AG86" t="str">
        <f>IF(Respon!AG86=Kunci!AF$2,"B","S")</f>
        <v>B</v>
      </c>
      <c r="AH86" t="str">
        <f>IF(Respon!AH86=Kunci!AG$2,"Y","T")</f>
        <v>Y</v>
      </c>
      <c r="AI86" t="str">
        <f>IF(Respon!AI86=Kunci!AH$2,"B","S")</f>
        <v>S</v>
      </c>
      <c r="AJ86" t="str">
        <f>IF(Respon!AJ86=Kunci!AI$2,"B","S")</f>
        <v>S</v>
      </c>
      <c r="AK86" t="str">
        <f>IF(Respon!AK86=Kunci!AJ$2,"Y","T")</f>
        <v>Y</v>
      </c>
      <c r="AL86" t="str">
        <f>IF(Respon!AL86=Kunci!AK$2,"B","S")</f>
        <v>B</v>
      </c>
      <c r="AM86" t="str">
        <f>IF(Respon!AM86=Kunci!AL$2,"B","S")</f>
        <v>S</v>
      </c>
      <c r="AN86" t="str">
        <f>IF(Respon!AN86=Kunci!AM$2,"Y","T")</f>
        <v>Y</v>
      </c>
      <c r="AO86" t="str">
        <f>IF(Respon!AO86=Kunci!AN$2,"B","S")</f>
        <v>S</v>
      </c>
      <c r="AP86" t="str">
        <f>IF(Respon!AP86=Kunci!AO$2,"B","S")</f>
        <v>S</v>
      </c>
      <c r="AQ86" t="str">
        <f>IF(Respon!AQ86=Kunci!AP$2,"Y","T")</f>
        <v>Y</v>
      </c>
      <c r="AR86" t="str">
        <f>IF(Respon!AR86=Kunci!AQ$2,"B","S")</f>
        <v>B</v>
      </c>
      <c r="AS86" t="str">
        <f>IF(Respon!AS86=Kunci!AR$2,"B","S")</f>
        <v>B</v>
      </c>
      <c r="AT86" t="str">
        <f>IF(Respon!AT86=Kunci!AS$2,"Y","T")</f>
        <v>Y</v>
      </c>
      <c r="AU86" t="str">
        <f>IF(Respon!AU86=Kunci!AT$2,"B","S")</f>
        <v>S</v>
      </c>
      <c r="AV86" t="str">
        <f>IF(Respon!AV86=Kunci!AU$2,"B","S")</f>
        <v>S</v>
      </c>
      <c r="AW86" t="str">
        <f>IF(Respon!AW86=Kunci!AV$2,"Y","T")</f>
        <v>Y</v>
      </c>
      <c r="AX86" t="str">
        <f>IF(Respon!AX86=Kunci!AW$2,"B","S")</f>
        <v>S</v>
      </c>
      <c r="AY86" t="str">
        <f>IF(Respon!AY86=Kunci!AX$2,"B","S")</f>
        <v>B</v>
      </c>
      <c r="AZ86" t="str">
        <f>IF(Respon!AZ86=Kunci!AY$2,"Y","T")</f>
        <v>Y</v>
      </c>
      <c r="BA86" t="str">
        <f>IF(Respon!BA86=Kunci!AZ$2,"B","S")</f>
        <v>B</v>
      </c>
      <c r="BB86" t="str">
        <f>IF(Respon!BB86=Kunci!BA$2,"B","S")</f>
        <v>S</v>
      </c>
      <c r="BC86" t="str">
        <f>IF(Respon!BC86=Kunci!BB$2,"Y","T")</f>
        <v>Y</v>
      </c>
      <c r="BD86" t="str">
        <f>IF(Respon!BD86=Kunci!BC$2,"B","S")</f>
        <v>S</v>
      </c>
      <c r="BE86" t="str">
        <f>IF(Respon!BE86=Kunci!BD$2,"B","S")</f>
        <v>S</v>
      </c>
      <c r="BF86" t="str">
        <f>IF(Respon!BF86=Kunci!BE$2,"Y","T")</f>
        <v>Y</v>
      </c>
      <c r="BG86" t="str">
        <f>IF(Respon!BG86=Kunci!BF$2,"B","S")</f>
        <v>B</v>
      </c>
      <c r="BH86" t="str">
        <f>IF(Respon!BH86=Kunci!BG$2,"B","S")</f>
        <v>S</v>
      </c>
      <c r="BI86" t="str">
        <f>IF(Respon!BI86=Kunci!BH$2,"Y","T")</f>
        <v>Y</v>
      </c>
    </row>
    <row r="87" spans="1:61" x14ac:dyDescent="0.3">
      <c r="A87" s="1" t="s">
        <v>90</v>
      </c>
      <c r="B87" t="str">
        <f>IF(Respon!B87=Kunci!A$2,"B","S")</f>
        <v>S</v>
      </c>
      <c r="C87" t="str">
        <f>IF(Respon!C87=Kunci!B$2,"B","S")</f>
        <v>S</v>
      </c>
      <c r="D87" t="str">
        <f>IF(Respon!D87=Kunci!C$2,"Y","T")</f>
        <v>T</v>
      </c>
      <c r="E87" t="str">
        <f>IF(Respon!E87=Kunci!D$2,"B","S")</f>
        <v>S</v>
      </c>
      <c r="F87" t="str">
        <f>IF(Respon!F87=Kunci!E$2,"B","S")</f>
        <v>S</v>
      </c>
      <c r="G87" t="str">
        <f>IF(Respon!G87=Kunci!F$2,"Y","T")</f>
        <v>T</v>
      </c>
      <c r="H87" t="str">
        <f>IF(Respon!H87=Kunci!G$2,"B","S")</f>
        <v>S</v>
      </c>
      <c r="I87" t="str">
        <f>IF(Respon!I87=Kunci!H$2,"B","S")</f>
        <v>S</v>
      </c>
      <c r="J87" t="str">
        <f>IF(Respon!J87=Kunci!I$2,"Y","T")</f>
        <v>T</v>
      </c>
      <c r="K87" t="str">
        <f>IF(Respon!K87=Kunci!J$2,"B","S")</f>
        <v>S</v>
      </c>
      <c r="L87" t="str">
        <f>IF(Respon!L87=Kunci!K$2,"B","S")</f>
        <v>S</v>
      </c>
      <c r="M87" t="str">
        <f>IF(Respon!M87=Kunci!L$2,"Y","T")</f>
        <v>T</v>
      </c>
      <c r="N87" t="str">
        <f>IF(Respon!N87=Kunci!M$2,"B","S")</f>
        <v>S</v>
      </c>
      <c r="O87" t="str">
        <f>IF(Respon!O87=Kunci!N$2,"B","S")</f>
        <v>S</v>
      </c>
      <c r="P87" t="str">
        <f>IF(Respon!P87=Kunci!O$2,"Y","T")</f>
        <v>Y</v>
      </c>
      <c r="Q87" t="str">
        <f>IF(Respon!Q87=Kunci!P$2,"B","S")</f>
        <v>S</v>
      </c>
      <c r="R87" t="str">
        <f>IF(Respon!R87=Kunci!Q$2,"B","S")</f>
        <v>B</v>
      </c>
      <c r="S87" t="str">
        <f>IF(Respon!S87=Kunci!R$2,"Y","T")</f>
        <v>T</v>
      </c>
      <c r="T87" t="str">
        <f>IF(Respon!T87=Kunci!S$2,"B","S")</f>
        <v>B</v>
      </c>
      <c r="U87" t="str">
        <f>IF(Respon!U87=Kunci!T$2,"B","S")</f>
        <v>S</v>
      </c>
      <c r="V87" t="str">
        <f>IF(Respon!V87=Kunci!U$2,"Y","T")</f>
        <v>T</v>
      </c>
      <c r="W87" t="str">
        <f>IF(Respon!W87=Kunci!V$2,"B","S")</f>
        <v>S</v>
      </c>
      <c r="X87" t="str">
        <f>IF(Respon!X87=Kunci!W$2,"B","S")</f>
        <v>S</v>
      </c>
      <c r="Y87" t="str">
        <f>IF(Respon!Y87=Kunci!X$2,"Y","T")</f>
        <v>T</v>
      </c>
      <c r="Z87" t="str">
        <f>IF(Respon!Z87=Kunci!Y$2,"B","S")</f>
        <v>S</v>
      </c>
      <c r="AA87" t="str">
        <f>IF(Respon!AA87=Kunci!Z$2,"B","S")</f>
        <v>S</v>
      </c>
      <c r="AB87" t="str">
        <f>IF(Respon!AB87=Kunci!AA$2,"Y","T")</f>
        <v>T</v>
      </c>
      <c r="AC87" t="str">
        <f>IF(Respon!AC87=Kunci!AB$2,"B","S")</f>
        <v>S</v>
      </c>
      <c r="AD87" t="str">
        <f>IF(Respon!AD87=Kunci!AC$2,"B","S")</f>
        <v>S</v>
      </c>
      <c r="AE87" t="str">
        <f>IF(Respon!AE87=Kunci!AD$2,"Y","T")</f>
        <v>T</v>
      </c>
      <c r="AF87" t="str">
        <f>IF(Respon!AF87=Kunci!AE$2,"B","S")</f>
        <v>S</v>
      </c>
      <c r="AG87" t="str">
        <f>IF(Respon!AG87=Kunci!AF$2,"B","S")</f>
        <v>S</v>
      </c>
      <c r="AH87" t="str">
        <f>IF(Respon!AH87=Kunci!AG$2,"Y","T")</f>
        <v>T</v>
      </c>
      <c r="AI87" t="str">
        <f>IF(Respon!AI87=Kunci!AH$2,"B","S")</f>
        <v>S</v>
      </c>
      <c r="AJ87" t="str">
        <f>IF(Respon!AJ87=Kunci!AI$2,"B","S")</f>
        <v>S</v>
      </c>
      <c r="AK87" t="str">
        <f>IF(Respon!AK87=Kunci!AJ$2,"Y","T")</f>
        <v>Y</v>
      </c>
      <c r="AL87" t="str">
        <f>IF(Respon!AL87=Kunci!AK$2,"B","S")</f>
        <v>S</v>
      </c>
      <c r="AM87" t="str">
        <f>IF(Respon!AM87=Kunci!AL$2,"B","S")</f>
        <v>S</v>
      </c>
      <c r="AN87" t="str">
        <f>IF(Respon!AN87=Kunci!AM$2,"Y","T")</f>
        <v>Y</v>
      </c>
      <c r="AO87" t="str">
        <f>IF(Respon!AO87=Kunci!AN$2,"B","S")</f>
        <v>S</v>
      </c>
      <c r="AP87" t="str">
        <f>IF(Respon!AP87=Kunci!AO$2,"B","S")</f>
        <v>S</v>
      </c>
      <c r="AQ87" t="str">
        <f>IF(Respon!AQ87=Kunci!AP$2,"Y","T")</f>
        <v>Y</v>
      </c>
      <c r="AR87" t="str">
        <f>IF(Respon!AR87=Kunci!AQ$2,"B","S")</f>
        <v>S</v>
      </c>
      <c r="AS87" t="str">
        <f>IF(Respon!AS87=Kunci!AR$2,"B","S")</f>
        <v>B</v>
      </c>
      <c r="AT87" t="str">
        <f>IF(Respon!AT87=Kunci!AS$2,"Y","T")</f>
        <v>T</v>
      </c>
      <c r="AU87" t="str">
        <f>IF(Respon!AU87=Kunci!AT$2,"B","S")</f>
        <v>B</v>
      </c>
      <c r="AV87" t="str">
        <f>IF(Respon!AV87=Kunci!AU$2,"B","S")</f>
        <v>B</v>
      </c>
      <c r="AW87" t="str">
        <f>IF(Respon!AW87=Kunci!AV$2,"Y","T")</f>
        <v>Y</v>
      </c>
      <c r="AX87" t="str">
        <f>IF(Respon!AX87=Kunci!AW$2,"B","S")</f>
        <v>S</v>
      </c>
      <c r="AY87" t="str">
        <f>IF(Respon!AY87=Kunci!AX$2,"B","S")</f>
        <v>B</v>
      </c>
      <c r="AZ87" t="str">
        <f>IF(Respon!AZ87=Kunci!AY$2,"Y","T")</f>
        <v>Y</v>
      </c>
      <c r="BA87" t="str">
        <f>IF(Respon!BA87=Kunci!AZ$2,"B","S")</f>
        <v>S</v>
      </c>
      <c r="BB87" t="str">
        <f>IF(Respon!BB87=Kunci!BA$2,"B","S")</f>
        <v>S</v>
      </c>
      <c r="BC87" t="str">
        <f>IF(Respon!BC87=Kunci!BB$2,"Y","T")</f>
        <v>T</v>
      </c>
      <c r="BD87" t="str">
        <f>IF(Respon!BD87=Kunci!BC$2,"B","S")</f>
        <v>S</v>
      </c>
      <c r="BE87" t="str">
        <f>IF(Respon!BE87=Kunci!BD$2,"B","S")</f>
        <v>S</v>
      </c>
      <c r="BF87" t="str">
        <f>IF(Respon!BF87=Kunci!BE$2,"Y","T")</f>
        <v>T</v>
      </c>
      <c r="BG87" t="str">
        <f>IF(Respon!BG87=Kunci!BF$2,"B","S")</f>
        <v>B</v>
      </c>
      <c r="BH87" t="str">
        <f>IF(Respon!BH87=Kunci!BG$2,"B","S")</f>
        <v>S</v>
      </c>
      <c r="BI87" t="str">
        <f>IF(Respon!BI87=Kunci!BH$2,"Y","T")</f>
        <v>T</v>
      </c>
    </row>
    <row r="88" spans="1:61" x14ac:dyDescent="0.3">
      <c r="A88" s="1" t="s">
        <v>91</v>
      </c>
      <c r="B88" t="str">
        <f>IF(Respon!B88=Kunci!A$2,"B","S")</f>
        <v>B</v>
      </c>
      <c r="C88" t="str">
        <f>IF(Respon!C88=Kunci!B$2,"B","S")</f>
        <v>B</v>
      </c>
      <c r="D88" t="str">
        <f>IF(Respon!D88=Kunci!C$2,"Y","T")</f>
        <v>Y</v>
      </c>
      <c r="E88" t="str">
        <f>IF(Respon!E88=Kunci!D$2,"B","S")</f>
        <v>B</v>
      </c>
      <c r="F88" t="str">
        <f>IF(Respon!F88=Kunci!E$2,"B","S")</f>
        <v>B</v>
      </c>
      <c r="G88" t="str">
        <f>IF(Respon!G88=Kunci!F$2,"Y","T")</f>
        <v>Y</v>
      </c>
      <c r="H88" t="str">
        <f>IF(Respon!H88=Kunci!G$2,"B","S")</f>
        <v>S</v>
      </c>
      <c r="I88" t="str">
        <f>IF(Respon!I88=Kunci!H$2,"B","S")</f>
        <v>S</v>
      </c>
      <c r="J88" t="str">
        <f>IF(Respon!J88=Kunci!I$2,"Y","T")</f>
        <v>Y</v>
      </c>
      <c r="K88" t="str">
        <f>IF(Respon!K88=Kunci!J$2,"B","S")</f>
        <v>B</v>
      </c>
      <c r="L88" t="str">
        <f>IF(Respon!L88=Kunci!K$2,"B","S")</f>
        <v>S</v>
      </c>
      <c r="M88" t="str">
        <f>IF(Respon!M88=Kunci!L$2,"Y","T")</f>
        <v>Y</v>
      </c>
      <c r="N88" t="str">
        <f>IF(Respon!N88=Kunci!M$2,"B","S")</f>
        <v>B</v>
      </c>
      <c r="O88" t="str">
        <f>IF(Respon!O88=Kunci!N$2,"B","S")</f>
        <v>S</v>
      </c>
      <c r="P88" t="str">
        <f>IF(Respon!P88=Kunci!O$2,"Y","T")</f>
        <v>Y</v>
      </c>
      <c r="Q88" t="str">
        <f>IF(Respon!Q88=Kunci!P$2,"B","S")</f>
        <v>B</v>
      </c>
      <c r="R88" t="str">
        <f>IF(Respon!R88=Kunci!Q$2,"B","S")</f>
        <v>S</v>
      </c>
      <c r="S88" t="str">
        <f>IF(Respon!S88=Kunci!R$2,"Y","T")</f>
        <v>Y</v>
      </c>
      <c r="T88" t="str">
        <f>IF(Respon!T88=Kunci!S$2,"B","S")</f>
        <v>S</v>
      </c>
      <c r="U88" t="str">
        <f>IF(Respon!U88=Kunci!T$2,"B","S")</f>
        <v>B</v>
      </c>
      <c r="V88" t="str">
        <f>IF(Respon!V88=Kunci!U$2,"Y","T")</f>
        <v>Y</v>
      </c>
      <c r="W88" t="str">
        <f>IF(Respon!W88=Kunci!V$2,"B","S")</f>
        <v>S</v>
      </c>
      <c r="X88" t="str">
        <f>IF(Respon!X88=Kunci!W$2,"B","S")</f>
        <v>S</v>
      </c>
      <c r="Y88" t="str">
        <f>IF(Respon!Y88=Kunci!X$2,"Y","T")</f>
        <v>Y</v>
      </c>
      <c r="Z88" t="str">
        <f>IF(Respon!Z88=Kunci!Y$2,"B","S")</f>
        <v>B</v>
      </c>
      <c r="AA88" t="str">
        <f>IF(Respon!AA88=Kunci!Z$2,"B","S")</f>
        <v>S</v>
      </c>
      <c r="AB88" t="str">
        <f>IF(Respon!AB88=Kunci!AA$2,"Y","T")</f>
        <v>Y</v>
      </c>
      <c r="AC88" t="str">
        <f>IF(Respon!AC88=Kunci!AB$2,"B","S")</f>
        <v>S</v>
      </c>
      <c r="AD88" t="str">
        <f>IF(Respon!AD88=Kunci!AC$2,"B","S")</f>
        <v>S</v>
      </c>
      <c r="AE88" t="str">
        <f>IF(Respon!AE88=Kunci!AD$2,"Y","T")</f>
        <v>Y</v>
      </c>
      <c r="AF88" t="str">
        <f>IF(Respon!AF88=Kunci!AE$2,"B","S")</f>
        <v>S</v>
      </c>
      <c r="AG88" t="str">
        <f>IF(Respon!AG88=Kunci!AF$2,"B","S")</f>
        <v>S</v>
      </c>
      <c r="AH88" t="str">
        <f>IF(Respon!AH88=Kunci!AG$2,"Y","T")</f>
        <v>Y</v>
      </c>
      <c r="AI88" t="str">
        <f>IF(Respon!AI88=Kunci!AH$2,"B","S")</f>
        <v>S</v>
      </c>
      <c r="AJ88" t="str">
        <f>IF(Respon!AJ88=Kunci!AI$2,"B","S")</f>
        <v>S</v>
      </c>
      <c r="AK88" t="str">
        <f>IF(Respon!AK88=Kunci!AJ$2,"Y","T")</f>
        <v>Y</v>
      </c>
      <c r="AL88" t="str">
        <f>IF(Respon!AL88=Kunci!AK$2,"B","S")</f>
        <v>B</v>
      </c>
      <c r="AM88" t="str">
        <f>IF(Respon!AM88=Kunci!AL$2,"B","S")</f>
        <v>S</v>
      </c>
      <c r="AN88" t="str">
        <f>IF(Respon!AN88=Kunci!AM$2,"Y","T")</f>
        <v>T</v>
      </c>
      <c r="AO88" t="str">
        <f>IF(Respon!AO88=Kunci!AN$2,"B","S")</f>
        <v>B</v>
      </c>
      <c r="AP88" t="str">
        <f>IF(Respon!AP88=Kunci!AO$2,"B","S")</f>
        <v>B</v>
      </c>
      <c r="AQ88" t="str">
        <f>IF(Respon!AQ88=Kunci!AP$2,"Y","T")</f>
        <v>Y</v>
      </c>
      <c r="AR88" t="str">
        <f>IF(Respon!AR88=Kunci!AQ$2,"B","S")</f>
        <v>B</v>
      </c>
      <c r="AS88" t="str">
        <f>IF(Respon!AS88=Kunci!AR$2,"B","S")</f>
        <v>B</v>
      </c>
      <c r="AT88" t="str">
        <f>IF(Respon!AT88=Kunci!AS$2,"Y","T")</f>
        <v>Y</v>
      </c>
      <c r="AU88" t="str">
        <f>IF(Respon!AU88=Kunci!AT$2,"B","S")</f>
        <v>S</v>
      </c>
      <c r="AV88" t="str">
        <f>IF(Respon!AV88=Kunci!AU$2,"B","S")</f>
        <v>S</v>
      </c>
      <c r="AW88" t="str">
        <f>IF(Respon!AW88=Kunci!AV$2,"Y","T")</f>
        <v>T</v>
      </c>
      <c r="AX88" t="str">
        <f>IF(Respon!AX88=Kunci!AW$2,"B","S")</f>
        <v>B</v>
      </c>
      <c r="AY88" t="str">
        <f>IF(Respon!AY88=Kunci!AX$2,"B","S")</f>
        <v>S</v>
      </c>
      <c r="AZ88" t="str">
        <f>IF(Respon!AZ88=Kunci!AY$2,"Y","T")</f>
        <v>Y</v>
      </c>
      <c r="BA88" t="str">
        <f>IF(Respon!BA88=Kunci!AZ$2,"B","S")</f>
        <v>B</v>
      </c>
      <c r="BB88" t="str">
        <f>IF(Respon!BB88=Kunci!BA$2,"B","S")</f>
        <v>B</v>
      </c>
      <c r="BC88" t="str">
        <f>IF(Respon!BC88=Kunci!BB$2,"Y","T")</f>
        <v>T</v>
      </c>
      <c r="BD88" t="str">
        <f>IF(Respon!BD88=Kunci!BC$2,"B","S")</f>
        <v>S</v>
      </c>
      <c r="BE88" t="str">
        <f>IF(Respon!BE88=Kunci!BD$2,"B","S")</f>
        <v>S</v>
      </c>
      <c r="BF88" t="str">
        <f>IF(Respon!BF88=Kunci!BE$2,"Y","T")</f>
        <v>Y</v>
      </c>
      <c r="BG88" t="str">
        <f>IF(Respon!BG88=Kunci!BF$2,"B","S")</f>
        <v>S</v>
      </c>
      <c r="BH88" t="str">
        <f>IF(Respon!BH88=Kunci!BG$2,"B","S")</f>
        <v>S</v>
      </c>
      <c r="BI88" t="str">
        <f>IF(Respon!BI88=Kunci!BH$2,"Y","T")</f>
        <v>T</v>
      </c>
    </row>
    <row r="89" spans="1:61" x14ac:dyDescent="0.3">
      <c r="A89" s="1" t="s">
        <v>92</v>
      </c>
      <c r="B89" t="str">
        <f>IF(Respon!B89=Kunci!A$2,"B","S")</f>
        <v>B</v>
      </c>
      <c r="C89" t="str">
        <f>IF(Respon!C89=Kunci!B$2,"B","S")</f>
        <v>B</v>
      </c>
      <c r="D89" t="str">
        <f>IF(Respon!D89=Kunci!C$2,"Y","T")</f>
        <v>Y</v>
      </c>
      <c r="E89" t="str">
        <f>IF(Respon!E89=Kunci!D$2,"B","S")</f>
        <v>B</v>
      </c>
      <c r="F89" t="str">
        <f>IF(Respon!F89=Kunci!E$2,"B","S")</f>
        <v>B</v>
      </c>
      <c r="G89" t="str">
        <f>IF(Respon!G89=Kunci!F$2,"Y","T")</f>
        <v>Y</v>
      </c>
      <c r="H89" t="str">
        <f>IF(Respon!H89=Kunci!G$2,"B","S")</f>
        <v>S</v>
      </c>
      <c r="I89" t="str">
        <f>IF(Respon!I89=Kunci!H$2,"B","S")</f>
        <v>S</v>
      </c>
      <c r="J89" t="str">
        <f>IF(Respon!J89=Kunci!I$2,"Y","T")</f>
        <v>Y</v>
      </c>
      <c r="K89" t="str">
        <f>IF(Respon!K89=Kunci!J$2,"B","S")</f>
        <v>B</v>
      </c>
      <c r="L89" t="str">
        <f>IF(Respon!L89=Kunci!K$2,"B","S")</f>
        <v>S</v>
      </c>
      <c r="M89" t="str">
        <f>IF(Respon!M89=Kunci!L$2,"Y","T")</f>
        <v>Y</v>
      </c>
      <c r="N89" t="str">
        <f>IF(Respon!N89=Kunci!M$2,"B","S")</f>
        <v>B</v>
      </c>
      <c r="O89" t="str">
        <f>IF(Respon!O89=Kunci!N$2,"B","S")</f>
        <v>S</v>
      </c>
      <c r="P89" t="str">
        <f>IF(Respon!P89=Kunci!O$2,"Y","T")</f>
        <v>Y</v>
      </c>
      <c r="Q89" t="str">
        <f>IF(Respon!Q89=Kunci!P$2,"B","S")</f>
        <v>B</v>
      </c>
      <c r="R89" t="str">
        <f>IF(Respon!R89=Kunci!Q$2,"B","S")</f>
        <v>S</v>
      </c>
      <c r="S89" t="str">
        <f>IF(Respon!S89=Kunci!R$2,"Y","T")</f>
        <v>Y</v>
      </c>
      <c r="T89" t="str">
        <f>IF(Respon!T89=Kunci!S$2,"B","S")</f>
        <v>S</v>
      </c>
      <c r="U89" t="str">
        <f>IF(Respon!U89=Kunci!T$2,"B","S")</f>
        <v>B</v>
      </c>
      <c r="V89" t="str">
        <f>IF(Respon!V89=Kunci!U$2,"Y","T")</f>
        <v>Y</v>
      </c>
      <c r="W89" t="str">
        <f>IF(Respon!W89=Kunci!V$2,"B","S")</f>
        <v>S</v>
      </c>
      <c r="X89" t="str">
        <f>IF(Respon!X89=Kunci!W$2,"B","S")</f>
        <v>S</v>
      </c>
      <c r="Y89" t="str">
        <f>IF(Respon!Y89=Kunci!X$2,"Y","T")</f>
        <v>Y</v>
      </c>
      <c r="Z89" t="str">
        <f>IF(Respon!Z89=Kunci!Y$2,"B","S")</f>
        <v>B</v>
      </c>
      <c r="AA89" t="str">
        <f>IF(Respon!AA89=Kunci!Z$2,"B","S")</f>
        <v>S</v>
      </c>
      <c r="AB89" t="str">
        <f>IF(Respon!AB89=Kunci!AA$2,"Y","T")</f>
        <v>Y</v>
      </c>
      <c r="AC89" t="str">
        <f>IF(Respon!AC89=Kunci!AB$2,"B","S")</f>
        <v>S</v>
      </c>
      <c r="AD89" t="str">
        <f>IF(Respon!AD89=Kunci!AC$2,"B","S")</f>
        <v>S</v>
      </c>
      <c r="AE89" t="str">
        <f>IF(Respon!AE89=Kunci!AD$2,"Y","T")</f>
        <v>Y</v>
      </c>
      <c r="AF89" t="str">
        <f>IF(Respon!AF89=Kunci!AE$2,"B","S")</f>
        <v>S</v>
      </c>
      <c r="AG89" t="str">
        <f>IF(Respon!AG89=Kunci!AF$2,"B","S")</f>
        <v>S</v>
      </c>
      <c r="AH89" t="str">
        <f>IF(Respon!AH89=Kunci!AG$2,"Y","T")</f>
        <v>Y</v>
      </c>
      <c r="AI89" t="str">
        <f>IF(Respon!AI89=Kunci!AH$2,"B","S")</f>
        <v>S</v>
      </c>
      <c r="AJ89" t="str">
        <f>IF(Respon!AJ89=Kunci!AI$2,"B","S")</f>
        <v>S</v>
      </c>
      <c r="AK89" t="str">
        <f>IF(Respon!AK89=Kunci!AJ$2,"Y","T")</f>
        <v>Y</v>
      </c>
      <c r="AL89" t="str">
        <f>IF(Respon!AL89=Kunci!AK$2,"B","S")</f>
        <v>B</v>
      </c>
      <c r="AM89" t="str">
        <f>IF(Respon!AM89=Kunci!AL$2,"B","S")</f>
        <v>S</v>
      </c>
      <c r="AN89" t="str">
        <f>IF(Respon!AN89=Kunci!AM$2,"Y","T")</f>
        <v>Y</v>
      </c>
      <c r="AO89" t="str">
        <f>IF(Respon!AO89=Kunci!AN$2,"B","S")</f>
        <v>B</v>
      </c>
      <c r="AP89" t="str">
        <f>IF(Respon!AP89=Kunci!AO$2,"B","S")</f>
        <v>B</v>
      </c>
      <c r="AQ89" t="str">
        <f>IF(Respon!AQ89=Kunci!AP$2,"Y","T")</f>
        <v>Y</v>
      </c>
      <c r="AR89" t="str">
        <f>IF(Respon!AR89=Kunci!AQ$2,"B","S")</f>
        <v>B</v>
      </c>
      <c r="AS89" t="str">
        <f>IF(Respon!AS89=Kunci!AR$2,"B","S")</f>
        <v>B</v>
      </c>
      <c r="AT89" t="str">
        <f>IF(Respon!AT89=Kunci!AS$2,"Y","T")</f>
        <v>Y</v>
      </c>
      <c r="AU89" t="str">
        <f>IF(Respon!AU89=Kunci!AT$2,"B","S")</f>
        <v>S</v>
      </c>
      <c r="AV89" t="str">
        <f>IF(Respon!AV89=Kunci!AU$2,"B","S")</f>
        <v>S</v>
      </c>
      <c r="AW89" t="str">
        <f>IF(Respon!AW89=Kunci!AV$2,"Y","T")</f>
        <v>Y</v>
      </c>
      <c r="AX89" t="str">
        <f>IF(Respon!AX89=Kunci!AW$2,"B","S")</f>
        <v>B</v>
      </c>
      <c r="AY89" t="str">
        <f>IF(Respon!AY89=Kunci!AX$2,"B","S")</f>
        <v>S</v>
      </c>
      <c r="AZ89" t="str">
        <f>IF(Respon!AZ89=Kunci!AY$2,"Y","T")</f>
        <v>Y</v>
      </c>
      <c r="BA89" t="str">
        <f>IF(Respon!BA89=Kunci!AZ$2,"B","S")</f>
        <v>B</v>
      </c>
      <c r="BB89" t="str">
        <f>IF(Respon!BB89=Kunci!BA$2,"B","S")</f>
        <v>B</v>
      </c>
      <c r="BC89" t="str">
        <f>IF(Respon!BC89=Kunci!BB$2,"Y","T")</f>
        <v>Y</v>
      </c>
      <c r="BD89" t="str">
        <f>IF(Respon!BD89=Kunci!BC$2,"B","S")</f>
        <v>S</v>
      </c>
      <c r="BE89" t="str">
        <f>IF(Respon!BE89=Kunci!BD$2,"B","S")</f>
        <v>S</v>
      </c>
      <c r="BF89" t="str">
        <f>IF(Respon!BF89=Kunci!BE$2,"Y","T")</f>
        <v>Y</v>
      </c>
      <c r="BG89" t="str">
        <f>IF(Respon!BG89=Kunci!BF$2,"B","S")</f>
        <v>S</v>
      </c>
      <c r="BH89" t="str">
        <f>IF(Respon!BH89=Kunci!BG$2,"B","S")</f>
        <v>S</v>
      </c>
      <c r="BI89" t="str">
        <f>IF(Respon!BI89=Kunci!BH$2,"Y","T")</f>
        <v>Y</v>
      </c>
    </row>
    <row r="90" spans="1:61" x14ac:dyDescent="0.3">
      <c r="A90" s="1" t="s">
        <v>93</v>
      </c>
      <c r="B90" t="str">
        <f>IF(Respon!B90=Kunci!A$2,"B","S")</f>
        <v>S</v>
      </c>
      <c r="C90" t="str">
        <f>IF(Respon!C90=Kunci!B$2,"B","S")</f>
        <v>B</v>
      </c>
      <c r="D90" t="str">
        <f>IF(Respon!D90=Kunci!C$2,"Y","T")</f>
        <v>Y</v>
      </c>
      <c r="E90" t="str">
        <f>IF(Respon!E90=Kunci!D$2,"B","S")</f>
        <v>S</v>
      </c>
      <c r="F90" t="str">
        <f>IF(Respon!F90=Kunci!E$2,"B","S")</f>
        <v>S</v>
      </c>
      <c r="G90" t="str">
        <f>IF(Respon!G90=Kunci!F$2,"Y","T")</f>
        <v>T</v>
      </c>
      <c r="H90" t="str">
        <f>IF(Respon!H90=Kunci!G$2,"B","S")</f>
        <v>S</v>
      </c>
      <c r="I90" t="str">
        <f>IF(Respon!I90=Kunci!H$2,"B","S")</f>
        <v>S</v>
      </c>
      <c r="J90" t="str">
        <f>IF(Respon!J90=Kunci!I$2,"Y","T")</f>
        <v>Y</v>
      </c>
      <c r="K90" t="str">
        <f>IF(Respon!K90=Kunci!J$2,"B","S")</f>
        <v>B</v>
      </c>
      <c r="L90" t="str">
        <f>IF(Respon!L90=Kunci!K$2,"B","S")</f>
        <v>B</v>
      </c>
      <c r="M90" t="str">
        <f>IF(Respon!M90=Kunci!L$2,"Y","T")</f>
        <v>Y</v>
      </c>
      <c r="N90" t="str">
        <f>IF(Respon!N90=Kunci!M$2,"B","S")</f>
        <v>B</v>
      </c>
      <c r="O90" t="str">
        <f>IF(Respon!O90=Kunci!N$2,"B","S")</f>
        <v>B</v>
      </c>
      <c r="P90" t="str">
        <f>IF(Respon!P90=Kunci!O$2,"Y","T")</f>
        <v>Y</v>
      </c>
      <c r="Q90" t="str">
        <f>IF(Respon!Q90=Kunci!P$2,"B","S")</f>
        <v>B</v>
      </c>
      <c r="R90" t="str">
        <f>IF(Respon!R90=Kunci!Q$2,"B","S")</f>
        <v>B</v>
      </c>
      <c r="S90" t="str">
        <f>IF(Respon!S90=Kunci!R$2,"Y","T")</f>
        <v>T</v>
      </c>
      <c r="T90" t="str">
        <f>IF(Respon!T90=Kunci!S$2,"B","S")</f>
        <v>B</v>
      </c>
      <c r="U90" t="str">
        <f>IF(Respon!U90=Kunci!T$2,"B","S")</f>
        <v>B</v>
      </c>
      <c r="V90" t="str">
        <f>IF(Respon!V90=Kunci!U$2,"Y","T")</f>
        <v>T</v>
      </c>
      <c r="W90" t="str">
        <f>IF(Respon!W90=Kunci!V$2,"B","S")</f>
        <v>S</v>
      </c>
      <c r="X90" t="str">
        <f>IF(Respon!X90=Kunci!W$2,"B","S")</f>
        <v>S</v>
      </c>
      <c r="Y90" t="str">
        <f>IF(Respon!Y90=Kunci!X$2,"Y","T")</f>
        <v>Y</v>
      </c>
      <c r="Z90" t="str">
        <f>IF(Respon!Z90=Kunci!Y$2,"B","S")</f>
        <v>B</v>
      </c>
      <c r="AA90" t="str">
        <f>IF(Respon!AA90=Kunci!Z$2,"B","S")</f>
        <v>S</v>
      </c>
      <c r="AB90" t="str">
        <f>IF(Respon!AB90=Kunci!AA$2,"Y","T")</f>
        <v>T</v>
      </c>
      <c r="AC90" t="str">
        <f>IF(Respon!AC90=Kunci!AB$2,"B","S")</f>
        <v>S</v>
      </c>
      <c r="AD90" t="str">
        <f>IF(Respon!AD90=Kunci!AC$2,"B","S")</f>
        <v>B</v>
      </c>
      <c r="AE90" t="str">
        <f>IF(Respon!AE90=Kunci!AD$2,"Y","T")</f>
        <v>Y</v>
      </c>
      <c r="AF90" t="str">
        <f>IF(Respon!AF90=Kunci!AE$2,"B","S")</f>
        <v>S</v>
      </c>
      <c r="AG90" t="str">
        <f>IF(Respon!AG90=Kunci!AF$2,"B","S")</f>
        <v>S</v>
      </c>
      <c r="AH90" t="str">
        <f>IF(Respon!AH90=Kunci!AG$2,"Y","T")</f>
        <v>Y</v>
      </c>
      <c r="AI90" t="str">
        <f>IF(Respon!AI90=Kunci!AH$2,"B","S")</f>
        <v>B</v>
      </c>
      <c r="AJ90" t="str">
        <f>IF(Respon!AJ90=Kunci!AI$2,"B","S")</f>
        <v>S</v>
      </c>
      <c r="AK90" t="str">
        <f>IF(Respon!AK90=Kunci!AJ$2,"Y","T")</f>
        <v>Y</v>
      </c>
      <c r="AL90" t="str">
        <f>IF(Respon!AL90=Kunci!AK$2,"B","S")</f>
        <v>B</v>
      </c>
      <c r="AM90" t="str">
        <f>IF(Respon!AM90=Kunci!AL$2,"B","S")</f>
        <v>S</v>
      </c>
      <c r="AN90" t="str">
        <f>IF(Respon!AN90=Kunci!AM$2,"Y","T")</f>
        <v>T</v>
      </c>
      <c r="AO90" t="str">
        <f>IF(Respon!AO90=Kunci!AN$2,"B","S")</f>
        <v>B</v>
      </c>
      <c r="AP90" t="str">
        <f>IF(Respon!AP90=Kunci!AO$2,"B","S")</f>
        <v>B</v>
      </c>
      <c r="AQ90" t="str">
        <f>IF(Respon!AQ90=Kunci!AP$2,"Y","T")</f>
        <v>Y</v>
      </c>
      <c r="AR90" t="str">
        <f>IF(Respon!AR90=Kunci!AQ$2,"B","S")</f>
        <v>B</v>
      </c>
      <c r="AS90" t="str">
        <f>IF(Respon!AS90=Kunci!AR$2,"B","S")</f>
        <v>B</v>
      </c>
      <c r="AT90" t="str">
        <f>IF(Respon!AT90=Kunci!AS$2,"Y","T")</f>
        <v>Y</v>
      </c>
      <c r="AU90" t="str">
        <f>IF(Respon!AU90=Kunci!AT$2,"B","S")</f>
        <v>S</v>
      </c>
      <c r="AV90" t="str">
        <f>IF(Respon!AV90=Kunci!AU$2,"B","S")</f>
        <v>B</v>
      </c>
      <c r="AW90" t="str">
        <f>IF(Respon!AW90=Kunci!AV$2,"Y","T")</f>
        <v>Y</v>
      </c>
      <c r="AX90" t="str">
        <f>IF(Respon!AX90=Kunci!AW$2,"B","S")</f>
        <v>B</v>
      </c>
      <c r="AY90" t="str">
        <f>IF(Respon!AY90=Kunci!AX$2,"B","S")</f>
        <v>B</v>
      </c>
      <c r="AZ90" t="str">
        <f>IF(Respon!AZ90=Kunci!AY$2,"Y","T")</f>
        <v>Y</v>
      </c>
      <c r="BA90" t="str">
        <f>IF(Respon!BA90=Kunci!AZ$2,"B","S")</f>
        <v>B</v>
      </c>
      <c r="BB90" t="str">
        <f>IF(Respon!BB90=Kunci!BA$2,"B","S")</f>
        <v>S</v>
      </c>
      <c r="BC90" t="str">
        <f>IF(Respon!BC90=Kunci!BB$2,"Y","T")</f>
        <v>T</v>
      </c>
      <c r="BD90" t="str">
        <f>IF(Respon!BD90=Kunci!BC$2,"B","S")</f>
        <v>B</v>
      </c>
      <c r="BE90" t="str">
        <f>IF(Respon!BE90=Kunci!BD$2,"B","S")</f>
        <v>B</v>
      </c>
      <c r="BF90" t="str">
        <f>IF(Respon!BF90=Kunci!BE$2,"Y","T")</f>
        <v>Y</v>
      </c>
      <c r="BG90" t="str">
        <f>IF(Respon!BG90=Kunci!BF$2,"B","S")</f>
        <v>S</v>
      </c>
      <c r="BH90" t="str">
        <f>IF(Respon!BH90=Kunci!BG$2,"B","S")</f>
        <v>B</v>
      </c>
      <c r="BI90" t="str">
        <f>IF(Respon!BI90=Kunci!BH$2,"Y","T")</f>
        <v>T</v>
      </c>
    </row>
    <row r="91" spans="1:61" x14ac:dyDescent="0.3">
      <c r="A91" s="1" t="s">
        <v>94</v>
      </c>
      <c r="B91" t="str">
        <f>IF(Respon!B91=Kunci!A$2,"B","S")</f>
        <v>S</v>
      </c>
      <c r="C91" t="str">
        <f>IF(Respon!C91=Kunci!B$2,"B","S")</f>
        <v>S</v>
      </c>
      <c r="D91" t="str">
        <f>IF(Respon!D91=Kunci!C$2,"Y","T")</f>
        <v>Y</v>
      </c>
      <c r="E91" t="str">
        <f>IF(Respon!E91=Kunci!D$2,"B","S")</f>
        <v>B</v>
      </c>
      <c r="F91" t="str">
        <f>IF(Respon!F91=Kunci!E$2,"B","S")</f>
        <v>B</v>
      </c>
      <c r="G91" t="str">
        <f>IF(Respon!G91=Kunci!F$2,"Y","T")</f>
        <v>Y</v>
      </c>
      <c r="H91" t="str">
        <f>IF(Respon!H91=Kunci!G$2,"B","S")</f>
        <v>S</v>
      </c>
      <c r="I91" t="str">
        <f>IF(Respon!I91=Kunci!H$2,"B","S")</f>
        <v>S</v>
      </c>
      <c r="J91" t="str">
        <f>IF(Respon!J91=Kunci!I$2,"Y","T")</f>
        <v>Y</v>
      </c>
      <c r="K91" t="str">
        <f>IF(Respon!K91=Kunci!J$2,"B","S")</f>
        <v>B</v>
      </c>
      <c r="L91" t="str">
        <f>IF(Respon!L91=Kunci!K$2,"B","S")</f>
        <v>B</v>
      </c>
      <c r="M91" t="str">
        <f>IF(Respon!M91=Kunci!L$2,"Y","T")</f>
        <v>Y</v>
      </c>
      <c r="N91" t="str">
        <f>IF(Respon!N91=Kunci!M$2,"B","S")</f>
        <v>S</v>
      </c>
      <c r="O91" t="str">
        <f>IF(Respon!O91=Kunci!N$2,"B","S")</f>
        <v>S</v>
      </c>
      <c r="P91" t="str">
        <f>IF(Respon!P91=Kunci!O$2,"Y","T")</f>
        <v>T</v>
      </c>
      <c r="Q91" t="str">
        <f>IF(Respon!Q91=Kunci!P$2,"B","S")</f>
        <v>S</v>
      </c>
      <c r="R91" t="str">
        <f>IF(Respon!R91=Kunci!Q$2,"B","S")</f>
        <v>S</v>
      </c>
      <c r="S91" t="str">
        <f>IF(Respon!S91=Kunci!R$2,"Y","T")</f>
        <v>T</v>
      </c>
      <c r="T91" t="str">
        <f>IF(Respon!T91=Kunci!S$2,"B","S")</f>
        <v>B</v>
      </c>
      <c r="U91" t="str">
        <f>IF(Respon!U91=Kunci!T$2,"B","S")</f>
        <v>S</v>
      </c>
      <c r="V91" t="str">
        <f>IF(Respon!V91=Kunci!U$2,"Y","T")</f>
        <v>T</v>
      </c>
      <c r="W91" t="str">
        <f>IF(Respon!W91=Kunci!V$2,"B","S")</f>
        <v>S</v>
      </c>
      <c r="X91" t="str">
        <f>IF(Respon!X91=Kunci!W$2,"B","S")</f>
        <v>S</v>
      </c>
      <c r="Y91" t="str">
        <f>IF(Respon!Y91=Kunci!X$2,"Y","T")</f>
        <v>Y</v>
      </c>
      <c r="Z91" t="str">
        <f>IF(Respon!Z91=Kunci!Y$2,"B","S")</f>
        <v>S</v>
      </c>
      <c r="AA91" t="str">
        <f>IF(Respon!AA91=Kunci!Z$2,"B","S")</f>
        <v>S</v>
      </c>
      <c r="AB91" t="str">
        <f>IF(Respon!AB91=Kunci!AA$2,"Y","T")</f>
        <v>Y</v>
      </c>
      <c r="AC91" t="str">
        <f>IF(Respon!AC91=Kunci!AB$2,"B","S")</f>
        <v>B</v>
      </c>
      <c r="AD91" t="str">
        <f>IF(Respon!AD91=Kunci!AC$2,"B","S")</f>
        <v>S</v>
      </c>
      <c r="AE91" t="str">
        <f>IF(Respon!AE91=Kunci!AD$2,"Y","T")</f>
        <v>Y</v>
      </c>
      <c r="AF91" t="str">
        <f>IF(Respon!AF91=Kunci!AE$2,"B","S")</f>
        <v>S</v>
      </c>
      <c r="AG91" t="str">
        <f>IF(Respon!AG91=Kunci!AF$2,"B","S")</f>
        <v>S</v>
      </c>
      <c r="AH91" t="str">
        <f>IF(Respon!AH91=Kunci!AG$2,"Y","T")</f>
        <v>Y</v>
      </c>
      <c r="AI91" t="str">
        <f>IF(Respon!AI91=Kunci!AH$2,"B","S")</f>
        <v>B</v>
      </c>
      <c r="AJ91" t="str">
        <f>IF(Respon!AJ91=Kunci!AI$2,"B","S")</f>
        <v>B</v>
      </c>
      <c r="AK91" t="str">
        <f>IF(Respon!AK91=Kunci!AJ$2,"Y","T")</f>
        <v>T</v>
      </c>
      <c r="AL91" t="str">
        <f>IF(Respon!AL91=Kunci!AK$2,"B","S")</f>
        <v>S</v>
      </c>
      <c r="AM91" t="str">
        <f>IF(Respon!AM91=Kunci!AL$2,"B","S")</f>
        <v>B</v>
      </c>
      <c r="AN91" t="str">
        <f>IF(Respon!AN91=Kunci!AM$2,"Y","T")</f>
        <v>Y</v>
      </c>
      <c r="AO91" t="str">
        <f>IF(Respon!AO91=Kunci!AN$2,"B","S")</f>
        <v>B</v>
      </c>
      <c r="AP91" t="str">
        <f>IF(Respon!AP91=Kunci!AO$2,"B","S")</f>
        <v>B</v>
      </c>
      <c r="AQ91" t="str">
        <f>IF(Respon!AQ91=Kunci!AP$2,"Y","T")</f>
        <v>Y</v>
      </c>
      <c r="AR91" t="str">
        <f>IF(Respon!AR91=Kunci!AQ$2,"B","S")</f>
        <v>B</v>
      </c>
      <c r="AS91" t="str">
        <f>IF(Respon!AS91=Kunci!AR$2,"B","S")</f>
        <v>B</v>
      </c>
      <c r="AT91" t="str">
        <f>IF(Respon!AT91=Kunci!AS$2,"Y","T")</f>
        <v>Y</v>
      </c>
      <c r="AU91" t="str">
        <f>IF(Respon!AU91=Kunci!AT$2,"B","S")</f>
        <v>S</v>
      </c>
      <c r="AV91" t="str">
        <f>IF(Respon!AV91=Kunci!AU$2,"B","S")</f>
        <v>S</v>
      </c>
      <c r="AW91" t="str">
        <f>IF(Respon!AW91=Kunci!AV$2,"Y","T")</f>
        <v>Y</v>
      </c>
      <c r="AX91" t="str">
        <f>IF(Respon!AX91=Kunci!AW$2,"B","S")</f>
        <v>B</v>
      </c>
      <c r="AY91" t="str">
        <f>IF(Respon!AY91=Kunci!AX$2,"B","S")</f>
        <v>S</v>
      </c>
      <c r="AZ91" t="str">
        <f>IF(Respon!AZ91=Kunci!AY$2,"Y","T")</f>
        <v>Y</v>
      </c>
      <c r="BA91" t="str">
        <f>IF(Respon!BA91=Kunci!AZ$2,"B","S")</f>
        <v>B</v>
      </c>
      <c r="BB91" t="str">
        <f>IF(Respon!BB91=Kunci!BA$2,"B","S")</f>
        <v>B</v>
      </c>
      <c r="BC91" t="str">
        <f>IF(Respon!BC91=Kunci!BB$2,"Y","T")</f>
        <v>Y</v>
      </c>
      <c r="BD91" t="str">
        <f>IF(Respon!BD91=Kunci!BC$2,"B","S")</f>
        <v>S</v>
      </c>
      <c r="BE91" t="str">
        <f>IF(Respon!BE91=Kunci!BD$2,"B","S")</f>
        <v>S</v>
      </c>
      <c r="BF91" t="str">
        <f>IF(Respon!BF91=Kunci!BE$2,"Y","T")</f>
        <v>T</v>
      </c>
      <c r="BG91" t="str">
        <f>IF(Respon!BG91=Kunci!BF$2,"B","S")</f>
        <v>S</v>
      </c>
      <c r="BH91" t="str">
        <f>IF(Respon!BH91=Kunci!BG$2,"B","S")</f>
        <v>S</v>
      </c>
      <c r="BI91" t="str">
        <f>IF(Respon!BI91=Kunci!BH$2,"Y","T")</f>
        <v>T</v>
      </c>
    </row>
    <row r="92" spans="1:61" x14ac:dyDescent="0.3">
      <c r="A92" s="1" t="s">
        <v>95</v>
      </c>
      <c r="B92" t="str">
        <f>IF(Respon!B92=Kunci!A$2,"B","S")</f>
        <v>S</v>
      </c>
      <c r="C92" t="str">
        <f>IF(Respon!C92=Kunci!B$2,"B","S")</f>
        <v>S</v>
      </c>
      <c r="D92" t="str">
        <f>IF(Respon!D92=Kunci!C$2,"Y","T")</f>
        <v>Y</v>
      </c>
      <c r="E92" t="str">
        <f>IF(Respon!E92=Kunci!D$2,"B","S")</f>
        <v>S</v>
      </c>
      <c r="F92" t="str">
        <f>IF(Respon!F92=Kunci!E$2,"B","S")</f>
        <v>S</v>
      </c>
      <c r="G92" t="str">
        <f>IF(Respon!G92=Kunci!F$2,"Y","T")</f>
        <v>T</v>
      </c>
      <c r="H92" t="str">
        <f>IF(Respon!H92=Kunci!G$2,"B","S")</f>
        <v>S</v>
      </c>
      <c r="I92" t="str">
        <f>IF(Respon!I92=Kunci!H$2,"B","S")</f>
        <v>S</v>
      </c>
      <c r="J92" t="str">
        <f>IF(Respon!J92=Kunci!I$2,"Y","T")</f>
        <v>T</v>
      </c>
      <c r="K92" t="str">
        <f>IF(Respon!K92=Kunci!J$2,"B","S")</f>
        <v>B</v>
      </c>
      <c r="L92" t="str">
        <f>IF(Respon!L92=Kunci!K$2,"B","S")</f>
        <v>B</v>
      </c>
      <c r="M92" t="str">
        <f>IF(Respon!M92=Kunci!L$2,"Y","T")</f>
        <v>Y</v>
      </c>
      <c r="N92" t="str">
        <f>IF(Respon!N92=Kunci!M$2,"B","S")</f>
        <v>S</v>
      </c>
      <c r="O92" t="str">
        <f>IF(Respon!O92=Kunci!N$2,"B","S")</f>
        <v>S</v>
      </c>
      <c r="P92" t="str">
        <f>IF(Respon!P92=Kunci!O$2,"Y","T")</f>
        <v>T</v>
      </c>
      <c r="Q92" t="str">
        <f>IF(Respon!Q92=Kunci!P$2,"B","S")</f>
        <v>S</v>
      </c>
      <c r="R92" t="str">
        <f>IF(Respon!R92=Kunci!Q$2,"B","S")</f>
        <v>S</v>
      </c>
      <c r="S92" t="str">
        <f>IF(Respon!S92=Kunci!R$2,"Y","T")</f>
        <v>T</v>
      </c>
      <c r="T92" t="str">
        <f>IF(Respon!T92=Kunci!S$2,"B","S")</f>
        <v>B</v>
      </c>
      <c r="U92" t="str">
        <f>IF(Respon!U92=Kunci!T$2,"B","S")</f>
        <v>B</v>
      </c>
      <c r="V92" t="str">
        <f>IF(Respon!V92=Kunci!U$2,"Y","T")</f>
        <v>Y</v>
      </c>
      <c r="W92" t="str">
        <f>IF(Respon!W92=Kunci!V$2,"B","S")</f>
        <v>S</v>
      </c>
      <c r="X92" t="str">
        <f>IF(Respon!X92=Kunci!W$2,"B","S")</f>
        <v>S</v>
      </c>
      <c r="Y92" t="str">
        <f>IF(Respon!Y92=Kunci!X$2,"Y","T")</f>
        <v>Y</v>
      </c>
      <c r="Z92" t="str">
        <f>IF(Respon!Z92=Kunci!Y$2,"B","S")</f>
        <v>B</v>
      </c>
      <c r="AA92" t="str">
        <f>IF(Respon!AA92=Kunci!Z$2,"B","S")</f>
        <v>S</v>
      </c>
      <c r="AB92" t="str">
        <f>IF(Respon!AB92=Kunci!AA$2,"Y","T")</f>
        <v>Y</v>
      </c>
      <c r="AC92" t="str">
        <f>IF(Respon!AC92=Kunci!AB$2,"B","S")</f>
        <v>B</v>
      </c>
      <c r="AD92" t="str">
        <f>IF(Respon!AD92=Kunci!AC$2,"B","S")</f>
        <v>S</v>
      </c>
      <c r="AE92" t="str">
        <f>IF(Respon!AE92=Kunci!AD$2,"Y","T")</f>
        <v>T</v>
      </c>
      <c r="AF92" t="str">
        <f>IF(Respon!AF92=Kunci!AE$2,"B","S")</f>
        <v>S</v>
      </c>
      <c r="AG92" t="str">
        <f>IF(Respon!AG92=Kunci!AF$2,"B","S")</f>
        <v>S</v>
      </c>
      <c r="AH92" t="str">
        <f>IF(Respon!AH92=Kunci!AG$2,"Y","T")</f>
        <v>Y</v>
      </c>
      <c r="AI92" t="str">
        <f>IF(Respon!AI92=Kunci!AH$2,"B","S")</f>
        <v>S</v>
      </c>
      <c r="AJ92" t="str">
        <f>IF(Respon!AJ92=Kunci!AI$2,"B","S")</f>
        <v>S</v>
      </c>
      <c r="AK92" t="str">
        <f>IF(Respon!AK92=Kunci!AJ$2,"Y","T")</f>
        <v>T</v>
      </c>
      <c r="AL92" t="str">
        <f>IF(Respon!AL92=Kunci!AK$2,"B","S")</f>
        <v>S</v>
      </c>
      <c r="AM92" t="str">
        <f>IF(Respon!AM92=Kunci!AL$2,"B","S")</f>
        <v>S</v>
      </c>
      <c r="AN92" t="str">
        <f>IF(Respon!AN92=Kunci!AM$2,"Y","T")</f>
        <v>T</v>
      </c>
      <c r="AO92" t="str">
        <f>IF(Respon!AO92=Kunci!AN$2,"B","S")</f>
        <v>B</v>
      </c>
      <c r="AP92" t="str">
        <f>IF(Respon!AP92=Kunci!AO$2,"B","S")</f>
        <v>B</v>
      </c>
      <c r="AQ92" t="str">
        <f>IF(Respon!AQ92=Kunci!AP$2,"Y","T")</f>
        <v>Y</v>
      </c>
      <c r="AR92" t="str">
        <f>IF(Respon!AR92=Kunci!AQ$2,"B","S")</f>
        <v>B</v>
      </c>
      <c r="AS92" t="str">
        <f>IF(Respon!AS92=Kunci!AR$2,"B","S")</f>
        <v>B</v>
      </c>
      <c r="AT92" t="str">
        <f>IF(Respon!AT92=Kunci!AS$2,"Y","T")</f>
        <v>Y</v>
      </c>
      <c r="AU92" t="str">
        <f>IF(Respon!AU92=Kunci!AT$2,"B","S")</f>
        <v>S</v>
      </c>
      <c r="AV92" t="str">
        <f>IF(Respon!AV92=Kunci!AU$2,"B","S")</f>
        <v>B</v>
      </c>
      <c r="AW92" t="str">
        <f>IF(Respon!AW92=Kunci!AV$2,"Y","T")</f>
        <v>Y</v>
      </c>
      <c r="AX92" t="str">
        <f>IF(Respon!AX92=Kunci!AW$2,"B","S")</f>
        <v>B</v>
      </c>
      <c r="AY92" t="str">
        <f>IF(Respon!AY92=Kunci!AX$2,"B","S")</f>
        <v>S</v>
      </c>
      <c r="AZ92" t="str">
        <f>IF(Respon!AZ92=Kunci!AY$2,"Y","T")</f>
        <v>Y</v>
      </c>
      <c r="BA92" t="str">
        <f>IF(Respon!BA92=Kunci!AZ$2,"B","S")</f>
        <v>B</v>
      </c>
      <c r="BB92" t="str">
        <f>IF(Respon!BB92=Kunci!BA$2,"B","S")</f>
        <v>B</v>
      </c>
      <c r="BC92" t="str">
        <f>IF(Respon!BC92=Kunci!BB$2,"Y","T")</f>
        <v>Y</v>
      </c>
      <c r="BD92" t="str">
        <f>IF(Respon!BD92=Kunci!BC$2,"B","S")</f>
        <v>S</v>
      </c>
      <c r="BE92" t="str">
        <f>IF(Respon!BE92=Kunci!BD$2,"B","S")</f>
        <v>S</v>
      </c>
      <c r="BF92" t="str">
        <f>IF(Respon!BF92=Kunci!BE$2,"Y","T")</f>
        <v>T</v>
      </c>
      <c r="BG92" t="str">
        <f>IF(Respon!BG92=Kunci!BF$2,"B","S")</f>
        <v>S</v>
      </c>
      <c r="BH92" t="str">
        <f>IF(Respon!BH92=Kunci!BG$2,"B","S")</f>
        <v>S</v>
      </c>
      <c r="BI92" t="str">
        <f>IF(Respon!BI92=Kunci!BH$2,"Y","T")</f>
        <v>T</v>
      </c>
    </row>
    <row r="93" spans="1:61" x14ac:dyDescent="0.3">
      <c r="A93" s="1" t="s">
        <v>96</v>
      </c>
      <c r="B93" t="str">
        <f>IF(Respon!B93=Kunci!A$2,"B","S")</f>
        <v>B</v>
      </c>
      <c r="C93" t="str">
        <f>IF(Respon!C93=Kunci!B$2,"B","S")</f>
        <v>B</v>
      </c>
      <c r="D93" t="str">
        <f>IF(Respon!D93=Kunci!C$2,"Y","T")</f>
        <v>Y</v>
      </c>
      <c r="E93" t="str">
        <f>IF(Respon!E93=Kunci!D$2,"B","S")</f>
        <v>B</v>
      </c>
      <c r="F93" t="str">
        <f>IF(Respon!F93=Kunci!E$2,"B","S")</f>
        <v>B</v>
      </c>
      <c r="G93" t="str">
        <f>IF(Respon!G93=Kunci!F$2,"Y","T")</f>
        <v>Y</v>
      </c>
      <c r="H93" t="str">
        <f>IF(Respon!H93=Kunci!G$2,"B","S")</f>
        <v>S</v>
      </c>
      <c r="I93" t="str">
        <f>IF(Respon!I93=Kunci!H$2,"B","S")</f>
        <v>B</v>
      </c>
      <c r="J93" t="str">
        <f>IF(Respon!J93=Kunci!I$2,"Y","T")</f>
        <v>Y</v>
      </c>
      <c r="K93" t="str">
        <f>IF(Respon!K93=Kunci!J$2,"B","S")</f>
        <v>B</v>
      </c>
      <c r="L93" t="str">
        <f>IF(Respon!L93=Kunci!K$2,"B","S")</f>
        <v>B</v>
      </c>
      <c r="M93" t="str">
        <f>IF(Respon!M93=Kunci!L$2,"Y","T")</f>
        <v>Y</v>
      </c>
      <c r="N93" t="str">
        <f>IF(Respon!N93=Kunci!M$2,"B","S")</f>
        <v>S</v>
      </c>
      <c r="O93" t="str">
        <f>IF(Respon!O93=Kunci!N$2,"B","S")</f>
        <v>S</v>
      </c>
      <c r="P93" t="str">
        <f>IF(Respon!P93=Kunci!O$2,"Y","T")</f>
        <v>T</v>
      </c>
      <c r="Q93" t="str">
        <f>IF(Respon!Q93=Kunci!P$2,"B","S")</f>
        <v>B</v>
      </c>
      <c r="R93" t="str">
        <f>IF(Respon!R93=Kunci!Q$2,"B","S")</f>
        <v>S</v>
      </c>
      <c r="S93" t="str">
        <f>IF(Respon!S93=Kunci!R$2,"Y","T")</f>
        <v>Y</v>
      </c>
      <c r="T93" t="str">
        <f>IF(Respon!T93=Kunci!S$2,"B","S")</f>
        <v>S</v>
      </c>
      <c r="U93" t="str">
        <f>IF(Respon!U93=Kunci!T$2,"B","S")</f>
        <v>B</v>
      </c>
      <c r="V93" t="str">
        <f>IF(Respon!V93=Kunci!U$2,"Y","T")</f>
        <v>Y</v>
      </c>
      <c r="W93" t="str">
        <f>IF(Respon!W93=Kunci!V$2,"B","S")</f>
        <v>S</v>
      </c>
      <c r="X93" t="str">
        <f>IF(Respon!X93=Kunci!W$2,"B","S")</f>
        <v>S</v>
      </c>
      <c r="Y93" t="str">
        <f>IF(Respon!Y93=Kunci!X$2,"Y","T")</f>
        <v>Y</v>
      </c>
      <c r="Z93" t="str">
        <f>IF(Respon!Z93=Kunci!Y$2,"B","S")</f>
        <v>S</v>
      </c>
      <c r="AA93" t="str">
        <f>IF(Respon!AA93=Kunci!Z$2,"B","S")</f>
        <v>S</v>
      </c>
      <c r="AB93" t="str">
        <f>IF(Respon!AB93=Kunci!AA$2,"Y","T")</f>
        <v>Y</v>
      </c>
      <c r="AC93" t="str">
        <f>IF(Respon!AC93=Kunci!AB$2,"B","S")</f>
        <v>S</v>
      </c>
      <c r="AD93" t="str">
        <f>IF(Respon!AD93=Kunci!AC$2,"B","S")</f>
        <v>S</v>
      </c>
      <c r="AE93" t="str">
        <f>IF(Respon!AE93=Kunci!AD$2,"Y","T")</f>
        <v>T</v>
      </c>
      <c r="AF93" t="str">
        <f>IF(Respon!AF93=Kunci!AE$2,"B","S")</f>
        <v>S</v>
      </c>
      <c r="AG93" t="str">
        <f>IF(Respon!AG93=Kunci!AF$2,"B","S")</f>
        <v>S</v>
      </c>
      <c r="AH93" t="str">
        <f>IF(Respon!AH93=Kunci!AG$2,"Y","T")</f>
        <v>Y</v>
      </c>
      <c r="AI93" t="str">
        <f>IF(Respon!AI93=Kunci!AH$2,"B","S")</f>
        <v>B</v>
      </c>
      <c r="AJ93" t="str">
        <f>IF(Respon!AJ93=Kunci!AI$2,"B","S")</f>
        <v>S</v>
      </c>
      <c r="AK93" t="str">
        <f>IF(Respon!AK93=Kunci!AJ$2,"Y","T")</f>
        <v>T</v>
      </c>
      <c r="AL93" t="str">
        <f>IF(Respon!AL93=Kunci!AK$2,"B","S")</f>
        <v>S</v>
      </c>
      <c r="AM93" t="str">
        <f>IF(Respon!AM93=Kunci!AL$2,"B","S")</f>
        <v>S</v>
      </c>
      <c r="AN93" t="str">
        <f>IF(Respon!AN93=Kunci!AM$2,"Y","T")</f>
        <v>T</v>
      </c>
      <c r="AO93" t="str">
        <f>IF(Respon!AO93=Kunci!AN$2,"B","S")</f>
        <v>B</v>
      </c>
      <c r="AP93" t="str">
        <f>IF(Respon!AP93=Kunci!AO$2,"B","S")</f>
        <v>B</v>
      </c>
      <c r="AQ93" t="str">
        <f>IF(Respon!AQ93=Kunci!AP$2,"Y","T")</f>
        <v>Y</v>
      </c>
      <c r="AR93" t="str">
        <f>IF(Respon!AR93=Kunci!AQ$2,"B","S")</f>
        <v>B</v>
      </c>
      <c r="AS93" t="str">
        <f>IF(Respon!AS93=Kunci!AR$2,"B","S")</f>
        <v>S</v>
      </c>
      <c r="AT93" t="str">
        <f>IF(Respon!AT93=Kunci!AS$2,"Y","T")</f>
        <v>Y</v>
      </c>
      <c r="AU93" t="str">
        <f>IF(Respon!AU93=Kunci!AT$2,"B","S")</f>
        <v>S</v>
      </c>
      <c r="AV93" t="str">
        <f>IF(Respon!AV93=Kunci!AU$2,"B","S")</f>
        <v>B</v>
      </c>
      <c r="AW93" t="str">
        <f>IF(Respon!AW93=Kunci!AV$2,"Y","T")</f>
        <v>Y</v>
      </c>
      <c r="AX93" t="str">
        <f>IF(Respon!AX93=Kunci!AW$2,"B","S")</f>
        <v>B</v>
      </c>
      <c r="AY93" t="str">
        <f>IF(Respon!AY93=Kunci!AX$2,"B","S")</f>
        <v>S</v>
      </c>
      <c r="AZ93" t="str">
        <f>IF(Respon!AZ93=Kunci!AY$2,"Y","T")</f>
        <v>Y</v>
      </c>
      <c r="BA93" t="str">
        <f>IF(Respon!BA93=Kunci!AZ$2,"B","S")</f>
        <v>S</v>
      </c>
      <c r="BB93" t="str">
        <f>IF(Respon!BB93=Kunci!BA$2,"B","S")</f>
        <v>S</v>
      </c>
      <c r="BC93" t="str">
        <f>IF(Respon!BC93=Kunci!BB$2,"Y","T")</f>
        <v>T</v>
      </c>
      <c r="BD93" t="str">
        <f>IF(Respon!BD93=Kunci!BC$2,"B","S")</f>
        <v>S</v>
      </c>
      <c r="BE93" t="str">
        <f>IF(Respon!BE93=Kunci!BD$2,"B","S")</f>
        <v>S</v>
      </c>
      <c r="BF93" t="str">
        <f>IF(Respon!BF93=Kunci!BE$2,"Y","T")</f>
        <v>T</v>
      </c>
      <c r="BG93" t="str">
        <f>IF(Respon!BG93=Kunci!BF$2,"B","S")</f>
        <v>B</v>
      </c>
      <c r="BH93" t="str">
        <f>IF(Respon!BH93=Kunci!BG$2,"B","S")</f>
        <v>S</v>
      </c>
      <c r="BI93" t="str">
        <f>IF(Respon!BI93=Kunci!BH$2,"Y","T")</f>
        <v>Y</v>
      </c>
    </row>
    <row r="94" spans="1:61" x14ac:dyDescent="0.3">
      <c r="A94" s="1" t="s">
        <v>97</v>
      </c>
      <c r="B94" t="str">
        <f>IF(Respon!B94=Kunci!A$2,"B","S")</f>
        <v>B</v>
      </c>
      <c r="C94" t="str">
        <f>IF(Respon!C94=Kunci!B$2,"B","S")</f>
        <v>B</v>
      </c>
      <c r="D94" t="str">
        <f>IF(Respon!D94=Kunci!C$2,"Y","T")</f>
        <v>Y</v>
      </c>
      <c r="E94" t="str">
        <f>IF(Respon!E94=Kunci!D$2,"B","S")</f>
        <v>S</v>
      </c>
      <c r="F94" t="str">
        <f>IF(Respon!F94=Kunci!E$2,"B","S")</f>
        <v>B</v>
      </c>
      <c r="G94" t="str">
        <f>IF(Respon!G94=Kunci!F$2,"Y","T")</f>
        <v>Y</v>
      </c>
      <c r="H94" t="str">
        <f>IF(Respon!H94=Kunci!G$2,"B","S")</f>
        <v>S</v>
      </c>
      <c r="I94" t="str">
        <f>IF(Respon!I94=Kunci!H$2,"B","S")</f>
        <v>B</v>
      </c>
      <c r="J94" t="str">
        <f>IF(Respon!J94=Kunci!I$2,"Y","T")</f>
        <v>Y</v>
      </c>
      <c r="K94" t="str">
        <f>IF(Respon!K94=Kunci!J$2,"B","S")</f>
        <v>B</v>
      </c>
      <c r="L94" t="str">
        <f>IF(Respon!L94=Kunci!K$2,"B","S")</f>
        <v>B</v>
      </c>
      <c r="M94" t="str">
        <f>IF(Respon!M94=Kunci!L$2,"Y","T")</f>
        <v>Y</v>
      </c>
      <c r="N94" t="str">
        <f>IF(Respon!N94=Kunci!M$2,"B","S")</f>
        <v>S</v>
      </c>
      <c r="O94" t="str">
        <f>IF(Respon!O94=Kunci!N$2,"B","S")</f>
        <v>S</v>
      </c>
      <c r="P94" t="str">
        <f>IF(Respon!P94=Kunci!O$2,"Y","T")</f>
        <v>T</v>
      </c>
      <c r="Q94" t="str">
        <f>IF(Respon!Q94=Kunci!P$2,"B","S")</f>
        <v>B</v>
      </c>
      <c r="R94" t="str">
        <f>IF(Respon!R94=Kunci!Q$2,"B","S")</f>
        <v>B</v>
      </c>
      <c r="S94" t="str">
        <f>IF(Respon!S94=Kunci!R$2,"Y","T")</f>
        <v>Y</v>
      </c>
      <c r="T94" t="str">
        <f>IF(Respon!T94=Kunci!S$2,"B","S")</f>
        <v>B</v>
      </c>
      <c r="U94" t="str">
        <f>IF(Respon!U94=Kunci!T$2,"B","S")</f>
        <v>B</v>
      </c>
      <c r="V94" t="str">
        <f>IF(Respon!V94=Kunci!U$2,"Y","T")</f>
        <v>Y</v>
      </c>
      <c r="W94" t="str">
        <f>IF(Respon!W94=Kunci!V$2,"B","S")</f>
        <v>S</v>
      </c>
      <c r="X94" t="str">
        <f>IF(Respon!X94=Kunci!W$2,"B","S")</f>
        <v>S</v>
      </c>
      <c r="Y94" t="str">
        <f>IF(Respon!Y94=Kunci!X$2,"Y","T")</f>
        <v>Y</v>
      </c>
      <c r="Z94" t="str">
        <f>IF(Respon!Z94=Kunci!Y$2,"B","S")</f>
        <v>S</v>
      </c>
      <c r="AA94" t="str">
        <f>IF(Respon!AA94=Kunci!Z$2,"B","S")</f>
        <v>B</v>
      </c>
      <c r="AB94" t="str">
        <f>IF(Respon!AB94=Kunci!AA$2,"Y","T")</f>
        <v>Y</v>
      </c>
      <c r="AC94" t="str">
        <f>IF(Respon!AC94=Kunci!AB$2,"B","S")</f>
        <v>B</v>
      </c>
      <c r="AD94" t="str">
        <f>IF(Respon!AD94=Kunci!AC$2,"B","S")</f>
        <v>B</v>
      </c>
      <c r="AE94" t="str">
        <f>IF(Respon!AE94=Kunci!AD$2,"Y","T")</f>
        <v>Y</v>
      </c>
      <c r="AF94" t="str">
        <f>IF(Respon!AF94=Kunci!AE$2,"B","S")</f>
        <v>S</v>
      </c>
      <c r="AG94" t="str">
        <f>IF(Respon!AG94=Kunci!AF$2,"B","S")</f>
        <v>S</v>
      </c>
      <c r="AH94" t="str">
        <f>IF(Respon!AH94=Kunci!AG$2,"Y","T")</f>
        <v>Y</v>
      </c>
      <c r="AI94" t="str">
        <f>IF(Respon!AI94=Kunci!AH$2,"B","S")</f>
        <v>S</v>
      </c>
      <c r="AJ94" t="str">
        <f>IF(Respon!AJ94=Kunci!AI$2,"B","S")</f>
        <v>S</v>
      </c>
      <c r="AK94" t="str">
        <f>IF(Respon!AK94=Kunci!AJ$2,"Y","T")</f>
        <v>T</v>
      </c>
      <c r="AL94" t="str">
        <f>IF(Respon!AL94=Kunci!AK$2,"B","S")</f>
        <v>S</v>
      </c>
      <c r="AM94" t="str">
        <f>IF(Respon!AM94=Kunci!AL$2,"B","S")</f>
        <v>B</v>
      </c>
      <c r="AN94" t="str">
        <f>IF(Respon!AN94=Kunci!AM$2,"Y","T")</f>
        <v>Y</v>
      </c>
      <c r="AO94" t="str">
        <f>IF(Respon!AO94=Kunci!AN$2,"B","S")</f>
        <v>B</v>
      </c>
      <c r="AP94" t="str">
        <f>IF(Respon!AP94=Kunci!AO$2,"B","S")</f>
        <v>B</v>
      </c>
      <c r="AQ94" t="str">
        <f>IF(Respon!AQ94=Kunci!AP$2,"Y","T")</f>
        <v>Y</v>
      </c>
      <c r="AR94" t="str">
        <f>IF(Respon!AR94=Kunci!AQ$2,"B","S")</f>
        <v>B</v>
      </c>
      <c r="AS94" t="str">
        <f>IF(Respon!AS94=Kunci!AR$2,"B","S")</f>
        <v>B</v>
      </c>
      <c r="AT94" t="str">
        <f>IF(Respon!AT94=Kunci!AS$2,"Y","T")</f>
        <v>Y</v>
      </c>
      <c r="AU94" t="str">
        <f>IF(Respon!AU94=Kunci!AT$2,"B","S")</f>
        <v>S</v>
      </c>
      <c r="AV94" t="str">
        <f>IF(Respon!AV94=Kunci!AU$2,"B","S")</f>
        <v>S</v>
      </c>
      <c r="AW94" t="str">
        <f>IF(Respon!AW94=Kunci!AV$2,"Y","T")</f>
        <v>Y</v>
      </c>
      <c r="AX94" t="str">
        <f>IF(Respon!AX94=Kunci!AW$2,"B","S")</f>
        <v>B</v>
      </c>
      <c r="AY94" t="str">
        <f>IF(Respon!AY94=Kunci!AX$2,"B","S")</f>
        <v>S</v>
      </c>
      <c r="AZ94" t="str">
        <f>IF(Respon!AZ94=Kunci!AY$2,"Y","T")</f>
        <v>Y</v>
      </c>
      <c r="BA94" t="str">
        <f>IF(Respon!BA94=Kunci!AZ$2,"B","S")</f>
        <v>B</v>
      </c>
      <c r="BB94" t="str">
        <f>IF(Respon!BB94=Kunci!BA$2,"B","S")</f>
        <v>B</v>
      </c>
      <c r="BC94" t="str">
        <f>IF(Respon!BC94=Kunci!BB$2,"Y","T")</f>
        <v>Y</v>
      </c>
      <c r="BD94" t="str">
        <f>IF(Respon!BD94=Kunci!BC$2,"B","S")</f>
        <v>B</v>
      </c>
      <c r="BE94" t="str">
        <f>IF(Respon!BE94=Kunci!BD$2,"B","S")</f>
        <v>B</v>
      </c>
      <c r="BF94" t="str">
        <f>IF(Respon!BF94=Kunci!BE$2,"Y","T")</f>
        <v>Y</v>
      </c>
      <c r="BG94" t="str">
        <f>IF(Respon!BG94=Kunci!BF$2,"B","S")</f>
        <v>B</v>
      </c>
      <c r="BH94" t="str">
        <f>IF(Respon!BH94=Kunci!BG$2,"B","S")</f>
        <v>B</v>
      </c>
      <c r="BI94" t="str">
        <f>IF(Respon!BI94=Kunci!BH$2,"Y","T")</f>
        <v>T</v>
      </c>
    </row>
    <row r="95" spans="1:61" x14ac:dyDescent="0.3">
      <c r="A95" s="1" t="s">
        <v>98</v>
      </c>
      <c r="B95" t="str">
        <f>IF(Respon!B95=Kunci!A$2,"B","S")</f>
        <v>B</v>
      </c>
      <c r="C95" t="str">
        <f>IF(Respon!C95=Kunci!B$2,"B","S")</f>
        <v>B</v>
      </c>
      <c r="D95" t="str">
        <f>IF(Respon!D95=Kunci!C$2,"Y","T")</f>
        <v>Y</v>
      </c>
      <c r="E95" t="str">
        <f>IF(Respon!E95=Kunci!D$2,"B","S")</f>
        <v>B</v>
      </c>
      <c r="F95" t="str">
        <f>IF(Respon!F95=Kunci!E$2,"B","S")</f>
        <v>B</v>
      </c>
      <c r="G95" t="str">
        <f>IF(Respon!G95=Kunci!F$2,"Y","T")</f>
        <v>Y</v>
      </c>
      <c r="H95" t="str">
        <f>IF(Respon!H95=Kunci!G$2,"B","S")</f>
        <v>B</v>
      </c>
      <c r="I95" t="str">
        <f>IF(Respon!I95=Kunci!H$2,"B","S")</f>
        <v>S</v>
      </c>
      <c r="J95" t="str">
        <f>IF(Respon!J95=Kunci!I$2,"Y","T")</f>
        <v>Y</v>
      </c>
      <c r="K95" t="str">
        <f>IF(Respon!K95=Kunci!J$2,"B","S")</f>
        <v>B</v>
      </c>
      <c r="L95" t="str">
        <f>IF(Respon!L95=Kunci!K$2,"B","S")</f>
        <v>B</v>
      </c>
      <c r="M95" t="str">
        <f>IF(Respon!M95=Kunci!L$2,"Y","T")</f>
        <v>Y</v>
      </c>
      <c r="N95" t="str">
        <f>IF(Respon!N95=Kunci!M$2,"B","S")</f>
        <v>B</v>
      </c>
      <c r="O95" t="str">
        <f>IF(Respon!O95=Kunci!N$2,"B","S")</f>
        <v>B</v>
      </c>
      <c r="P95" t="str">
        <f>IF(Respon!P95=Kunci!O$2,"Y","T")</f>
        <v>T</v>
      </c>
      <c r="Q95" t="str">
        <f>IF(Respon!Q95=Kunci!P$2,"B","S")</f>
        <v>B</v>
      </c>
      <c r="R95" t="str">
        <f>IF(Respon!R95=Kunci!Q$2,"B","S")</f>
        <v>B</v>
      </c>
      <c r="S95" t="str">
        <f>IF(Respon!S95=Kunci!R$2,"Y","T")</f>
        <v>Y</v>
      </c>
      <c r="T95" t="str">
        <f>IF(Respon!T95=Kunci!S$2,"B","S")</f>
        <v>S</v>
      </c>
      <c r="U95" t="str">
        <f>IF(Respon!U95=Kunci!T$2,"B","S")</f>
        <v>S</v>
      </c>
      <c r="V95" t="str">
        <f>IF(Respon!V95=Kunci!U$2,"Y","T")</f>
        <v>Y</v>
      </c>
      <c r="W95" t="str">
        <f>IF(Respon!W95=Kunci!V$2,"B","S")</f>
        <v>S</v>
      </c>
      <c r="X95" t="str">
        <f>IF(Respon!X95=Kunci!W$2,"B","S")</f>
        <v>S</v>
      </c>
      <c r="Y95" t="str">
        <f>IF(Respon!Y95=Kunci!X$2,"Y","T")</f>
        <v>Y</v>
      </c>
      <c r="Z95" t="str">
        <f>IF(Respon!Z95=Kunci!Y$2,"B","S")</f>
        <v>B</v>
      </c>
      <c r="AA95" t="str">
        <f>IF(Respon!AA95=Kunci!Z$2,"B","S")</f>
        <v>S</v>
      </c>
      <c r="AB95" t="str">
        <f>IF(Respon!AB95=Kunci!AA$2,"Y","T")</f>
        <v>T</v>
      </c>
      <c r="AC95" t="str">
        <f>IF(Respon!AC95=Kunci!AB$2,"B","S")</f>
        <v>B</v>
      </c>
      <c r="AD95" t="str">
        <f>IF(Respon!AD95=Kunci!AC$2,"B","S")</f>
        <v>B</v>
      </c>
      <c r="AE95" t="str">
        <f>IF(Respon!AE95=Kunci!AD$2,"Y","T")</f>
        <v>Y</v>
      </c>
      <c r="AF95" t="str">
        <f>IF(Respon!AF95=Kunci!AE$2,"B","S")</f>
        <v>S</v>
      </c>
      <c r="AG95" t="str">
        <f>IF(Respon!AG95=Kunci!AF$2,"B","S")</f>
        <v>S</v>
      </c>
      <c r="AH95" t="str">
        <f>IF(Respon!AH95=Kunci!AG$2,"Y","T")</f>
        <v>Y</v>
      </c>
      <c r="AI95" t="str">
        <f>IF(Respon!AI95=Kunci!AH$2,"B","S")</f>
        <v>S</v>
      </c>
      <c r="AJ95" t="str">
        <f>IF(Respon!AJ95=Kunci!AI$2,"B","S")</f>
        <v>B</v>
      </c>
      <c r="AK95" t="str">
        <f>IF(Respon!AK95=Kunci!AJ$2,"Y","T")</f>
        <v>Y</v>
      </c>
      <c r="AL95" t="str">
        <f>IF(Respon!AL95=Kunci!AK$2,"B","S")</f>
        <v>B</v>
      </c>
      <c r="AM95" t="str">
        <f>IF(Respon!AM95=Kunci!AL$2,"B","S")</f>
        <v>S</v>
      </c>
      <c r="AN95" t="str">
        <f>IF(Respon!AN95=Kunci!AM$2,"Y","T")</f>
        <v>T</v>
      </c>
      <c r="AO95" t="str">
        <f>IF(Respon!AO95=Kunci!AN$2,"B","S")</f>
        <v>B</v>
      </c>
      <c r="AP95" t="str">
        <f>IF(Respon!AP95=Kunci!AO$2,"B","S")</f>
        <v>B</v>
      </c>
      <c r="AQ95" t="str">
        <f>IF(Respon!AQ95=Kunci!AP$2,"Y","T")</f>
        <v>Y</v>
      </c>
      <c r="AR95" t="str">
        <f>IF(Respon!AR95=Kunci!AQ$2,"B","S")</f>
        <v>B</v>
      </c>
      <c r="AS95" t="str">
        <f>IF(Respon!AS95=Kunci!AR$2,"B","S")</f>
        <v>B</v>
      </c>
      <c r="AT95" t="str">
        <f>IF(Respon!AT95=Kunci!AS$2,"Y","T")</f>
        <v>Y</v>
      </c>
      <c r="AU95" t="str">
        <f>IF(Respon!AU95=Kunci!AT$2,"B","S")</f>
        <v>B</v>
      </c>
      <c r="AV95" t="str">
        <f>IF(Respon!AV95=Kunci!AU$2,"B","S")</f>
        <v>B</v>
      </c>
      <c r="AW95" t="str">
        <f>IF(Respon!AW95=Kunci!AV$2,"Y","T")</f>
        <v>Y</v>
      </c>
      <c r="AX95" t="str">
        <f>IF(Respon!AX95=Kunci!AW$2,"B","S")</f>
        <v>B</v>
      </c>
      <c r="AY95" t="str">
        <f>IF(Respon!AY95=Kunci!AX$2,"B","S")</f>
        <v>S</v>
      </c>
      <c r="AZ95" t="str">
        <f>IF(Respon!AZ95=Kunci!AY$2,"Y","T")</f>
        <v>Y</v>
      </c>
      <c r="BA95" t="str">
        <f>IF(Respon!BA95=Kunci!AZ$2,"B","S")</f>
        <v>B</v>
      </c>
      <c r="BB95" t="str">
        <f>IF(Respon!BB95=Kunci!BA$2,"B","S")</f>
        <v>B</v>
      </c>
      <c r="BC95" t="str">
        <f>IF(Respon!BC95=Kunci!BB$2,"Y","T")</f>
        <v>Y</v>
      </c>
      <c r="BD95" t="str">
        <f>IF(Respon!BD95=Kunci!BC$2,"B","S")</f>
        <v>S</v>
      </c>
      <c r="BE95" t="str">
        <f>IF(Respon!BE95=Kunci!BD$2,"B","S")</f>
        <v>B</v>
      </c>
      <c r="BF95" t="str">
        <f>IF(Respon!BF95=Kunci!BE$2,"Y","T")</f>
        <v>Y</v>
      </c>
      <c r="BG95" t="str">
        <f>IF(Respon!BG95=Kunci!BF$2,"B","S")</f>
        <v>S</v>
      </c>
      <c r="BH95" t="str">
        <f>IF(Respon!BH95=Kunci!BG$2,"B","S")</f>
        <v>S</v>
      </c>
      <c r="BI95" t="str">
        <f>IF(Respon!BI95=Kunci!BH$2,"Y","T")</f>
        <v>Y</v>
      </c>
    </row>
    <row r="96" spans="1:61" x14ac:dyDescent="0.3">
      <c r="A96" s="1" t="s">
        <v>99</v>
      </c>
      <c r="B96" t="str">
        <f>IF(Respon!B96=Kunci!A$2,"B","S")</f>
        <v>S</v>
      </c>
      <c r="C96" t="str">
        <f>IF(Respon!C96=Kunci!B$2,"B","S")</f>
        <v>S</v>
      </c>
      <c r="D96" t="str">
        <f>IF(Respon!D96=Kunci!C$2,"Y","T")</f>
        <v>T</v>
      </c>
      <c r="E96" t="str">
        <f>IF(Respon!E96=Kunci!D$2,"B","S")</f>
        <v>S</v>
      </c>
      <c r="F96" t="str">
        <f>IF(Respon!F96=Kunci!E$2,"B","S")</f>
        <v>S</v>
      </c>
      <c r="G96" t="str">
        <f>IF(Respon!G96=Kunci!F$2,"Y","T")</f>
        <v>T</v>
      </c>
      <c r="H96" t="str">
        <f>IF(Respon!H96=Kunci!G$2,"B","S")</f>
        <v>S</v>
      </c>
      <c r="I96" t="str">
        <f>IF(Respon!I96=Kunci!H$2,"B","S")</f>
        <v>S</v>
      </c>
      <c r="J96" t="str">
        <f>IF(Respon!J96=Kunci!I$2,"Y","T")</f>
        <v>T</v>
      </c>
      <c r="K96" t="str">
        <f>IF(Respon!K96=Kunci!J$2,"B","S")</f>
        <v>B</v>
      </c>
      <c r="L96" t="str">
        <f>IF(Respon!L96=Kunci!K$2,"B","S")</f>
        <v>B</v>
      </c>
      <c r="M96" t="str">
        <f>IF(Respon!M96=Kunci!L$2,"Y","T")</f>
        <v>Y</v>
      </c>
      <c r="N96" t="str">
        <f>IF(Respon!N96=Kunci!M$2,"B","S")</f>
        <v>S</v>
      </c>
      <c r="O96" t="str">
        <f>IF(Respon!O96=Kunci!N$2,"B","S")</f>
        <v>S</v>
      </c>
      <c r="P96" t="str">
        <f>IF(Respon!P96=Kunci!O$2,"Y","T")</f>
        <v>T</v>
      </c>
      <c r="Q96" t="str">
        <f>IF(Respon!Q96=Kunci!P$2,"B","S")</f>
        <v>B</v>
      </c>
      <c r="R96" t="str">
        <f>IF(Respon!R96=Kunci!Q$2,"B","S")</f>
        <v>S</v>
      </c>
      <c r="S96" t="str">
        <f>IF(Respon!S96=Kunci!R$2,"Y","T")</f>
        <v>T</v>
      </c>
      <c r="T96" t="str">
        <f>IF(Respon!T96=Kunci!S$2,"B","S")</f>
        <v>S</v>
      </c>
      <c r="U96" t="str">
        <f>IF(Respon!U96=Kunci!T$2,"B","S")</f>
        <v>S</v>
      </c>
      <c r="V96" t="str">
        <f>IF(Respon!V96=Kunci!U$2,"Y","T")</f>
        <v>T</v>
      </c>
      <c r="W96" t="str">
        <f>IF(Respon!W96=Kunci!V$2,"B","S")</f>
        <v>B</v>
      </c>
      <c r="X96" t="str">
        <f>IF(Respon!X96=Kunci!W$2,"B","S")</f>
        <v>S</v>
      </c>
      <c r="Y96" t="str">
        <f>IF(Respon!Y96=Kunci!X$2,"Y","T")</f>
        <v>T</v>
      </c>
      <c r="Z96" t="str">
        <f>IF(Respon!Z96=Kunci!Y$2,"B","S")</f>
        <v>B</v>
      </c>
      <c r="AA96" t="str">
        <f>IF(Respon!AA96=Kunci!Z$2,"B","S")</f>
        <v>B</v>
      </c>
      <c r="AB96" t="str">
        <f>IF(Respon!AB96=Kunci!AA$2,"Y","T")</f>
        <v>T</v>
      </c>
      <c r="AC96" t="str">
        <f>IF(Respon!AC96=Kunci!AB$2,"B","S")</f>
        <v>S</v>
      </c>
      <c r="AD96" t="str">
        <f>IF(Respon!AD96=Kunci!AC$2,"B","S")</f>
        <v>S</v>
      </c>
      <c r="AE96" t="str">
        <f>IF(Respon!AE96=Kunci!AD$2,"Y","T")</f>
        <v>T</v>
      </c>
      <c r="AF96" t="str">
        <f>IF(Respon!AF96=Kunci!AE$2,"B","S")</f>
        <v>S</v>
      </c>
      <c r="AG96" t="str">
        <f>IF(Respon!AG96=Kunci!AF$2,"B","S")</f>
        <v>S</v>
      </c>
      <c r="AH96" t="str">
        <f>IF(Respon!AH96=Kunci!AG$2,"Y","T")</f>
        <v>T</v>
      </c>
      <c r="AI96" t="str">
        <f>IF(Respon!AI96=Kunci!AH$2,"B","S")</f>
        <v>S</v>
      </c>
      <c r="AJ96" t="str">
        <f>IF(Respon!AJ96=Kunci!AI$2,"B","S")</f>
        <v>S</v>
      </c>
      <c r="AK96" t="str">
        <f>IF(Respon!AK96=Kunci!AJ$2,"Y","T")</f>
        <v>T</v>
      </c>
      <c r="AL96" t="str">
        <f>IF(Respon!AL96=Kunci!AK$2,"B","S")</f>
        <v>S</v>
      </c>
      <c r="AM96" t="str">
        <f>IF(Respon!AM96=Kunci!AL$2,"B","S")</f>
        <v>S</v>
      </c>
      <c r="AN96" t="str">
        <f>IF(Respon!AN96=Kunci!AM$2,"Y","T")</f>
        <v>T</v>
      </c>
      <c r="AO96" t="str">
        <f>IF(Respon!AO96=Kunci!AN$2,"B","S")</f>
        <v>B</v>
      </c>
      <c r="AP96" t="str">
        <f>IF(Respon!AP96=Kunci!AO$2,"B","S")</f>
        <v>B</v>
      </c>
      <c r="AQ96" t="str">
        <f>IF(Respon!AQ96=Kunci!AP$2,"Y","T")</f>
        <v>T</v>
      </c>
      <c r="AR96" t="str">
        <f>IF(Respon!AR96=Kunci!AQ$2,"B","S")</f>
        <v>B</v>
      </c>
      <c r="AS96" t="str">
        <f>IF(Respon!AS96=Kunci!AR$2,"B","S")</f>
        <v>B</v>
      </c>
      <c r="AT96" t="str">
        <f>IF(Respon!AT96=Kunci!AS$2,"Y","T")</f>
        <v>T</v>
      </c>
      <c r="AU96" t="str">
        <f>IF(Respon!AU96=Kunci!AT$2,"B","S")</f>
        <v>S</v>
      </c>
      <c r="AV96" t="str">
        <f>IF(Respon!AV96=Kunci!AU$2,"B","S")</f>
        <v>B</v>
      </c>
      <c r="AW96" t="str">
        <f>IF(Respon!AW96=Kunci!AV$2,"Y","T")</f>
        <v>T</v>
      </c>
      <c r="AX96" t="str">
        <f>IF(Respon!AX96=Kunci!AW$2,"B","S")</f>
        <v>S</v>
      </c>
      <c r="AY96" t="str">
        <f>IF(Respon!AY96=Kunci!AX$2,"B","S")</f>
        <v>S</v>
      </c>
      <c r="AZ96" t="str">
        <f>IF(Respon!AZ96=Kunci!AY$2,"Y","T")</f>
        <v>T</v>
      </c>
      <c r="BA96" t="str">
        <f>IF(Respon!BA96=Kunci!AZ$2,"B","S")</f>
        <v>S</v>
      </c>
      <c r="BB96" t="str">
        <f>IF(Respon!BB96=Kunci!BA$2,"B","S")</f>
        <v>B</v>
      </c>
      <c r="BC96" t="str">
        <f>IF(Respon!BC96=Kunci!BB$2,"Y","T")</f>
        <v>T</v>
      </c>
      <c r="BD96" t="str">
        <f>IF(Respon!BD96=Kunci!BC$2,"B","S")</f>
        <v>S</v>
      </c>
      <c r="BE96" t="str">
        <f>IF(Respon!BE96=Kunci!BD$2,"B","S")</f>
        <v>S</v>
      </c>
      <c r="BF96" t="str">
        <f>IF(Respon!BF96=Kunci!BE$2,"Y","T")</f>
        <v>T</v>
      </c>
      <c r="BG96" t="str">
        <f>IF(Respon!BG96=Kunci!BF$2,"B","S")</f>
        <v>S</v>
      </c>
      <c r="BH96" t="str">
        <f>IF(Respon!BH96=Kunci!BG$2,"B","S")</f>
        <v>B</v>
      </c>
      <c r="BI96" t="str">
        <f>IF(Respon!BI96=Kunci!BH$2,"Y","T")</f>
        <v>T</v>
      </c>
    </row>
    <row r="97" spans="1:61" x14ac:dyDescent="0.3">
      <c r="A97" s="1" t="s">
        <v>100</v>
      </c>
      <c r="B97" t="str">
        <f>IF(Respon!B97=Kunci!A$2,"B","S")</f>
        <v>B</v>
      </c>
      <c r="C97" t="str">
        <f>IF(Respon!C97=Kunci!B$2,"B","S")</f>
        <v>B</v>
      </c>
      <c r="D97" t="str">
        <f>IF(Respon!D97=Kunci!C$2,"Y","T")</f>
        <v>Y</v>
      </c>
      <c r="E97" t="str">
        <f>IF(Respon!E97=Kunci!D$2,"B","S")</f>
        <v>B</v>
      </c>
      <c r="F97" t="str">
        <f>IF(Respon!F97=Kunci!E$2,"B","S")</f>
        <v>B</v>
      </c>
      <c r="G97" t="str">
        <f>IF(Respon!G97=Kunci!F$2,"Y","T")</f>
        <v>Y</v>
      </c>
      <c r="H97" t="str">
        <f>IF(Respon!H97=Kunci!G$2,"B","S")</f>
        <v>B</v>
      </c>
      <c r="I97" t="str">
        <f>IF(Respon!I97=Kunci!H$2,"B","S")</f>
        <v>S</v>
      </c>
      <c r="J97" t="str">
        <f>IF(Respon!J97=Kunci!I$2,"Y","T")</f>
        <v>Y</v>
      </c>
      <c r="K97" t="str">
        <f>IF(Respon!K97=Kunci!J$2,"B","S")</f>
        <v>B</v>
      </c>
      <c r="L97" t="str">
        <f>IF(Respon!L97=Kunci!K$2,"B","S")</f>
        <v>B</v>
      </c>
      <c r="M97" t="str">
        <f>IF(Respon!M97=Kunci!L$2,"Y","T")</f>
        <v>Y</v>
      </c>
      <c r="N97" t="str">
        <f>IF(Respon!N97=Kunci!M$2,"B","S")</f>
        <v>S</v>
      </c>
      <c r="O97" t="str">
        <f>IF(Respon!O97=Kunci!N$2,"B","S")</f>
        <v>S</v>
      </c>
      <c r="P97" t="str">
        <f>IF(Respon!P97=Kunci!O$2,"Y","T")</f>
        <v>Y</v>
      </c>
      <c r="Q97" t="str">
        <f>IF(Respon!Q97=Kunci!P$2,"B","S")</f>
        <v>B</v>
      </c>
      <c r="R97" t="str">
        <f>IF(Respon!R97=Kunci!Q$2,"B","S")</f>
        <v>S</v>
      </c>
      <c r="S97" t="str">
        <f>IF(Respon!S97=Kunci!R$2,"Y","T")</f>
        <v>Y</v>
      </c>
      <c r="T97" t="str">
        <f>IF(Respon!T97=Kunci!S$2,"B","S")</f>
        <v>B</v>
      </c>
      <c r="U97" t="str">
        <f>IF(Respon!U97=Kunci!T$2,"B","S")</f>
        <v>B</v>
      </c>
      <c r="V97" t="str">
        <f>IF(Respon!V97=Kunci!U$2,"Y","T")</f>
        <v>Y</v>
      </c>
      <c r="W97" t="str">
        <f>IF(Respon!W97=Kunci!V$2,"B","S")</f>
        <v>S</v>
      </c>
      <c r="X97" t="str">
        <f>IF(Respon!X97=Kunci!W$2,"B","S")</f>
        <v>S</v>
      </c>
      <c r="Y97" t="str">
        <f>IF(Respon!Y97=Kunci!X$2,"Y","T")</f>
        <v>Y</v>
      </c>
      <c r="Z97" t="str">
        <f>IF(Respon!Z97=Kunci!Y$2,"B","S")</f>
        <v>B</v>
      </c>
      <c r="AA97" t="str">
        <f>IF(Respon!AA97=Kunci!Z$2,"B","S")</f>
        <v>B</v>
      </c>
      <c r="AB97" t="str">
        <f>IF(Respon!AB97=Kunci!AA$2,"Y","T")</f>
        <v>Y</v>
      </c>
      <c r="AC97" t="str">
        <f>IF(Respon!AC97=Kunci!AB$2,"B","S")</f>
        <v>B</v>
      </c>
      <c r="AD97" t="str">
        <f>IF(Respon!AD97=Kunci!AC$2,"B","S")</f>
        <v>S</v>
      </c>
      <c r="AE97" t="str">
        <f>IF(Respon!AE97=Kunci!AD$2,"Y","T")</f>
        <v>Y</v>
      </c>
      <c r="AF97" t="str">
        <f>IF(Respon!AF97=Kunci!AE$2,"B","S")</f>
        <v>S</v>
      </c>
      <c r="AG97" t="str">
        <f>IF(Respon!AG97=Kunci!AF$2,"B","S")</f>
        <v>S</v>
      </c>
      <c r="AH97" t="str">
        <f>IF(Respon!AH97=Kunci!AG$2,"Y","T")</f>
        <v>Y</v>
      </c>
      <c r="AI97" t="str">
        <f>IF(Respon!AI97=Kunci!AH$2,"B","S")</f>
        <v>S</v>
      </c>
      <c r="AJ97" t="str">
        <f>IF(Respon!AJ97=Kunci!AI$2,"B","S")</f>
        <v>S</v>
      </c>
      <c r="AK97" t="str">
        <f>IF(Respon!AK97=Kunci!AJ$2,"Y","T")</f>
        <v>Y</v>
      </c>
      <c r="AL97" t="str">
        <f>IF(Respon!AL97=Kunci!AK$2,"B","S")</f>
        <v>B</v>
      </c>
      <c r="AM97" t="str">
        <f>IF(Respon!AM97=Kunci!AL$2,"B","S")</f>
        <v>B</v>
      </c>
      <c r="AN97" t="str">
        <f>IF(Respon!AN97=Kunci!AM$2,"Y","T")</f>
        <v>Y</v>
      </c>
      <c r="AO97" t="str">
        <f>IF(Respon!AO97=Kunci!AN$2,"B","S")</f>
        <v>B</v>
      </c>
      <c r="AP97" t="str">
        <f>IF(Respon!AP97=Kunci!AO$2,"B","S")</f>
        <v>B</v>
      </c>
      <c r="AQ97" t="str">
        <f>IF(Respon!AQ97=Kunci!AP$2,"Y","T")</f>
        <v>Y</v>
      </c>
      <c r="AR97" t="str">
        <f>IF(Respon!AR97=Kunci!AQ$2,"B","S")</f>
        <v>B</v>
      </c>
      <c r="AS97" t="str">
        <f>IF(Respon!AS97=Kunci!AR$2,"B","S")</f>
        <v>B</v>
      </c>
      <c r="AT97" t="str">
        <f>IF(Respon!AT97=Kunci!AS$2,"Y","T")</f>
        <v>Y</v>
      </c>
      <c r="AU97" t="str">
        <f>IF(Respon!AU97=Kunci!AT$2,"B","S")</f>
        <v>S</v>
      </c>
      <c r="AV97" t="str">
        <f>IF(Respon!AV97=Kunci!AU$2,"B","S")</f>
        <v>B</v>
      </c>
      <c r="AW97" t="str">
        <f>IF(Respon!AW97=Kunci!AV$2,"Y","T")</f>
        <v>Y</v>
      </c>
      <c r="AX97" t="str">
        <f>IF(Respon!AX97=Kunci!AW$2,"B","S")</f>
        <v>B</v>
      </c>
      <c r="AY97" t="str">
        <f>IF(Respon!AY97=Kunci!AX$2,"B","S")</f>
        <v>S</v>
      </c>
      <c r="AZ97" t="str">
        <f>IF(Respon!AZ97=Kunci!AY$2,"Y","T")</f>
        <v>T</v>
      </c>
      <c r="BA97" t="str">
        <f>IF(Respon!BA97=Kunci!AZ$2,"B","S")</f>
        <v>B</v>
      </c>
      <c r="BB97" t="str">
        <f>IF(Respon!BB97=Kunci!BA$2,"B","S")</f>
        <v>S</v>
      </c>
      <c r="BC97" t="str">
        <f>IF(Respon!BC97=Kunci!BB$2,"Y","T")</f>
        <v>T</v>
      </c>
      <c r="BD97" t="str">
        <f>IF(Respon!BD97=Kunci!BC$2,"B","S")</f>
        <v>S</v>
      </c>
      <c r="BE97" t="str">
        <f>IF(Respon!BE97=Kunci!BD$2,"B","S")</f>
        <v>S</v>
      </c>
      <c r="BF97" t="str">
        <f>IF(Respon!BF97=Kunci!BE$2,"Y","T")</f>
        <v>Y</v>
      </c>
      <c r="BG97" t="str">
        <f>IF(Respon!BG97=Kunci!BF$2,"B","S")</f>
        <v>S</v>
      </c>
      <c r="BH97" t="str">
        <f>IF(Respon!BH97=Kunci!BG$2,"B","S")</f>
        <v>B</v>
      </c>
      <c r="BI97" t="str">
        <f>IF(Respon!BI97=Kunci!BH$2,"Y","T")</f>
        <v>Y</v>
      </c>
    </row>
    <row r="98" spans="1:61" x14ac:dyDescent="0.3">
      <c r="A98" s="1" t="s">
        <v>101</v>
      </c>
      <c r="B98" t="str">
        <f>IF(Respon!B98=Kunci!A$2,"B","S")</f>
        <v>S</v>
      </c>
      <c r="C98" t="str">
        <f>IF(Respon!C98=Kunci!B$2,"B","S")</f>
        <v>S</v>
      </c>
      <c r="D98" t="str">
        <f>IF(Respon!D98=Kunci!C$2,"Y","T")</f>
        <v>T</v>
      </c>
      <c r="E98" t="str">
        <f>IF(Respon!E98=Kunci!D$2,"B","S")</f>
        <v>S</v>
      </c>
      <c r="F98" t="str">
        <f>IF(Respon!F98=Kunci!E$2,"B","S")</f>
        <v>S</v>
      </c>
      <c r="G98" t="str">
        <f>IF(Respon!G98=Kunci!F$2,"Y","T")</f>
        <v>Y</v>
      </c>
      <c r="H98" t="str">
        <f>IF(Respon!H98=Kunci!G$2,"B","S")</f>
        <v>B</v>
      </c>
      <c r="I98" t="str">
        <f>IF(Respon!I98=Kunci!H$2,"B","S")</f>
        <v>S</v>
      </c>
      <c r="J98" t="str">
        <f>IF(Respon!J98=Kunci!I$2,"Y","T")</f>
        <v>T</v>
      </c>
      <c r="K98" t="str">
        <f>IF(Respon!K98=Kunci!J$2,"B","S")</f>
        <v>B</v>
      </c>
      <c r="L98" t="str">
        <f>IF(Respon!L98=Kunci!K$2,"B","S")</f>
        <v>B</v>
      </c>
      <c r="M98" t="str">
        <f>IF(Respon!M98=Kunci!L$2,"Y","T")</f>
        <v>Y</v>
      </c>
      <c r="N98" t="str">
        <f>IF(Respon!N98=Kunci!M$2,"B","S")</f>
        <v>B</v>
      </c>
      <c r="O98" t="str">
        <f>IF(Respon!O98=Kunci!N$2,"B","S")</f>
        <v>B</v>
      </c>
      <c r="P98" t="str">
        <f>IF(Respon!P98=Kunci!O$2,"Y","T")</f>
        <v>Y</v>
      </c>
      <c r="Q98" t="str">
        <f>IF(Respon!Q98=Kunci!P$2,"B","S")</f>
        <v>S</v>
      </c>
      <c r="R98" t="str">
        <f>IF(Respon!R98=Kunci!Q$2,"B","S")</f>
        <v>S</v>
      </c>
      <c r="S98" t="str">
        <f>IF(Respon!S98=Kunci!R$2,"Y","T")</f>
        <v>T</v>
      </c>
      <c r="T98" t="str">
        <f>IF(Respon!T98=Kunci!S$2,"B","S")</f>
        <v>B</v>
      </c>
      <c r="U98" t="str">
        <f>IF(Respon!U98=Kunci!T$2,"B","S")</f>
        <v>B</v>
      </c>
      <c r="V98" t="str">
        <f>IF(Respon!V98=Kunci!U$2,"Y","T")</f>
        <v>Y</v>
      </c>
      <c r="W98" t="str">
        <f>IF(Respon!W98=Kunci!V$2,"B","S")</f>
        <v>S</v>
      </c>
      <c r="X98" t="str">
        <f>IF(Respon!X98=Kunci!W$2,"B","S")</f>
        <v>S</v>
      </c>
      <c r="Y98" t="str">
        <f>IF(Respon!Y98=Kunci!X$2,"Y","T")</f>
        <v>Y</v>
      </c>
      <c r="Z98" t="str">
        <f>IF(Respon!Z98=Kunci!Y$2,"B","S")</f>
        <v>S</v>
      </c>
      <c r="AA98" t="str">
        <f>IF(Respon!AA98=Kunci!Z$2,"B","S")</f>
        <v>S</v>
      </c>
      <c r="AB98" t="str">
        <f>IF(Respon!AB98=Kunci!AA$2,"Y","T")</f>
        <v>T</v>
      </c>
      <c r="AC98" t="str">
        <f>IF(Respon!AC98=Kunci!AB$2,"B","S")</f>
        <v>B</v>
      </c>
      <c r="AD98" t="str">
        <f>IF(Respon!AD98=Kunci!AC$2,"B","S")</f>
        <v>B</v>
      </c>
      <c r="AE98" t="str">
        <f>IF(Respon!AE98=Kunci!AD$2,"Y","T")</f>
        <v>Y</v>
      </c>
      <c r="AF98" t="str">
        <f>IF(Respon!AF98=Kunci!AE$2,"B","S")</f>
        <v>B</v>
      </c>
      <c r="AG98" t="str">
        <f>IF(Respon!AG98=Kunci!AF$2,"B","S")</f>
        <v>B</v>
      </c>
      <c r="AH98" t="str">
        <f>IF(Respon!AH98=Kunci!AG$2,"Y","T")</f>
        <v>Y</v>
      </c>
      <c r="AI98" t="str">
        <f>IF(Respon!AI98=Kunci!AH$2,"B","S")</f>
        <v>S</v>
      </c>
      <c r="AJ98" t="str">
        <f>IF(Respon!AJ98=Kunci!AI$2,"B","S")</f>
        <v>S</v>
      </c>
      <c r="AK98" t="str">
        <f>IF(Respon!AK98=Kunci!AJ$2,"Y","T")</f>
        <v>Y</v>
      </c>
      <c r="AL98" t="str">
        <f>IF(Respon!AL98=Kunci!AK$2,"B","S")</f>
        <v>S</v>
      </c>
      <c r="AM98" t="str">
        <f>IF(Respon!AM98=Kunci!AL$2,"B","S")</f>
        <v>B</v>
      </c>
      <c r="AN98" t="str">
        <f>IF(Respon!AN98=Kunci!AM$2,"Y","T")</f>
        <v>T</v>
      </c>
      <c r="AO98" t="str">
        <f>IF(Respon!AO98=Kunci!AN$2,"B","S")</f>
        <v>B</v>
      </c>
      <c r="AP98" t="str">
        <f>IF(Respon!AP98=Kunci!AO$2,"B","S")</f>
        <v>B</v>
      </c>
      <c r="AQ98" t="str">
        <f>IF(Respon!AQ98=Kunci!AP$2,"Y","T")</f>
        <v>Y</v>
      </c>
      <c r="AR98" t="str">
        <f>IF(Respon!AR98=Kunci!AQ$2,"B","S")</f>
        <v>B</v>
      </c>
      <c r="AS98" t="str">
        <f>IF(Respon!AS98=Kunci!AR$2,"B","S")</f>
        <v>B</v>
      </c>
      <c r="AT98" t="str">
        <f>IF(Respon!AT98=Kunci!AS$2,"Y","T")</f>
        <v>Y</v>
      </c>
      <c r="AU98" t="str">
        <f>IF(Respon!AU98=Kunci!AT$2,"B","S")</f>
        <v>S</v>
      </c>
      <c r="AV98" t="str">
        <f>IF(Respon!AV98=Kunci!AU$2,"B","S")</f>
        <v>B</v>
      </c>
      <c r="AW98" t="str">
        <f>IF(Respon!AW98=Kunci!AV$2,"Y","T")</f>
        <v>Y</v>
      </c>
      <c r="AX98" t="str">
        <f>IF(Respon!AX98=Kunci!AW$2,"B","S")</f>
        <v>B</v>
      </c>
      <c r="AY98" t="str">
        <f>IF(Respon!AY98=Kunci!AX$2,"B","S")</f>
        <v>S</v>
      </c>
      <c r="AZ98" t="str">
        <f>IF(Respon!AZ98=Kunci!AY$2,"Y","T")</f>
        <v>T</v>
      </c>
      <c r="BA98" t="str">
        <f>IF(Respon!BA98=Kunci!AZ$2,"B","S")</f>
        <v>B</v>
      </c>
      <c r="BB98" t="str">
        <f>IF(Respon!BB98=Kunci!BA$2,"B","S")</f>
        <v>B</v>
      </c>
      <c r="BC98" t="str">
        <f>IF(Respon!BC98=Kunci!BB$2,"Y","T")</f>
        <v>T</v>
      </c>
      <c r="BD98" t="str">
        <f>IF(Respon!BD98=Kunci!BC$2,"B","S")</f>
        <v>S</v>
      </c>
      <c r="BE98" t="str">
        <f>IF(Respon!BE98=Kunci!BD$2,"B","S")</f>
        <v>B</v>
      </c>
      <c r="BF98" t="str">
        <f>IF(Respon!BF98=Kunci!BE$2,"Y","T")</f>
        <v>T</v>
      </c>
      <c r="BG98" t="str">
        <f>IF(Respon!BG98=Kunci!BF$2,"B","S")</f>
        <v>B</v>
      </c>
      <c r="BH98" t="str">
        <f>IF(Respon!BH98=Kunci!BG$2,"B","S")</f>
        <v>B</v>
      </c>
      <c r="BI98" t="str">
        <f>IF(Respon!BI98=Kunci!BH$2,"Y","T")</f>
        <v>T</v>
      </c>
    </row>
    <row r="99" spans="1:61" x14ac:dyDescent="0.3">
      <c r="A99" s="1" t="s">
        <v>102</v>
      </c>
      <c r="B99" t="str">
        <f>IF(Respon!B99=Kunci!A$2,"B","S")</f>
        <v>S</v>
      </c>
      <c r="C99" t="str">
        <f>IF(Respon!C99=Kunci!B$2,"B","S")</f>
        <v>S</v>
      </c>
      <c r="D99" t="str">
        <f>IF(Respon!D99=Kunci!C$2,"Y","T")</f>
        <v>Y</v>
      </c>
      <c r="E99" t="str">
        <f>IF(Respon!E99=Kunci!D$2,"B","S")</f>
        <v>S</v>
      </c>
      <c r="F99" t="str">
        <f>IF(Respon!F99=Kunci!E$2,"B","S")</f>
        <v>S</v>
      </c>
      <c r="G99" t="str">
        <f>IF(Respon!G99=Kunci!F$2,"Y","T")</f>
        <v>Y</v>
      </c>
      <c r="H99" t="str">
        <f>IF(Respon!H99=Kunci!G$2,"B","S")</f>
        <v>B</v>
      </c>
      <c r="I99" t="str">
        <f>IF(Respon!I99=Kunci!H$2,"B","S")</f>
        <v>B</v>
      </c>
      <c r="J99" t="str">
        <f>IF(Respon!J99=Kunci!I$2,"Y","T")</f>
        <v>T</v>
      </c>
      <c r="K99" t="str">
        <f>IF(Respon!K99=Kunci!J$2,"B","S")</f>
        <v>B</v>
      </c>
      <c r="L99" t="str">
        <f>IF(Respon!L99=Kunci!K$2,"B","S")</f>
        <v>B</v>
      </c>
      <c r="M99" t="str">
        <f>IF(Respon!M99=Kunci!L$2,"Y","T")</f>
        <v>Y</v>
      </c>
      <c r="N99" t="str">
        <f>IF(Respon!N99=Kunci!M$2,"B","S")</f>
        <v>B</v>
      </c>
      <c r="O99" t="str">
        <f>IF(Respon!O99=Kunci!N$2,"B","S")</f>
        <v>S</v>
      </c>
      <c r="P99" t="str">
        <f>IF(Respon!P99=Kunci!O$2,"Y","T")</f>
        <v>Y</v>
      </c>
      <c r="Q99" t="str">
        <f>IF(Respon!Q99=Kunci!P$2,"B","S")</f>
        <v>S</v>
      </c>
      <c r="R99" t="str">
        <f>IF(Respon!R99=Kunci!Q$2,"B","S")</f>
        <v>B</v>
      </c>
      <c r="S99" t="str">
        <f>IF(Respon!S99=Kunci!R$2,"Y","T")</f>
        <v>T</v>
      </c>
      <c r="T99" t="str">
        <f>IF(Respon!T99=Kunci!S$2,"B","S")</f>
        <v>B</v>
      </c>
      <c r="U99" t="str">
        <f>IF(Respon!U99=Kunci!T$2,"B","S")</f>
        <v>B</v>
      </c>
      <c r="V99" t="str">
        <f>IF(Respon!V99=Kunci!U$2,"Y","T")</f>
        <v>Y</v>
      </c>
      <c r="W99" t="str">
        <f>IF(Respon!W99=Kunci!V$2,"B","S")</f>
        <v>S</v>
      </c>
      <c r="X99" t="str">
        <f>IF(Respon!X99=Kunci!W$2,"B","S")</f>
        <v>S</v>
      </c>
      <c r="Y99" t="str">
        <f>IF(Respon!Y99=Kunci!X$2,"Y","T")</f>
        <v>Y</v>
      </c>
      <c r="Z99" t="str">
        <f>IF(Respon!Z99=Kunci!Y$2,"B","S")</f>
        <v>B</v>
      </c>
      <c r="AA99" t="str">
        <f>IF(Respon!AA99=Kunci!Z$2,"B","S")</f>
        <v>S</v>
      </c>
      <c r="AB99" t="str">
        <f>IF(Respon!AB99=Kunci!AA$2,"Y","T")</f>
        <v>T</v>
      </c>
      <c r="AC99" t="str">
        <f>IF(Respon!AC99=Kunci!AB$2,"B","S")</f>
        <v>S</v>
      </c>
      <c r="AD99" t="str">
        <f>IF(Respon!AD99=Kunci!AC$2,"B","S")</f>
        <v>S</v>
      </c>
      <c r="AE99" t="str">
        <f>IF(Respon!AE99=Kunci!AD$2,"Y","T")</f>
        <v>Y</v>
      </c>
      <c r="AF99" t="str">
        <f>IF(Respon!AF99=Kunci!AE$2,"B","S")</f>
        <v>S</v>
      </c>
      <c r="AG99" t="str">
        <f>IF(Respon!AG99=Kunci!AF$2,"B","S")</f>
        <v>S</v>
      </c>
      <c r="AH99" t="str">
        <f>IF(Respon!AH99=Kunci!AG$2,"Y","T")</f>
        <v>Y</v>
      </c>
      <c r="AI99" t="str">
        <f>IF(Respon!AI99=Kunci!AH$2,"B","S")</f>
        <v>S</v>
      </c>
      <c r="AJ99" t="str">
        <f>IF(Respon!AJ99=Kunci!AI$2,"B","S")</f>
        <v>S</v>
      </c>
      <c r="AK99" t="str">
        <f>IF(Respon!AK99=Kunci!AJ$2,"Y","T")</f>
        <v>T</v>
      </c>
      <c r="AL99" t="str">
        <f>IF(Respon!AL99=Kunci!AK$2,"B","S")</f>
        <v>S</v>
      </c>
      <c r="AM99" t="str">
        <f>IF(Respon!AM99=Kunci!AL$2,"B","S")</f>
        <v>S</v>
      </c>
      <c r="AN99" t="str">
        <f>IF(Respon!AN99=Kunci!AM$2,"Y","T")</f>
        <v>T</v>
      </c>
      <c r="AO99" t="str">
        <f>IF(Respon!AO99=Kunci!AN$2,"B","S")</f>
        <v>S</v>
      </c>
      <c r="AP99" t="str">
        <f>IF(Respon!AP99=Kunci!AO$2,"B","S")</f>
        <v>B</v>
      </c>
      <c r="AQ99" t="str">
        <f>IF(Respon!AQ99=Kunci!AP$2,"Y","T")</f>
        <v>Y</v>
      </c>
      <c r="AR99" t="str">
        <f>IF(Respon!AR99=Kunci!AQ$2,"B","S")</f>
        <v>B</v>
      </c>
      <c r="AS99" t="str">
        <f>IF(Respon!AS99=Kunci!AR$2,"B","S")</f>
        <v>B</v>
      </c>
      <c r="AT99" t="str">
        <f>IF(Respon!AT99=Kunci!AS$2,"Y","T")</f>
        <v>Y</v>
      </c>
      <c r="AU99" t="str">
        <f>IF(Respon!AU99=Kunci!AT$2,"B","S")</f>
        <v>S</v>
      </c>
      <c r="AV99" t="str">
        <f>IF(Respon!AV99=Kunci!AU$2,"B","S")</f>
        <v>B</v>
      </c>
      <c r="AW99" t="str">
        <f>IF(Respon!AW99=Kunci!AV$2,"Y","T")</f>
        <v>Y</v>
      </c>
      <c r="AX99" t="str">
        <f>IF(Respon!AX99=Kunci!AW$2,"B","S")</f>
        <v>S</v>
      </c>
      <c r="AY99" t="str">
        <f>IF(Respon!AY99=Kunci!AX$2,"B","S")</f>
        <v>S</v>
      </c>
      <c r="AZ99" t="str">
        <f>IF(Respon!AZ99=Kunci!AY$2,"Y","T")</f>
        <v>T</v>
      </c>
      <c r="BA99" t="str">
        <f>IF(Respon!BA99=Kunci!AZ$2,"B","S")</f>
        <v>B</v>
      </c>
      <c r="BB99" t="str">
        <f>IF(Respon!BB99=Kunci!BA$2,"B","S")</f>
        <v>S</v>
      </c>
      <c r="BC99" t="str">
        <f>IF(Respon!BC99=Kunci!BB$2,"Y","T")</f>
        <v>T</v>
      </c>
      <c r="BD99" t="str">
        <f>IF(Respon!BD99=Kunci!BC$2,"B","S")</f>
        <v>S</v>
      </c>
      <c r="BE99" t="str">
        <f>IF(Respon!BE99=Kunci!BD$2,"B","S")</f>
        <v>S</v>
      </c>
      <c r="BF99" t="str">
        <f>IF(Respon!BF99=Kunci!BE$2,"Y","T")</f>
        <v>Y</v>
      </c>
      <c r="BG99" t="str">
        <f>IF(Respon!BG99=Kunci!BF$2,"B","S")</f>
        <v>S</v>
      </c>
      <c r="BH99" t="str">
        <f>IF(Respon!BH99=Kunci!BG$2,"B","S")</f>
        <v>B</v>
      </c>
      <c r="BI99" t="str">
        <f>IF(Respon!BI99=Kunci!BH$2,"Y","T")</f>
        <v>T</v>
      </c>
    </row>
    <row r="100" spans="1:61" x14ac:dyDescent="0.3">
      <c r="A100" s="1" t="s">
        <v>103</v>
      </c>
      <c r="B100" t="str">
        <f>IF(Respon!B100=Kunci!A$2,"B","S")</f>
        <v>S</v>
      </c>
      <c r="C100" t="str">
        <f>IF(Respon!C100=Kunci!B$2,"B","S")</f>
        <v>S</v>
      </c>
      <c r="D100" t="str">
        <f>IF(Respon!D100=Kunci!C$2,"Y","T")</f>
        <v>T</v>
      </c>
      <c r="E100" t="str">
        <f>IF(Respon!E100=Kunci!D$2,"B","S")</f>
        <v>B</v>
      </c>
      <c r="F100" t="str">
        <f>IF(Respon!F100=Kunci!E$2,"B","S")</f>
        <v>B</v>
      </c>
      <c r="G100" t="str">
        <f>IF(Respon!G100=Kunci!F$2,"Y","T")</f>
        <v>Y</v>
      </c>
      <c r="H100" t="str">
        <f>IF(Respon!H100=Kunci!G$2,"B","S")</f>
        <v>B</v>
      </c>
      <c r="I100" t="str">
        <f>IF(Respon!I100=Kunci!H$2,"B","S")</f>
        <v>S</v>
      </c>
      <c r="J100" t="str">
        <f>IF(Respon!J100=Kunci!I$2,"Y","T")</f>
        <v>T</v>
      </c>
      <c r="K100" t="str">
        <f>IF(Respon!K100=Kunci!J$2,"B","S")</f>
        <v>B</v>
      </c>
      <c r="L100" t="str">
        <f>IF(Respon!L100=Kunci!K$2,"B","S")</f>
        <v>S</v>
      </c>
      <c r="M100" t="str">
        <f>IF(Respon!M100=Kunci!L$2,"Y","T")</f>
        <v>Y</v>
      </c>
      <c r="N100" t="str">
        <f>IF(Respon!N100=Kunci!M$2,"B","S")</f>
        <v>B</v>
      </c>
      <c r="O100" t="str">
        <f>IF(Respon!O100=Kunci!N$2,"B","S")</f>
        <v>S</v>
      </c>
      <c r="P100" t="str">
        <f>IF(Respon!P100=Kunci!O$2,"Y","T")</f>
        <v>Y</v>
      </c>
      <c r="Q100" t="str">
        <f>IF(Respon!Q100=Kunci!P$2,"B","S")</f>
        <v>B</v>
      </c>
      <c r="R100" t="str">
        <f>IF(Respon!R100=Kunci!Q$2,"B","S")</f>
        <v>B</v>
      </c>
      <c r="S100" t="str">
        <f>IF(Respon!S100=Kunci!R$2,"Y","T")</f>
        <v>Y</v>
      </c>
      <c r="T100" t="str">
        <f>IF(Respon!T100=Kunci!S$2,"B","S")</f>
        <v>S</v>
      </c>
      <c r="U100" t="str">
        <f>IF(Respon!U100=Kunci!T$2,"B","S")</f>
        <v>S</v>
      </c>
      <c r="V100" t="str">
        <f>IF(Respon!V100=Kunci!U$2,"Y","T")</f>
        <v>Y</v>
      </c>
      <c r="W100" t="str">
        <f>IF(Respon!W100=Kunci!V$2,"B","S")</f>
        <v>S</v>
      </c>
      <c r="X100" t="str">
        <f>IF(Respon!X100=Kunci!W$2,"B","S")</f>
        <v>S</v>
      </c>
      <c r="Y100" t="str">
        <f>IF(Respon!Y100=Kunci!X$2,"Y","T")</f>
        <v>Y</v>
      </c>
      <c r="Z100" t="str">
        <f>IF(Respon!Z100=Kunci!Y$2,"B","S")</f>
        <v>B</v>
      </c>
      <c r="AA100" t="str">
        <f>IF(Respon!AA100=Kunci!Z$2,"B","S")</f>
        <v>B</v>
      </c>
      <c r="AB100" t="str">
        <f>IF(Respon!AB100=Kunci!AA$2,"Y","T")</f>
        <v>T</v>
      </c>
      <c r="AC100" t="str">
        <f>IF(Respon!AC100=Kunci!AB$2,"B","S")</f>
        <v>B</v>
      </c>
      <c r="AD100" t="str">
        <f>IF(Respon!AD100=Kunci!AC$2,"B","S")</f>
        <v>B</v>
      </c>
      <c r="AE100" t="str">
        <f>IF(Respon!AE100=Kunci!AD$2,"Y","T")</f>
        <v>Y</v>
      </c>
      <c r="AF100" t="str">
        <f>IF(Respon!AF100=Kunci!AE$2,"B","S")</f>
        <v>S</v>
      </c>
      <c r="AG100" t="str">
        <f>IF(Respon!AG100=Kunci!AF$2,"B","S")</f>
        <v>S</v>
      </c>
      <c r="AH100" t="str">
        <f>IF(Respon!AH100=Kunci!AG$2,"Y","T")</f>
        <v>Y</v>
      </c>
      <c r="AI100" t="str">
        <f>IF(Respon!AI100=Kunci!AH$2,"B","S")</f>
        <v>B</v>
      </c>
      <c r="AJ100" t="str">
        <f>IF(Respon!AJ100=Kunci!AI$2,"B","S")</f>
        <v>S</v>
      </c>
      <c r="AK100" t="str">
        <f>IF(Respon!AK100=Kunci!AJ$2,"Y","T")</f>
        <v>Y</v>
      </c>
      <c r="AL100" t="str">
        <f>IF(Respon!AL100=Kunci!AK$2,"B","S")</f>
        <v>B</v>
      </c>
      <c r="AM100" t="str">
        <f>IF(Respon!AM100=Kunci!AL$2,"B","S")</f>
        <v>S</v>
      </c>
      <c r="AN100" t="str">
        <f>IF(Respon!AN100=Kunci!AM$2,"Y","T")</f>
        <v>Y</v>
      </c>
      <c r="AO100" t="str">
        <f>IF(Respon!AO100=Kunci!AN$2,"B","S")</f>
        <v>B</v>
      </c>
      <c r="AP100" t="str">
        <f>IF(Respon!AP100=Kunci!AO$2,"B","S")</f>
        <v>B</v>
      </c>
      <c r="AQ100" t="str">
        <f>IF(Respon!AQ100=Kunci!AP$2,"Y","T")</f>
        <v>Y</v>
      </c>
      <c r="AR100" t="str">
        <f>IF(Respon!AR100=Kunci!AQ$2,"B","S")</f>
        <v>B</v>
      </c>
      <c r="AS100" t="str">
        <f>IF(Respon!AS100=Kunci!AR$2,"B","S")</f>
        <v>B</v>
      </c>
      <c r="AT100" t="str">
        <f>IF(Respon!AT100=Kunci!AS$2,"Y","T")</f>
        <v>Y</v>
      </c>
      <c r="AU100" t="str">
        <f>IF(Respon!AU100=Kunci!AT$2,"B","S")</f>
        <v>S</v>
      </c>
      <c r="AV100" t="str">
        <f>IF(Respon!AV100=Kunci!AU$2,"B","S")</f>
        <v>B</v>
      </c>
      <c r="AW100" t="str">
        <f>IF(Respon!AW100=Kunci!AV$2,"Y","T")</f>
        <v>Y</v>
      </c>
      <c r="AX100" t="str">
        <f>IF(Respon!AX100=Kunci!AW$2,"B","S")</f>
        <v>B</v>
      </c>
      <c r="AY100" t="str">
        <f>IF(Respon!AY100=Kunci!AX$2,"B","S")</f>
        <v>S</v>
      </c>
      <c r="AZ100" t="str">
        <f>IF(Respon!AZ100=Kunci!AY$2,"Y","T")</f>
        <v>Y</v>
      </c>
      <c r="BA100" t="str">
        <f>IF(Respon!BA100=Kunci!AZ$2,"B","S")</f>
        <v>B</v>
      </c>
      <c r="BB100" t="str">
        <f>IF(Respon!BB100=Kunci!BA$2,"B","S")</f>
        <v>B</v>
      </c>
      <c r="BC100" t="str">
        <f>IF(Respon!BC100=Kunci!BB$2,"Y","T")</f>
        <v>T</v>
      </c>
      <c r="BD100" t="str">
        <f>IF(Respon!BD100=Kunci!BC$2,"B","S")</f>
        <v>B</v>
      </c>
      <c r="BE100" t="str">
        <f>IF(Respon!BE100=Kunci!BD$2,"B","S")</f>
        <v>S</v>
      </c>
      <c r="BF100" t="str">
        <f>IF(Respon!BF100=Kunci!BE$2,"Y","T")</f>
        <v>T</v>
      </c>
      <c r="BG100" t="str">
        <f>IF(Respon!BG100=Kunci!BF$2,"B","S")</f>
        <v>S</v>
      </c>
      <c r="BH100" t="str">
        <f>IF(Respon!BH100=Kunci!BG$2,"B","S")</f>
        <v>S</v>
      </c>
      <c r="BI100" t="str">
        <f>IF(Respon!BI100=Kunci!BH$2,"Y","T")</f>
        <v>T</v>
      </c>
    </row>
    <row r="101" spans="1:61" x14ac:dyDescent="0.3">
      <c r="A101" s="1" t="s">
        <v>104</v>
      </c>
      <c r="B101" t="str">
        <f>IF(Respon!B101=Kunci!A$2,"B","S")</f>
        <v>B</v>
      </c>
      <c r="C101" t="str">
        <f>IF(Respon!C101=Kunci!B$2,"B","S")</f>
        <v>B</v>
      </c>
      <c r="D101" t="str">
        <f>IF(Respon!D101=Kunci!C$2,"Y","T")</f>
        <v>Y</v>
      </c>
      <c r="E101" t="str">
        <f>IF(Respon!E101=Kunci!D$2,"B","S")</f>
        <v>B</v>
      </c>
      <c r="F101" t="str">
        <f>IF(Respon!F101=Kunci!E$2,"B","S")</f>
        <v>S</v>
      </c>
      <c r="G101" t="str">
        <f>IF(Respon!G101=Kunci!F$2,"Y","T")</f>
        <v>T</v>
      </c>
      <c r="H101" t="str">
        <f>IF(Respon!H101=Kunci!G$2,"B","S")</f>
        <v>S</v>
      </c>
      <c r="I101" t="str">
        <f>IF(Respon!I101=Kunci!H$2,"B","S")</f>
        <v>S</v>
      </c>
      <c r="J101" t="str">
        <f>IF(Respon!J101=Kunci!I$2,"Y","T")</f>
        <v>Y</v>
      </c>
      <c r="K101" t="str">
        <f>IF(Respon!K101=Kunci!J$2,"B","S")</f>
        <v>B</v>
      </c>
      <c r="L101" t="str">
        <f>IF(Respon!L101=Kunci!K$2,"B","S")</f>
        <v>B</v>
      </c>
      <c r="M101" t="str">
        <f>IF(Respon!M101=Kunci!L$2,"Y","T")</f>
        <v>Y</v>
      </c>
      <c r="N101" t="str">
        <f>IF(Respon!N101=Kunci!M$2,"B","S")</f>
        <v>B</v>
      </c>
      <c r="O101" t="str">
        <f>IF(Respon!O101=Kunci!N$2,"B","S")</f>
        <v>B</v>
      </c>
      <c r="P101" t="str">
        <f>IF(Respon!P101=Kunci!O$2,"Y","T")</f>
        <v>T</v>
      </c>
      <c r="Q101" t="str">
        <f>IF(Respon!Q101=Kunci!P$2,"B","S")</f>
        <v>B</v>
      </c>
      <c r="R101" t="str">
        <f>IF(Respon!R101=Kunci!Q$2,"B","S")</f>
        <v>B</v>
      </c>
      <c r="S101" t="str">
        <f>IF(Respon!S101=Kunci!R$2,"Y","T")</f>
        <v>Y</v>
      </c>
      <c r="T101" t="str">
        <f>IF(Respon!T101=Kunci!S$2,"B","S")</f>
        <v>S</v>
      </c>
      <c r="U101" t="str">
        <f>IF(Respon!U101=Kunci!T$2,"B","S")</f>
        <v>B</v>
      </c>
      <c r="V101" t="str">
        <f>IF(Respon!V101=Kunci!U$2,"Y","T")</f>
        <v>T</v>
      </c>
      <c r="W101" t="str">
        <f>IF(Respon!W101=Kunci!V$2,"B","S")</f>
        <v>S</v>
      </c>
      <c r="X101" t="str">
        <f>IF(Respon!X101=Kunci!W$2,"B","S")</f>
        <v>S</v>
      </c>
      <c r="Y101" t="str">
        <f>IF(Respon!Y101=Kunci!X$2,"Y","T")</f>
        <v>Y</v>
      </c>
      <c r="Z101" t="str">
        <f>IF(Respon!Z101=Kunci!Y$2,"B","S")</f>
        <v>B</v>
      </c>
      <c r="AA101" t="str">
        <f>IF(Respon!AA101=Kunci!Z$2,"B","S")</f>
        <v>S</v>
      </c>
      <c r="AB101" t="str">
        <f>IF(Respon!AB101=Kunci!AA$2,"Y","T")</f>
        <v>Y</v>
      </c>
      <c r="AC101" t="str">
        <f>IF(Respon!AC101=Kunci!AB$2,"B","S")</f>
        <v>S</v>
      </c>
      <c r="AD101" t="str">
        <f>IF(Respon!AD101=Kunci!AC$2,"B","S")</f>
        <v>S</v>
      </c>
      <c r="AE101" t="str">
        <f>IF(Respon!AE101=Kunci!AD$2,"Y","T")</f>
        <v>Y</v>
      </c>
      <c r="AF101" t="str">
        <f>IF(Respon!AF101=Kunci!AE$2,"B","S")</f>
        <v>S</v>
      </c>
      <c r="AG101" t="str">
        <f>IF(Respon!AG101=Kunci!AF$2,"B","S")</f>
        <v>S</v>
      </c>
      <c r="AH101" t="str">
        <f>IF(Respon!AH101=Kunci!AG$2,"Y","T")</f>
        <v>Y</v>
      </c>
      <c r="AI101" t="str">
        <f>IF(Respon!AI101=Kunci!AH$2,"B","S")</f>
        <v>B</v>
      </c>
      <c r="AJ101" t="str">
        <f>IF(Respon!AJ101=Kunci!AI$2,"B","S")</f>
        <v>S</v>
      </c>
      <c r="AK101" t="str">
        <f>IF(Respon!AK101=Kunci!AJ$2,"Y","T")</f>
        <v>T</v>
      </c>
      <c r="AL101" t="str">
        <f>IF(Respon!AL101=Kunci!AK$2,"B","S")</f>
        <v>S</v>
      </c>
      <c r="AM101" t="str">
        <f>IF(Respon!AM101=Kunci!AL$2,"B","S")</f>
        <v>S</v>
      </c>
      <c r="AN101" t="str">
        <f>IF(Respon!AN101=Kunci!AM$2,"Y","T")</f>
        <v>T</v>
      </c>
      <c r="AO101" t="str">
        <f>IF(Respon!AO101=Kunci!AN$2,"B","S")</f>
        <v>B</v>
      </c>
      <c r="AP101" t="str">
        <f>IF(Respon!AP101=Kunci!AO$2,"B","S")</f>
        <v>B</v>
      </c>
      <c r="AQ101" t="str">
        <f>IF(Respon!AQ101=Kunci!AP$2,"Y","T")</f>
        <v>Y</v>
      </c>
      <c r="AR101" t="str">
        <f>IF(Respon!AR101=Kunci!AQ$2,"B","S")</f>
        <v>B</v>
      </c>
      <c r="AS101" t="str">
        <f>IF(Respon!AS101=Kunci!AR$2,"B","S")</f>
        <v>B</v>
      </c>
      <c r="AT101" t="str">
        <f>IF(Respon!AT101=Kunci!AS$2,"Y","T")</f>
        <v>Y</v>
      </c>
      <c r="AU101" t="str">
        <f>IF(Respon!AU101=Kunci!AT$2,"B","S")</f>
        <v>S</v>
      </c>
      <c r="AV101" t="str">
        <f>IF(Respon!AV101=Kunci!AU$2,"B","S")</f>
        <v>B</v>
      </c>
      <c r="AW101" t="str">
        <f>IF(Respon!AW101=Kunci!AV$2,"Y","T")</f>
        <v>T</v>
      </c>
      <c r="AX101" t="str">
        <f>IF(Respon!AX101=Kunci!AW$2,"B","S")</f>
        <v>B</v>
      </c>
      <c r="AY101" t="str">
        <f>IF(Respon!AY101=Kunci!AX$2,"B","S")</f>
        <v>S</v>
      </c>
      <c r="AZ101" t="str">
        <f>IF(Respon!AZ101=Kunci!AY$2,"Y","T")</f>
        <v>T</v>
      </c>
      <c r="BA101" t="str">
        <f>IF(Respon!BA101=Kunci!AZ$2,"B","S")</f>
        <v>B</v>
      </c>
      <c r="BB101" t="str">
        <f>IF(Respon!BB101=Kunci!BA$2,"B","S")</f>
        <v>S</v>
      </c>
      <c r="BC101" t="str">
        <f>IF(Respon!BC101=Kunci!BB$2,"Y","T")</f>
        <v>Y</v>
      </c>
      <c r="BD101" t="str">
        <f>IF(Respon!BD101=Kunci!BC$2,"B","S")</f>
        <v>S</v>
      </c>
      <c r="BE101" t="str">
        <f>IF(Respon!BE101=Kunci!BD$2,"B","S")</f>
        <v>S</v>
      </c>
      <c r="BF101" t="str">
        <f>IF(Respon!BF101=Kunci!BE$2,"Y","T")</f>
        <v>T</v>
      </c>
      <c r="BG101" t="str">
        <f>IF(Respon!BG101=Kunci!BF$2,"B","S")</f>
        <v>S</v>
      </c>
      <c r="BH101" t="str">
        <f>IF(Respon!BH101=Kunci!BG$2,"B","S")</f>
        <v>S</v>
      </c>
      <c r="BI101" t="str">
        <f>IF(Respon!BI101=Kunci!BH$2,"Y","T")</f>
        <v>T</v>
      </c>
    </row>
    <row r="102" spans="1:61" x14ac:dyDescent="0.3">
      <c r="A102" s="1" t="s">
        <v>105</v>
      </c>
      <c r="B102" t="str">
        <f>IF(Respon!B102=Kunci!A$2,"B","S")</f>
        <v>B</v>
      </c>
      <c r="C102" t="str">
        <f>IF(Respon!C102=Kunci!B$2,"B","S")</f>
        <v>B</v>
      </c>
      <c r="D102" t="str">
        <f>IF(Respon!D102=Kunci!C$2,"Y","T")</f>
        <v>Y</v>
      </c>
      <c r="E102" t="str">
        <f>IF(Respon!E102=Kunci!D$2,"B","S")</f>
        <v>B</v>
      </c>
      <c r="F102" t="str">
        <f>IF(Respon!F102=Kunci!E$2,"B","S")</f>
        <v>B</v>
      </c>
      <c r="G102" t="str">
        <f>IF(Respon!G102=Kunci!F$2,"Y","T")</f>
        <v>Y</v>
      </c>
      <c r="H102" t="str">
        <f>IF(Respon!H102=Kunci!G$2,"B","S")</f>
        <v>B</v>
      </c>
      <c r="I102" t="str">
        <f>IF(Respon!I102=Kunci!H$2,"B","S")</f>
        <v>S</v>
      </c>
      <c r="J102" t="str">
        <f>IF(Respon!J102=Kunci!I$2,"Y","T")</f>
        <v>Y</v>
      </c>
      <c r="K102" t="str">
        <f>IF(Respon!K102=Kunci!J$2,"B","S")</f>
        <v>B</v>
      </c>
      <c r="L102" t="str">
        <f>IF(Respon!L102=Kunci!K$2,"B","S")</f>
        <v>B</v>
      </c>
      <c r="M102" t="str">
        <f>IF(Respon!M102=Kunci!L$2,"Y","T")</f>
        <v>Y</v>
      </c>
      <c r="N102" t="str">
        <f>IF(Respon!N102=Kunci!M$2,"B","S")</f>
        <v>B</v>
      </c>
      <c r="O102" t="str">
        <f>IF(Respon!O102=Kunci!N$2,"B","S")</f>
        <v>B</v>
      </c>
      <c r="P102" t="str">
        <f>IF(Respon!P102=Kunci!O$2,"Y","T")</f>
        <v>Y</v>
      </c>
      <c r="Q102" t="str">
        <f>IF(Respon!Q102=Kunci!P$2,"B","S")</f>
        <v>B</v>
      </c>
      <c r="R102" t="str">
        <f>IF(Respon!R102=Kunci!Q$2,"B","S")</f>
        <v>S</v>
      </c>
      <c r="S102" t="str">
        <f>IF(Respon!S102=Kunci!R$2,"Y","T")</f>
        <v>Y</v>
      </c>
      <c r="T102" t="str">
        <f>IF(Respon!T102=Kunci!S$2,"B","S")</f>
        <v>S</v>
      </c>
      <c r="U102" t="str">
        <f>IF(Respon!U102=Kunci!T$2,"B","S")</f>
        <v>B</v>
      </c>
      <c r="V102" t="str">
        <f>IF(Respon!V102=Kunci!U$2,"Y","T")</f>
        <v>Y</v>
      </c>
      <c r="W102" t="str">
        <f>IF(Respon!W102=Kunci!V$2,"B","S")</f>
        <v>S</v>
      </c>
      <c r="X102" t="str">
        <f>IF(Respon!X102=Kunci!W$2,"B","S")</f>
        <v>S</v>
      </c>
      <c r="Y102" t="str">
        <f>IF(Respon!Y102=Kunci!X$2,"Y","T")</f>
        <v>Y</v>
      </c>
      <c r="Z102" t="str">
        <f>IF(Respon!Z102=Kunci!Y$2,"B","S")</f>
        <v>B</v>
      </c>
      <c r="AA102" t="str">
        <f>IF(Respon!AA102=Kunci!Z$2,"B","S")</f>
        <v>B</v>
      </c>
      <c r="AB102" t="str">
        <f>IF(Respon!AB102=Kunci!AA$2,"Y","T")</f>
        <v>Y</v>
      </c>
      <c r="AC102" t="str">
        <f>IF(Respon!AC102=Kunci!AB$2,"B","S")</f>
        <v>S</v>
      </c>
      <c r="AD102" t="str">
        <f>IF(Respon!AD102=Kunci!AC$2,"B","S")</f>
        <v>B</v>
      </c>
      <c r="AE102" t="str">
        <f>IF(Respon!AE102=Kunci!AD$2,"Y","T")</f>
        <v>Y</v>
      </c>
      <c r="AF102" t="str">
        <f>IF(Respon!AF102=Kunci!AE$2,"B","S")</f>
        <v>S</v>
      </c>
      <c r="AG102" t="str">
        <f>IF(Respon!AG102=Kunci!AF$2,"B","S")</f>
        <v>S</v>
      </c>
      <c r="AH102" t="str">
        <f>IF(Respon!AH102=Kunci!AG$2,"Y","T")</f>
        <v>Y</v>
      </c>
      <c r="AI102" t="str">
        <f>IF(Respon!AI102=Kunci!AH$2,"B","S")</f>
        <v>S</v>
      </c>
      <c r="AJ102" t="str">
        <f>IF(Respon!AJ102=Kunci!AI$2,"B","S")</f>
        <v>S</v>
      </c>
      <c r="AK102" t="str">
        <f>IF(Respon!AK102=Kunci!AJ$2,"Y","T")</f>
        <v>Y</v>
      </c>
      <c r="AL102" t="str">
        <f>IF(Respon!AL102=Kunci!AK$2,"B","S")</f>
        <v>B</v>
      </c>
      <c r="AM102" t="str">
        <f>IF(Respon!AM102=Kunci!AL$2,"B","S")</f>
        <v>B</v>
      </c>
      <c r="AN102" t="str">
        <f>IF(Respon!AN102=Kunci!AM$2,"Y","T")</f>
        <v>Y</v>
      </c>
      <c r="AO102" t="str">
        <f>IF(Respon!AO102=Kunci!AN$2,"B","S")</f>
        <v>B</v>
      </c>
      <c r="AP102" t="str">
        <f>IF(Respon!AP102=Kunci!AO$2,"B","S")</f>
        <v>B</v>
      </c>
      <c r="AQ102" t="str">
        <f>IF(Respon!AQ102=Kunci!AP$2,"Y","T")</f>
        <v>Y</v>
      </c>
      <c r="AR102" t="str">
        <f>IF(Respon!AR102=Kunci!AQ$2,"B","S")</f>
        <v>B</v>
      </c>
      <c r="AS102" t="str">
        <f>IF(Respon!AS102=Kunci!AR$2,"B","S")</f>
        <v>B</v>
      </c>
      <c r="AT102" t="str">
        <f>IF(Respon!AT102=Kunci!AS$2,"Y","T")</f>
        <v>Y</v>
      </c>
      <c r="AU102" t="str">
        <f>IF(Respon!AU102=Kunci!AT$2,"B","S")</f>
        <v>S</v>
      </c>
      <c r="AV102" t="str">
        <f>IF(Respon!AV102=Kunci!AU$2,"B","S")</f>
        <v>B</v>
      </c>
      <c r="AW102" t="str">
        <f>IF(Respon!AW102=Kunci!AV$2,"Y","T")</f>
        <v>Y</v>
      </c>
      <c r="AX102" t="str">
        <f>IF(Respon!AX102=Kunci!AW$2,"B","S")</f>
        <v>B</v>
      </c>
      <c r="AY102" t="str">
        <f>IF(Respon!AY102=Kunci!AX$2,"B","S")</f>
        <v>S</v>
      </c>
      <c r="AZ102" t="str">
        <f>IF(Respon!AZ102=Kunci!AY$2,"Y","T")</f>
        <v>Y</v>
      </c>
      <c r="BA102" t="str">
        <f>IF(Respon!BA102=Kunci!AZ$2,"B","S")</f>
        <v>B</v>
      </c>
      <c r="BB102" t="str">
        <f>IF(Respon!BB102=Kunci!BA$2,"B","S")</f>
        <v>B</v>
      </c>
      <c r="BC102" t="str">
        <f>IF(Respon!BC102=Kunci!BB$2,"Y","T")</f>
        <v>Y</v>
      </c>
      <c r="BD102" t="str">
        <f>IF(Respon!BD102=Kunci!BC$2,"B","S")</f>
        <v>S</v>
      </c>
      <c r="BE102" t="str">
        <f>IF(Respon!BE102=Kunci!BD$2,"B","S")</f>
        <v>B</v>
      </c>
      <c r="BF102" t="str">
        <f>IF(Respon!BF102=Kunci!BE$2,"Y","T")</f>
        <v>Y</v>
      </c>
      <c r="BG102" t="str">
        <f>IF(Respon!BG102=Kunci!BF$2,"B","S")</f>
        <v>S</v>
      </c>
      <c r="BH102" t="str">
        <f>IF(Respon!BH102=Kunci!BG$2,"B","S")</f>
        <v>S</v>
      </c>
      <c r="BI102" t="str">
        <f>IF(Respon!BI102=Kunci!BH$2,"Y","T")</f>
        <v>Y</v>
      </c>
    </row>
    <row r="103" spans="1:61" x14ac:dyDescent="0.3">
      <c r="A103" s="1" t="s">
        <v>106</v>
      </c>
      <c r="B103" t="str">
        <f>IF(Respon!B103=Kunci!A$2,"B","S")</f>
        <v>S</v>
      </c>
      <c r="C103" t="str">
        <f>IF(Respon!C103=Kunci!B$2,"B","S")</f>
        <v>S</v>
      </c>
      <c r="D103" t="str">
        <f>IF(Respon!D103=Kunci!C$2,"Y","T")</f>
        <v>Y</v>
      </c>
      <c r="E103" t="str">
        <f>IF(Respon!E103=Kunci!D$2,"B","S")</f>
        <v>S</v>
      </c>
      <c r="F103" t="str">
        <f>IF(Respon!F103=Kunci!E$2,"B","S")</f>
        <v>S</v>
      </c>
      <c r="G103" t="str">
        <f>IF(Respon!G103=Kunci!F$2,"Y","T")</f>
        <v>Y</v>
      </c>
      <c r="H103" t="str">
        <f>IF(Respon!H103=Kunci!G$2,"B","S")</f>
        <v>B</v>
      </c>
      <c r="I103" t="str">
        <f>IF(Respon!I103=Kunci!H$2,"B","S")</f>
        <v>B</v>
      </c>
      <c r="J103" t="str">
        <f>IF(Respon!J103=Kunci!I$2,"Y","T")</f>
        <v>Y</v>
      </c>
      <c r="K103" t="str">
        <f>IF(Respon!K103=Kunci!J$2,"B","S")</f>
        <v>B</v>
      </c>
      <c r="L103" t="str">
        <f>IF(Respon!L103=Kunci!K$2,"B","S")</f>
        <v>B</v>
      </c>
      <c r="M103" t="str">
        <f>IF(Respon!M103=Kunci!L$2,"Y","T")</f>
        <v>Y</v>
      </c>
      <c r="N103" t="str">
        <f>IF(Respon!N103=Kunci!M$2,"B","S")</f>
        <v>B</v>
      </c>
      <c r="O103" t="str">
        <f>IF(Respon!O103=Kunci!N$2,"B","S")</f>
        <v>B</v>
      </c>
      <c r="P103" t="str">
        <f>IF(Respon!P103=Kunci!O$2,"Y","T")</f>
        <v>Y</v>
      </c>
      <c r="Q103" t="str">
        <f>IF(Respon!Q103=Kunci!P$2,"B","S")</f>
        <v>S</v>
      </c>
      <c r="R103" t="str">
        <f>IF(Respon!R103=Kunci!Q$2,"B","S")</f>
        <v>S</v>
      </c>
      <c r="S103" t="str">
        <f>IF(Respon!S103=Kunci!R$2,"Y","T")</f>
        <v>T</v>
      </c>
      <c r="T103" t="str">
        <f>IF(Respon!T103=Kunci!S$2,"B","S")</f>
        <v>B</v>
      </c>
      <c r="U103" t="str">
        <f>IF(Respon!U103=Kunci!T$2,"B","S")</f>
        <v>B</v>
      </c>
      <c r="V103" t="str">
        <f>IF(Respon!V103=Kunci!U$2,"Y","T")</f>
        <v>Y</v>
      </c>
      <c r="W103" t="str">
        <f>IF(Respon!W103=Kunci!V$2,"B","S")</f>
        <v>S</v>
      </c>
      <c r="X103" t="str">
        <f>IF(Respon!X103=Kunci!W$2,"B","S")</f>
        <v>S</v>
      </c>
      <c r="Y103" t="str">
        <f>IF(Respon!Y103=Kunci!X$2,"Y","T")</f>
        <v>T</v>
      </c>
      <c r="Z103" t="str">
        <f>IF(Respon!Z103=Kunci!Y$2,"B","S")</f>
        <v>S</v>
      </c>
      <c r="AA103" t="str">
        <f>IF(Respon!AA103=Kunci!Z$2,"B","S")</f>
        <v>S</v>
      </c>
      <c r="AB103" t="str">
        <f>IF(Respon!AB103=Kunci!AA$2,"Y","T")</f>
        <v>T</v>
      </c>
      <c r="AC103" t="str">
        <f>IF(Respon!AC103=Kunci!AB$2,"B","S")</f>
        <v>S</v>
      </c>
      <c r="AD103" t="str">
        <f>IF(Respon!AD103=Kunci!AC$2,"B","S")</f>
        <v>S</v>
      </c>
      <c r="AE103" t="str">
        <f>IF(Respon!AE103=Kunci!AD$2,"Y","T")</f>
        <v>T</v>
      </c>
      <c r="AF103" t="str">
        <f>IF(Respon!AF103=Kunci!AE$2,"B","S")</f>
        <v>S</v>
      </c>
      <c r="AG103" t="str">
        <f>IF(Respon!AG103=Kunci!AF$2,"B","S")</f>
        <v>S</v>
      </c>
      <c r="AH103" t="str">
        <f>IF(Respon!AH103=Kunci!AG$2,"Y","T")</f>
        <v>Y</v>
      </c>
      <c r="AI103" t="str">
        <f>IF(Respon!AI103=Kunci!AH$2,"B","S")</f>
        <v>S</v>
      </c>
      <c r="AJ103" t="str">
        <f>IF(Respon!AJ103=Kunci!AI$2,"B","S")</f>
        <v>B</v>
      </c>
      <c r="AK103" t="str">
        <f>IF(Respon!AK103=Kunci!AJ$2,"Y","T")</f>
        <v>T</v>
      </c>
      <c r="AL103" t="str">
        <f>IF(Respon!AL103=Kunci!AK$2,"B","S")</f>
        <v>S</v>
      </c>
      <c r="AM103" t="str">
        <f>IF(Respon!AM103=Kunci!AL$2,"B","S")</f>
        <v>S</v>
      </c>
      <c r="AN103" t="str">
        <f>IF(Respon!AN103=Kunci!AM$2,"Y","T")</f>
        <v>T</v>
      </c>
      <c r="AO103" t="str">
        <f>IF(Respon!AO103=Kunci!AN$2,"B","S")</f>
        <v>S</v>
      </c>
      <c r="AP103" t="str">
        <f>IF(Respon!AP103=Kunci!AO$2,"B","S")</f>
        <v>S</v>
      </c>
      <c r="AQ103" t="str">
        <f>IF(Respon!AQ103=Kunci!AP$2,"Y","T")</f>
        <v>T</v>
      </c>
      <c r="AR103" t="str">
        <f>IF(Respon!AR103=Kunci!AQ$2,"B","S")</f>
        <v>B</v>
      </c>
      <c r="AS103" t="str">
        <f>IF(Respon!AS103=Kunci!AR$2,"B","S")</f>
        <v>S</v>
      </c>
      <c r="AT103" t="str">
        <f>IF(Respon!AT103=Kunci!AS$2,"Y","T")</f>
        <v>Y</v>
      </c>
      <c r="AU103" t="str">
        <f>IF(Respon!AU103=Kunci!AT$2,"B","S")</f>
        <v>S</v>
      </c>
      <c r="AV103" t="str">
        <f>IF(Respon!AV103=Kunci!AU$2,"B","S")</f>
        <v>S</v>
      </c>
      <c r="AW103" t="str">
        <f>IF(Respon!AW103=Kunci!AV$2,"Y","T")</f>
        <v>T</v>
      </c>
      <c r="AX103" t="str">
        <f>IF(Respon!AX103=Kunci!AW$2,"B","S")</f>
        <v>S</v>
      </c>
      <c r="AY103" t="str">
        <f>IF(Respon!AY103=Kunci!AX$2,"B","S")</f>
        <v>S</v>
      </c>
      <c r="AZ103" t="str">
        <f>IF(Respon!AZ103=Kunci!AY$2,"Y","T")</f>
        <v>T</v>
      </c>
      <c r="BA103" t="str">
        <f>IF(Respon!BA103=Kunci!AZ$2,"B","S")</f>
        <v>S</v>
      </c>
      <c r="BB103" t="str">
        <f>IF(Respon!BB103=Kunci!BA$2,"B","S")</f>
        <v>B</v>
      </c>
      <c r="BC103" t="str">
        <f>IF(Respon!BC103=Kunci!BB$2,"Y","T")</f>
        <v>T</v>
      </c>
      <c r="BD103" t="str">
        <f>IF(Respon!BD103=Kunci!BC$2,"B","S")</f>
        <v>S</v>
      </c>
      <c r="BE103" t="str">
        <f>IF(Respon!BE103=Kunci!BD$2,"B","S")</f>
        <v>S</v>
      </c>
      <c r="BF103" t="str">
        <f>IF(Respon!BF103=Kunci!BE$2,"Y","T")</f>
        <v>Y</v>
      </c>
      <c r="BG103" t="str">
        <f>IF(Respon!BG103=Kunci!BF$2,"B","S")</f>
        <v>B</v>
      </c>
      <c r="BH103" t="str">
        <f>IF(Respon!BH103=Kunci!BG$2,"B","S")</f>
        <v>S</v>
      </c>
      <c r="BI103" t="str">
        <f>IF(Respon!BI103=Kunci!BH$2,"Y","T")</f>
        <v>T</v>
      </c>
    </row>
    <row r="104" spans="1:61" x14ac:dyDescent="0.3">
      <c r="A104" s="1" t="s">
        <v>107</v>
      </c>
      <c r="B104" t="str">
        <f>IF(Respon!B104=Kunci!A$2,"B","S")</f>
        <v>B</v>
      </c>
      <c r="C104" t="str">
        <f>IF(Respon!C104=Kunci!B$2,"B","S")</f>
        <v>B</v>
      </c>
      <c r="D104" t="str">
        <f>IF(Respon!D104=Kunci!C$2,"Y","T")</f>
        <v>T</v>
      </c>
      <c r="E104" t="str">
        <f>IF(Respon!E104=Kunci!D$2,"B","S")</f>
        <v>S</v>
      </c>
      <c r="F104" t="str">
        <f>IF(Respon!F104=Kunci!E$2,"B","S")</f>
        <v>S</v>
      </c>
      <c r="G104" t="str">
        <f>IF(Respon!G104=Kunci!F$2,"Y","T")</f>
        <v>Y</v>
      </c>
      <c r="H104" t="str">
        <f>IF(Respon!H104=Kunci!G$2,"B","S")</f>
        <v>S</v>
      </c>
      <c r="I104" t="str">
        <f>IF(Respon!I104=Kunci!H$2,"B","S")</f>
        <v>S</v>
      </c>
      <c r="J104" t="str">
        <f>IF(Respon!J104=Kunci!I$2,"Y","T")</f>
        <v>Y</v>
      </c>
      <c r="K104" t="str">
        <f>IF(Respon!K104=Kunci!J$2,"B","S")</f>
        <v>B</v>
      </c>
      <c r="L104" t="str">
        <f>IF(Respon!L104=Kunci!K$2,"B","S")</f>
        <v>B</v>
      </c>
      <c r="M104" t="str">
        <f>IF(Respon!M104=Kunci!L$2,"Y","T")</f>
        <v>Y</v>
      </c>
      <c r="N104" t="str">
        <f>IF(Respon!N104=Kunci!M$2,"B","S")</f>
        <v>B</v>
      </c>
      <c r="O104" t="str">
        <f>IF(Respon!O104=Kunci!N$2,"B","S")</f>
        <v>B</v>
      </c>
      <c r="P104" t="str">
        <f>IF(Respon!P104=Kunci!O$2,"Y","T")</f>
        <v>Y</v>
      </c>
      <c r="Q104" t="str">
        <f>IF(Respon!Q104=Kunci!P$2,"B","S")</f>
        <v>B</v>
      </c>
      <c r="R104" t="str">
        <f>IF(Respon!R104=Kunci!Q$2,"B","S")</f>
        <v>B</v>
      </c>
      <c r="S104" t="str">
        <f>IF(Respon!S104=Kunci!R$2,"Y","T")</f>
        <v>T</v>
      </c>
      <c r="T104" t="str">
        <f>IF(Respon!T104=Kunci!S$2,"B","S")</f>
        <v>B</v>
      </c>
      <c r="U104" t="str">
        <f>IF(Respon!U104=Kunci!T$2,"B","S")</f>
        <v>B</v>
      </c>
      <c r="V104" t="str">
        <f>IF(Respon!V104=Kunci!U$2,"Y","T")</f>
        <v>Y</v>
      </c>
      <c r="W104" t="str">
        <f>IF(Respon!W104=Kunci!V$2,"B","S")</f>
        <v>S</v>
      </c>
      <c r="X104" t="str">
        <f>IF(Respon!X104=Kunci!W$2,"B","S")</f>
        <v>S</v>
      </c>
      <c r="Y104" t="str">
        <f>IF(Respon!Y104=Kunci!X$2,"Y","T")</f>
        <v>T</v>
      </c>
      <c r="Z104" t="str">
        <f>IF(Respon!Z104=Kunci!Y$2,"B","S")</f>
        <v>B</v>
      </c>
      <c r="AA104" t="str">
        <f>IF(Respon!AA104=Kunci!Z$2,"B","S")</f>
        <v>S</v>
      </c>
      <c r="AB104" t="str">
        <f>IF(Respon!AB104=Kunci!AA$2,"Y","T")</f>
        <v>T</v>
      </c>
      <c r="AC104" t="str">
        <f>IF(Respon!AC104=Kunci!AB$2,"B","S")</f>
        <v>B</v>
      </c>
      <c r="AD104" t="str">
        <f>IF(Respon!AD104=Kunci!AC$2,"B","S")</f>
        <v>B</v>
      </c>
      <c r="AE104" t="str">
        <f>IF(Respon!AE104=Kunci!AD$2,"Y","T")</f>
        <v>Y</v>
      </c>
      <c r="AF104" t="str">
        <f>IF(Respon!AF104=Kunci!AE$2,"B","S")</f>
        <v>S</v>
      </c>
      <c r="AG104" t="str">
        <f>IF(Respon!AG104=Kunci!AF$2,"B","S")</f>
        <v>S</v>
      </c>
      <c r="AH104" t="str">
        <f>IF(Respon!AH104=Kunci!AG$2,"Y","T")</f>
        <v>T</v>
      </c>
      <c r="AI104" t="str">
        <f>IF(Respon!AI104=Kunci!AH$2,"B","S")</f>
        <v>S</v>
      </c>
      <c r="AJ104" t="str">
        <f>IF(Respon!AJ104=Kunci!AI$2,"B","S")</f>
        <v>S</v>
      </c>
      <c r="AK104" t="str">
        <f>IF(Respon!AK104=Kunci!AJ$2,"Y","T")</f>
        <v>T</v>
      </c>
      <c r="AL104" t="str">
        <f>IF(Respon!AL104=Kunci!AK$2,"B","S")</f>
        <v>S</v>
      </c>
      <c r="AM104" t="str">
        <f>IF(Respon!AM104=Kunci!AL$2,"B","S")</f>
        <v>S</v>
      </c>
      <c r="AN104" t="str">
        <f>IF(Respon!AN104=Kunci!AM$2,"Y","T")</f>
        <v>Y</v>
      </c>
      <c r="AO104" t="str">
        <f>IF(Respon!AO104=Kunci!AN$2,"B","S")</f>
        <v>S</v>
      </c>
      <c r="AP104" t="str">
        <f>IF(Respon!AP104=Kunci!AO$2,"B","S")</f>
        <v>B</v>
      </c>
      <c r="AQ104" t="str">
        <f>IF(Respon!AQ104=Kunci!AP$2,"Y","T")</f>
        <v>Y</v>
      </c>
      <c r="AR104" t="str">
        <f>IF(Respon!AR104=Kunci!AQ$2,"B","S")</f>
        <v>B</v>
      </c>
      <c r="AS104" t="str">
        <f>IF(Respon!AS104=Kunci!AR$2,"B","S")</f>
        <v>B</v>
      </c>
      <c r="AT104" t="str">
        <f>IF(Respon!AT104=Kunci!AS$2,"Y","T")</f>
        <v>Y</v>
      </c>
      <c r="AU104" t="str">
        <f>IF(Respon!AU104=Kunci!AT$2,"B","S")</f>
        <v>S</v>
      </c>
      <c r="AV104" t="str">
        <f>IF(Respon!AV104=Kunci!AU$2,"B","S")</f>
        <v>S</v>
      </c>
      <c r="AW104" t="str">
        <f>IF(Respon!AW104=Kunci!AV$2,"Y","T")</f>
        <v>Y</v>
      </c>
      <c r="AX104" t="str">
        <f>IF(Respon!AX104=Kunci!AW$2,"B","S")</f>
        <v>B</v>
      </c>
      <c r="AY104" t="str">
        <f>IF(Respon!AY104=Kunci!AX$2,"B","S")</f>
        <v>S</v>
      </c>
      <c r="AZ104" t="str">
        <f>IF(Respon!AZ104=Kunci!AY$2,"Y","T")</f>
        <v>Y</v>
      </c>
      <c r="BA104" t="str">
        <f>IF(Respon!BA104=Kunci!AZ$2,"B","S")</f>
        <v>B</v>
      </c>
      <c r="BB104" t="str">
        <f>IF(Respon!BB104=Kunci!BA$2,"B","S")</f>
        <v>B</v>
      </c>
      <c r="BC104" t="str">
        <f>IF(Respon!BC104=Kunci!BB$2,"Y","T")</f>
        <v>T</v>
      </c>
      <c r="BD104" t="str">
        <f>IF(Respon!BD104=Kunci!BC$2,"B","S")</f>
        <v>B</v>
      </c>
      <c r="BE104" t="str">
        <f>IF(Respon!BE104=Kunci!BD$2,"B","S")</f>
        <v>B</v>
      </c>
      <c r="BF104" t="str">
        <f>IF(Respon!BF104=Kunci!BE$2,"Y","T")</f>
        <v>Y</v>
      </c>
      <c r="BG104" t="str">
        <f>IF(Respon!BG104=Kunci!BF$2,"B","S")</f>
        <v>B</v>
      </c>
      <c r="BH104" t="str">
        <f>IF(Respon!BH104=Kunci!BG$2,"B","S")</f>
        <v>S</v>
      </c>
      <c r="BI104" t="str">
        <f>IF(Respon!BI104=Kunci!BH$2,"Y","T")</f>
        <v>T</v>
      </c>
    </row>
    <row r="105" spans="1:61" x14ac:dyDescent="0.3">
      <c r="A105" s="1" t="s">
        <v>108</v>
      </c>
      <c r="B105" t="str">
        <f>IF(Respon!B105=Kunci!A$2,"B","S")</f>
        <v>B</v>
      </c>
      <c r="C105" t="str">
        <f>IF(Respon!C105=Kunci!B$2,"B","S")</f>
        <v>B</v>
      </c>
      <c r="D105" t="str">
        <f>IF(Respon!D105=Kunci!C$2,"Y","T")</f>
        <v>Y</v>
      </c>
      <c r="E105" t="str">
        <f>IF(Respon!E105=Kunci!D$2,"B","S")</f>
        <v>B</v>
      </c>
      <c r="F105" t="str">
        <f>IF(Respon!F105=Kunci!E$2,"B","S")</f>
        <v>B</v>
      </c>
      <c r="G105" t="str">
        <f>IF(Respon!G105=Kunci!F$2,"Y","T")</f>
        <v>Y</v>
      </c>
      <c r="H105" t="str">
        <f>IF(Respon!H105=Kunci!G$2,"B","S")</f>
        <v>S</v>
      </c>
      <c r="I105" t="str">
        <f>IF(Respon!I105=Kunci!H$2,"B","S")</f>
        <v>S</v>
      </c>
      <c r="J105" t="str">
        <f>IF(Respon!J105=Kunci!I$2,"Y","T")</f>
        <v>T</v>
      </c>
      <c r="K105" t="str">
        <f>IF(Respon!K105=Kunci!J$2,"B","S")</f>
        <v>B</v>
      </c>
      <c r="L105" t="str">
        <f>IF(Respon!L105=Kunci!K$2,"B","S")</f>
        <v>B</v>
      </c>
      <c r="M105" t="str">
        <f>IF(Respon!M105=Kunci!L$2,"Y","T")</f>
        <v>Y</v>
      </c>
      <c r="N105" t="str">
        <f>IF(Respon!N105=Kunci!M$2,"B","S")</f>
        <v>B</v>
      </c>
      <c r="O105" t="str">
        <f>IF(Respon!O105=Kunci!N$2,"B","S")</f>
        <v>S</v>
      </c>
      <c r="P105" t="str">
        <f>IF(Respon!P105=Kunci!O$2,"Y","T")</f>
        <v>T</v>
      </c>
      <c r="Q105" t="str">
        <f>IF(Respon!Q105=Kunci!P$2,"B","S")</f>
        <v>B</v>
      </c>
      <c r="R105" t="str">
        <f>IF(Respon!R105=Kunci!Q$2,"B","S")</f>
        <v>B</v>
      </c>
      <c r="S105" t="str">
        <f>IF(Respon!S105=Kunci!R$2,"Y","T")</f>
        <v>Y</v>
      </c>
      <c r="T105" t="str">
        <f>IF(Respon!T105=Kunci!S$2,"B","S")</f>
        <v>S</v>
      </c>
      <c r="U105" t="str">
        <f>IF(Respon!U105=Kunci!T$2,"B","S")</f>
        <v>S</v>
      </c>
      <c r="V105" t="str">
        <f>IF(Respon!V105=Kunci!U$2,"Y","T")</f>
        <v>T</v>
      </c>
      <c r="W105" t="str">
        <f>IF(Respon!W105=Kunci!V$2,"B","S")</f>
        <v>B</v>
      </c>
      <c r="X105" t="str">
        <f>IF(Respon!X105=Kunci!W$2,"B","S")</f>
        <v>B</v>
      </c>
      <c r="Y105" t="str">
        <f>IF(Respon!Y105=Kunci!X$2,"Y","T")</f>
        <v>T</v>
      </c>
      <c r="Z105" t="str">
        <f>IF(Respon!Z105=Kunci!Y$2,"B","S")</f>
        <v>B</v>
      </c>
      <c r="AA105" t="str">
        <f>IF(Respon!AA105=Kunci!Z$2,"B","S")</f>
        <v>S</v>
      </c>
      <c r="AB105" t="str">
        <f>IF(Respon!AB105=Kunci!AA$2,"Y","T")</f>
        <v>Y</v>
      </c>
      <c r="AC105" t="str">
        <f>IF(Respon!AC105=Kunci!AB$2,"B","S")</f>
        <v>S</v>
      </c>
      <c r="AD105" t="str">
        <f>IF(Respon!AD105=Kunci!AC$2,"B","S")</f>
        <v>B</v>
      </c>
      <c r="AE105" t="str">
        <f>IF(Respon!AE105=Kunci!AD$2,"Y","T")</f>
        <v>Y</v>
      </c>
      <c r="AF105" t="str">
        <f>IF(Respon!AF105=Kunci!AE$2,"B","S")</f>
        <v>S</v>
      </c>
      <c r="AG105" t="str">
        <f>IF(Respon!AG105=Kunci!AF$2,"B","S")</f>
        <v>B</v>
      </c>
      <c r="AH105" t="str">
        <f>IF(Respon!AH105=Kunci!AG$2,"Y","T")</f>
        <v>Y</v>
      </c>
      <c r="AI105" t="str">
        <f>IF(Respon!AI105=Kunci!AH$2,"B","S")</f>
        <v>B</v>
      </c>
      <c r="AJ105" t="str">
        <f>IF(Respon!AJ105=Kunci!AI$2,"B","S")</f>
        <v>S</v>
      </c>
      <c r="AK105" t="str">
        <f>IF(Respon!AK105=Kunci!AJ$2,"Y","T")</f>
        <v>Y</v>
      </c>
      <c r="AL105" t="str">
        <f>IF(Respon!AL105=Kunci!AK$2,"B","S")</f>
        <v>S</v>
      </c>
      <c r="AM105" t="str">
        <f>IF(Respon!AM105=Kunci!AL$2,"B","S")</f>
        <v>S</v>
      </c>
      <c r="AN105" t="str">
        <f>IF(Respon!AN105=Kunci!AM$2,"Y","T")</f>
        <v>T</v>
      </c>
      <c r="AO105" t="str">
        <f>IF(Respon!AO105=Kunci!AN$2,"B","S")</f>
        <v>B</v>
      </c>
      <c r="AP105" t="str">
        <f>IF(Respon!AP105=Kunci!AO$2,"B","S")</f>
        <v>B</v>
      </c>
      <c r="AQ105" t="str">
        <f>IF(Respon!AQ105=Kunci!AP$2,"Y","T")</f>
        <v>Y</v>
      </c>
      <c r="AR105" t="str">
        <f>IF(Respon!AR105=Kunci!AQ$2,"B","S")</f>
        <v>B</v>
      </c>
      <c r="AS105" t="str">
        <f>IF(Respon!AS105=Kunci!AR$2,"B","S")</f>
        <v>B</v>
      </c>
      <c r="AT105" t="str">
        <f>IF(Respon!AT105=Kunci!AS$2,"Y","T")</f>
        <v>T</v>
      </c>
      <c r="AU105" t="str">
        <f>IF(Respon!AU105=Kunci!AT$2,"B","S")</f>
        <v>S</v>
      </c>
      <c r="AV105" t="str">
        <f>IF(Respon!AV105=Kunci!AU$2,"B","S")</f>
        <v>B</v>
      </c>
      <c r="AW105" t="str">
        <f>IF(Respon!AW105=Kunci!AV$2,"Y","T")</f>
        <v>Y</v>
      </c>
      <c r="AX105" t="str">
        <f>IF(Respon!AX105=Kunci!AW$2,"B","S")</f>
        <v>B</v>
      </c>
      <c r="AY105" t="str">
        <f>IF(Respon!AY105=Kunci!AX$2,"B","S")</f>
        <v>B</v>
      </c>
      <c r="AZ105" t="str">
        <f>IF(Respon!AZ105=Kunci!AY$2,"Y","T")</f>
        <v>Y</v>
      </c>
      <c r="BA105" t="str">
        <f>IF(Respon!BA105=Kunci!AZ$2,"B","S")</f>
        <v>S</v>
      </c>
      <c r="BB105" t="str">
        <f>IF(Respon!BB105=Kunci!BA$2,"B","S")</f>
        <v>B</v>
      </c>
      <c r="BC105" t="str">
        <f>IF(Respon!BC105=Kunci!BB$2,"Y","T")</f>
        <v>Y</v>
      </c>
      <c r="BD105" t="str">
        <f>IF(Respon!BD105=Kunci!BC$2,"B","S")</f>
        <v>S</v>
      </c>
      <c r="BE105" t="str">
        <f>IF(Respon!BE105=Kunci!BD$2,"B","S")</f>
        <v>S</v>
      </c>
      <c r="BF105" t="str">
        <f>IF(Respon!BF105=Kunci!BE$2,"Y","T")</f>
        <v>T</v>
      </c>
      <c r="BG105" t="str">
        <f>IF(Respon!BG105=Kunci!BF$2,"B","S")</f>
        <v>S</v>
      </c>
      <c r="BH105" t="str">
        <f>IF(Respon!BH105=Kunci!BG$2,"B","S")</f>
        <v>S</v>
      </c>
      <c r="BI105" t="str">
        <f>IF(Respon!BI105=Kunci!BH$2,"Y","T")</f>
        <v>T</v>
      </c>
    </row>
    <row r="106" spans="1:61" x14ac:dyDescent="0.3">
      <c r="A106" s="1" t="s">
        <v>109</v>
      </c>
      <c r="B106" t="str">
        <f>IF(Respon!B106=Kunci!A$2,"B","S")</f>
        <v>S</v>
      </c>
      <c r="C106" t="str">
        <f>IF(Respon!C106=Kunci!B$2,"B","S")</f>
        <v>S</v>
      </c>
      <c r="D106" t="str">
        <f>IF(Respon!D106=Kunci!C$2,"Y","T")</f>
        <v>T</v>
      </c>
      <c r="E106" t="str">
        <f>IF(Respon!E106=Kunci!D$2,"B","S")</f>
        <v>S</v>
      </c>
      <c r="F106" t="str">
        <f>IF(Respon!F106=Kunci!E$2,"B","S")</f>
        <v>S</v>
      </c>
      <c r="G106" t="str">
        <f>IF(Respon!G106=Kunci!F$2,"Y","T")</f>
        <v>Y</v>
      </c>
      <c r="H106" t="str">
        <f>IF(Respon!H106=Kunci!G$2,"B","S")</f>
        <v>S</v>
      </c>
      <c r="I106" t="str">
        <f>IF(Respon!I106=Kunci!H$2,"B","S")</f>
        <v>S</v>
      </c>
      <c r="J106" t="str">
        <f>IF(Respon!J106=Kunci!I$2,"Y","T")</f>
        <v>T</v>
      </c>
      <c r="K106" t="str">
        <f>IF(Respon!K106=Kunci!J$2,"B","S")</f>
        <v>B</v>
      </c>
      <c r="L106" t="str">
        <f>IF(Respon!L106=Kunci!K$2,"B","S")</f>
        <v>B</v>
      </c>
      <c r="M106" t="str">
        <f>IF(Respon!M106=Kunci!L$2,"Y","T")</f>
        <v>T</v>
      </c>
      <c r="N106" t="str">
        <f>IF(Respon!N106=Kunci!M$2,"B","S")</f>
        <v>S</v>
      </c>
      <c r="O106" t="str">
        <f>IF(Respon!O106=Kunci!N$2,"B","S")</f>
        <v>S</v>
      </c>
      <c r="P106" t="str">
        <f>IF(Respon!P106=Kunci!O$2,"Y","T")</f>
        <v>T</v>
      </c>
      <c r="Q106" t="str">
        <f>IF(Respon!Q106=Kunci!P$2,"B","S")</f>
        <v>S</v>
      </c>
      <c r="R106" t="str">
        <f>IF(Respon!R106=Kunci!Q$2,"B","S")</f>
        <v>S</v>
      </c>
      <c r="S106" t="str">
        <f>IF(Respon!S106=Kunci!R$2,"Y","T")</f>
        <v>T</v>
      </c>
      <c r="T106" t="str">
        <f>IF(Respon!T106=Kunci!S$2,"B","S")</f>
        <v>S</v>
      </c>
      <c r="U106" t="str">
        <f>IF(Respon!U106=Kunci!T$2,"B","S")</f>
        <v>B</v>
      </c>
      <c r="V106" t="str">
        <f>IF(Respon!V106=Kunci!U$2,"Y","T")</f>
        <v>T</v>
      </c>
      <c r="W106" t="str">
        <f>IF(Respon!W106=Kunci!V$2,"B","S")</f>
        <v>S</v>
      </c>
      <c r="X106" t="str">
        <f>IF(Respon!X106=Kunci!W$2,"B","S")</f>
        <v>S</v>
      </c>
      <c r="Y106" t="str">
        <f>IF(Respon!Y106=Kunci!X$2,"Y","T")</f>
        <v>Y</v>
      </c>
      <c r="Z106" t="str">
        <f>IF(Respon!Z106=Kunci!Y$2,"B","S")</f>
        <v>S</v>
      </c>
      <c r="AA106" t="str">
        <f>IF(Respon!AA106=Kunci!Z$2,"B","S")</f>
        <v>S</v>
      </c>
      <c r="AB106" t="str">
        <f>IF(Respon!AB106=Kunci!AA$2,"Y","T")</f>
        <v>T</v>
      </c>
      <c r="AC106" t="str">
        <f>IF(Respon!AC106=Kunci!AB$2,"B","S")</f>
        <v>B</v>
      </c>
      <c r="AD106" t="str">
        <f>IF(Respon!AD106=Kunci!AC$2,"B","S")</f>
        <v>B</v>
      </c>
      <c r="AE106" t="str">
        <f>IF(Respon!AE106=Kunci!AD$2,"Y","T")</f>
        <v>T</v>
      </c>
      <c r="AF106" t="str">
        <f>IF(Respon!AF106=Kunci!AE$2,"B","S")</f>
        <v>B</v>
      </c>
      <c r="AG106" t="str">
        <f>IF(Respon!AG106=Kunci!AF$2,"B","S")</f>
        <v>B</v>
      </c>
      <c r="AH106" t="str">
        <f>IF(Respon!AH106=Kunci!AG$2,"Y","T")</f>
        <v>Y</v>
      </c>
      <c r="AI106" t="str">
        <f>IF(Respon!AI106=Kunci!AH$2,"B","S")</f>
        <v>B</v>
      </c>
      <c r="AJ106" t="str">
        <f>IF(Respon!AJ106=Kunci!AI$2,"B","S")</f>
        <v>S</v>
      </c>
      <c r="AK106" t="str">
        <f>IF(Respon!AK106=Kunci!AJ$2,"Y","T")</f>
        <v>T</v>
      </c>
      <c r="AL106" t="str">
        <f>IF(Respon!AL106=Kunci!AK$2,"B","S")</f>
        <v>B</v>
      </c>
      <c r="AM106" t="str">
        <f>IF(Respon!AM106=Kunci!AL$2,"B","S")</f>
        <v>S</v>
      </c>
      <c r="AN106" t="str">
        <f>IF(Respon!AN106=Kunci!AM$2,"Y","T")</f>
        <v>T</v>
      </c>
      <c r="AO106" t="str">
        <f>IF(Respon!AO106=Kunci!AN$2,"B","S")</f>
        <v>S</v>
      </c>
      <c r="AP106" t="str">
        <f>IF(Respon!AP106=Kunci!AO$2,"B","S")</f>
        <v>S</v>
      </c>
      <c r="AQ106" t="str">
        <f>IF(Respon!AQ106=Kunci!AP$2,"Y","T")</f>
        <v>T</v>
      </c>
      <c r="AR106" t="str">
        <f>IF(Respon!AR106=Kunci!AQ$2,"B","S")</f>
        <v>B</v>
      </c>
      <c r="AS106" t="str">
        <f>IF(Respon!AS106=Kunci!AR$2,"B","S")</f>
        <v>B</v>
      </c>
      <c r="AT106" t="str">
        <f>IF(Respon!AT106=Kunci!AS$2,"Y","T")</f>
        <v>Y</v>
      </c>
      <c r="AU106" t="str">
        <f>IF(Respon!AU106=Kunci!AT$2,"B","S")</f>
        <v>S</v>
      </c>
      <c r="AV106" t="str">
        <f>IF(Respon!AV106=Kunci!AU$2,"B","S")</f>
        <v>B</v>
      </c>
      <c r="AW106" t="str">
        <f>IF(Respon!AW106=Kunci!AV$2,"Y","T")</f>
        <v>T</v>
      </c>
      <c r="AX106" t="str">
        <f>IF(Respon!AX106=Kunci!AW$2,"B","S")</f>
        <v>B</v>
      </c>
      <c r="AY106" t="str">
        <f>IF(Respon!AY106=Kunci!AX$2,"B","S")</f>
        <v>S</v>
      </c>
      <c r="AZ106" t="str">
        <f>IF(Respon!AZ106=Kunci!AY$2,"Y","T")</f>
        <v>T</v>
      </c>
      <c r="BA106" t="str">
        <f>IF(Respon!BA106=Kunci!AZ$2,"B","S")</f>
        <v>S</v>
      </c>
      <c r="BB106" t="str">
        <f>IF(Respon!BB106=Kunci!BA$2,"B","S")</f>
        <v>S</v>
      </c>
      <c r="BC106" t="str">
        <f>IF(Respon!BC106=Kunci!BB$2,"Y","T")</f>
        <v>T</v>
      </c>
      <c r="BD106" t="str">
        <f>IF(Respon!BD106=Kunci!BC$2,"B","S")</f>
        <v>S</v>
      </c>
      <c r="BE106" t="str">
        <f>IF(Respon!BE106=Kunci!BD$2,"B","S")</f>
        <v>B</v>
      </c>
      <c r="BF106" t="str">
        <f>IF(Respon!BF106=Kunci!BE$2,"Y","T")</f>
        <v>Y</v>
      </c>
      <c r="BG106" t="str">
        <f>IF(Respon!BG106=Kunci!BF$2,"B","S")</f>
        <v>S</v>
      </c>
      <c r="BH106" t="str">
        <f>IF(Respon!BH106=Kunci!BG$2,"B","S")</f>
        <v>S</v>
      </c>
      <c r="BI106" t="str">
        <f>IF(Respon!BI106=Kunci!BH$2,"Y","T")</f>
        <v>T</v>
      </c>
    </row>
    <row r="107" spans="1:61" x14ac:dyDescent="0.3">
      <c r="A107" s="1" t="s">
        <v>110</v>
      </c>
      <c r="B107" t="str">
        <f>IF(Respon!B107=Kunci!A$2,"B","S")</f>
        <v>B</v>
      </c>
      <c r="C107" t="str">
        <f>IF(Respon!C107=Kunci!B$2,"B","S")</f>
        <v>B</v>
      </c>
      <c r="D107" t="str">
        <f>IF(Respon!D107=Kunci!C$2,"Y","T")</f>
        <v>Y</v>
      </c>
      <c r="E107" t="str">
        <f>IF(Respon!E107=Kunci!D$2,"B","S")</f>
        <v>B</v>
      </c>
      <c r="F107" t="str">
        <f>IF(Respon!F107=Kunci!E$2,"B","S")</f>
        <v>B</v>
      </c>
      <c r="G107" t="str">
        <f>IF(Respon!G107=Kunci!F$2,"Y","T")</f>
        <v>Y</v>
      </c>
      <c r="H107" t="str">
        <f>IF(Respon!H107=Kunci!G$2,"B","S")</f>
        <v>S</v>
      </c>
      <c r="I107" t="str">
        <f>IF(Respon!I107=Kunci!H$2,"B","S")</f>
        <v>S</v>
      </c>
      <c r="J107" t="str">
        <f>IF(Respon!J107=Kunci!I$2,"Y","T")</f>
        <v>T</v>
      </c>
      <c r="K107" t="str">
        <f>IF(Respon!K107=Kunci!J$2,"B","S")</f>
        <v>B</v>
      </c>
      <c r="L107" t="str">
        <f>IF(Respon!L107=Kunci!K$2,"B","S")</f>
        <v>B</v>
      </c>
      <c r="M107" t="str">
        <f>IF(Respon!M107=Kunci!L$2,"Y","T")</f>
        <v>Y</v>
      </c>
      <c r="N107" t="str">
        <f>IF(Respon!N107=Kunci!M$2,"B","S")</f>
        <v>S</v>
      </c>
      <c r="O107" t="str">
        <f>IF(Respon!O107=Kunci!N$2,"B","S")</f>
        <v>S</v>
      </c>
      <c r="P107" t="str">
        <f>IF(Respon!P107=Kunci!O$2,"Y","T")</f>
        <v>T</v>
      </c>
      <c r="Q107" t="str">
        <f>IF(Respon!Q107=Kunci!P$2,"B","S")</f>
        <v>B</v>
      </c>
      <c r="R107" t="str">
        <f>IF(Respon!R107=Kunci!Q$2,"B","S")</f>
        <v>B</v>
      </c>
      <c r="S107" t="str">
        <f>IF(Respon!S107=Kunci!R$2,"Y","T")</f>
        <v>Y</v>
      </c>
      <c r="T107" t="str">
        <f>IF(Respon!T107=Kunci!S$2,"B","S")</f>
        <v>S</v>
      </c>
      <c r="U107" t="str">
        <f>IF(Respon!U107=Kunci!T$2,"B","S")</f>
        <v>B</v>
      </c>
      <c r="V107" t="str">
        <f>IF(Respon!V107=Kunci!U$2,"Y","T")</f>
        <v>T</v>
      </c>
      <c r="W107" t="str">
        <f>IF(Respon!W107=Kunci!V$2,"B","S")</f>
        <v>S</v>
      </c>
      <c r="X107" t="str">
        <f>IF(Respon!X107=Kunci!W$2,"B","S")</f>
        <v>S</v>
      </c>
      <c r="Y107" t="str">
        <f>IF(Respon!Y107=Kunci!X$2,"Y","T")</f>
        <v>T</v>
      </c>
      <c r="Z107" t="str">
        <f>IF(Respon!Z107=Kunci!Y$2,"B","S")</f>
        <v>B</v>
      </c>
      <c r="AA107" t="str">
        <f>IF(Respon!AA107=Kunci!Z$2,"B","S")</f>
        <v>S</v>
      </c>
      <c r="AB107" t="str">
        <f>IF(Respon!AB107=Kunci!AA$2,"Y","T")</f>
        <v>T</v>
      </c>
      <c r="AC107" t="str">
        <f>IF(Respon!AC107=Kunci!AB$2,"B","S")</f>
        <v>S</v>
      </c>
      <c r="AD107" t="str">
        <f>IF(Respon!AD107=Kunci!AC$2,"B","S")</f>
        <v>S</v>
      </c>
      <c r="AE107" t="str">
        <f>IF(Respon!AE107=Kunci!AD$2,"Y","T")</f>
        <v>T</v>
      </c>
      <c r="AF107" t="str">
        <f>IF(Respon!AF107=Kunci!AE$2,"B","S")</f>
        <v>S</v>
      </c>
      <c r="AG107" t="str">
        <f>IF(Respon!AG107=Kunci!AF$2,"B","S")</f>
        <v>B</v>
      </c>
      <c r="AH107" t="str">
        <f>IF(Respon!AH107=Kunci!AG$2,"Y","T")</f>
        <v>T</v>
      </c>
      <c r="AI107" t="str">
        <f>IF(Respon!AI107=Kunci!AH$2,"B","S")</f>
        <v>S</v>
      </c>
      <c r="AJ107" t="str">
        <f>IF(Respon!AJ107=Kunci!AI$2,"B","S")</f>
        <v>S</v>
      </c>
      <c r="AK107" t="str">
        <f>IF(Respon!AK107=Kunci!AJ$2,"Y","T")</f>
        <v>T</v>
      </c>
      <c r="AL107" t="str">
        <f>IF(Respon!AL107=Kunci!AK$2,"B","S")</f>
        <v>S</v>
      </c>
      <c r="AM107" t="str">
        <f>IF(Respon!AM107=Kunci!AL$2,"B","S")</f>
        <v>S</v>
      </c>
      <c r="AN107" t="str">
        <f>IF(Respon!AN107=Kunci!AM$2,"Y","T")</f>
        <v>T</v>
      </c>
      <c r="AO107" t="str">
        <f>IF(Respon!AO107=Kunci!AN$2,"B","S")</f>
        <v>B</v>
      </c>
      <c r="AP107" t="str">
        <f>IF(Respon!AP107=Kunci!AO$2,"B","S")</f>
        <v>B</v>
      </c>
      <c r="AQ107" t="str">
        <f>IF(Respon!AQ107=Kunci!AP$2,"Y","T")</f>
        <v>Y</v>
      </c>
      <c r="AR107" t="str">
        <f>IF(Respon!AR107=Kunci!AQ$2,"B","S")</f>
        <v>B</v>
      </c>
      <c r="AS107" t="str">
        <f>IF(Respon!AS107=Kunci!AR$2,"B","S")</f>
        <v>S</v>
      </c>
      <c r="AT107" t="str">
        <f>IF(Respon!AT107=Kunci!AS$2,"Y","T")</f>
        <v>Y</v>
      </c>
      <c r="AU107" t="str">
        <f>IF(Respon!AU107=Kunci!AT$2,"B","S")</f>
        <v>S</v>
      </c>
      <c r="AV107" t="str">
        <f>IF(Respon!AV107=Kunci!AU$2,"B","S")</f>
        <v>B</v>
      </c>
      <c r="AW107" t="str">
        <f>IF(Respon!AW107=Kunci!AV$2,"Y","T")</f>
        <v>Y</v>
      </c>
      <c r="AX107" t="str">
        <f>IF(Respon!AX107=Kunci!AW$2,"B","S")</f>
        <v>B</v>
      </c>
      <c r="AY107" t="str">
        <f>IF(Respon!AY107=Kunci!AX$2,"B","S")</f>
        <v>S</v>
      </c>
      <c r="AZ107" t="str">
        <f>IF(Respon!AZ107=Kunci!AY$2,"Y","T")</f>
        <v>Y</v>
      </c>
      <c r="BA107" t="str">
        <f>IF(Respon!BA107=Kunci!AZ$2,"B","S")</f>
        <v>B</v>
      </c>
      <c r="BB107" t="str">
        <f>IF(Respon!BB107=Kunci!BA$2,"B","S")</f>
        <v>S</v>
      </c>
      <c r="BC107" t="str">
        <f>IF(Respon!BC107=Kunci!BB$2,"Y","T")</f>
        <v>Y</v>
      </c>
      <c r="BD107" t="str">
        <f>IF(Respon!BD107=Kunci!BC$2,"B","S")</f>
        <v>B</v>
      </c>
      <c r="BE107" t="str">
        <f>IF(Respon!BE107=Kunci!BD$2,"B","S")</f>
        <v>B</v>
      </c>
      <c r="BF107" t="str">
        <f>IF(Respon!BF107=Kunci!BE$2,"Y","T")</f>
        <v>Y</v>
      </c>
      <c r="BG107" t="str">
        <f>IF(Respon!BG107=Kunci!BF$2,"B","S")</f>
        <v>S</v>
      </c>
      <c r="BH107" t="str">
        <f>IF(Respon!BH107=Kunci!BG$2,"B","S")</f>
        <v>S</v>
      </c>
      <c r="BI107" t="str">
        <f>IF(Respon!BI107=Kunci!BH$2,"Y","T")</f>
        <v>T</v>
      </c>
    </row>
    <row r="108" spans="1:61" x14ac:dyDescent="0.3">
      <c r="A108" s="1" t="s">
        <v>111</v>
      </c>
      <c r="B108" t="str">
        <f>IF(Respon!B108=Kunci!A$2,"B","S")</f>
        <v>S</v>
      </c>
      <c r="C108" t="str">
        <f>IF(Respon!C108=Kunci!B$2,"B","S")</f>
        <v>S</v>
      </c>
      <c r="D108" t="str">
        <f>IF(Respon!D108=Kunci!C$2,"Y","T")</f>
        <v>T</v>
      </c>
      <c r="E108" t="str">
        <f>IF(Respon!E108=Kunci!D$2,"B","S")</f>
        <v>S</v>
      </c>
      <c r="F108" t="str">
        <f>IF(Respon!F108=Kunci!E$2,"B","S")</f>
        <v>B</v>
      </c>
      <c r="G108" t="str">
        <f>IF(Respon!G108=Kunci!F$2,"Y","T")</f>
        <v>T</v>
      </c>
      <c r="H108" t="str">
        <f>IF(Respon!H108=Kunci!G$2,"B","S")</f>
        <v>B</v>
      </c>
      <c r="I108" t="str">
        <f>IF(Respon!I108=Kunci!H$2,"B","S")</f>
        <v>S</v>
      </c>
      <c r="J108" t="str">
        <f>IF(Respon!J108=Kunci!I$2,"Y","T")</f>
        <v>T</v>
      </c>
      <c r="K108" t="str">
        <f>IF(Respon!K108=Kunci!J$2,"B","S")</f>
        <v>S</v>
      </c>
      <c r="L108" t="str">
        <f>IF(Respon!L108=Kunci!K$2,"B","S")</f>
        <v>S</v>
      </c>
      <c r="M108" t="str">
        <f>IF(Respon!M108=Kunci!L$2,"Y","T")</f>
        <v>T</v>
      </c>
      <c r="N108" t="str">
        <f>IF(Respon!N108=Kunci!M$2,"B","S")</f>
        <v>B</v>
      </c>
      <c r="O108" t="str">
        <f>IF(Respon!O108=Kunci!N$2,"B","S")</f>
        <v>S</v>
      </c>
      <c r="P108" t="str">
        <f>IF(Respon!P108=Kunci!O$2,"Y","T")</f>
        <v>T</v>
      </c>
      <c r="Q108" t="str">
        <f>IF(Respon!Q108=Kunci!P$2,"B","S")</f>
        <v>S</v>
      </c>
      <c r="R108" t="str">
        <f>IF(Respon!R108=Kunci!Q$2,"B","S")</f>
        <v>B</v>
      </c>
      <c r="S108" t="str">
        <f>IF(Respon!S108=Kunci!R$2,"Y","T")</f>
        <v>T</v>
      </c>
      <c r="T108" t="str">
        <f>IF(Respon!T108=Kunci!S$2,"B","S")</f>
        <v>S</v>
      </c>
      <c r="U108" t="str">
        <f>IF(Respon!U108=Kunci!T$2,"B","S")</f>
        <v>S</v>
      </c>
      <c r="V108" t="str">
        <f>IF(Respon!V108=Kunci!U$2,"Y","T")</f>
        <v>T</v>
      </c>
      <c r="W108" t="str">
        <f>IF(Respon!W108=Kunci!V$2,"B","S")</f>
        <v>S</v>
      </c>
      <c r="X108" t="str">
        <f>IF(Respon!X108=Kunci!W$2,"B","S")</f>
        <v>S</v>
      </c>
      <c r="Y108" t="str">
        <f>IF(Respon!Y108=Kunci!X$2,"Y","T")</f>
        <v>Y</v>
      </c>
      <c r="Z108" t="str">
        <f>IF(Respon!Z108=Kunci!Y$2,"B","S")</f>
        <v>B</v>
      </c>
      <c r="AA108" t="str">
        <f>IF(Respon!AA108=Kunci!Z$2,"B","S")</f>
        <v>B</v>
      </c>
      <c r="AB108" t="str">
        <f>IF(Respon!AB108=Kunci!AA$2,"Y","T")</f>
        <v>Y</v>
      </c>
      <c r="AC108" t="str">
        <f>IF(Respon!AC108=Kunci!AB$2,"B","S")</f>
        <v>S</v>
      </c>
      <c r="AD108" t="str">
        <f>IF(Respon!AD108=Kunci!AC$2,"B","S")</f>
        <v>S</v>
      </c>
      <c r="AE108" t="str">
        <f>IF(Respon!AE108=Kunci!AD$2,"Y","T")</f>
        <v>T</v>
      </c>
      <c r="AF108" t="str">
        <f>IF(Respon!AF108=Kunci!AE$2,"B","S")</f>
        <v>S</v>
      </c>
      <c r="AG108" t="str">
        <f>IF(Respon!AG108=Kunci!AF$2,"B","S")</f>
        <v>S</v>
      </c>
      <c r="AH108" t="str">
        <f>IF(Respon!AH108=Kunci!AG$2,"Y","T")</f>
        <v>Y</v>
      </c>
      <c r="AI108" t="str">
        <f>IF(Respon!AI108=Kunci!AH$2,"B","S")</f>
        <v>S</v>
      </c>
      <c r="AJ108" t="str">
        <f>IF(Respon!AJ108=Kunci!AI$2,"B","S")</f>
        <v>S</v>
      </c>
      <c r="AK108" t="str">
        <f>IF(Respon!AK108=Kunci!AJ$2,"Y","T")</f>
        <v>T</v>
      </c>
      <c r="AL108" t="str">
        <f>IF(Respon!AL108=Kunci!AK$2,"B","S")</f>
        <v>S</v>
      </c>
      <c r="AM108" t="str">
        <f>IF(Respon!AM108=Kunci!AL$2,"B","S")</f>
        <v>S</v>
      </c>
      <c r="AN108" t="str">
        <f>IF(Respon!AN108=Kunci!AM$2,"Y","T")</f>
        <v>Y</v>
      </c>
      <c r="AO108" t="str">
        <f>IF(Respon!AO108=Kunci!AN$2,"B","S")</f>
        <v>B</v>
      </c>
      <c r="AP108" t="str">
        <f>IF(Respon!AP108=Kunci!AO$2,"B","S")</f>
        <v>B</v>
      </c>
      <c r="AQ108" t="str">
        <f>IF(Respon!AQ108=Kunci!AP$2,"Y","T")</f>
        <v>Y</v>
      </c>
      <c r="AR108" t="str">
        <f>IF(Respon!AR108=Kunci!AQ$2,"B","S")</f>
        <v>B</v>
      </c>
      <c r="AS108" t="str">
        <f>IF(Respon!AS108=Kunci!AR$2,"B","S")</f>
        <v>B</v>
      </c>
      <c r="AT108" t="str">
        <f>IF(Respon!AT108=Kunci!AS$2,"Y","T")</f>
        <v>Y</v>
      </c>
      <c r="AU108" t="str">
        <f>IF(Respon!AU108=Kunci!AT$2,"B","S")</f>
        <v>B</v>
      </c>
      <c r="AV108" t="str">
        <f>IF(Respon!AV108=Kunci!AU$2,"B","S")</f>
        <v>B</v>
      </c>
      <c r="AW108" t="str">
        <f>IF(Respon!AW108=Kunci!AV$2,"Y","T")</f>
        <v>Y</v>
      </c>
      <c r="AX108" t="str">
        <f>IF(Respon!AX108=Kunci!AW$2,"B","S")</f>
        <v>B</v>
      </c>
      <c r="AY108" t="str">
        <f>IF(Respon!AY108=Kunci!AX$2,"B","S")</f>
        <v>B</v>
      </c>
      <c r="AZ108" t="str">
        <f>IF(Respon!AZ108=Kunci!AY$2,"Y","T")</f>
        <v>Y</v>
      </c>
      <c r="BA108" t="str">
        <f>IF(Respon!BA108=Kunci!AZ$2,"B","S")</f>
        <v>B</v>
      </c>
      <c r="BB108" t="str">
        <f>IF(Respon!BB108=Kunci!BA$2,"B","S")</f>
        <v>B</v>
      </c>
      <c r="BC108" t="str">
        <f>IF(Respon!BC108=Kunci!BB$2,"Y","T")</f>
        <v>Y</v>
      </c>
      <c r="BD108" t="str">
        <f>IF(Respon!BD108=Kunci!BC$2,"B","S")</f>
        <v>B</v>
      </c>
      <c r="BE108" t="str">
        <f>IF(Respon!BE108=Kunci!BD$2,"B","S")</f>
        <v>B</v>
      </c>
      <c r="BF108" t="str">
        <f>IF(Respon!BF108=Kunci!BE$2,"Y","T")</f>
        <v>Y</v>
      </c>
      <c r="BG108" t="str">
        <f>IF(Respon!BG108=Kunci!BF$2,"B","S")</f>
        <v>S</v>
      </c>
      <c r="BH108" t="str">
        <f>IF(Respon!BH108=Kunci!BG$2,"B","S")</f>
        <v>B</v>
      </c>
      <c r="BI108" t="str">
        <f>IF(Respon!BI108=Kunci!BH$2,"Y","T")</f>
        <v>Y</v>
      </c>
    </row>
    <row r="109" spans="1:61" x14ac:dyDescent="0.3">
      <c r="A109" s="1" t="s">
        <v>112</v>
      </c>
      <c r="B109" t="str">
        <f>IF(Respon!B109=Kunci!A$2,"B","S")</f>
        <v>B</v>
      </c>
      <c r="C109" t="str">
        <f>IF(Respon!C109=Kunci!B$2,"B","S")</f>
        <v>B</v>
      </c>
      <c r="D109" t="str">
        <f>IF(Respon!D109=Kunci!C$2,"Y","T")</f>
        <v>Y</v>
      </c>
      <c r="E109" t="str">
        <f>IF(Respon!E109=Kunci!D$2,"B","S")</f>
        <v>B</v>
      </c>
      <c r="F109" t="str">
        <f>IF(Respon!F109=Kunci!E$2,"B","S")</f>
        <v>S</v>
      </c>
      <c r="G109" t="str">
        <f>IF(Respon!G109=Kunci!F$2,"Y","T")</f>
        <v>Y</v>
      </c>
      <c r="H109" t="str">
        <f>IF(Respon!H109=Kunci!G$2,"B","S")</f>
        <v>B</v>
      </c>
      <c r="I109" t="str">
        <f>IF(Respon!I109=Kunci!H$2,"B","S")</f>
        <v>B</v>
      </c>
      <c r="J109" t="str">
        <f>IF(Respon!J109=Kunci!I$2,"Y","T")</f>
        <v>Y</v>
      </c>
      <c r="K109" t="str">
        <f>IF(Respon!K109=Kunci!J$2,"B","S")</f>
        <v>B</v>
      </c>
      <c r="L109" t="str">
        <f>IF(Respon!L109=Kunci!K$2,"B","S")</f>
        <v>B</v>
      </c>
      <c r="M109" t="str">
        <f>IF(Respon!M109=Kunci!L$2,"Y","T")</f>
        <v>Y</v>
      </c>
      <c r="N109" t="str">
        <f>IF(Respon!N109=Kunci!M$2,"B","S")</f>
        <v>S</v>
      </c>
      <c r="O109" t="str">
        <f>IF(Respon!O109=Kunci!N$2,"B","S")</f>
        <v>S</v>
      </c>
      <c r="P109" t="str">
        <f>IF(Respon!P109=Kunci!O$2,"Y","T")</f>
        <v>T</v>
      </c>
      <c r="Q109" t="str">
        <f>IF(Respon!Q109=Kunci!P$2,"B","S")</f>
        <v>B</v>
      </c>
      <c r="R109" t="str">
        <f>IF(Respon!R109=Kunci!Q$2,"B","S")</f>
        <v>B</v>
      </c>
      <c r="S109" t="str">
        <f>IF(Respon!S109=Kunci!R$2,"Y","T")</f>
        <v>Y</v>
      </c>
      <c r="T109" t="str">
        <f>IF(Respon!T109=Kunci!S$2,"B","S")</f>
        <v>B</v>
      </c>
      <c r="U109" t="str">
        <f>IF(Respon!U109=Kunci!T$2,"B","S")</f>
        <v>B</v>
      </c>
      <c r="V109" t="str">
        <f>IF(Respon!V109=Kunci!U$2,"Y","T")</f>
        <v>Y</v>
      </c>
      <c r="W109" t="str">
        <f>IF(Respon!W109=Kunci!V$2,"B","S")</f>
        <v>S</v>
      </c>
      <c r="X109" t="str">
        <f>IF(Respon!X109=Kunci!W$2,"B","S")</f>
        <v>S</v>
      </c>
      <c r="Y109" t="str">
        <f>IF(Respon!Y109=Kunci!X$2,"Y","T")</f>
        <v>Y</v>
      </c>
      <c r="Z109" t="str">
        <f>IF(Respon!Z109=Kunci!Y$2,"B","S")</f>
        <v>B</v>
      </c>
      <c r="AA109" t="str">
        <f>IF(Respon!AA109=Kunci!Z$2,"B","S")</f>
        <v>B</v>
      </c>
      <c r="AB109" t="str">
        <f>IF(Respon!AB109=Kunci!AA$2,"Y","T")</f>
        <v>Y</v>
      </c>
      <c r="AC109" t="str">
        <f>IF(Respon!AC109=Kunci!AB$2,"B","S")</f>
        <v>B</v>
      </c>
      <c r="AD109" t="str">
        <f>IF(Respon!AD109=Kunci!AC$2,"B","S")</f>
        <v>B</v>
      </c>
      <c r="AE109" t="str">
        <f>IF(Respon!AE109=Kunci!AD$2,"Y","T")</f>
        <v>Y</v>
      </c>
      <c r="AF109" t="str">
        <f>IF(Respon!AF109=Kunci!AE$2,"B","S")</f>
        <v>S</v>
      </c>
      <c r="AG109" t="str">
        <f>IF(Respon!AG109=Kunci!AF$2,"B","S")</f>
        <v>S</v>
      </c>
      <c r="AH109" t="str">
        <f>IF(Respon!AH109=Kunci!AG$2,"Y","T")</f>
        <v>T</v>
      </c>
      <c r="AI109" t="str">
        <f>IF(Respon!AI109=Kunci!AH$2,"B","S")</f>
        <v>S</v>
      </c>
      <c r="AJ109" t="str">
        <f>IF(Respon!AJ109=Kunci!AI$2,"B","S")</f>
        <v>S</v>
      </c>
      <c r="AK109" t="str">
        <f>IF(Respon!AK109=Kunci!AJ$2,"Y","T")</f>
        <v>T</v>
      </c>
      <c r="AL109" t="str">
        <f>IF(Respon!AL109=Kunci!AK$2,"B","S")</f>
        <v>S</v>
      </c>
      <c r="AM109" t="str">
        <f>IF(Respon!AM109=Kunci!AL$2,"B","S")</f>
        <v>B</v>
      </c>
      <c r="AN109" t="str">
        <f>IF(Respon!AN109=Kunci!AM$2,"Y","T")</f>
        <v>Y</v>
      </c>
      <c r="AO109" t="str">
        <f>IF(Respon!AO109=Kunci!AN$2,"B","S")</f>
        <v>B</v>
      </c>
      <c r="AP109" t="str">
        <f>IF(Respon!AP109=Kunci!AO$2,"B","S")</f>
        <v>B</v>
      </c>
      <c r="AQ109" t="str">
        <f>IF(Respon!AQ109=Kunci!AP$2,"Y","T")</f>
        <v>Y</v>
      </c>
      <c r="AR109" t="str">
        <f>IF(Respon!AR109=Kunci!AQ$2,"B","S")</f>
        <v>B</v>
      </c>
      <c r="AS109" t="str">
        <f>IF(Respon!AS109=Kunci!AR$2,"B","S")</f>
        <v>B</v>
      </c>
      <c r="AT109" t="str">
        <f>IF(Respon!AT109=Kunci!AS$2,"Y","T")</f>
        <v>Y</v>
      </c>
      <c r="AU109" t="str">
        <f>IF(Respon!AU109=Kunci!AT$2,"B","S")</f>
        <v>S</v>
      </c>
      <c r="AV109" t="str">
        <f>IF(Respon!AV109=Kunci!AU$2,"B","S")</f>
        <v>B</v>
      </c>
      <c r="AW109" t="str">
        <f>IF(Respon!AW109=Kunci!AV$2,"Y","T")</f>
        <v>Y</v>
      </c>
      <c r="AX109" t="str">
        <f>IF(Respon!AX109=Kunci!AW$2,"B","S")</f>
        <v>B</v>
      </c>
      <c r="AY109" t="str">
        <f>IF(Respon!AY109=Kunci!AX$2,"B","S")</f>
        <v>S</v>
      </c>
      <c r="AZ109" t="str">
        <f>IF(Respon!AZ109=Kunci!AY$2,"Y","T")</f>
        <v>Y</v>
      </c>
      <c r="BA109" t="str">
        <f>IF(Respon!BA109=Kunci!AZ$2,"B","S")</f>
        <v>S</v>
      </c>
      <c r="BB109" t="str">
        <f>IF(Respon!BB109=Kunci!BA$2,"B","S")</f>
        <v>B</v>
      </c>
      <c r="BC109" t="str">
        <f>IF(Respon!BC109=Kunci!BB$2,"Y","T")</f>
        <v>Y</v>
      </c>
      <c r="BD109" t="str">
        <f>IF(Respon!BD109=Kunci!BC$2,"B","S")</f>
        <v>S</v>
      </c>
      <c r="BE109" t="str">
        <f>IF(Respon!BE109=Kunci!BD$2,"B","S")</f>
        <v>B</v>
      </c>
      <c r="BF109" t="str">
        <f>IF(Respon!BF109=Kunci!BE$2,"Y","T")</f>
        <v>T</v>
      </c>
      <c r="BG109" t="str">
        <f>IF(Respon!BG109=Kunci!BF$2,"B","S")</f>
        <v>S</v>
      </c>
      <c r="BH109" t="str">
        <f>IF(Respon!BH109=Kunci!BG$2,"B","S")</f>
        <v>S</v>
      </c>
      <c r="BI109" t="str">
        <f>IF(Respon!BI109=Kunci!BH$2,"Y","T")</f>
        <v>T</v>
      </c>
    </row>
    <row r="110" spans="1:61" x14ac:dyDescent="0.3">
      <c r="A110" s="1" t="s">
        <v>113</v>
      </c>
      <c r="B110" t="str">
        <f>IF(Respon!B110=Kunci!A$2,"B","S")</f>
        <v>S</v>
      </c>
      <c r="C110" t="str">
        <f>IF(Respon!C110=Kunci!B$2,"B","S")</f>
        <v>S</v>
      </c>
      <c r="D110" t="str">
        <f>IF(Respon!D110=Kunci!C$2,"Y","T")</f>
        <v>T</v>
      </c>
      <c r="E110" t="str">
        <f>IF(Respon!E110=Kunci!D$2,"B","S")</f>
        <v>S</v>
      </c>
      <c r="F110" t="str">
        <f>IF(Respon!F110=Kunci!E$2,"B","S")</f>
        <v>S</v>
      </c>
      <c r="G110" t="str">
        <f>IF(Respon!G110=Kunci!F$2,"Y","T")</f>
        <v>Y</v>
      </c>
      <c r="H110" t="str">
        <f>IF(Respon!H110=Kunci!G$2,"B","S")</f>
        <v>S</v>
      </c>
      <c r="I110" t="str">
        <f>IF(Respon!I110=Kunci!H$2,"B","S")</f>
        <v>S</v>
      </c>
      <c r="J110" t="str">
        <f>IF(Respon!J110=Kunci!I$2,"Y","T")</f>
        <v>T</v>
      </c>
      <c r="K110" t="str">
        <f>IF(Respon!K110=Kunci!J$2,"B","S")</f>
        <v>B</v>
      </c>
      <c r="L110" t="str">
        <f>IF(Respon!L110=Kunci!K$2,"B","S")</f>
        <v>B</v>
      </c>
      <c r="M110" t="str">
        <f>IF(Respon!M110=Kunci!L$2,"Y","T")</f>
        <v>Y</v>
      </c>
      <c r="N110" t="str">
        <f>IF(Respon!N110=Kunci!M$2,"B","S")</f>
        <v>S</v>
      </c>
      <c r="O110" t="str">
        <f>IF(Respon!O110=Kunci!N$2,"B","S")</f>
        <v>S</v>
      </c>
      <c r="P110" t="str">
        <f>IF(Respon!P110=Kunci!O$2,"Y","T")</f>
        <v>Y</v>
      </c>
      <c r="Q110" t="str">
        <f>IF(Respon!Q110=Kunci!P$2,"B","S")</f>
        <v>B</v>
      </c>
      <c r="R110" t="str">
        <f>IF(Respon!R110=Kunci!Q$2,"B","S")</f>
        <v>B</v>
      </c>
      <c r="S110" t="str">
        <f>IF(Respon!S110=Kunci!R$2,"Y","T")</f>
        <v>Y</v>
      </c>
      <c r="T110" t="str">
        <f>IF(Respon!T110=Kunci!S$2,"B","S")</f>
        <v>B</v>
      </c>
      <c r="U110" t="str">
        <f>IF(Respon!U110=Kunci!T$2,"B","S")</f>
        <v>B</v>
      </c>
      <c r="V110" t="str">
        <f>IF(Respon!V110=Kunci!U$2,"Y","T")</f>
        <v>T</v>
      </c>
      <c r="W110" t="str">
        <f>IF(Respon!W110=Kunci!V$2,"B","S")</f>
        <v>S</v>
      </c>
      <c r="X110" t="str">
        <f>IF(Respon!X110=Kunci!W$2,"B","S")</f>
        <v>S</v>
      </c>
      <c r="Y110" t="str">
        <f>IF(Respon!Y110=Kunci!X$2,"Y","T")</f>
        <v>Y</v>
      </c>
      <c r="Z110" t="str">
        <f>IF(Respon!Z110=Kunci!Y$2,"B","S")</f>
        <v>B</v>
      </c>
      <c r="AA110" t="str">
        <f>IF(Respon!AA110=Kunci!Z$2,"B","S")</f>
        <v>S</v>
      </c>
      <c r="AB110" t="str">
        <f>IF(Respon!AB110=Kunci!AA$2,"Y","T")</f>
        <v>T</v>
      </c>
      <c r="AC110" t="str">
        <f>IF(Respon!AC110=Kunci!AB$2,"B","S")</f>
        <v>B</v>
      </c>
      <c r="AD110" t="str">
        <f>IF(Respon!AD110=Kunci!AC$2,"B","S")</f>
        <v>B</v>
      </c>
      <c r="AE110" t="str">
        <f>IF(Respon!AE110=Kunci!AD$2,"Y","T")</f>
        <v>Y</v>
      </c>
      <c r="AF110" t="str">
        <f>IF(Respon!AF110=Kunci!AE$2,"B","S")</f>
        <v>B</v>
      </c>
      <c r="AG110" t="str">
        <f>IF(Respon!AG110=Kunci!AF$2,"B","S")</f>
        <v>B</v>
      </c>
      <c r="AH110" t="str">
        <f>IF(Respon!AH110=Kunci!AG$2,"Y","T")</f>
        <v>Y</v>
      </c>
      <c r="AI110" t="str">
        <f>IF(Respon!AI110=Kunci!AH$2,"B","S")</f>
        <v>B</v>
      </c>
      <c r="AJ110" t="str">
        <f>IF(Respon!AJ110=Kunci!AI$2,"B","S")</f>
        <v>S</v>
      </c>
      <c r="AK110" t="str">
        <f>IF(Respon!AK110=Kunci!AJ$2,"Y","T")</f>
        <v>Y</v>
      </c>
      <c r="AL110" t="str">
        <f>IF(Respon!AL110=Kunci!AK$2,"B","S")</f>
        <v>B</v>
      </c>
      <c r="AM110" t="str">
        <f>IF(Respon!AM110=Kunci!AL$2,"B","S")</f>
        <v>S</v>
      </c>
      <c r="AN110" t="str">
        <f>IF(Respon!AN110=Kunci!AM$2,"Y","T")</f>
        <v>T</v>
      </c>
      <c r="AO110" t="str">
        <f>IF(Respon!AO110=Kunci!AN$2,"B","S")</f>
        <v>B</v>
      </c>
      <c r="AP110" t="str">
        <f>IF(Respon!AP110=Kunci!AO$2,"B","S")</f>
        <v>B</v>
      </c>
      <c r="AQ110" t="str">
        <f>IF(Respon!AQ110=Kunci!AP$2,"Y","T")</f>
        <v>Y</v>
      </c>
      <c r="AR110" t="str">
        <f>IF(Respon!AR110=Kunci!AQ$2,"B","S")</f>
        <v>B</v>
      </c>
      <c r="AS110" t="str">
        <f>IF(Respon!AS110=Kunci!AR$2,"B","S")</f>
        <v>B</v>
      </c>
      <c r="AT110" t="str">
        <f>IF(Respon!AT110=Kunci!AS$2,"Y","T")</f>
        <v>Y</v>
      </c>
      <c r="AU110" t="str">
        <f>IF(Respon!AU110=Kunci!AT$2,"B","S")</f>
        <v>S</v>
      </c>
      <c r="AV110" t="str">
        <f>IF(Respon!AV110=Kunci!AU$2,"B","S")</f>
        <v>B</v>
      </c>
      <c r="AW110" t="str">
        <f>IF(Respon!AW110=Kunci!AV$2,"Y","T")</f>
        <v>Y</v>
      </c>
      <c r="AX110" t="str">
        <f>IF(Respon!AX110=Kunci!AW$2,"B","S")</f>
        <v>B</v>
      </c>
      <c r="AY110" t="str">
        <f>IF(Respon!AY110=Kunci!AX$2,"B","S")</f>
        <v>B</v>
      </c>
      <c r="AZ110" t="str">
        <f>IF(Respon!AZ110=Kunci!AY$2,"Y","T")</f>
        <v>Y</v>
      </c>
      <c r="BA110" t="str">
        <f>IF(Respon!BA110=Kunci!AZ$2,"B","S")</f>
        <v>B</v>
      </c>
      <c r="BB110" t="str">
        <f>IF(Respon!BB110=Kunci!BA$2,"B","S")</f>
        <v>B</v>
      </c>
      <c r="BC110" t="str">
        <f>IF(Respon!BC110=Kunci!BB$2,"Y","T")</f>
        <v>Y</v>
      </c>
      <c r="BD110" t="str">
        <f>IF(Respon!BD110=Kunci!BC$2,"B","S")</f>
        <v>B</v>
      </c>
      <c r="BE110" t="str">
        <f>IF(Respon!BE110=Kunci!BD$2,"B","S")</f>
        <v>B</v>
      </c>
      <c r="BF110" t="str">
        <f>IF(Respon!BF110=Kunci!BE$2,"Y","T")</f>
        <v>Y</v>
      </c>
      <c r="BG110" t="str">
        <f>IF(Respon!BG110=Kunci!BF$2,"B","S")</f>
        <v>B</v>
      </c>
      <c r="BH110" t="str">
        <f>IF(Respon!BH110=Kunci!BG$2,"B","S")</f>
        <v>S</v>
      </c>
      <c r="BI110" t="str">
        <f>IF(Respon!BI110=Kunci!BH$2,"Y","T")</f>
        <v>T</v>
      </c>
    </row>
    <row r="111" spans="1:61" x14ac:dyDescent="0.3">
      <c r="A111" s="1" t="s">
        <v>114</v>
      </c>
      <c r="B111" t="str">
        <f>IF(Respon!B111=Kunci!A$2,"B","S")</f>
        <v>B</v>
      </c>
      <c r="C111" t="str">
        <f>IF(Respon!C111=Kunci!B$2,"B","S")</f>
        <v>B</v>
      </c>
      <c r="D111" t="str">
        <f>IF(Respon!D111=Kunci!C$2,"Y","T")</f>
        <v>Y</v>
      </c>
      <c r="E111" t="str">
        <f>IF(Respon!E111=Kunci!D$2,"B","S")</f>
        <v>B</v>
      </c>
      <c r="F111" t="str">
        <f>IF(Respon!F111=Kunci!E$2,"B","S")</f>
        <v>S</v>
      </c>
      <c r="G111" t="str">
        <f>IF(Respon!G111=Kunci!F$2,"Y","T")</f>
        <v>T</v>
      </c>
      <c r="H111" t="str">
        <f>IF(Respon!H111=Kunci!G$2,"B","S")</f>
        <v>S</v>
      </c>
      <c r="I111" t="str">
        <f>IF(Respon!I111=Kunci!H$2,"B","S")</f>
        <v>S</v>
      </c>
      <c r="J111" t="str">
        <f>IF(Respon!J111=Kunci!I$2,"Y","T")</f>
        <v>T</v>
      </c>
      <c r="K111" t="str">
        <f>IF(Respon!K111=Kunci!J$2,"B","S")</f>
        <v>B</v>
      </c>
      <c r="L111" t="str">
        <f>IF(Respon!L111=Kunci!K$2,"B","S")</f>
        <v>B</v>
      </c>
      <c r="M111" t="str">
        <f>IF(Respon!M111=Kunci!L$2,"Y","T")</f>
        <v>Y</v>
      </c>
      <c r="N111" t="str">
        <f>IF(Respon!N111=Kunci!M$2,"B","S")</f>
        <v>B</v>
      </c>
      <c r="O111" t="str">
        <f>IF(Respon!O111=Kunci!N$2,"B","S")</f>
        <v>B</v>
      </c>
      <c r="P111" t="str">
        <f>IF(Respon!P111=Kunci!O$2,"Y","T")</f>
        <v>T</v>
      </c>
      <c r="Q111" t="str">
        <f>IF(Respon!Q111=Kunci!P$2,"B","S")</f>
        <v>B</v>
      </c>
      <c r="R111" t="str">
        <f>IF(Respon!R111=Kunci!Q$2,"B","S")</f>
        <v>S</v>
      </c>
      <c r="S111" t="str">
        <f>IF(Respon!S111=Kunci!R$2,"Y","T")</f>
        <v>T</v>
      </c>
      <c r="T111" t="str">
        <f>IF(Respon!T111=Kunci!S$2,"B","S")</f>
        <v>B</v>
      </c>
      <c r="U111" t="str">
        <f>IF(Respon!U111=Kunci!T$2,"B","S")</f>
        <v>B</v>
      </c>
      <c r="V111" t="str">
        <f>IF(Respon!V111=Kunci!U$2,"Y","T")</f>
        <v>Y</v>
      </c>
      <c r="W111" t="str">
        <f>IF(Respon!W111=Kunci!V$2,"B","S")</f>
        <v>S</v>
      </c>
      <c r="X111" t="str">
        <f>IF(Respon!X111=Kunci!W$2,"B","S")</f>
        <v>S</v>
      </c>
      <c r="Y111" t="str">
        <f>IF(Respon!Y111=Kunci!X$2,"Y","T")</f>
        <v>T</v>
      </c>
      <c r="Z111" t="str">
        <f>IF(Respon!Z111=Kunci!Y$2,"B","S")</f>
        <v>B</v>
      </c>
      <c r="AA111" t="str">
        <f>IF(Respon!AA111=Kunci!Z$2,"B","S")</f>
        <v>B</v>
      </c>
      <c r="AB111" t="str">
        <f>IF(Respon!AB111=Kunci!AA$2,"Y","T")</f>
        <v>Y</v>
      </c>
      <c r="AC111" t="str">
        <f>IF(Respon!AC111=Kunci!AB$2,"B","S")</f>
        <v>S</v>
      </c>
      <c r="AD111" t="str">
        <f>IF(Respon!AD111=Kunci!AC$2,"B","S")</f>
        <v>B</v>
      </c>
      <c r="AE111" t="str">
        <f>IF(Respon!AE111=Kunci!AD$2,"Y","T")</f>
        <v>Y</v>
      </c>
      <c r="AF111" t="str">
        <f>IF(Respon!AF111=Kunci!AE$2,"B","S")</f>
        <v>S</v>
      </c>
      <c r="AG111" t="str">
        <f>IF(Respon!AG111=Kunci!AF$2,"B","S")</f>
        <v>S</v>
      </c>
      <c r="AH111" t="str">
        <f>IF(Respon!AH111=Kunci!AG$2,"Y","T")</f>
        <v>T</v>
      </c>
      <c r="AI111" t="str">
        <f>IF(Respon!AI111=Kunci!AH$2,"B","S")</f>
        <v>B</v>
      </c>
      <c r="AJ111" t="str">
        <f>IF(Respon!AJ111=Kunci!AI$2,"B","S")</f>
        <v>S</v>
      </c>
      <c r="AK111" t="str">
        <f>IF(Respon!AK111=Kunci!AJ$2,"Y","T")</f>
        <v>T</v>
      </c>
      <c r="AL111" t="str">
        <f>IF(Respon!AL111=Kunci!AK$2,"B","S")</f>
        <v>S</v>
      </c>
      <c r="AM111" t="str">
        <f>IF(Respon!AM111=Kunci!AL$2,"B","S")</f>
        <v>B</v>
      </c>
      <c r="AN111" t="str">
        <f>IF(Respon!AN111=Kunci!AM$2,"Y","T")</f>
        <v>T</v>
      </c>
      <c r="AO111" t="str">
        <f>IF(Respon!AO111=Kunci!AN$2,"B","S")</f>
        <v>B</v>
      </c>
      <c r="AP111" t="str">
        <f>IF(Respon!AP111=Kunci!AO$2,"B","S")</f>
        <v>B</v>
      </c>
      <c r="AQ111" t="str">
        <f>IF(Respon!AQ111=Kunci!AP$2,"Y","T")</f>
        <v>Y</v>
      </c>
      <c r="AR111" t="str">
        <f>IF(Respon!AR111=Kunci!AQ$2,"B","S")</f>
        <v>B</v>
      </c>
      <c r="AS111" t="str">
        <f>IF(Respon!AS111=Kunci!AR$2,"B","S")</f>
        <v>B</v>
      </c>
      <c r="AT111" t="str">
        <f>IF(Respon!AT111=Kunci!AS$2,"Y","T")</f>
        <v>Y</v>
      </c>
      <c r="AU111" t="str">
        <f>IF(Respon!AU111=Kunci!AT$2,"B","S")</f>
        <v>S</v>
      </c>
      <c r="AV111" t="str">
        <f>IF(Respon!AV111=Kunci!AU$2,"B","S")</f>
        <v>B</v>
      </c>
      <c r="AW111" t="str">
        <f>IF(Respon!AW111=Kunci!AV$2,"Y","T")</f>
        <v>Y</v>
      </c>
      <c r="AX111" t="str">
        <f>IF(Respon!AX111=Kunci!AW$2,"B","S")</f>
        <v>B</v>
      </c>
      <c r="AY111" t="str">
        <f>IF(Respon!AY111=Kunci!AX$2,"B","S")</f>
        <v>B</v>
      </c>
      <c r="AZ111" t="str">
        <f>IF(Respon!AZ111=Kunci!AY$2,"Y","T")</f>
        <v>T</v>
      </c>
      <c r="BA111" t="str">
        <f>IF(Respon!BA111=Kunci!AZ$2,"B","S")</f>
        <v>B</v>
      </c>
      <c r="BB111" t="str">
        <f>IF(Respon!BB111=Kunci!BA$2,"B","S")</f>
        <v>B</v>
      </c>
      <c r="BC111" t="str">
        <f>IF(Respon!BC111=Kunci!BB$2,"Y","T")</f>
        <v>T</v>
      </c>
      <c r="BD111" t="str">
        <f>IF(Respon!BD111=Kunci!BC$2,"B","S")</f>
        <v>B</v>
      </c>
      <c r="BE111" t="str">
        <f>IF(Respon!BE111=Kunci!BD$2,"B","S")</f>
        <v>B</v>
      </c>
      <c r="BF111" t="str">
        <f>IF(Respon!BF111=Kunci!BE$2,"Y","T")</f>
        <v>T</v>
      </c>
      <c r="BG111" t="str">
        <f>IF(Respon!BG111=Kunci!BF$2,"B","S")</f>
        <v>S</v>
      </c>
      <c r="BH111" t="str">
        <f>IF(Respon!BH111=Kunci!BG$2,"B","S")</f>
        <v>B</v>
      </c>
      <c r="BI111" t="str">
        <f>IF(Respon!BI111=Kunci!BH$2,"Y","T")</f>
        <v>T</v>
      </c>
    </row>
    <row r="112" spans="1:61" x14ac:dyDescent="0.3">
      <c r="A112" s="1" t="s">
        <v>115</v>
      </c>
      <c r="B112" t="str">
        <f>IF(Respon!B112=Kunci!A$2,"B","S")</f>
        <v>B</v>
      </c>
      <c r="C112" t="str">
        <f>IF(Respon!C112=Kunci!B$2,"B","S")</f>
        <v>B</v>
      </c>
      <c r="D112" t="str">
        <f>IF(Respon!D112=Kunci!C$2,"Y","T")</f>
        <v>Y</v>
      </c>
      <c r="E112" t="str">
        <f>IF(Respon!E112=Kunci!D$2,"B","S")</f>
        <v>B</v>
      </c>
      <c r="F112" t="str">
        <f>IF(Respon!F112=Kunci!E$2,"B","S")</f>
        <v>B</v>
      </c>
      <c r="G112" t="str">
        <f>IF(Respon!G112=Kunci!F$2,"Y","T")</f>
        <v>Y</v>
      </c>
      <c r="H112" t="str">
        <f>IF(Respon!H112=Kunci!G$2,"B","S")</f>
        <v>B</v>
      </c>
      <c r="I112" t="str">
        <f>IF(Respon!I112=Kunci!H$2,"B","S")</f>
        <v>S</v>
      </c>
      <c r="J112" t="str">
        <f>IF(Respon!J112=Kunci!I$2,"Y","T")</f>
        <v>T</v>
      </c>
      <c r="K112" t="str">
        <f>IF(Respon!K112=Kunci!J$2,"B","S")</f>
        <v>B</v>
      </c>
      <c r="L112" t="str">
        <f>IF(Respon!L112=Kunci!K$2,"B","S")</f>
        <v>B</v>
      </c>
      <c r="M112" t="str">
        <f>IF(Respon!M112=Kunci!L$2,"Y","T")</f>
        <v>Y</v>
      </c>
      <c r="N112" t="str">
        <f>IF(Respon!N112=Kunci!M$2,"B","S")</f>
        <v>B</v>
      </c>
      <c r="O112" t="str">
        <f>IF(Respon!O112=Kunci!N$2,"B","S")</f>
        <v>B</v>
      </c>
      <c r="P112" t="str">
        <f>IF(Respon!P112=Kunci!O$2,"Y","T")</f>
        <v>T</v>
      </c>
      <c r="Q112" t="str">
        <f>IF(Respon!Q112=Kunci!P$2,"B","S")</f>
        <v>S</v>
      </c>
      <c r="R112" t="str">
        <f>IF(Respon!R112=Kunci!Q$2,"B","S")</f>
        <v>S</v>
      </c>
      <c r="S112" t="str">
        <f>IF(Respon!S112=Kunci!R$2,"Y","T")</f>
        <v>T</v>
      </c>
      <c r="T112" t="str">
        <f>IF(Respon!T112=Kunci!S$2,"B","S")</f>
        <v>B</v>
      </c>
      <c r="U112" t="str">
        <f>IF(Respon!U112=Kunci!T$2,"B","S")</f>
        <v>B</v>
      </c>
      <c r="V112" t="str">
        <f>IF(Respon!V112=Kunci!U$2,"Y","T")</f>
        <v>T</v>
      </c>
      <c r="W112" t="str">
        <f>IF(Respon!W112=Kunci!V$2,"B","S")</f>
        <v>S</v>
      </c>
      <c r="X112" t="str">
        <f>IF(Respon!X112=Kunci!W$2,"B","S")</f>
        <v>S</v>
      </c>
      <c r="Y112" t="str">
        <f>IF(Respon!Y112=Kunci!X$2,"Y","T")</f>
        <v>T</v>
      </c>
      <c r="Z112" t="str">
        <f>IF(Respon!Z112=Kunci!Y$2,"B","S")</f>
        <v>S</v>
      </c>
      <c r="AA112" t="str">
        <f>IF(Respon!AA112=Kunci!Z$2,"B","S")</f>
        <v>S</v>
      </c>
      <c r="AB112" t="str">
        <f>IF(Respon!AB112=Kunci!AA$2,"Y","T")</f>
        <v>T</v>
      </c>
      <c r="AC112" t="str">
        <f>IF(Respon!AC112=Kunci!AB$2,"B","S")</f>
        <v>B</v>
      </c>
      <c r="AD112" t="str">
        <f>IF(Respon!AD112=Kunci!AC$2,"B","S")</f>
        <v>B</v>
      </c>
      <c r="AE112" t="str">
        <f>IF(Respon!AE112=Kunci!AD$2,"Y","T")</f>
        <v>Y</v>
      </c>
      <c r="AF112" t="str">
        <f>IF(Respon!AF112=Kunci!AE$2,"B","S")</f>
        <v>S</v>
      </c>
      <c r="AG112" t="str">
        <f>IF(Respon!AG112=Kunci!AF$2,"B","S")</f>
        <v>S</v>
      </c>
      <c r="AH112" t="str">
        <f>IF(Respon!AH112=Kunci!AG$2,"Y","T")</f>
        <v>Y</v>
      </c>
      <c r="AI112" t="str">
        <f>IF(Respon!AI112=Kunci!AH$2,"B","S")</f>
        <v>S</v>
      </c>
      <c r="AJ112" t="str">
        <f>IF(Respon!AJ112=Kunci!AI$2,"B","S")</f>
        <v>S</v>
      </c>
      <c r="AK112" t="str">
        <f>IF(Respon!AK112=Kunci!AJ$2,"Y","T")</f>
        <v>T</v>
      </c>
      <c r="AL112" t="str">
        <f>IF(Respon!AL112=Kunci!AK$2,"B","S")</f>
        <v>S</v>
      </c>
      <c r="AM112" t="str">
        <f>IF(Respon!AM112=Kunci!AL$2,"B","S")</f>
        <v>S</v>
      </c>
      <c r="AN112" t="str">
        <f>IF(Respon!AN112=Kunci!AM$2,"Y","T")</f>
        <v>T</v>
      </c>
      <c r="AO112" t="str">
        <f>IF(Respon!AO112=Kunci!AN$2,"B","S")</f>
        <v>B</v>
      </c>
      <c r="AP112" t="str">
        <f>IF(Respon!AP112=Kunci!AO$2,"B","S")</f>
        <v>B</v>
      </c>
      <c r="AQ112" t="str">
        <f>IF(Respon!AQ112=Kunci!AP$2,"Y","T")</f>
        <v>Y</v>
      </c>
      <c r="AR112" t="str">
        <f>IF(Respon!AR112=Kunci!AQ$2,"B","S")</f>
        <v>B</v>
      </c>
      <c r="AS112" t="str">
        <f>IF(Respon!AS112=Kunci!AR$2,"B","S")</f>
        <v>B</v>
      </c>
      <c r="AT112" t="str">
        <f>IF(Respon!AT112=Kunci!AS$2,"Y","T")</f>
        <v>Y</v>
      </c>
      <c r="AU112" t="str">
        <f>IF(Respon!AU112=Kunci!AT$2,"B","S")</f>
        <v>S</v>
      </c>
      <c r="AV112" t="str">
        <f>IF(Respon!AV112=Kunci!AU$2,"B","S")</f>
        <v>B</v>
      </c>
      <c r="AW112" t="str">
        <f>IF(Respon!AW112=Kunci!AV$2,"Y","T")</f>
        <v>Y</v>
      </c>
      <c r="AX112" t="str">
        <f>IF(Respon!AX112=Kunci!AW$2,"B","S")</f>
        <v>B</v>
      </c>
      <c r="AY112" t="str">
        <f>IF(Respon!AY112=Kunci!AX$2,"B","S")</f>
        <v>B</v>
      </c>
      <c r="AZ112" t="str">
        <f>IF(Respon!AZ112=Kunci!AY$2,"Y","T")</f>
        <v>T</v>
      </c>
      <c r="BA112" t="str">
        <f>IF(Respon!BA112=Kunci!AZ$2,"B","S")</f>
        <v>B</v>
      </c>
      <c r="BB112" t="str">
        <f>IF(Respon!BB112=Kunci!BA$2,"B","S")</f>
        <v>B</v>
      </c>
      <c r="BC112" t="str">
        <f>IF(Respon!BC112=Kunci!BB$2,"Y","T")</f>
        <v>T</v>
      </c>
      <c r="BD112" t="str">
        <f>IF(Respon!BD112=Kunci!BC$2,"B","S")</f>
        <v>S</v>
      </c>
      <c r="BE112" t="str">
        <f>IF(Respon!BE112=Kunci!BD$2,"B","S")</f>
        <v>B</v>
      </c>
      <c r="BF112" t="str">
        <f>IF(Respon!BF112=Kunci!BE$2,"Y","T")</f>
        <v>T</v>
      </c>
      <c r="BG112" t="str">
        <f>IF(Respon!BG112=Kunci!BF$2,"B","S")</f>
        <v>S</v>
      </c>
      <c r="BH112" t="str">
        <f>IF(Respon!BH112=Kunci!BG$2,"B","S")</f>
        <v>B</v>
      </c>
      <c r="BI112" t="str">
        <f>IF(Respon!BI112=Kunci!BH$2,"Y","T")</f>
        <v>T</v>
      </c>
    </row>
    <row r="113" spans="1:61" x14ac:dyDescent="0.3">
      <c r="A113" s="1" t="s">
        <v>116</v>
      </c>
      <c r="B113" t="str">
        <f>IF(Respon!B113=Kunci!A$2,"B","S")</f>
        <v>S</v>
      </c>
      <c r="C113" t="str">
        <f>IF(Respon!C113=Kunci!B$2,"B","S")</f>
        <v>B</v>
      </c>
      <c r="D113" t="str">
        <f>IF(Respon!D113=Kunci!C$2,"Y","T")</f>
        <v>T</v>
      </c>
      <c r="E113" t="str">
        <f>IF(Respon!E113=Kunci!D$2,"B","S")</f>
        <v>B</v>
      </c>
      <c r="F113" t="str">
        <f>IF(Respon!F113=Kunci!E$2,"B","S")</f>
        <v>B</v>
      </c>
      <c r="G113" t="str">
        <f>IF(Respon!G113=Kunci!F$2,"Y","T")</f>
        <v>Y</v>
      </c>
      <c r="H113" t="str">
        <f>IF(Respon!H113=Kunci!G$2,"B","S")</f>
        <v>S</v>
      </c>
      <c r="I113" t="str">
        <f>IF(Respon!I113=Kunci!H$2,"B","S")</f>
        <v>S</v>
      </c>
      <c r="J113" t="str">
        <f>IF(Respon!J113=Kunci!I$2,"Y","T")</f>
        <v>T</v>
      </c>
      <c r="K113" t="str">
        <f>IF(Respon!K113=Kunci!J$2,"B","S")</f>
        <v>B</v>
      </c>
      <c r="L113" t="str">
        <f>IF(Respon!L113=Kunci!K$2,"B","S")</f>
        <v>B</v>
      </c>
      <c r="M113" t="str">
        <f>IF(Respon!M113=Kunci!L$2,"Y","T")</f>
        <v>Y</v>
      </c>
      <c r="N113" t="str">
        <f>IF(Respon!N113=Kunci!M$2,"B","S")</f>
        <v>B</v>
      </c>
      <c r="O113" t="str">
        <f>IF(Respon!O113=Kunci!N$2,"B","S")</f>
        <v>S</v>
      </c>
      <c r="P113" t="str">
        <f>IF(Respon!P113=Kunci!O$2,"Y","T")</f>
        <v>Y</v>
      </c>
      <c r="Q113" t="str">
        <f>IF(Respon!Q113=Kunci!P$2,"B","S")</f>
        <v>B</v>
      </c>
      <c r="R113" t="str">
        <f>IF(Respon!R113=Kunci!Q$2,"B","S")</f>
        <v>B</v>
      </c>
      <c r="S113" t="str">
        <f>IF(Respon!S113=Kunci!R$2,"Y","T")</f>
        <v>Y</v>
      </c>
      <c r="T113" t="str">
        <f>IF(Respon!T113=Kunci!S$2,"B","S")</f>
        <v>B</v>
      </c>
      <c r="U113" t="str">
        <f>IF(Respon!U113=Kunci!T$2,"B","S")</f>
        <v>B</v>
      </c>
      <c r="V113" t="str">
        <f>IF(Respon!V113=Kunci!U$2,"Y","T")</f>
        <v>Y</v>
      </c>
      <c r="W113" t="str">
        <f>IF(Respon!W113=Kunci!V$2,"B","S")</f>
        <v>S</v>
      </c>
      <c r="X113" t="str">
        <f>IF(Respon!X113=Kunci!W$2,"B","S")</f>
        <v>S</v>
      </c>
      <c r="Y113" t="str">
        <f>IF(Respon!Y113=Kunci!X$2,"Y","T")</f>
        <v>Y</v>
      </c>
      <c r="Z113" t="str">
        <f>IF(Respon!Z113=Kunci!Y$2,"B","S")</f>
        <v>B</v>
      </c>
      <c r="AA113" t="str">
        <f>IF(Respon!AA113=Kunci!Z$2,"B","S")</f>
        <v>B</v>
      </c>
      <c r="AB113" t="str">
        <f>IF(Respon!AB113=Kunci!AA$2,"Y","T")</f>
        <v>Y</v>
      </c>
      <c r="AC113" t="str">
        <f>IF(Respon!AC113=Kunci!AB$2,"B","S")</f>
        <v>B</v>
      </c>
      <c r="AD113" t="str">
        <f>IF(Respon!AD113=Kunci!AC$2,"B","S")</f>
        <v>B</v>
      </c>
      <c r="AE113" t="str">
        <f>IF(Respon!AE113=Kunci!AD$2,"Y","T")</f>
        <v>Y</v>
      </c>
      <c r="AF113" t="str">
        <f>IF(Respon!AF113=Kunci!AE$2,"B","S")</f>
        <v>S</v>
      </c>
      <c r="AG113" t="str">
        <f>IF(Respon!AG113=Kunci!AF$2,"B","S")</f>
        <v>S</v>
      </c>
      <c r="AH113" t="str">
        <f>IF(Respon!AH113=Kunci!AG$2,"Y","T")</f>
        <v>Y</v>
      </c>
      <c r="AI113" t="str">
        <f>IF(Respon!AI113=Kunci!AH$2,"B","S")</f>
        <v>S</v>
      </c>
      <c r="AJ113" t="str">
        <f>IF(Respon!AJ113=Kunci!AI$2,"B","S")</f>
        <v>S</v>
      </c>
      <c r="AK113" t="str">
        <f>IF(Respon!AK113=Kunci!AJ$2,"Y","T")</f>
        <v>Y</v>
      </c>
      <c r="AL113" t="str">
        <f>IF(Respon!AL113=Kunci!AK$2,"B","S")</f>
        <v>S</v>
      </c>
      <c r="AM113" t="str">
        <f>IF(Respon!AM113=Kunci!AL$2,"B","S")</f>
        <v>B</v>
      </c>
      <c r="AN113" t="str">
        <f>IF(Respon!AN113=Kunci!AM$2,"Y","T")</f>
        <v>T</v>
      </c>
      <c r="AO113" t="str">
        <f>IF(Respon!AO113=Kunci!AN$2,"B","S")</f>
        <v>B</v>
      </c>
      <c r="AP113" t="str">
        <f>IF(Respon!AP113=Kunci!AO$2,"B","S")</f>
        <v>B</v>
      </c>
      <c r="AQ113" t="str">
        <f>IF(Respon!AQ113=Kunci!AP$2,"Y","T")</f>
        <v>Y</v>
      </c>
      <c r="AR113" t="str">
        <f>IF(Respon!AR113=Kunci!AQ$2,"B","S")</f>
        <v>B</v>
      </c>
      <c r="AS113" t="str">
        <f>IF(Respon!AS113=Kunci!AR$2,"B","S")</f>
        <v>B</v>
      </c>
      <c r="AT113" t="str">
        <f>IF(Respon!AT113=Kunci!AS$2,"Y","T")</f>
        <v>Y</v>
      </c>
      <c r="AU113" t="str">
        <f>IF(Respon!AU113=Kunci!AT$2,"B","S")</f>
        <v>B</v>
      </c>
      <c r="AV113" t="str">
        <f>IF(Respon!AV113=Kunci!AU$2,"B","S")</f>
        <v>B</v>
      </c>
      <c r="AW113" t="str">
        <f>IF(Respon!AW113=Kunci!AV$2,"Y","T")</f>
        <v>Y</v>
      </c>
      <c r="AX113" t="str">
        <f>IF(Respon!AX113=Kunci!AW$2,"B","S")</f>
        <v>B</v>
      </c>
      <c r="AY113" t="str">
        <f>IF(Respon!AY113=Kunci!AX$2,"B","S")</f>
        <v>S</v>
      </c>
      <c r="AZ113" t="str">
        <f>IF(Respon!AZ113=Kunci!AY$2,"Y","T")</f>
        <v>Y</v>
      </c>
      <c r="BA113" t="str">
        <f>IF(Respon!BA113=Kunci!AZ$2,"B","S")</f>
        <v>B</v>
      </c>
      <c r="BB113" t="str">
        <f>IF(Respon!BB113=Kunci!BA$2,"B","S")</f>
        <v>S</v>
      </c>
      <c r="BC113" t="str">
        <f>IF(Respon!BC113=Kunci!BB$2,"Y","T")</f>
        <v>Y</v>
      </c>
      <c r="BD113" t="str">
        <f>IF(Respon!BD113=Kunci!BC$2,"B","S")</f>
        <v>B</v>
      </c>
      <c r="BE113" t="str">
        <f>IF(Respon!BE113=Kunci!BD$2,"B","S")</f>
        <v>B</v>
      </c>
      <c r="BF113" t="str">
        <f>IF(Respon!BF113=Kunci!BE$2,"Y","T")</f>
        <v>Y</v>
      </c>
      <c r="BG113" t="str">
        <f>IF(Respon!BG113=Kunci!BF$2,"B","S")</f>
        <v>S</v>
      </c>
      <c r="BH113" t="str">
        <f>IF(Respon!BH113=Kunci!BG$2,"B","S")</f>
        <v>S</v>
      </c>
      <c r="BI113" t="str">
        <f>IF(Respon!BI113=Kunci!BH$2,"Y","T")</f>
        <v>T</v>
      </c>
    </row>
    <row r="114" spans="1:61" x14ac:dyDescent="0.3">
      <c r="A114" s="1" t="s">
        <v>117</v>
      </c>
      <c r="B114" t="str">
        <f>IF(Respon!B114=Kunci!A$2,"B","S")</f>
        <v>S</v>
      </c>
      <c r="C114" t="str">
        <f>IF(Respon!C114=Kunci!B$2,"B","S")</f>
        <v>S</v>
      </c>
      <c r="D114" t="str">
        <f>IF(Respon!D114=Kunci!C$2,"Y","T")</f>
        <v>Y</v>
      </c>
      <c r="E114" t="str">
        <f>IF(Respon!E114=Kunci!D$2,"B","S")</f>
        <v>S</v>
      </c>
      <c r="F114" t="str">
        <f>IF(Respon!F114=Kunci!E$2,"B","S")</f>
        <v>S</v>
      </c>
      <c r="G114" t="str">
        <f>IF(Respon!G114=Kunci!F$2,"Y","T")</f>
        <v>Y</v>
      </c>
      <c r="H114" t="str">
        <f>IF(Respon!H114=Kunci!G$2,"B","S")</f>
        <v>S</v>
      </c>
      <c r="I114" t="str">
        <f>IF(Respon!I114=Kunci!H$2,"B","S")</f>
        <v>B</v>
      </c>
      <c r="J114" t="str">
        <f>IF(Respon!J114=Kunci!I$2,"Y","T")</f>
        <v>Y</v>
      </c>
      <c r="K114" t="str">
        <f>IF(Respon!K114=Kunci!J$2,"B","S")</f>
        <v>B</v>
      </c>
      <c r="L114" t="str">
        <f>IF(Respon!L114=Kunci!K$2,"B","S")</f>
        <v>B</v>
      </c>
      <c r="M114" t="str">
        <f>IF(Respon!M114=Kunci!L$2,"Y","T")</f>
        <v>Y</v>
      </c>
      <c r="N114" t="str">
        <f>IF(Respon!N114=Kunci!M$2,"B","S")</f>
        <v>B</v>
      </c>
      <c r="O114" t="str">
        <f>IF(Respon!O114=Kunci!N$2,"B","S")</f>
        <v>B</v>
      </c>
      <c r="P114" t="str">
        <f>IF(Respon!P114=Kunci!O$2,"Y","T")</f>
        <v>T</v>
      </c>
      <c r="Q114" t="str">
        <f>IF(Respon!Q114=Kunci!P$2,"B","S")</f>
        <v>B</v>
      </c>
      <c r="R114" t="str">
        <f>IF(Respon!R114=Kunci!Q$2,"B","S")</f>
        <v>B</v>
      </c>
      <c r="S114" t="str">
        <f>IF(Respon!S114=Kunci!R$2,"Y","T")</f>
        <v>Y</v>
      </c>
      <c r="T114" t="str">
        <f>IF(Respon!T114=Kunci!S$2,"B","S")</f>
        <v>S</v>
      </c>
      <c r="U114" t="str">
        <f>IF(Respon!U114=Kunci!T$2,"B","S")</f>
        <v>B</v>
      </c>
      <c r="V114" t="str">
        <f>IF(Respon!V114=Kunci!U$2,"Y","T")</f>
        <v>Y</v>
      </c>
      <c r="W114" t="str">
        <f>IF(Respon!W114=Kunci!V$2,"B","S")</f>
        <v>B</v>
      </c>
      <c r="X114" t="str">
        <f>IF(Respon!X114=Kunci!W$2,"B","S")</f>
        <v>S</v>
      </c>
      <c r="Y114" t="str">
        <f>IF(Respon!Y114=Kunci!X$2,"Y","T")</f>
        <v>Y</v>
      </c>
      <c r="Z114" t="str">
        <f>IF(Respon!Z114=Kunci!Y$2,"B","S")</f>
        <v>B</v>
      </c>
      <c r="AA114" t="str">
        <f>IF(Respon!AA114=Kunci!Z$2,"B","S")</f>
        <v>S</v>
      </c>
      <c r="AB114" t="str">
        <f>IF(Respon!AB114=Kunci!AA$2,"Y","T")</f>
        <v>Y</v>
      </c>
      <c r="AC114" t="str">
        <f>IF(Respon!AC114=Kunci!AB$2,"B","S")</f>
        <v>B</v>
      </c>
      <c r="AD114" t="str">
        <f>IF(Respon!AD114=Kunci!AC$2,"B","S")</f>
        <v>S</v>
      </c>
      <c r="AE114" t="str">
        <f>IF(Respon!AE114=Kunci!AD$2,"Y","T")</f>
        <v>Y</v>
      </c>
      <c r="AF114" t="str">
        <f>IF(Respon!AF114=Kunci!AE$2,"B","S")</f>
        <v>S</v>
      </c>
      <c r="AG114" t="str">
        <f>IF(Respon!AG114=Kunci!AF$2,"B","S")</f>
        <v>S</v>
      </c>
      <c r="AH114" t="str">
        <f>IF(Respon!AH114=Kunci!AG$2,"Y","T")</f>
        <v>Y</v>
      </c>
      <c r="AI114" t="str">
        <f>IF(Respon!AI114=Kunci!AH$2,"B","S")</f>
        <v>S</v>
      </c>
      <c r="AJ114" t="str">
        <f>IF(Respon!AJ114=Kunci!AI$2,"B","S")</f>
        <v>S</v>
      </c>
      <c r="AK114" t="str">
        <f>IF(Respon!AK114=Kunci!AJ$2,"Y","T")</f>
        <v>Y</v>
      </c>
      <c r="AL114" t="str">
        <f>IF(Respon!AL114=Kunci!AK$2,"B","S")</f>
        <v>B</v>
      </c>
      <c r="AM114" t="str">
        <f>IF(Respon!AM114=Kunci!AL$2,"B","S")</f>
        <v>S</v>
      </c>
      <c r="AN114" t="str">
        <f>IF(Respon!AN114=Kunci!AM$2,"Y","T")</f>
        <v>T</v>
      </c>
      <c r="AO114" t="str">
        <f>IF(Respon!AO114=Kunci!AN$2,"B","S")</f>
        <v>B</v>
      </c>
      <c r="AP114" t="str">
        <f>IF(Respon!AP114=Kunci!AO$2,"B","S")</f>
        <v>B</v>
      </c>
      <c r="AQ114" t="str">
        <f>IF(Respon!AQ114=Kunci!AP$2,"Y","T")</f>
        <v>Y</v>
      </c>
      <c r="AR114" t="str">
        <f>IF(Respon!AR114=Kunci!AQ$2,"B","S")</f>
        <v>B</v>
      </c>
      <c r="AS114" t="str">
        <f>IF(Respon!AS114=Kunci!AR$2,"B","S")</f>
        <v>B</v>
      </c>
      <c r="AT114" t="str">
        <f>IF(Respon!AT114=Kunci!AS$2,"Y","T")</f>
        <v>Y</v>
      </c>
      <c r="AU114" t="str">
        <f>IF(Respon!AU114=Kunci!AT$2,"B","S")</f>
        <v>S</v>
      </c>
      <c r="AV114" t="str">
        <f>IF(Respon!AV114=Kunci!AU$2,"B","S")</f>
        <v>B</v>
      </c>
      <c r="AW114" t="str">
        <f>IF(Respon!AW114=Kunci!AV$2,"Y","T")</f>
        <v>Y</v>
      </c>
      <c r="AX114" t="str">
        <f>IF(Respon!AX114=Kunci!AW$2,"B","S")</f>
        <v>B</v>
      </c>
      <c r="AY114" t="str">
        <f>IF(Respon!AY114=Kunci!AX$2,"B","S")</f>
        <v>S</v>
      </c>
      <c r="AZ114" t="str">
        <f>IF(Respon!AZ114=Kunci!AY$2,"Y","T")</f>
        <v>Y</v>
      </c>
      <c r="BA114" t="str">
        <f>IF(Respon!BA114=Kunci!AZ$2,"B","S")</f>
        <v>S</v>
      </c>
      <c r="BB114" t="str">
        <f>IF(Respon!BB114=Kunci!BA$2,"B","S")</f>
        <v>S</v>
      </c>
      <c r="BC114" t="str">
        <f>IF(Respon!BC114=Kunci!BB$2,"Y","T")</f>
        <v>Y</v>
      </c>
      <c r="BD114" t="str">
        <f>IF(Respon!BD114=Kunci!BC$2,"B","S")</f>
        <v>B</v>
      </c>
      <c r="BE114" t="str">
        <f>IF(Respon!BE114=Kunci!BD$2,"B","S")</f>
        <v>B</v>
      </c>
      <c r="BF114" t="str">
        <f>IF(Respon!BF114=Kunci!BE$2,"Y","T")</f>
        <v>Y</v>
      </c>
      <c r="BG114" t="str">
        <f>IF(Respon!BG114=Kunci!BF$2,"B","S")</f>
        <v>S</v>
      </c>
      <c r="BH114" t="str">
        <f>IF(Respon!BH114=Kunci!BG$2,"B","S")</f>
        <v>B</v>
      </c>
      <c r="BI114" t="str">
        <f>IF(Respon!BI114=Kunci!BH$2,"Y","T")</f>
        <v>Y</v>
      </c>
    </row>
    <row r="115" spans="1:61" x14ac:dyDescent="0.3">
      <c r="A115" s="1" t="s">
        <v>118</v>
      </c>
      <c r="B115" t="str">
        <f>IF(Respon!B115=Kunci!A$2,"B","S")</f>
        <v>B</v>
      </c>
      <c r="C115" t="str">
        <f>IF(Respon!C115=Kunci!B$2,"B","S")</f>
        <v>B</v>
      </c>
      <c r="D115" t="str">
        <f>IF(Respon!D115=Kunci!C$2,"Y","T")</f>
        <v>Y</v>
      </c>
      <c r="E115" t="str">
        <f>IF(Respon!E115=Kunci!D$2,"B","S")</f>
        <v>B</v>
      </c>
      <c r="F115" t="str">
        <f>IF(Respon!F115=Kunci!E$2,"B","S")</f>
        <v>B</v>
      </c>
      <c r="G115" t="str">
        <f>IF(Respon!G115=Kunci!F$2,"Y","T")</f>
        <v>Y</v>
      </c>
      <c r="H115" t="str">
        <f>IF(Respon!H115=Kunci!G$2,"B","S")</f>
        <v>B</v>
      </c>
      <c r="I115" t="str">
        <f>IF(Respon!I115=Kunci!H$2,"B","S")</f>
        <v>S</v>
      </c>
      <c r="J115" t="str">
        <f>IF(Respon!J115=Kunci!I$2,"Y","T")</f>
        <v>Y</v>
      </c>
      <c r="K115" t="str">
        <f>IF(Respon!K115=Kunci!J$2,"B","S")</f>
        <v>B</v>
      </c>
      <c r="L115" t="str">
        <f>IF(Respon!L115=Kunci!K$2,"B","S")</f>
        <v>S</v>
      </c>
      <c r="M115" t="str">
        <f>IF(Respon!M115=Kunci!L$2,"Y","T")</f>
        <v>Y</v>
      </c>
      <c r="N115" t="str">
        <f>IF(Respon!N115=Kunci!M$2,"B","S")</f>
        <v>B</v>
      </c>
      <c r="O115" t="str">
        <f>IF(Respon!O115=Kunci!N$2,"B","S")</f>
        <v>S</v>
      </c>
      <c r="P115" t="str">
        <f>IF(Respon!P115=Kunci!O$2,"Y","T")</f>
        <v>Y</v>
      </c>
      <c r="Q115" t="str">
        <f>IF(Respon!Q115=Kunci!P$2,"B","S")</f>
        <v>B</v>
      </c>
      <c r="R115" t="str">
        <f>IF(Respon!R115=Kunci!Q$2,"B","S")</f>
        <v>S</v>
      </c>
      <c r="S115" t="str">
        <f>IF(Respon!S115=Kunci!R$2,"Y","T")</f>
        <v>Y</v>
      </c>
      <c r="T115" t="str">
        <f>IF(Respon!T115=Kunci!S$2,"B","S")</f>
        <v>S</v>
      </c>
      <c r="U115" t="str">
        <f>IF(Respon!U115=Kunci!T$2,"B","S")</f>
        <v>B</v>
      </c>
      <c r="V115" t="str">
        <f>IF(Respon!V115=Kunci!U$2,"Y","T")</f>
        <v>Y</v>
      </c>
      <c r="W115" t="str">
        <f>IF(Respon!W115=Kunci!V$2,"B","S")</f>
        <v>S</v>
      </c>
      <c r="X115" t="str">
        <f>IF(Respon!X115=Kunci!W$2,"B","S")</f>
        <v>S</v>
      </c>
      <c r="Y115" t="str">
        <f>IF(Respon!Y115=Kunci!X$2,"Y","T")</f>
        <v>Y</v>
      </c>
      <c r="Z115" t="str">
        <f>IF(Respon!Z115=Kunci!Y$2,"B","S")</f>
        <v>B</v>
      </c>
      <c r="AA115" t="str">
        <f>IF(Respon!AA115=Kunci!Z$2,"B","S")</f>
        <v>S</v>
      </c>
      <c r="AB115" t="str">
        <f>IF(Respon!AB115=Kunci!AA$2,"Y","T")</f>
        <v>Y</v>
      </c>
      <c r="AC115" t="str">
        <f>IF(Respon!AC115=Kunci!AB$2,"B","S")</f>
        <v>S</v>
      </c>
      <c r="AD115" t="str">
        <f>IF(Respon!AD115=Kunci!AC$2,"B","S")</f>
        <v>B</v>
      </c>
      <c r="AE115" t="str">
        <f>IF(Respon!AE115=Kunci!AD$2,"Y","T")</f>
        <v>T</v>
      </c>
      <c r="AF115" t="str">
        <f>IF(Respon!AF115=Kunci!AE$2,"B","S")</f>
        <v>B</v>
      </c>
      <c r="AG115" t="str">
        <f>IF(Respon!AG115=Kunci!AF$2,"B","S")</f>
        <v>B</v>
      </c>
      <c r="AH115" t="str">
        <f>IF(Respon!AH115=Kunci!AG$2,"Y","T")</f>
        <v>Y</v>
      </c>
      <c r="AI115" t="str">
        <f>IF(Respon!AI115=Kunci!AH$2,"B","S")</f>
        <v>S</v>
      </c>
      <c r="AJ115" t="str">
        <f>IF(Respon!AJ115=Kunci!AI$2,"B","S")</f>
        <v>S</v>
      </c>
      <c r="AK115" t="str">
        <f>IF(Respon!AK115=Kunci!AJ$2,"Y","T")</f>
        <v>T</v>
      </c>
      <c r="AL115" t="str">
        <f>IF(Respon!AL115=Kunci!AK$2,"B","S")</f>
        <v>S</v>
      </c>
      <c r="AM115" t="str">
        <f>IF(Respon!AM115=Kunci!AL$2,"B","S")</f>
        <v>S</v>
      </c>
      <c r="AN115" t="str">
        <f>IF(Respon!AN115=Kunci!AM$2,"Y","T")</f>
        <v>T</v>
      </c>
      <c r="AO115" t="str">
        <f>IF(Respon!AO115=Kunci!AN$2,"B","S")</f>
        <v>B</v>
      </c>
      <c r="AP115" t="str">
        <f>IF(Respon!AP115=Kunci!AO$2,"B","S")</f>
        <v>B</v>
      </c>
      <c r="AQ115" t="str">
        <f>IF(Respon!AQ115=Kunci!AP$2,"Y","T")</f>
        <v>Y</v>
      </c>
      <c r="AR115" t="str">
        <f>IF(Respon!AR115=Kunci!AQ$2,"B","S")</f>
        <v>B</v>
      </c>
      <c r="AS115" t="str">
        <f>IF(Respon!AS115=Kunci!AR$2,"B","S")</f>
        <v>B</v>
      </c>
      <c r="AT115" t="str">
        <f>IF(Respon!AT115=Kunci!AS$2,"Y","T")</f>
        <v>Y</v>
      </c>
      <c r="AU115" t="str">
        <f>IF(Respon!AU115=Kunci!AT$2,"B","S")</f>
        <v>S</v>
      </c>
      <c r="AV115" t="str">
        <f>IF(Respon!AV115=Kunci!AU$2,"B","S")</f>
        <v>B</v>
      </c>
      <c r="AW115" t="str">
        <f>IF(Respon!AW115=Kunci!AV$2,"Y","T")</f>
        <v>Y</v>
      </c>
      <c r="AX115" t="str">
        <f>IF(Respon!AX115=Kunci!AW$2,"B","S")</f>
        <v>B</v>
      </c>
      <c r="AY115" t="str">
        <f>IF(Respon!AY115=Kunci!AX$2,"B","S")</f>
        <v>B</v>
      </c>
      <c r="AZ115" t="str">
        <f>IF(Respon!AZ115=Kunci!AY$2,"Y","T")</f>
        <v>Y</v>
      </c>
      <c r="BA115" t="str">
        <f>IF(Respon!BA115=Kunci!AZ$2,"B","S")</f>
        <v>S</v>
      </c>
      <c r="BB115" t="str">
        <f>IF(Respon!BB115=Kunci!BA$2,"B","S")</f>
        <v>B</v>
      </c>
      <c r="BC115" t="str">
        <f>IF(Respon!BC115=Kunci!BB$2,"Y","T")</f>
        <v>T</v>
      </c>
      <c r="BD115" t="str">
        <f>IF(Respon!BD115=Kunci!BC$2,"B","S")</f>
        <v>S</v>
      </c>
      <c r="BE115" t="str">
        <f>IF(Respon!BE115=Kunci!BD$2,"B","S")</f>
        <v>S</v>
      </c>
      <c r="BF115" t="str">
        <f>IF(Respon!BF115=Kunci!BE$2,"Y","T")</f>
        <v>T</v>
      </c>
      <c r="BG115" t="str">
        <f>IF(Respon!BG115=Kunci!BF$2,"B","S")</f>
        <v>S</v>
      </c>
      <c r="BH115" t="str">
        <f>IF(Respon!BH115=Kunci!BG$2,"B","S")</f>
        <v>S</v>
      </c>
      <c r="BI115" t="str">
        <f>IF(Respon!BI115=Kunci!BH$2,"Y","T")</f>
        <v>T</v>
      </c>
    </row>
    <row r="116" spans="1:61" x14ac:dyDescent="0.3">
      <c r="A116" s="1" t="s">
        <v>119</v>
      </c>
      <c r="B116" t="str">
        <f>IF(Respon!B116=Kunci!A$2,"B","S")</f>
        <v>S</v>
      </c>
      <c r="C116" t="str">
        <f>IF(Respon!C116=Kunci!B$2,"B","S")</f>
        <v>S</v>
      </c>
      <c r="D116" t="str">
        <f>IF(Respon!D116=Kunci!C$2,"Y","T")</f>
        <v>T</v>
      </c>
      <c r="E116" t="str">
        <f>IF(Respon!E116=Kunci!D$2,"B","S")</f>
        <v>B</v>
      </c>
      <c r="F116" t="str">
        <f>IF(Respon!F116=Kunci!E$2,"B","S")</f>
        <v>S</v>
      </c>
      <c r="G116" t="str">
        <f>IF(Respon!G116=Kunci!F$2,"Y","T")</f>
        <v>T</v>
      </c>
      <c r="H116" t="str">
        <f>IF(Respon!H116=Kunci!G$2,"B","S")</f>
        <v>S</v>
      </c>
      <c r="I116" t="str">
        <f>IF(Respon!I116=Kunci!H$2,"B","S")</f>
        <v>S</v>
      </c>
      <c r="J116" t="str">
        <f>IF(Respon!J116=Kunci!I$2,"Y","T")</f>
        <v>T</v>
      </c>
      <c r="K116" t="str">
        <f>IF(Respon!K116=Kunci!J$2,"B","S")</f>
        <v>B</v>
      </c>
      <c r="L116" t="str">
        <f>IF(Respon!L116=Kunci!K$2,"B","S")</f>
        <v>B</v>
      </c>
      <c r="M116" t="str">
        <f>IF(Respon!M116=Kunci!L$2,"Y","T")</f>
        <v>Y</v>
      </c>
      <c r="N116" t="str">
        <f>IF(Respon!N116=Kunci!M$2,"B","S")</f>
        <v>B</v>
      </c>
      <c r="O116" t="str">
        <f>IF(Respon!O116=Kunci!N$2,"B","S")</f>
        <v>B</v>
      </c>
      <c r="P116" t="str">
        <f>IF(Respon!P116=Kunci!O$2,"Y","T")</f>
        <v>T</v>
      </c>
      <c r="Q116" t="str">
        <f>IF(Respon!Q116=Kunci!P$2,"B","S")</f>
        <v>B</v>
      </c>
      <c r="R116" t="str">
        <f>IF(Respon!R116=Kunci!Q$2,"B","S")</f>
        <v>S</v>
      </c>
      <c r="S116" t="str">
        <f>IF(Respon!S116=Kunci!R$2,"Y","T")</f>
        <v>T</v>
      </c>
      <c r="T116" t="str">
        <f>IF(Respon!T116=Kunci!S$2,"B","S")</f>
        <v>S</v>
      </c>
      <c r="U116" t="str">
        <f>IF(Respon!U116=Kunci!T$2,"B","S")</f>
        <v>B</v>
      </c>
      <c r="V116" t="str">
        <f>IF(Respon!V116=Kunci!U$2,"Y","T")</f>
        <v>Y</v>
      </c>
      <c r="W116" t="str">
        <f>IF(Respon!W116=Kunci!V$2,"B","S")</f>
        <v>S</v>
      </c>
      <c r="X116" t="str">
        <f>IF(Respon!X116=Kunci!W$2,"B","S")</f>
        <v>S</v>
      </c>
      <c r="Y116" t="str">
        <f>IF(Respon!Y116=Kunci!X$2,"Y","T")</f>
        <v>T</v>
      </c>
      <c r="Z116" t="str">
        <f>IF(Respon!Z116=Kunci!Y$2,"B","S")</f>
        <v>S</v>
      </c>
      <c r="AA116" t="str">
        <f>IF(Respon!AA116=Kunci!Z$2,"B","S")</f>
        <v>B</v>
      </c>
      <c r="AB116" t="str">
        <f>IF(Respon!AB116=Kunci!AA$2,"Y","T")</f>
        <v>T</v>
      </c>
      <c r="AC116" t="str">
        <f>IF(Respon!AC116=Kunci!AB$2,"B","S")</f>
        <v>B</v>
      </c>
      <c r="AD116" t="str">
        <f>IF(Respon!AD116=Kunci!AC$2,"B","S")</f>
        <v>S</v>
      </c>
      <c r="AE116" t="str">
        <f>IF(Respon!AE116=Kunci!AD$2,"Y","T")</f>
        <v>T</v>
      </c>
      <c r="AF116" t="str">
        <f>IF(Respon!AF116=Kunci!AE$2,"B","S")</f>
        <v>S</v>
      </c>
      <c r="AG116" t="str">
        <f>IF(Respon!AG116=Kunci!AF$2,"B","S")</f>
        <v>S</v>
      </c>
      <c r="AH116" t="str">
        <f>IF(Respon!AH116=Kunci!AG$2,"Y","T")</f>
        <v>Y</v>
      </c>
      <c r="AI116" t="str">
        <f>IF(Respon!AI116=Kunci!AH$2,"B","S")</f>
        <v>S</v>
      </c>
      <c r="AJ116" t="str">
        <f>IF(Respon!AJ116=Kunci!AI$2,"B","S")</f>
        <v>S</v>
      </c>
      <c r="AK116" t="str">
        <f>IF(Respon!AK116=Kunci!AJ$2,"Y","T")</f>
        <v>Y</v>
      </c>
      <c r="AL116" t="str">
        <f>IF(Respon!AL116=Kunci!AK$2,"B","S")</f>
        <v>B</v>
      </c>
      <c r="AM116" t="str">
        <f>IF(Respon!AM116=Kunci!AL$2,"B","S")</f>
        <v>S</v>
      </c>
      <c r="AN116" t="str">
        <f>IF(Respon!AN116=Kunci!AM$2,"Y","T")</f>
        <v>T</v>
      </c>
      <c r="AO116" t="str">
        <f>IF(Respon!AO116=Kunci!AN$2,"B","S")</f>
        <v>B</v>
      </c>
      <c r="AP116" t="str">
        <f>IF(Respon!AP116=Kunci!AO$2,"B","S")</f>
        <v>B</v>
      </c>
      <c r="AQ116" t="str">
        <f>IF(Respon!AQ116=Kunci!AP$2,"Y","T")</f>
        <v>Y</v>
      </c>
      <c r="AR116" t="str">
        <f>IF(Respon!AR116=Kunci!AQ$2,"B","S")</f>
        <v>B</v>
      </c>
      <c r="AS116" t="str">
        <f>IF(Respon!AS116=Kunci!AR$2,"B","S")</f>
        <v>S</v>
      </c>
      <c r="AT116" t="str">
        <f>IF(Respon!AT116=Kunci!AS$2,"Y","T")</f>
        <v>Y</v>
      </c>
      <c r="AU116" t="str">
        <f>IF(Respon!AU116=Kunci!AT$2,"B","S")</f>
        <v>S</v>
      </c>
      <c r="AV116" t="str">
        <f>IF(Respon!AV116=Kunci!AU$2,"B","S")</f>
        <v>S</v>
      </c>
      <c r="AW116" t="str">
        <f>IF(Respon!AW116=Kunci!AV$2,"Y","T")</f>
        <v>T</v>
      </c>
      <c r="AX116" t="str">
        <f>IF(Respon!AX116=Kunci!AW$2,"B","S")</f>
        <v>B</v>
      </c>
      <c r="AY116" t="str">
        <f>IF(Respon!AY116=Kunci!AX$2,"B","S")</f>
        <v>S</v>
      </c>
      <c r="AZ116" t="str">
        <f>IF(Respon!AZ116=Kunci!AY$2,"Y","T")</f>
        <v>Y</v>
      </c>
      <c r="BA116" t="str">
        <f>IF(Respon!BA116=Kunci!AZ$2,"B","S")</f>
        <v>B</v>
      </c>
      <c r="BB116" t="str">
        <f>IF(Respon!BB116=Kunci!BA$2,"B","S")</f>
        <v>B</v>
      </c>
      <c r="BC116" t="str">
        <f>IF(Respon!BC116=Kunci!BB$2,"Y","T")</f>
        <v>Y</v>
      </c>
      <c r="BD116" t="str">
        <f>IF(Respon!BD116=Kunci!BC$2,"B","S")</f>
        <v>S</v>
      </c>
      <c r="BE116" t="str">
        <f>IF(Respon!BE116=Kunci!BD$2,"B","S")</f>
        <v>B</v>
      </c>
      <c r="BF116" t="str">
        <f>IF(Respon!BF116=Kunci!BE$2,"Y","T")</f>
        <v>Y</v>
      </c>
      <c r="BG116" t="str">
        <f>IF(Respon!BG116=Kunci!BF$2,"B","S")</f>
        <v>S</v>
      </c>
      <c r="BH116" t="str">
        <f>IF(Respon!BH116=Kunci!BG$2,"B","S")</f>
        <v>S</v>
      </c>
      <c r="BI116" t="str">
        <f>IF(Respon!BI116=Kunci!BH$2,"Y","T")</f>
        <v>T</v>
      </c>
    </row>
    <row r="117" spans="1:61" x14ac:dyDescent="0.3">
      <c r="A117" s="1" t="s">
        <v>120</v>
      </c>
      <c r="B117" t="str">
        <f>IF(Respon!B117=Kunci!A$2,"B","S")</f>
        <v>S</v>
      </c>
      <c r="C117" t="str">
        <f>IF(Respon!C117=Kunci!B$2,"B","S")</f>
        <v>S</v>
      </c>
      <c r="D117" t="str">
        <f>IF(Respon!D117=Kunci!C$2,"Y","T")</f>
        <v>Y</v>
      </c>
      <c r="E117" t="str">
        <f>IF(Respon!E117=Kunci!D$2,"B","S")</f>
        <v>S</v>
      </c>
      <c r="F117" t="str">
        <f>IF(Respon!F117=Kunci!E$2,"B","S")</f>
        <v>S</v>
      </c>
      <c r="G117" t="str">
        <f>IF(Respon!G117=Kunci!F$2,"Y","T")</f>
        <v>Y</v>
      </c>
      <c r="H117" t="str">
        <f>IF(Respon!H117=Kunci!G$2,"B","S")</f>
        <v>B</v>
      </c>
      <c r="I117" t="str">
        <f>IF(Respon!I117=Kunci!H$2,"B","S")</f>
        <v>S</v>
      </c>
      <c r="J117" t="str">
        <f>IF(Respon!J117=Kunci!I$2,"Y","T")</f>
        <v>T</v>
      </c>
      <c r="K117" t="str">
        <f>IF(Respon!K117=Kunci!J$2,"B","S")</f>
        <v>B</v>
      </c>
      <c r="L117" t="str">
        <f>IF(Respon!L117=Kunci!K$2,"B","S")</f>
        <v>B</v>
      </c>
      <c r="M117" t="str">
        <f>IF(Respon!M117=Kunci!L$2,"Y","T")</f>
        <v>Y</v>
      </c>
      <c r="N117" t="str">
        <f>IF(Respon!N117=Kunci!M$2,"B","S")</f>
        <v>S</v>
      </c>
      <c r="O117" t="str">
        <f>IF(Respon!O117=Kunci!N$2,"B","S")</f>
        <v>S</v>
      </c>
      <c r="P117" t="str">
        <f>IF(Respon!P117=Kunci!O$2,"Y","T")</f>
        <v>T</v>
      </c>
      <c r="Q117" t="str">
        <f>IF(Respon!Q117=Kunci!P$2,"B","S")</f>
        <v>B</v>
      </c>
      <c r="R117" t="str">
        <f>IF(Respon!R117=Kunci!Q$2,"B","S")</f>
        <v>B</v>
      </c>
      <c r="S117" t="str">
        <f>IF(Respon!S117=Kunci!R$2,"Y","T")</f>
        <v>T</v>
      </c>
      <c r="T117" t="str">
        <f>IF(Respon!T117=Kunci!S$2,"B","S")</f>
        <v>S</v>
      </c>
      <c r="U117" t="str">
        <f>IF(Respon!U117=Kunci!T$2,"B","S")</f>
        <v>S</v>
      </c>
      <c r="V117" t="str">
        <f>IF(Respon!V117=Kunci!U$2,"Y","T")</f>
        <v>Y</v>
      </c>
      <c r="W117" t="str">
        <f>IF(Respon!W117=Kunci!V$2,"B","S")</f>
        <v>S</v>
      </c>
      <c r="X117" t="str">
        <f>IF(Respon!X117=Kunci!W$2,"B","S")</f>
        <v>S</v>
      </c>
      <c r="Y117" t="str">
        <f>IF(Respon!Y117=Kunci!X$2,"Y","T")</f>
        <v>Y</v>
      </c>
      <c r="Z117" t="str">
        <f>IF(Respon!Z117=Kunci!Y$2,"B","S")</f>
        <v>B</v>
      </c>
      <c r="AA117" t="str">
        <f>IF(Respon!AA117=Kunci!Z$2,"B","S")</f>
        <v>B</v>
      </c>
      <c r="AB117" t="str">
        <f>IF(Respon!AB117=Kunci!AA$2,"Y","T")</f>
        <v>T</v>
      </c>
      <c r="AC117" t="str">
        <f>IF(Respon!AC117=Kunci!AB$2,"B","S")</f>
        <v>B</v>
      </c>
      <c r="AD117" t="str">
        <f>IF(Respon!AD117=Kunci!AC$2,"B","S")</f>
        <v>B</v>
      </c>
      <c r="AE117" t="str">
        <f>IF(Respon!AE117=Kunci!AD$2,"Y","T")</f>
        <v>Y</v>
      </c>
      <c r="AF117" t="str">
        <f>IF(Respon!AF117=Kunci!AE$2,"B","S")</f>
        <v>S</v>
      </c>
      <c r="AG117" t="str">
        <f>IF(Respon!AG117=Kunci!AF$2,"B","S")</f>
        <v>S</v>
      </c>
      <c r="AH117" t="str">
        <f>IF(Respon!AH117=Kunci!AG$2,"Y","T")</f>
        <v>Y</v>
      </c>
      <c r="AI117" t="str">
        <f>IF(Respon!AI117=Kunci!AH$2,"B","S")</f>
        <v>S</v>
      </c>
      <c r="AJ117" t="str">
        <f>IF(Respon!AJ117=Kunci!AI$2,"B","S")</f>
        <v>B</v>
      </c>
      <c r="AK117" t="str">
        <f>IF(Respon!AK117=Kunci!AJ$2,"Y","T")</f>
        <v>T</v>
      </c>
      <c r="AL117" t="str">
        <f>IF(Respon!AL117=Kunci!AK$2,"B","S")</f>
        <v>S</v>
      </c>
      <c r="AM117" t="str">
        <f>IF(Respon!AM117=Kunci!AL$2,"B","S")</f>
        <v>B</v>
      </c>
      <c r="AN117" t="str">
        <f>IF(Respon!AN117=Kunci!AM$2,"Y","T")</f>
        <v>T</v>
      </c>
      <c r="AO117" t="str">
        <f>IF(Respon!AO117=Kunci!AN$2,"B","S")</f>
        <v>B</v>
      </c>
      <c r="AP117" t="str">
        <f>IF(Respon!AP117=Kunci!AO$2,"B","S")</f>
        <v>B</v>
      </c>
      <c r="AQ117" t="str">
        <f>IF(Respon!AQ117=Kunci!AP$2,"Y","T")</f>
        <v>Y</v>
      </c>
      <c r="AR117" t="str">
        <f>IF(Respon!AR117=Kunci!AQ$2,"B","S")</f>
        <v>B</v>
      </c>
      <c r="AS117" t="str">
        <f>IF(Respon!AS117=Kunci!AR$2,"B","S")</f>
        <v>B</v>
      </c>
      <c r="AT117" t="str">
        <f>IF(Respon!AT117=Kunci!AS$2,"Y","T")</f>
        <v>T</v>
      </c>
      <c r="AU117" t="str">
        <f>IF(Respon!AU117=Kunci!AT$2,"B","S")</f>
        <v>S</v>
      </c>
      <c r="AV117" t="str">
        <f>IF(Respon!AV117=Kunci!AU$2,"B","S")</f>
        <v>B</v>
      </c>
      <c r="AW117" t="str">
        <f>IF(Respon!AW117=Kunci!AV$2,"Y","T")</f>
        <v>Y</v>
      </c>
      <c r="AX117" t="str">
        <f>IF(Respon!AX117=Kunci!AW$2,"B","S")</f>
        <v>B</v>
      </c>
      <c r="AY117" t="str">
        <f>IF(Respon!AY117=Kunci!AX$2,"B","S")</f>
        <v>B</v>
      </c>
      <c r="AZ117" t="str">
        <f>IF(Respon!AZ117=Kunci!AY$2,"Y","T")</f>
        <v>T</v>
      </c>
      <c r="BA117" t="str">
        <f>IF(Respon!BA117=Kunci!AZ$2,"B","S")</f>
        <v>B</v>
      </c>
      <c r="BB117" t="str">
        <f>IF(Respon!BB117=Kunci!BA$2,"B","S")</f>
        <v>S</v>
      </c>
      <c r="BC117" t="str">
        <f>IF(Respon!BC117=Kunci!BB$2,"Y","T")</f>
        <v>T</v>
      </c>
      <c r="BD117" t="str">
        <f>IF(Respon!BD117=Kunci!BC$2,"B","S")</f>
        <v>B</v>
      </c>
      <c r="BE117" t="str">
        <f>IF(Respon!BE117=Kunci!BD$2,"B","S")</f>
        <v>S</v>
      </c>
      <c r="BF117" t="str">
        <f>IF(Respon!BF117=Kunci!BE$2,"Y","T")</f>
        <v>Y</v>
      </c>
      <c r="BG117" t="str">
        <f>IF(Respon!BG117=Kunci!BF$2,"B","S")</f>
        <v>S</v>
      </c>
      <c r="BH117" t="str">
        <f>IF(Respon!BH117=Kunci!BG$2,"B","S")</f>
        <v>S</v>
      </c>
      <c r="BI117" t="str">
        <f>IF(Respon!BI117=Kunci!BH$2,"Y","T")</f>
        <v>T</v>
      </c>
    </row>
    <row r="118" spans="1:61" x14ac:dyDescent="0.3">
      <c r="A118" s="1" t="s">
        <v>121</v>
      </c>
      <c r="B118" t="str">
        <f>IF(Respon!B118=Kunci!A$2,"B","S")</f>
        <v>S</v>
      </c>
      <c r="C118" t="str">
        <f>IF(Respon!C118=Kunci!B$2,"B","S")</f>
        <v>S</v>
      </c>
      <c r="D118" t="str">
        <f>IF(Respon!D118=Kunci!C$2,"Y","T")</f>
        <v>Y</v>
      </c>
      <c r="E118" t="str">
        <f>IF(Respon!E118=Kunci!D$2,"B","S")</f>
        <v>S</v>
      </c>
      <c r="F118" t="str">
        <f>IF(Respon!F118=Kunci!E$2,"B","S")</f>
        <v>S</v>
      </c>
      <c r="G118" t="str">
        <f>IF(Respon!G118=Kunci!F$2,"Y","T")</f>
        <v>Y</v>
      </c>
      <c r="H118" t="str">
        <f>IF(Respon!H118=Kunci!G$2,"B","S")</f>
        <v>B</v>
      </c>
      <c r="I118" t="str">
        <f>IF(Respon!I118=Kunci!H$2,"B","S")</f>
        <v>S</v>
      </c>
      <c r="J118" t="str">
        <f>IF(Respon!J118=Kunci!I$2,"Y","T")</f>
        <v>Y</v>
      </c>
      <c r="K118" t="str">
        <f>IF(Respon!K118=Kunci!J$2,"B","S")</f>
        <v>B</v>
      </c>
      <c r="L118" t="str">
        <f>IF(Respon!L118=Kunci!K$2,"B","S")</f>
        <v>B</v>
      </c>
      <c r="M118" t="str">
        <f>IF(Respon!M118=Kunci!L$2,"Y","T")</f>
        <v>Y</v>
      </c>
      <c r="N118" t="str">
        <f>IF(Respon!N118=Kunci!M$2,"B","S")</f>
        <v>S</v>
      </c>
      <c r="O118" t="str">
        <f>IF(Respon!O118=Kunci!N$2,"B","S")</f>
        <v>S</v>
      </c>
      <c r="P118" t="str">
        <f>IF(Respon!P118=Kunci!O$2,"Y","T")</f>
        <v>Y</v>
      </c>
      <c r="Q118" t="str">
        <f>IF(Respon!Q118=Kunci!P$2,"B","S")</f>
        <v>B</v>
      </c>
      <c r="R118" t="str">
        <f>IF(Respon!R118=Kunci!Q$2,"B","S")</f>
        <v>B</v>
      </c>
      <c r="S118" t="str">
        <f>IF(Respon!S118=Kunci!R$2,"Y","T")</f>
        <v>T</v>
      </c>
      <c r="T118" t="str">
        <f>IF(Respon!T118=Kunci!S$2,"B","S")</f>
        <v>S</v>
      </c>
      <c r="U118" t="str">
        <f>IF(Respon!U118=Kunci!T$2,"B","S")</f>
        <v>S</v>
      </c>
      <c r="V118" t="str">
        <f>IF(Respon!V118=Kunci!U$2,"Y","T")</f>
        <v>Y</v>
      </c>
      <c r="W118" t="str">
        <f>IF(Respon!W118=Kunci!V$2,"B","S")</f>
        <v>S</v>
      </c>
      <c r="X118" t="str">
        <f>IF(Respon!X118=Kunci!W$2,"B","S")</f>
        <v>S</v>
      </c>
      <c r="Y118" t="str">
        <f>IF(Respon!Y118=Kunci!X$2,"Y","T")</f>
        <v>Y</v>
      </c>
      <c r="Z118" t="str">
        <f>IF(Respon!Z118=Kunci!Y$2,"B","S")</f>
        <v>B</v>
      </c>
      <c r="AA118" t="str">
        <f>IF(Respon!AA118=Kunci!Z$2,"B","S")</f>
        <v>B</v>
      </c>
      <c r="AB118" t="str">
        <f>IF(Respon!AB118=Kunci!AA$2,"Y","T")</f>
        <v>Y</v>
      </c>
      <c r="AC118" t="str">
        <f>IF(Respon!AC118=Kunci!AB$2,"B","S")</f>
        <v>B</v>
      </c>
      <c r="AD118" t="str">
        <f>IF(Respon!AD118=Kunci!AC$2,"B","S")</f>
        <v>B</v>
      </c>
      <c r="AE118" t="str">
        <f>IF(Respon!AE118=Kunci!AD$2,"Y","T")</f>
        <v>Y</v>
      </c>
      <c r="AF118" t="str">
        <f>IF(Respon!AF118=Kunci!AE$2,"B","S")</f>
        <v>S</v>
      </c>
      <c r="AG118" t="str">
        <f>IF(Respon!AG118=Kunci!AF$2,"B","S")</f>
        <v>S</v>
      </c>
      <c r="AH118" t="str">
        <f>IF(Respon!AH118=Kunci!AG$2,"Y","T")</f>
        <v>T</v>
      </c>
      <c r="AI118" t="str">
        <f>IF(Respon!AI118=Kunci!AH$2,"B","S")</f>
        <v>S</v>
      </c>
      <c r="AJ118" t="str">
        <f>IF(Respon!AJ118=Kunci!AI$2,"B","S")</f>
        <v>B</v>
      </c>
      <c r="AK118" t="str">
        <f>IF(Respon!AK118=Kunci!AJ$2,"Y","T")</f>
        <v>T</v>
      </c>
      <c r="AL118" t="str">
        <f>IF(Respon!AL118=Kunci!AK$2,"B","S")</f>
        <v>S</v>
      </c>
      <c r="AM118" t="str">
        <f>IF(Respon!AM118=Kunci!AL$2,"B","S")</f>
        <v>B</v>
      </c>
      <c r="AN118" t="str">
        <f>IF(Respon!AN118=Kunci!AM$2,"Y","T")</f>
        <v>Y</v>
      </c>
      <c r="AO118" t="str">
        <f>IF(Respon!AO118=Kunci!AN$2,"B","S")</f>
        <v>B</v>
      </c>
      <c r="AP118" t="str">
        <f>IF(Respon!AP118=Kunci!AO$2,"B","S")</f>
        <v>B</v>
      </c>
      <c r="AQ118" t="str">
        <f>IF(Respon!AQ118=Kunci!AP$2,"Y","T")</f>
        <v>Y</v>
      </c>
      <c r="AR118" t="str">
        <f>IF(Respon!AR118=Kunci!AQ$2,"B","S")</f>
        <v>B</v>
      </c>
      <c r="AS118" t="str">
        <f>IF(Respon!AS118=Kunci!AR$2,"B","S")</f>
        <v>B</v>
      </c>
      <c r="AT118" t="str">
        <f>IF(Respon!AT118=Kunci!AS$2,"Y","T")</f>
        <v>Y</v>
      </c>
      <c r="AU118" t="str">
        <f>IF(Respon!AU118=Kunci!AT$2,"B","S")</f>
        <v>S</v>
      </c>
      <c r="AV118" t="str">
        <f>IF(Respon!AV118=Kunci!AU$2,"B","S")</f>
        <v>B</v>
      </c>
      <c r="AW118" t="str">
        <f>IF(Respon!AW118=Kunci!AV$2,"Y","T")</f>
        <v>Y</v>
      </c>
      <c r="AX118" t="str">
        <f>IF(Respon!AX118=Kunci!AW$2,"B","S")</f>
        <v>B</v>
      </c>
      <c r="AY118" t="str">
        <f>IF(Respon!AY118=Kunci!AX$2,"B","S")</f>
        <v>B</v>
      </c>
      <c r="AZ118" t="str">
        <f>IF(Respon!AZ118=Kunci!AY$2,"Y","T")</f>
        <v>Y</v>
      </c>
      <c r="BA118" t="str">
        <f>IF(Respon!BA118=Kunci!AZ$2,"B","S")</f>
        <v>B</v>
      </c>
      <c r="BB118" t="str">
        <f>IF(Respon!BB118=Kunci!BA$2,"B","S")</f>
        <v>S</v>
      </c>
      <c r="BC118" t="str">
        <f>IF(Respon!BC118=Kunci!BB$2,"Y","T")</f>
        <v>T</v>
      </c>
      <c r="BD118" t="str">
        <f>IF(Respon!BD118=Kunci!BC$2,"B","S")</f>
        <v>S</v>
      </c>
      <c r="BE118" t="str">
        <f>IF(Respon!BE118=Kunci!BD$2,"B","S")</f>
        <v>S</v>
      </c>
      <c r="BF118" t="str">
        <f>IF(Respon!BF118=Kunci!BE$2,"Y","T")</f>
        <v>Y</v>
      </c>
      <c r="BG118" t="str">
        <f>IF(Respon!BG118=Kunci!BF$2,"B","S")</f>
        <v>S</v>
      </c>
      <c r="BH118" t="str">
        <f>IF(Respon!BH118=Kunci!BG$2,"B","S")</f>
        <v>S</v>
      </c>
      <c r="BI118" t="str">
        <f>IF(Respon!BI118=Kunci!BH$2,"Y","T")</f>
        <v>T</v>
      </c>
    </row>
    <row r="119" spans="1:61" x14ac:dyDescent="0.3">
      <c r="A119" s="1" t="s">
        <v>122</v>
      </c>
      <c r="B119" t="str">
        <f>IF(Respon!B119=Kunci!A$2,"B","S")</f>
        <v>S</v>
      </c>
      <c r="C119" t="str">
        <f>IF(Respon!C119=Kunci!B$2,"B","S")</f>
        <v>S</v>
      </c>
      <c r="D119" t="str">
        <f>IF(Respon!D119=Kunci!C$2,"Y","T")</f>
        <v>Y</v>
      </c>
      <c r="E119" t="str">
        <f>IF(Respon!E119=Kunci!D$2,"B","S")</f>
        <v>S</v>
      </c>
      <c r="F119" t="str">
        <f>IF(Respon!F119=Kunci!E$2,"B","S")</f>
        <v>S</v>
      </c>
      <c r="G119" t="str">
        <f>IF(Respon!G119=Kunci!F$2,"Y","T")</f>
        <v>Y</v>
      </c>
      <c r="H119" t="str">
        <f>IF(Respon!H119=Kunci!G$2,"B","S")</f>
        <v>B</v>
      </c>
      <c r="I119" t="str">
        <f>IF(Respon!I119=Kunci!H$2,"B","S")</f>
        <v>S</v>
      </c>
      <c r="J119" t="str">
        <f>IF(Respon!J119=Kunci!I$2,"Y","T")</f>
        <v>Y</v>
      </c>
      <c r="K119" t="str">
        <f>IF(Respon!K119=Kunci!J$2,"B","S")</f>
        <v>B</v>
      </c>
      <c r="L119" t="str">
        <f>IF(Respon!L119=Kunci!K$2,"B","S")</f>
        <v>B</v>
      </c>
      <c r="M119" t="str">
        <f>IF(Respon!M119=Kunci!L$2,"Y","T")</f>
        <v>Y</v>
      </c>
      <c r="N119" t="str">
        <f>IF(Respon!N119=Kunci!M$2,"B","S")</f>
        <v>S</v>
      </c>
      <c r="O119" t="str">
        <f>IF(Respon!O119=Kunci!N$2,"B","S")</f>
        <v>S</v>
      </c>
      <c r="P119" t="str">
        <f>IF(Respon!P119=Kunci!O$2,"Y","T")</f>
        <v>Y</v>
      </c>
      <c r="Q119" t="str">
        <f>IF(Respon!Q119=Kunci!P$2,"B","S")</f>
        <v>B</v>
      </c>
      <c r="R119" t="str">
        <f>IF(Respon!R119=Kunci!Q$2,"B","S")</f>
        <v>B</v>
      </c>
      <c r="S119" t="str">
        <f>IF(Respon!S119=Kunci!R$2,"Y","T")</f>
        <v>T</v>
      </c>
      <c r="T119" t="str">
        <f>IF(Respon!T119=Kunci!S$2,"B","S")</f>
        <v>S</v>
      </c>
      <c r="U119" t="str">
        <f>IF(Respon!U119=Kunci!T$2,"B","S")</f>
        <v>S</v>
      </c>
      <c r="V119" t="str">
        <f>IF(Respon!V119=Kunci!U$2,"Y","T")</f>
        <v>Y</v>
      </c>
      <c r="W119" t="str">
        <f>IF(Respon!W119=Kunci!V$2,"B","S")</f>
        <v>S</v>
      </c>
      <c r="X119" t="str">
        <f>IF(Respon!X119=Kunci!W$2,"B","S")</f>
        <v>S</v>
      </c>
      <c r="Y119" t="str">
        <f>IF(Respon!Y119=Kunci!X$2,"Y","T")</f>
        <v>Y</v>
      </c>
      <c r="Z119" t="str">
        <f>IF(Respon!Z119=Kunci!Y$2,"B","S")</f>
        <v>B</v>
      </c>
      <c r="AA119" t="str">
        <f>IF(Respon!AA119=Kunci!Z$2,"B","S")</f>
        <v>B</v>
      </c>
      <c r="AB119" t="str">
        <f>IF(Respon!AB119=Kunci!AA$2,"Y","T")</f>
        <v>Y</v>
      </c>
      <c r="AC119" t="str">
        <f>IF(Respon!AC119=Kunci!AB$2,"B","S")</f>
        <v>B</v>
      </c>
      <c r="AD119" t="str">
        <f>IF(Respon!AD119=Kunci!AC$2,"B","S")</f>
        <v>B</v>
      </c>
      <c r="AE119" t="str">
        <f>IF(Respon!AE119=Kunci!AD$2,"Y","T")</f>
        <v>Y</v>
      </c>
      <c r="AF119" t="str">
        <f>IF(Respon!AF119=Kunci!AE$2,"B","S")</f>
        <v>S</v>
      </c>
      <c r="AG119" t="str">
        <f>IF(Respon!AG119=Kunci!AF$2,"B","S")</f>
        <v>S</v>
      </c>
      <c r="AH119" t="str">
        <f>IF(Respon!AH119=Kunci!AG$2,"Y","T")</f>
        <v>Y</v>
      </c>
      <c r="AI119" t="str">
        <f>IF(Respon!AI119=Kunci!AH$2,"B","S")</f>
        <v>S</v>
      </c>
      <c r="AJ119" t="str">
        <f>IF(Respon!AJ119=Kunci!AI$2,"B","S")</f>
        <v>B</v>
      </c>
      <c r="AK119" t="str">
        <f>IF(Respon!AK119=Kunci!AJ$2,"Y","T")</f>
        <v>Y</v>
      </c>
      <c r="AL119" t="str">
        <f>IF(Respon!AL119=Kunci!AK$2,"B","S")</f>
        <v>S</v>
      </c>
      <c r="AM119" t="str">
        <f>IF(Respon!AM119=Kunci!AL$2,"B","S")</f>
        <v>B</v>
      </c>
      <c r="AN119" t="str">
        <f>IF(Respon!AN119=Kunci!AM$2,"Y","T")</f>
        <v>Y</v>
      </c>
      <c r="AO119" t="str">
        <f>IF(Respon!AO119=Kunci!AN$2,"B","S")</f>
        <v>B</v>
      </c>
      <c r="AP119" t="str">
        <f>IF(Respon!AP119=Kunci!AO$2,"B","S")</f>
        <v>B</v>
      </c>
      <c r="AQ119" t="str">
        <f>IF(Respon!AQ119=Kunci!AP$2,"Y","T")</f>
        <v>Y</v>
      </c>
      <c r="AR119" t="str">
        <f>IF(Respon!AR119=Kunci!AQ$2,"B","S")</f>
        <v>B</v>
      </c>
      <c r="AS119" t="str">
        <f>IF(Respon!AS119=Kunci!AR$2,"B","S")</f>
        <v>B</v>
      </c>
      <c r="AT119" t="str">
        <f>IF(Respon!AT119=Kunci!AS$2,"Y","T")</f>
        <v>Y</v>
      </c>
      <c r="AU119" t="str">
        <f>IF(Respon!AU119=Kunci!AT$2,"B","S")</f>
        <v>S</v>
      </c>
      <c r="AV119" t="str">
        <f>IF(Respon!AV119=Kunci!AU$2,"B","S")</f>
        <v>B</v>
      </c>
      <c r="AW119" t="str">
        <f>IF(Respon!AW119=Kunci!AV$2,"Y","T")</f>
        <v>Y</v>
      </c>
      <c r="AX119" t="str">
        <f>IF(Respon!AX119=Kunci!AW$2,"B","S")</f>
        <v>B</v>
      </c>
      <c r="AY119" t="str">
        <f>IF(Respon!AY119=Kunci!AX$2,"B","S")</f>
        <v>B</v>
      </c>
      <c r="AZ119" t="str">
        <f>IF(Respon!AZ119=Kunci!AY$2,"Y","T")</f>
        <v>Y</v>
      </c>
      <c r="BA119" t="str">
        <f>IF(Respon!BA119=Kunci!AZ$2,"B","S")</f>
        <v>B</v>
      </c>
      <c r="BB119" t="str">
        <f>IF(Respon!BB119=Kunci!BA$2,"B","S")</f>
        <v>S</v>
      </c>
      <c r="BC119" t="str">
        <f>IF(Respon!BC119=Kunci!BB$2,"Y","T")</f>
        <v>T</v>
      </c>
      <c r="BD119" t="str">
        <f>IF(Respon!BD119=Kunci!BC$2,"B","S")</f>
        <v>S</v>
      </c>
      <c r="BE119" t="str">
        <f>IF(Respon!BE119=Kunci!BD$2,"B","S")</f>
        <v>S</v>
      </c>
      <c r="BF119" t="str">
        <f>IF(Respon!BF119=Kunci!BE$2,"Y","T")</f>
        <v>Y</v>
      </c>
      <c r="BG119" t="str">
        <f>IF(Respon!BG119=Kunci!BF$2,"B","S")</f>
        <v>S</v>
      </c>
      <c r="BH119" t="str">
        <f>IF(Respon!BH119=Kunci!BG$2,"B","S")</f>
        <v>S</v>
      </c>
      <c r="BI119" t="str">
        <f>IF(Respon!BI119=Kunci!BH$2,"Y","T")</f>
        <v>T</v>
      </c>
    </row>
    <row r="120" spans="1:61" x14ac:dyDescent="0.3">
      <c r="A120" s="1" t="s">
        <v>123</v>
      </c>
      <c r="B120" t="str">
        <f>IF(Respon!B120=Kunci!A$2,"B","S")</f>
        <v>B</v>
      </c>
      <c r="C120" t="str">
        <f>IF(Respon!C120=Kunci!B$2,"B","S")</f>
        <v>B</v>
      </c>
      <c r="D120" t="str">
        <f>IF(Respon!D120=Kunci!C$2,"Y","T")</f>
        <v>Y</v>
      </c>
      <c r="E120" t="str">
        <f>IF(Respon!E120=Kunci!D$2,"B","S")</f>
        <v>S</v>
      </c>
      <c r="F120" t="str">
        <f>IF(Respon!F120=Kunci!E$2,"B","S")</f>
        <v>S</v>
      </c>
      <c r="G120" t="str">
        <f>IF(Respon!G120=Kunci!F$2,"Y","T")</f>
        <v>Y</v>
      </c>
      <c r="H120" t="str">
        <f>IF(Respon!H120=Kunci!G$2,"B","S")</f>
        <v>S</v>
      </c>
      <c r="I120" t="str">
        <f>IF(Respon!I120=Kunci!H$2,"B","S")</f>
        <v>S</v>
      </c>
      <c r="J120" t="str">
        <f>IF(Respon!J120=Kunci!I$2,"Y","T")</f>
        <v>Y</v>
      </c>
      <c r="K120" t="str">
        <f>IF(Respon!K120=Kunci!J$2,"B","S")</f>
        <v>B</v>
      </c>
      <c r="L120" t="str">
        <f>IF(Respon!L120=Kunci!K$2,"B","S")</f>
        <v>B</v>
      </c>
      <c r="M120" t="str">
        <f>IF(Respon!M120=Kunci!L$2,"Y","T")</f>
        <v>Y</v>
      </c>
      <c r="N120" t="str">
        <f>IF(Respon!N120=Kunci!M$2,"B","S")</f>
        <v>B</v>
      </c>
      <c r="O120" t="str">
        <f>IF(Respon!O120=Kunci!N$2,"B","S")</f>
        <v>S</v>
      </c>
      <c r="P120" t="str">
        <f>IF(Respon!P120=Kunci!O$2,"Y","T")</f>
        <v>Y</v>
      </c>
      <c r="Q120" t="str">
        <f>IF(Respon!Q120=Kunci!P$2,"B","S")</f>
        <v>B</v>
      </c>
      <c r="R120" t="str">
        <f>IF(Respon!R120=Kunci!Q$2,"B","S")</f>
        <v>S</v>
      </c>
      <c r="S120" t="str">
        <f>IF(Respon!S120=Kunci!R$2,"Y","T")</f>
        <v>Y</v>
      </c>
      <c r="T120" t="str">
        <f>IF(Respon!T120=Kunci!S$2,"B","S")</f>
        <v>S</v>
      </c>
      <c r="U120" t="str">
        <f>IF(Respon!U120=Kunci!T$2,"B","S")</f>
        <v>B</v>
      </c>
      <c r="V120" t="str">
        <f>IF(Respon!V120=Kunci!U$2,"Y","T")</f>
        <v>Y</v>
      </c>
      <c r="W120" t="str">
        <f>IF(Respon!W120=Kunci!V$2,"B","S")</f>
        <v>B</v>
      </c>
      <c r="X120" t="str">
        <f>IF(Respon!X120=Kunci!W$2,"B","S")</f>
        <v>B</v>
      </c>
      <c r="Y120" t="str">
        <f>IF(Respon!Y120=Kunci!X$2,"Y","T")</f>
        <v>Y</v>
      </c>
      <c r="Z120" t="str">
        <f>IF(Respon!Z120=Kunci!Y$2,"B","S")</f>
        <v>B</v>
      </c>
      <c r="AA120" t="str">
        <f>IF(Respon!AA120=Kunci!Z$2,"B","S")</f>
        <v>S</v>
      </c>
      <c r="AB120" t="str">
        <f>IF(Respon!AB120=Kunci!AA$2,"Y","T")</f>
        <v>Y</v>
      </c>
      <c r="AC120" t="str">
        <f>IF(Respon!AC120=Kunci!AB$2,"B","S")</f>
        <v>S</v>
      </c>
      <c r="AD120" t="str">
        <f>IF(Respon!AD120=Kunci!AC$2,"B","S")</f>
        <v>B</v>
      </c>
      <c r="AE120" t="str">
        <f>IF(Respon!AE120=Kunci!AD$2,"Y","T")</f>
        <v>Y</v>
      </c>
      <c r="AF120" t="str">
        <f>IF(Respon!AF120=Kunci!AE$2,"B","S")</f>
        <v>S</v>
      </c>
      <c r="AG120" t="str">
        <f>IF(Respon!AG120=Kunci!AF$2,"B","S")</f>
        <v>S</v>
      </c>
      <c r="AH120" t="str">
        <f>IF(Respon!AH120=Kunci!AG$2,"Y","T")</f>
        <v>Y</v>
      </c>
      <c r="AI120" t="str">
        <f>IF(Respon!AI120=Kunci!AH$2,"B","S")</f>
        <v>S</v>
      </c>
      <c r="AJ120" t="str">
        <f>IF(Respon!AJ120=Kunci!AI$2,"B","S")</f>
        <v>B</v>
      </c>
      <c r="AK120" t="str">
        <f>IF(Respon!AK120=Kunci!AJ$2,"Y","T")</f>
        <v>T</v>
      </c>
      <c r="AL120" t="str">
        <f>IF(Respon!AL120=Kunci!AK$2,"B","S")</f>
        <v>S</v>
      </c>
      <c r="AM120" t="str">
        <f>IF(Respon!AM120=Kunci!AL$2,"B","S")</f>
        <v>B</v>
      </c>
      <c r="AN120" t="str">
        <f>IF(Respon!AN120=Kunci!AM$2,"Y","T")</f>
        <v>T</v>
      </c>
      <c r="AO120" t="str">
        <f>IF(Respon!AO120=Kunci!AN$2,"B","S")</f>
        <v>B</v>
      </c>
      <c r="AP120" t="str">
        <f>IF(Respon!AP120=Kunci!AO$2,"B","S")</f>
        <v>B</v>
      </c>
      <c r="AQ120" t="str">
        <f>IF(Respon!AQ120=Kunci!AP$2,"Y","T")</f>
        <v>Y</v>
      </c>
      <c r="AR120" t="str">
        <f>IF(Respon!AR120=Kunci!AQ$2,"B","S")</f>
        <v>B</v>
      </c>
      <c r="AS120" t="str">
        <f>IF(Respon!AS120=Kunci!AR$2,"B","S")</f>
        <v>S</v>
      </c>
      <c r="AT120" t="str">
        <f>IF(Respon!AT120=Kunci!AS$2,"Y","T")</f>
        <v>Y</v>
      </c>
      <c r="AU120" t="str">
        <f>IF(Respon!AU120=Kunci!AT$2,"B","S")</f>
        <v>S</v>
      </c>
      <c r="AV120" t="str">
        <f>IF(Respon!AV120=Kunci!AU$2,"B","S")</f>
        <v>B</v>
      </c>
      <c r="AW120" t="str">
        <f>IF(Respon!AW120=Kunci!AV$2,"Y","T")</f>
        <v>Y</v>
      </c>
      <c r="AX120" t="str">
        <f>IF(Respon!AX120=Kunci!AW$2,"B","S")</f>
        <v>B</v>
      </c>
      <c r="AY120" t="str">
        <f>IF(Respon!AY120=Kunci!AX$2,"B","S")</f>
        <v>S</v>
      </c>
      <c r="AZ120" t="str">
        <f>IF(Respon!AZ120=Kunci!AY$2,"Y","T")</f>
        <v>Y</v>
      </c>
      <c r="BA120" t="str">
        <f>IF(Respon!BA120=Kunci!AZ$2,"B","S")</f>
        <v>B</v>
      </c>
      <c r="BB120" t="str">
        <f>IF(Respon!BB120=Kunci!BA$2,"B","S")</f>
        <v>B</v>
      </c>
      <c r="BC120" t="str">
        <f>IF(Respon!BC120=Kunci!BB$2,"Y","T")</f>
        <v>Y</v>
      </c>
      <c r="BD120" t="str">
        <f>IF(Respon!BD120=Kunci!BC$2,"B","S")</f>
        <v>B</v>
      </c>
      <c r="BE120" t="str">
        <f>IF(Respon!BE120=Kunci!BD$2,"B","S")</f>
        <v>B</v>
      </c>
      <c r="BF120" t="str">
        <f>IF(Respon!BF120=Kunci!BE$2,"Y","T")</f>
        <v>Y</v>
      </c>
      <c r="BG120" t="str">
        <f>IF(Respon!BG120=Kunci!BF$2,"B","S")</f>
        <v>S</v>
      </c>
      <c r="BH120" t="str">
        <f>IF(Respon!BH120=Kunci!BG$2,"B","S")</f>
        <v>S</v>
      </c>
      <c r="BI120" t="str">
        <f>IF(Respon!BI120=Kunci!BH$2,"Y","T")</f>
        <v>Y</v>
      </c>
    </row>
    <row r="121" spans="1:61" x14ac:dyDescent="0.3">
      <c r="A121" s="1" t="s">
        <v>124</v>
      </c>
      <c r="B121" t="str">
        <f>IF(Respon!B121=Kunci!A$2,"B","S")</f>
        <v>S</v>
      </c>
      <c r="C121" t="str">
        <f>IF(Respon!C121=Kunci!B$2,"B","S")</f>
        <v>S</v>
      </c>
      <c r="D121" t="str">
        <f>IF(Respon!D121=Kunci!C$2,"Y","T")</f>
        <v>T</v>
      </c>
      <c r="E121" t="str">
        <f>IF(Respon!E121=Kunci!D$2,"B","S")</f>
        <v>S</v>
      </c>
      <c r="F121" t="str">
        <f>IF(Respon!F121=Kunci!E$2,"B","S")</f>
        <v>B</v>
      </c>
      <c r="G121" t="str">
        <f>IF(Respon!G121=Kunci!F$2,"Y","T")</f>
        <v>T</v>
      </c>
      <c r="H121" t="str">
        <f>IF(Respon!H121=Kunci!G$2,"B","S")</f>
        <v>S</v>
      </c>
      <c r="I121" t="str">
        <f>IF(Respon!I121=Kunci!H$2,"B","S")</f>
        <v>S</v>
      </c>
      <c r="J121" t="str">
        <f>IF(Respon!J121=Kunci!I$2,"Y","T")</f>
        <v>T</v>
      </c>
      <c r="K121" t="str">
        <f>IF(Respon!K121=Kunci!J$2,"B","S")</f>
        <v>B</v>
      </c>
      <c r="L121" t="str">
        <f>IF(Respon!L121=Kunci!K$2,"B","S")</f>
        <v>B</v>
      </c>
      <c r="M121" t="str">
        <f>IF(Respon!M121=Kunci!L$2,"Y","T")</f>
        <v>T</v>
      </c>
      <c r="N121" t="str">
        <f>IF(Respon!N121=Kunci!M$2,"B","S")</f>
        <v>B</v>
      </c>
      <c r="O121" t="str">
        <f>IF(Respon!O121=Kunci!N$2,"B","S")</f>
        <v>B</v>
      </c>
      <c r="P121" t="str">
        <f>IF(Respon!P121=Kunci!O$2,"Y","T")</f>
        <v>T</v>
      </c>
      <c r="Q121" t="str">
        <f>IF(Respon!Q121=Kunci!P$2,"B","S")</f>
        <v>S</v>
      </c>
      <c r="R121" t="str">
        <f>IF(Respon!R121=Kunci!Q$2,"B","S")</f>
        <v>S</v>
      </c>
      <c r="S121" t="str">
        <f>IF(Respon!S121=Kunci!R$2,"Y","T")</f>
        <v>Y</v>
      </c>
      <c r="T121" t="str">
        <f>IF(Respon!T121=Kunci!S$2,"B","S")</f>
        <v>S</v>
      </c>
      <c r="U121" t="str">
        <f>IF(Respon!U121=Kunci!T$2,"B","S")</f>
        <v>S</v>
      </c>
      <c r="V121" t="str">
        <f>IF(Respon!V121=Kunci!U$2,"Y","T")</f>
        <v>Y</v>
      </c>
      <c r="W121" t="str">
        <f>IF(Respon!W121=Kunci!V$2,"B","S")</f>
        <v>S</v>
      </c>
      <c r="X121" t="str">
        <f>IF(Respon!X121=Kunci!W$2,"B","S")</f>
        <v>B</v>
      </c>
      <c r="Y121" t="str">
        <f>IF(Respon!Y121=Kunci!X$2,"Y","T")</f>
        <v>T</v>
      </c>
      <c r="Z121" t="str">
        <f>IF(Respon!Z121=Kunci!Y$2,"B","S")</f>
        <v>B</v>
      </c>
      <c r="AA121" t="str">
        <f>IF(Respon!AA121=Kunci!Z$2,"B","S")</f>
        <v>S</v>
      </c>
      <c r="AB121" t="str">
        <f>IF(Respon!AB121=Kunci!AA$2,"Y","T")</f>
        <v>T</v>
      </c>
      <c r="AC121" t="str">
        <f>IF(Respon!AC121=Kunci!AB$2,"B","S")</f>
        <v>S</v>
      </c>
      <c r="AD121" t="str">
        <f>IF(Respon!AD121=Kunci!AC$2,"B","S")</f>
        <v>B</v>
      </c>
      <c r="AE121" t="str">
        <f>IF(Respon!AE121=Kunci!AD$2,"Y","T")</f>
        <v>T</v>
      </c>
      <c r="AF121" t="str">
        <f>IF(Respon!AF121=Kunci!AE$2,"B","S")</f>
        <v>S</v>
      </c>
      <c r="AG121" t="str">
        <f>IF(Respon!AG121=Kunci!AF$2,"B","S")</f>
        <v>S</v>
      </c>
      <c r="AH121" t="str">
        <f>IF(Respon!AH121=Kunci!AG$2,"Y","T")</f>
        <v>T</v>
      </c>
      <c r="AI121" t="str">
        <f>IF(Respon!AI121=Kunci!AH$2,"B","S")</f>
        <v>S</v>
      </c>
      <c r="AJ121" t="str">
        <f>IF(Respon!AJ121=Kunci!AI$2,"B","S")</f>
        <v>S</v>
      </c>
      <c r="AK121" t="str">
        <f>IF(Respon!AK121=Kunci!AJ$2,"Y","T")</f>
        <v>Y</v>
      </c>
      <c r="AL121" t="str">
        <f>IF(Respon!AL121=Kunci!AK$2,"B","S")</f>
        <v>S</v>
      </c>
      <c r="AM121" t="str">
        <f>IF(Respon!AM121=Kunci!AL$2,"B","S")</f>
        <v>S</v>
      </c>
      <c r="AN121" t="str">
        <f>IF(Respon!AN121=Kunci!AM$2,"Y","T")</f>
        <v>T</v>
      </c>
      <c r="AO121" t="str">
        <f>IF(Respon!AO121=Kunci!AN$2,"B","S")</f>
        <v>B</v>
      </c>
      <c r="AP121" t="str">
        <f>IF(Respon!AP121=Kunci!AO$2,"B","S")</f>
        <v>B</v>
      </c>
      <c r="AQ121" t="str">
        <f>IF(Respon!AQ121=Kunci!AP$2,"Y","T")</f>
        <v>Y</v>
      </c>
      <c r="AR121" t="str">
        <f>IF(Respon!AR121=Kunci!AQ$2,"B","S")</f>
        <v>B</v>
      </c>
      <c r="AS121" t="str">
        <f>IF(Respon!AS121=Kunci!AR$2,"B","S")</f>
        <v>B</v>
      </c>
      <c r="AT121" t="str">
        <f>IF(Respon!AT121=Kunci!AS$2,"Y","T")</f>
        <v>Y</v>
      </c>
      <c r="AU121" t="str">
        <f>IF(Respon!AU121=Kunci!AT$2,"B","S")</f>
        <v>S</v>
      </c>
      <c r="AV121" t="str">
        <f>IF(Respon!AV121=Kunci!AU$2,"B","S")</f>
        <v>B</v>
      </c>
      <c r="AW121" t="str">
        <f>IF(Respon!AW121=Kunci!AV$2,"Y","T")</f>
        <v>Y</v>
      </c>
      <c r="AX121" t="str">
        <f>IF(Respon!AX121=Kunci!AW$2,"B","S")</f>
        <v>B</v>
      </c>
      <c r="AY121" t="str">
        <f>IF(Respon!AY121=Kunci!AX$2,"B","S")</f>
        <v>B</v>
      </c>
      <c r="AZ121" t="str">
        <f>IF(Respon!AZ121=Kunci!AY$2,"Y","T")</f>
        <v>Y</v>
      </c>
      <c r="BA121" t="str">
        <f>IF(Respon!BA121=Kunci!AZ$2,"B","S")</f>
        <v>S</v>
      </c>
      <c r="BB121" t="str">
        <f>IF(Respon!BB121=Kunci!BA$2,"B","S")</f>
        <v>B</v>
      </c>
      <c r="BC121" t="str">
        <f>IF(Respon!BC121=Kunci!BB$2,"Y","T")</f>
        <v>T</v>
      </c>
      <c r="BD121" t="str">
        <f>IF(Respon!BD121=Kunci!BC$2,"B","S")</f>
        <v>S</v>
      </c>
      <c r="BE121" t="str">
        <f>IF(Respon!BE121=Kunci!BD$2,"B","S")</f>
        <v>S</v>
      </c>
      <c r="BF121" t="str">
        <f>IF(Respon!BF121=Kunci!BE$2,"Y","T")</f>
        <v>T</v>
      </c>
      <c r="BG121" t="str">
        <f>IF(Respon!BG121=Kunci!BF$2,"B","S")</f>
        <v>S</v>
      </c>
      <c r="BH121" t="str">
        <f>IF(Respon!BH121=Kunci!BG$2,"B","S")</f>
        <v>S</v>
      </c>
      <c r="BI121" t="str">
        <f>IF(Respon!BI121=Kunci!BH$2,"Y","T")</f>
        <v>T</v>
      </c>
    </row>
    <row r="122" spans="1:61" x14ac:dyDescent="0.3">
      <c r="A122" s="1" t="s">
        <v>125</v>
      </c>
      <c r="B122" t="str">
        <f>IF(Respon!B122=Kunci!A$2,"B","S")</f>
        <v>B</v>
      </c>
      <c r="C122" t="str">
        <f>IF(Respon!C122=Kunci!B$2,"B","S")</f>
        <v>B</v>
      </c>
      <c r="D122" t="str">
        <f>IF(Respon!D122=Kunci!C$2,"Y","T")</f>
        <v>Y</v>
      </c>
      <c r="E122" t="str">
        <f>IF(Respon!E122=Kunci!D$2,"B","S")</f>
        <v>S</v>
      </c>
      <c r="F122" t="str">
        <f>IF(Respon!F122=Kunci!E$2,"B","S")</f>
        <v>S</v>
      </c>
      <c r="G122" t="str">
        <f>IF(Respon!G122=Kunci!F$2,"Y","T")</f>
        <v>Y</v>
      </c>
      <c r="H122" t="str">
        <f>IF(Respon!H122=Kunci!G$2,"B","S")</f>
        <v>S</v>
      </c>
      <c r="I122" t="str">
        <f>IF(Respon!I122=Kunci!H$2,"B","S")</f>
        <v>S</v>
      </c>
      <c r="J122" t="str">
        <f>IF(Respon!J122=Kunci!I$2,"Y","T")</f>
        <v>Y</v>
      </c>
      <c r="K122" t="str">
        <f>IF(Respon!K122=Kunci!J$2,"B","S")</f>
        <v>B</v>
      </c>
      <c r="L122" t="str">
        <f>IF(Respon!L122=Kunci!K$2,"B","S")</f>
        <v>B</v>
      </c>
      <c r="M122" t="str">
        <f>IF(Respon!M122=Kunci!L$2,"Y","T")</f>
        <v>Y</v>
      </c>
      <c r="N122" t="str">
        <f>IF(Respon!N122=Kunci!M$2,"B","S")</f>
        <v>B</v>
      </c>
      <c r="O122" t="str">
        <f>IF(Respon!O122=Kunci!N$2,"B","S")</f>
        <v>B</v>
      </c>
      <c r="P122" t="str">
        <f>IF(Respon!P122=Kunci!O$2,"Y","T")</f>
        <v>Y</v>
      </c>
      <c r="Q122" t="str">
        <f>IF(Respon!Q122=Kunci!P$2,"B","S")</f>
        <v>B</v>
      </c>
      <c r="R122" t="str">
        <f>IF(Respon!R122=Kunci!Q$2,"B","S")</f>
        <v>B</v>
      </c>
      <c r="S122" t="str">
        <f>IF(Respon!S122=Kunci!R$2,"Y","T")</f>
        <v>Y</v>
      </c>
      <c r="T122" t="str">
        <f>IF(Respon!T122=Kunci!S$2,"B","S")</f>
        <v>S</v>
      </c>
      <c r="U122" t="str">
        <f>IF(Respon!U122=Kunci!T$2,"B","S")</f>
        <v>B</v>
      </c>
      <c r="V122" t="str">
        <f>IF(Respon!V122=Kunci!U$2,"Y","T")</f>
        <v>Y</v>
      </c>
      <c r="W122" t="str">
        <f>IF(Respon!W122=Kunci!V$2,"B","S")</f>
        <v>S</v>
      </c>
      <c r="X122" t="str">
        <f>IF(Respon!X122=Kunci!W$2,"B","S")</f>
        <v>S</v>
      </c>
      <c r="Y122" t="str">
        <f>IF(Respon!Y122=Kunci!X$2,"Y","T")</f>
        <v>Y</v>
      </c>
      <c r="Z122" t="str">
        <f>IF(Respon!Z122=Kunci!Y$2,"B","S")</f>
        <v>B</v>
      </c>
      <c r="AA122" t="str">
        <f>IF(Respon!AA122=Kunci!Z$2,"B","S")</f>
        <v>B</v>
      </c>
      <c r="AB122" t="str">
        <f>IF(Respon!AB122=Kunci!AA$2,"Y","T")</f>
        <v>Y</v>
      </c>
      <c r="AC122" t="str">
        <f>IF(Respon!AC122=Kunci!AB$2,"B","S")</f>
        <v>B</v>
      </c>
      <c r="AD122" t="str">
        <f>IF(Respon!AD122=Kunci!AC$2,"B","S")</f>
        <v>B</v>
      </c>
      <c r="AE122" t="str">
        <f>IF(Respon!AE122=Kunci!AD$2,"Y","T")</f>
        <v>Y</v>
      </c>
      <c r="AF122" t="str">
        <f>IF(Respon!AF122=Kunci!AE$2,"B","S")</f>
        <v>B</v>
      </c>
      <c r="AG122" t="str">
        <f>IF(Respon!AG122=Kunci!AF$2,"B","S")</f>
        <v>B</v>
      </c>
      <c r="AH122" t="str">
        <f>IF(Respon!AH122=Kunci!AG$2,"Y","T")</f>
        <v>Y</v>
      </c>
      <c r="AI122" t="str">
        <f>IF(Respon!AI122=Kunci!AH$2,"B","S")</f>
        <v>B</v>
      </c>
      <c r="AJ122" t="str">
        <f>IF(Respon!AJ122=Kunci!AI$2,"B","S")</f>
        <v>S</v>
      </c>
      <c r="AK122" t="str">
        <f>IF(Respon!AK122=Kunci!AJ$2,"Y","T")</f>
        <v>Y</v>
      </c>
      <c r="AL122" t="str">
        <f>IF(Respon!AL122=Kunci!AK$2,"B","S")</f>
        <v>B</v>
      </c>
      <c r="AM122" t="str">
        <f>IF(Respon!AM122=Kunci!AL$2,"B","S")</f>
        <v>B</v>
      </c>
      <c r="AN122" t="str">
        <f>IF(Respon!AN122=Kunci!AM$2,"Y","T")</f>
        <v>Y</v>
      </c>
      <c r="AO122" t="str">
        <f>IF(Respon!AO122=Kunci!AN$2,"B","S")</f>
        <v>B</v>
      </c>
      <c r="AP122" t="str">
        <f>IF(Respon!AP122=Kunci!AO$2,"B","S")</f>
        <v>B</v>
      </c>
      <c r="AQ122" t="str">
        <f>IF(Respon!AQ122=Kunci!AP$2,"Y","T")</f>
        <v>Y</v>
      </c>
      <c r="AR122" t="str">
        <f>IF(Respon!AR122=Kunci!AQ$2,"B","S")</f>
        <v>B</v>
      </c>
      <c r="AS122" t="str">
        <f>IF(Respon!AS122=Kunci!AR$2,"B","S")</f>
        <v>B</v>
      </c>
      <c r="AT122" t="str">
        <f>IF(Respon!AT122=Kunci!AS$2,"Y","T")</f>
        <v>Y</v>
      </c>
      <c r="AU122" t="str">
        <f>IF(Respon!AU122=Kunci!AT$2,"B","S")</f>
        <v>B</v>
      </c>
      <c r="AV122" t="str">
        <f>IF(Respon!AV122=Kunci!AU$2,"B","S")</f>
        <v>B</v>
      </c>
      <c r="AW122" t="str">
        <f>IF(Respon!AW122=Kunci!AV$2,"Y","T")</f>
        <v>Y</v>
      </c>
      <c r="AX122" t="str">
        <f>IF(Respon!AX122=Kunci!AW$2,"B","S")</f>
        <v>B</v>
      </c>
      <c r="AY122" t="str">
        <f>IF(Respon!AY122=Kunci!AX$2,"B","S")</f>
        <v>B</v>
      </c>
      <c r="AZ122" t="str">
        <f>IF(Respon!AZ122=Kunci!AY$2,"Y","T")</f>
        <v>Y</v>
      </c>
      <c r="BA122" t="str">
        <f>IF(Respon!BA122=Kunci!AZ$2,"B","S")</f>
        <v>B</v>
      </c>
      <c r="BB122" t="str">
        <f>IF(Respon!BB122=Kunci!BA$2,"B","S")</f>
        <v>B</v>
      </c>
      <c r="BC122" t="str">
        <f>IF(Respon!BC122=Kunci!BB$2,"Y","T")</f>
        <v>Y</v>
      </c>
      <c r="BD122" t="str">
        <f>IF(Respon!BD122=Kunci!BC$2,"B","S")</f>
        <v>B</v>
      </c>
      <c r="BE122" t="str">
        <f>IF(Respon!BE122=Kunci!BD$2,"B","S")</f>
        <v>B</v>
      </c>
      <c r="BF122" t="str">
        <f>IF(Respon!BF122=Kunci!BE$2,"Y","T")</f>
        <v>Y</v>
      </c>
      <c r="BG122" t="str">
        <f>IF(Respon!BG122=Kunci!BF$2,"B","S")</f>
        <v>S</v>
      </c>
      <c r="BH122" t="str">
        <f>IF(Respon!BH122=Kunci!BG$2,"B","S")</f>
        <v>S</v>
      </c>
      <c r="BI122" t="str">
        <f>IF(Respon!BI122=Kunci!BH$2,"Y","T")</f>
        <v>Y</v>
      </c>
    </row>
    <row r="123" spans="1:61" x14ac:dyDescent="0.3">
      <c r="A123" s="1" t="s">
        <v>126</v>
      </c>
      <c r="B123" t="str">
        <f>IF(Respon!B123=Kunci!A$2,"B","S")</f>
        <v>S</v>
      </c>
      <c r="C123" t="str">
        <f>IF(Respon!C123=Kunci!B$2,"B","S")</f>
        <v>S</v>
      </c>
      <c r="D123" t="str">
        <f>IF(Respon!D123=Kunci!C$2,"Y","T")</f>
        <v>Y</v>
      </c>
      <c r="E123" t="str">
        <f>IF(Respon!E123=Kunci!D$2,"B","S")</f>
        <v>B</v>
      </c>
      <c r="F123" t="str">
        <f>IF(Respon!F123=Kunci!E$2,"B","S")</f>
        <v>B</v>
      </c>
      <c r="G123" t="str">
        <f>IF(Respon!G123=Kunci!F$2,"Y","T")</f>
        <v>Y</v>
      </c>
      <c r="H123" t="str">
        <f>IF(Respon!H123=Kunci!G$2,"B","S")</f>
        <v>S</v>
      </c>
      <c r="I123" t="str">
        <f>IF(Respon!I123=Kunci!H$2,"B","S")</f>
        <v>B</v>
      </c>
      <c r="J123" t="str">
        <f>IF(Respon!J123=Kunci!I$2,"Y","T")</f>
        <v>Y</v>
      </c>
      <c r="K123" t="str">
        <f>IF(Respon!K123=Kunci!J$2,"B","S")</f>
        <v>B</v>
      </c>
      <c r="L123" t="str">
        <f>IF(Respon!L123=Kunci!K$2,"B","S")</f>
        <v>B</v>
      </c>
      <c r="M123" t="str">
        <f>IF(Respon!M123=Kunci!L$2,"Y","T")</f>
        <v>Y</v>
      </c>
      <c r="N123" t="str">
        <f>IF(Respon!N123=Kunci!M$2,"B","S")</f>
        <v>S</v>
      </c>
      <c r="O123" t="str">
        <f>IF(Respon!O123=Kunci!N$2,"B","S")</f>
        <v>S</v>
      </c>
      <c r="P123" t="str">
        <f>IF(Respon!P123=Kunci!O$2,"Y","T")</f>
        <v>Y</v>
      </c>
      <c r="Q123" t="str">
        <f>IF(Respon!Q123=Kunci!P$2,"B","S")</f>
        <v>B</v>
      </c>
      <c r="R123" t="str">
        <f>IF(Respon!R123=Kunci!Q$2,"B","S")</f>
        <v>B</v>
      </c>
      <c r="S123" t="str">
        <f>IF(Respon!S123=Kunci!R$2,"Y","T")</f>
        <v>Y</v>
      </c>
      <c r="T123" t="str">
        <f>IF(Respon!T123=Kunci!S$2,"B","S")</f>
        <v>S</v>
      </c>
      <c r="U123" t="str">
        <f>IF(Respon!U123=Kunci!T$2,"B","S")</f>
        <v>S</v>
      </c>
      <c r="V123" t="str">
        <f>IF(Respon!V123=Kunci!U$2,"Y","T")</f>
        <v>Y</v>
      </c>
      <c r="W123" t="str">
        <f>IF(Respon!W123=Kunci!V$2,"B","S")</f>
        <v>B</v>
      </c>
      <c r="X123" t="str">
        <f>IF(Respon!X123=Kunci!W$2,"B","S")</f>
        <v>B</v>
      </c>
      <c r="Y123" t="str">
        <f>IF(Respon!Y123=Kunci!X$2,"Y","T")</f>
        <v>Y</v>
      </c>
      <c r="Z123" t="str">
        <f>IF(Respon!Z123=Kunci!Y$2,"B","S")</f>
        <v>B</v>
      </c>
      <c r="AA123" t="str">
        <f>IF(Respon!AA123=Kunci!Z$2,"B","S")</f>
        <v>S</v>
      </c>
      <c r="AB123" t="str">
        <f>IF(Respon!AB123=Kunci!AA$2,"Y","T")</f>
        <v>Y</v>
      </c>
      <c r="AC123" t="str">
        <f>IF(Respon!AC123=Kunci!AB$2,"B","S")</f>
        <v>B</v>
      </c>
      <c r="AD123" t="str">
        <f>IF(Respon!AD123=Kunci!AC$2,"B","S")</f>
        <v>B</v>
      </c>
      <c r="AE123" t="str">
        <f>IF(Respon!AE123=Kunci!AD$2,"Y","T")</f>
        <v>Y</v>
      </c>
      <c r="AF123" t="str">
        <f>IF(Respon!AF123=Kunci!AE$2,"B","S")</f>
        <v>S</v>
      </c>
      <c r="AG123" t="str">
        <f>IF(Respon!AG123=Kunci!AF$2,"B","S")</f>
        <v>S</v>
      </c>
      <c r="AH123" t="str">
        <f>IF(Respon!AH123=Kunci!AG$2,"Y","T")</f>
        <v>Y</v>
      </c>
      <c r="AI123" t="str">
        <f>IF(Respon!AI123=Kunci!AH$2,"B","S")</f>
        <v>S</v>
      </c>
      <c r="AJ123" t="str">
        <f>IF(Respon!AJ123=Kunci!AI$2,"B","S")</f>
        <v>B</v>
      </c>
      <c r="AK123" t="str">
        <f>IF(Respon!AK123=Kunci!AJ$2,"Y","T")</f>
        <v>Y</v>
      </c>
      <c r="AL123" t="str">
        <f>IF(Respon!AL123=Kunci!AK$2,"B","S")</f>
        <v>S</v>
      </c>
      <c r="AM123" t="str">
        <f>IF(Respon!AM123=Kunci!AL$2,"B","S")</f>
        <v>S</v>
      </c>
      <c r="AN123" t="str">
        <f>IF(Respon!AN123=Kunci!AM$2,"Y","T")</f>
        <v>Y</v>
      </c>
      <c r="AO123" t="str">
        <f>IF(Respon!AO123=Kunci!AN$2,"B","S")</f>
        <v>B</v>
      </c>
      <c r="AP123" t="str">
        <f>IF(Respon!AP123=Kunci!AO$2,"B","S")</f>
        <v>B</v>
      </c>
      <c r="AQ123" t="str">
        <f>IF(Respon!AQ123=Kunci!AP$2,"Y","T")</f>
        <v>Y</v>
      </c>
      <c r="AR123" t="str">
        <f>IF(Respon!AR123=Kunci!AQ$2,"B","S")</f>
        <v>B</v>
      </c>
      <c r="AS123" t="str">
        <f>IF(Respon!AS123=Kunci!AR$2,"B","S")</f>
        <v>B</v>
      </c>
      <c r="AT123" t="str">
        <f>IF(Respon!AT123=Kunci!AS$2,"Y","T")</f>
        <v>Y</v>
      </c>
      <c r="AU123" t="str">
        <f>IF(Respon!AU123=Kunci!AT$2,"B","S")</f>
        <v>S</v>
      </c>
      <c r="AV123" t="str">
        <f>IF(Respon!AV123=Kunci!AU$2,"B","S")</f>
        <v>B</v>
      </c>
      <c r="AW123" t="str">
        <f>IF(Respon!AW123=Kunci!AV$2,"Y","T")</f>
        <v>Y</v>
      </c>
      <c r="AX123" t="str">
        <f>IF(Respon!AX123=Kunci!AW$2,"B","S")</f>
        <v>B</v>
      </c>
      <c r="AY123" t="str">
        <f>IF(Respon!AY123=Kunci!AX$2,"B","S")</f>
        <v>S</v>
      </c>
      <c r="AZ123" t="str">
        <f>IF(Respon!AZ123=Kunci!AY$2,"Y","T")</f>
        <v>Y</v>
      </c>
      <c r="BA123" t="str">
        <f>IF(Respon!BA123=Kunci!AZ$2,"B","S")</f>
        <v>B</v>
      </c>
      <c r="BB123" t="str">
        <f>IF(Respon!BB123=Kunci!BA$2,"B","S")</f>
        <v>B</v>
      </c>
      <c r="BC123" t="str">
        <f>IF(Respon!BC123=Kunci!BB$2,"Y","T")</f>
        <v>Y</v>
      </c>
      <c r="BD123" t="str">
        <f>IF(Respon!BD123=Kunci!BC$2,"B","S")</f>
        <v>B</v>
      </c>
      <c r="BE123" t="str">
        <f>IF(Respon!BE123=Kunci!BD$2,"B","S")</f>
        <v>S</v>
      </c>
      <c r="BF123" t="str">
        <f>IF(Respon!BF123=Kunci!BE$2,"Y","T")</f>
        <v>Y</v>
      </c>
      <c r="BG123" t="str">
        <f>IF(Respon!BG123=Kunci!BF$2,"B","S")</f>
        <v>S</v>
      </c>
      <c r="BH123" t="str">
        <f>IF(Respon!BH123=Kunci!BG$2,"B","S")</f>
        <v>S</v>
      </c>
      <c r="BI123" t="str">
        <f>IF(Respon!BI123=Kunci!BH$2,"Y","T")</f>
        <v>Y</v>
      </c>
    </row>
    <row r="124" spans="1:61" x14ac:dyDescent="0.3">
      <c r="A124" s="1" t="s">
        <v>127</v>
      </c>
      <c r="B124" t="str">
        <f>IF(Respon!B124=Kunci!A$2,"B","S")</f>
        <v>B</v>
      </c>
      <c r="C124" t="str">
        <f>IF(Respon!C124=Kunci!B$2,"B","S")</f>
        <v>B</v>
      </c>
      <c r="D124" t="str">
        <f>IF(Respon!D124=Kunci!C$2,"Y","T")</f>
        <v>Y</v>
      </c>
      <c r="E124" t="str">
        <f>IF(Respon!E124=Kunci!D$2,"B","S")</f>
        <v>B</v>
      </c>
      <c r="F124" t="str">
        <f>IF(Respon!F124=Kunci!E$2,"B","S")</f>
        <v>B</v>
      </c>
      <c r="G124" t="str">
        <f>IF(Respon!G124=Kunci!F$2,"Y","T")</f>
        <v>T</v>
      </c>
      <c r="H124" t="str">
        <f>IF(Respon!H124=Kunci!G$2,"B","S")</f>
        <v>B</v>
      </c>
      <c r="I124" t="str">
        <f>IF(Respon!I124=Kunci!H$2,"B","S")</f>
        <v>S</v>
      </c>
      <c r="J124" t="str">
        <f>IF(Respon!J124=Kunci!I$2,"Y","T")</f>
        <v>Y</v>
      </c>
      <c r="K124" t="str">
        <f>IF(Respon!K124=Kunci!J$2,"B","S")</f>
        <v>B</v>
      </c>
      <c r="L124" t="str">
        <f>IF(Respon!L124=Kunci!K$2,"B","S")</f>
        <v>B</v>
      </c>
      <c r="M124" t="str">
        <f>IF(Respon!M124=Kunci!L$2,"Y","T")</f>
        <v>Y</v>
      </c>
      <c r="N124" t="str">
        <f>IF(Respon!N124=Kunci!M$2,"B","S")</f>
        <v>B</v>
      </c>
      <c r="O124" t="str">
        <f>IF(Respon!O124=Kunci!N$2,"B","S")</f>
        <v>B</v>
      </c>
      <c r="P124" t="str">
        <f>IF(Respon!P124=Kunci!O$2,"Y","T")</f>
        <v>Y</v>
      </c>
      <c r="Q124" t="str">
        <f>IF(Respon!Q124=Kunci!P$2,"B","S")</f>
        <v>B</v>
      </c>
      <c r="R124" t="str">
        <f>IF(Respon!R124=Kunci!Q$2,"B","S")</f>
        <v>B</v>
      </c>
      <c r="S124" t="str">
        <f>IF(Respon!S124=Kunci!R$2,"Y","T")</f>
        <v>Y</v>
      </c>
      <c r="T124" t="str">
        <f>IF(Respon!T124=Kunci!S$2,"B","S")</f>
        <v>S</v>
      </c>
      <c r="U124" t="str">
        <f>IF(Respon!U124=Kunci!T$2,"B","S")</f>
        <v>B</v>
      </c>
      <c r="V124" t="str">
        <f>IF(Respon!V124=Kunci!U$2,"Y","T")</f>
        <v>Y</v>
      </c>
      <c r="W124" t="str">
        <f>IF(Respon!W124=Kunci!V$2,"B","S")</f>
        <v>S</v>
      </c>
      <c r="X124" t="str">
        <f>IF(Respon!X124=Kunci!W$2,"B","S")</f>
        <v>S</v>
      </c>
      <c r="Y124" t="str">
        <f>IF(Respon!Y124=Kunci!X$2,"Y","T")</f>
        <v>Y</v>
      </c>
      <c r="Z124" t="str">
        <f>IF(Respon!Z124=Kunci!Y$2,"B","S")</f>
        <v>B</v>
      </c>
      <c r="AA124" t="str">
        <f>IF(Respon!AA124=Kunci!Z$2,"B","S")</f>
        <v>S</v>
      </c>
      <c r="AB124" t="str">
        <f>IF(Respon!AB124=Kunci!AA$2,"Y","T")</f>
        <v>Y</v>
      </c>
      <c r="AC124" t="str">
        <f>IF(Respon!AC124=Kunci!AB$2,"B","S")</f>
        <v>B</v>
      </c>
      <c r="AD124" t="str">
        <f>IF(Respon!AD124=Kunci!AC$2,"B","S")</f>
        <v>S</v>
      </c>
      <c r="AE124" t="str">
        <f>IF(Respon!AE124=Kunci!AD$2,"Y","T")</f>
        <v>Y</v>
      </c>
      <c r="AF124" t="str">
        <f>IF(Respon!AF124=Kunci!AE$2,"B","S")</f>
        <v>S</v>
      </c>
      <c r="AG124" t="str">
        <f>IF(Respon!AG124=Kunci!AF$2,"B","S")</f>
        <v>S</v>
      </c>
      <c r="AH124" t="str">
        <f>IF(Respon!AH124=Kunci!AG$2,"Y","T")</f>
        <v>Y</v>
      </c>
      <c r="AI124" t="str">
        <f>IF(Respon!AI124=Kunci!AH$2,"B","S")</f>
        <v>S</v>
      </c>
      <c r="AJ124" t="str">
        <f>IF(Respon!AJ124=Kunci!AI$2,"B","S")</f>
        <v>S</v>
      </c>
      <c r="AK124" t="str">
        <f>IF(Respon!AK124=Kunci!AJ$2,"Y","T")</f>
        <v>Y</v>
      </c>
      <c r="AL124" t="str">
        <f>IF(Respon!AL124=Kunci!AK$2,"B","S")</f>
        <v>S</v>
      </c>
      <c r="AM124" t="str">
        <f>IF(Respon!AM124=Kunci!AL$2,"B","S")</f>
        <v>B</v>
      </c>
      <c r="AN124" t="str">
        <f>IF(Respon!AN124=Kunci!AM$2,"Y","T")</f>
        <v>T</v>
      </c>
      <c r="AO124" t="str">
        <f>IF(Respon!AO124=Kunci!AN$2,"B","S")</f>
        <v>B</v>
      </c>
      <c r="AP124" t="str">
        <f>IF(Respon!AP124=Kunci!AO$2,"B","S")</f>
        <v>B</v>
      </c>
      <c r="AQ124" t="str">
        <f>IF(Respon!AQ124=Kunci!AP$2,"Y","T")</f>
        <v>Y</v>
      </c>
      <c r="AR124" t="str">
        <f>IF(Respon!AR124=Kunci!AQ$2,"B","S")</f>
        <v>B</v>
      </c>
      <c r="AS124" t="str">
        <f>IF(Respon!AS124=Kunci!AR$2,"B","S")</f>
        <v>B</v>
      </c>
      <c r="AT124" t="str">
        <f>IF(Respon!AT124=Kunci!AS$2,"Y","T")</f>
        <v>Y</v>
      </c>
      <c r="AU124" t="str">
        <f>IF(Respon!AU124=Kunci!AT$2,"B","S")</f>
        <v>B</v>
      </c>
      <c r="AV124" t="str">
        <f>IF(Respon!AV124=Kunci!AU$2,"B","S")</f>
        <v>B</v>
      </c>
      <c r="AW124" t="str">
        <f>IF(Respon!AW124=Kunci!AV$2,"Y","T")</f>
        <v>Y</v>
      </c>
      <c r="AX124" t="str">
        <f>IF(Respon!AX124=Kunci!AW$2,"B","S")</f>
        <v>B</v>
      </c>
      <c r="AY124" t="str">
        <f>IF(Respon!AY124=Kunci!AX$2,"B","S")</f>
        <v>S</v>
      </c>
      <c r="AZ124" t="str">
        <f>IF(Respon!AZ124=Kunci!AY$2,"Y","T")</f>
        <v>Y</v>
      </c>
      <c r="BA124" t="str">
        <f>IF(Respon!BA124=Kunci!AZ$2,"B","S")</f>
        <v>B</v>
      </c>
      <c r="BB124" t="str">
        <f>IF(Respon!BB124=Kunci!BA$2,"B","S")</f>
        <v>S</v>
      </c>
      <c r="BC124" t="str">
        <f>IF(Respon!BC124=Kunci!BB$2,"Y","T")</f>
        <v>T</v>
      </c>
      <c r="BD124" t="str">
        <f>IF(Respon!BD124=Kunci!BC$2,"B","S")</f>
        <v>S</v>
      </c>
      <c r="BE124" t="str">
        <f>IF(Respon!BE124=Kunci!BD$2,"B","S")</f>
        <v>B</v>
      </c>
      <c r="BF124" t="str">
        <f>IF(Respon!BF124=Kunci!BE$2,"Y","T")</f>
        <v>Y</v>
      </c>
      <c r="BG124" t="str">
        <f>IF(Respon!BG124=Kunci!BF$2,"B","S")</f>
        <v>B</v>
      </c>
      <c r="BH124" t="str">
        <f>IF(Respon!BH124=Kunci!BG$2,"B","S")</f>
        <v>S</v>
      </c>
      <c r="BI124" t="str">
        <f>IF(Respon!BI124=Kunci!BH$2,"Y","T")</f>
        <v>T</v>
      </c>
    </row>
    <row r="125" spans="1:61" x14ac:dyDescent="0.3">
      <c r="A125" s="1" t="s">
        <v>128</v>
      </c>
      <c r="B125" t="str">
        <f>IF(Respon!B125=Kunci!A$2,"B","S")</f>
        <v>B</v>
      </c>
      <c r="C125" t="str">
        <f>IF(Respon!C125=Kunci!B$2,"B","S")</f>
        <v>B</v>
      </c>
      <c r="D125" t="str">
        <f>IF(Respon!D125=Kunci!C$2,"Y","T")</f>
        <v>Y</v>
      </c>
      <c r="E125" t="str">
        <f>IF(Respon!E125=Kunci!D$2,"B","S")</f>
        <v>B</v>
      </c>
      <c r="F125" t="str">
        <f>IF(Respon!F125=Kunci!E$2,"B","S")</f>
        <v>B</v>
      </c>
      <c r="G125" t="str">
        <f>IF(Respon!G125=Kunci!F$2,"Y","T")</f>
        <v>Y</v>
      </c>
      <c r="H125" t="str">
        <f>IF(Respon!H125=Kunci!G$2,"B","S")</f>
        <v>B</v>
      </c>
      <c r="I125" t="str">
        <f>IF(Respon!I125=Kunci!H$2,"B","S")</f>
        <v>S</v>
      </c>
      <c r="J125" t="str">
        <f>IF(Respon!J125=Kunci!I$2,"Y","T")</f>
        <v>T</v>
      </c>
      <c r="K125" t="str">
        <f>IF(Respon!K125=Kunci!J$2,"B","S")</f>
        <v>B</v>
      </c>
      <c r="L125" t="str">
        <f>IF(Respon!L125=Kunci!K$2,"B","S")</f>
        <v>B</v>
      </c>
      <c r="M125" t="str">
        <f>IF(Respon!M125=Kunci!L$2,"Y","T")</f>
        <v>Y</v>
      </c>
      <c r="N125" t="str">
        <f>IF(Respon!N125=Kunci!M$2,"B","S")</f>
        <v>B</v>
      </c>
      <c r="O125" t="str">
        <f>IF(Respon!O125=Kunci!N$2,"B","S")</f>
        <v>B</v>
      </c>
      <c r="P125" t="str">
        <f>IF(Respon!P125=Kunci!O$2,"Y","T")</f>
        <v>Y</v>
      </c>
      <c r="Q125" t="str">
        <f>IF(Respon!Q125=Kunci!P$2,"B","S")</f>
        <v>B</v>
      </c>
      <c r="R125" t="str">
        <f>IF(Respon!R125=Kunci!Q$2,"B","S")</f>
        <v>B</v>
      </c>
      <c r="S125" t="str">
        <f>IF(Respon!S125=Kunci!R$2,"Y","T")</f>
        <v>Y</v>
      </c>
      <c r="T125" t="str">
        <f>IF(Respon!T125=Kunci!S$2,"B","S")</f>
        <v>S</v>
      </c>
      <c r="U125" t="str">
        <f>IF(Respon!U125=Kunci!T$2,"B","S")</f>
        <v>B</v>
      </c>
      <c r="V125" t="str">
        <f>IF(Respon!V125=Kunci!U$2,"Y","T")</f>
        <v>Y</v>
      </c>
      <c r="W125" t="str">
        <f>IF(Respon!W125=Kunci!V$2,"B","S")</f>
        <v>S</v>
      </c>
      <c r="X125" t="str">
        <f>IF(Respon!X125=Kunci!W$2,"B","S")</f>
        <v>S</v>
      </c>
      <c r="Y125" t="str">
        <f>IF(Respon!Y125=Kunci!X$2,"Y","T")</f>
        <v>Y</v>
      </c>
      <c r="Z125" t="str">
        <f>IF(Respon!Z125=Kunci!Y$2,"B","S")</f>
        <v>B</v>
      </c>
      <c r="AA125" t="str">
        <f>IF(Respon!AA125=Kunci!Z$2,"B","S")</f>
        <v>S</v>
      </c>
      <c r="AB125" t="str">
        <f>IF(Respon!AB125=Kunci!AA$2,"Y","T")</f>
        <v>Y</v>
      </c>
      <c r="AC125" t="str">
        <f>IF(Respon!AC125=Kunci!AB$2,"B","S")</f>
        <v>B</v>
      </c>
      <c r="AD125" t="str">
        <f>IF(Respon!AD125=Kunci!AC$2,"B","S")</f>
        <v>S</v>
      </c>
      <c r="AE125" t="str">
        <f>IF(Respon!AE125=Kunci!AD$2,"Y","T")</f>
        <v>Y</v>
      </c>
      <c r="AF125" t="str">
        <f>IF(Respon!AF125=Kunci!AE$2,"B","S")</f>
        <v>S</v>
      </c>
      <c r="AG125" t="str">
        <f>IF(Respon!AG125=Kunci!AF$2,"B","S")</f>
        <v>S</v>
      </c>
      <c r="AH125" t="str">
        <f>IF(Respon!AH125=Kunci!AG$2,"Y","T")</f>
        <v>Y</v>
      </c>
      <c r="AI125" t="str">
        <f>IF(Respon!AI125=Kunci!AH$2,"B","S")</f>
        <v>B</v>
      </c>
      <c r="AJ125" t="str">
        <f>IF(Respon!AJ125=Kunci!AI$2,"B","S")</f>
        <v>S</v>
      </c>
      <c r="AK125" t="str">
        <f>IF(Respon!AK125=Kunci!AJ$2,"Y","T")</f>
        <v>Y</v>
      </c>
      <c r="AL125" t="str">
        <f>IF(Respon!AL125=Kunci!AK$2,"B","S")</f>
        <v>S</v>
      </c>
      <c r="AM125" t="str">
        <f>IF(Respon!AM125=Kunci!AL$2,"B","S")</f>
        <v>B</v>
      </c>
      <c r="AN125" t="str">
        <f>IF(Respon!AN125=Kunci!AM$2,"Y","T")</f>
        <v>T</v>
      </c>
      <c r="AO125" t="str">
        <f>IF(Respon!AO125=Kunci!AN$2,"B","S")</f>
        <v>B</v>
      </c>
      <c r="AP125" t="str">
        <f>IF(Respon!AP125=Kunci!AO$2,"B","S")</f>
        <v>B</v>
      </c>
      <c r="AQ125" t="str">
        <f>IF(Respon!AQ125=Kunci!AP$2,"Y","T")</f>
        <v>Y</v>
      </c>
      <c r="AR125" t="str">
        <f>IF(Respon!AR125=Kunci!AQ$2,"B","S")</f>
        <v>B</v>
      </c>
      <c r="AS125" t="str">
        <f>IF(Respon!AS125=Kunci!AR$2,"B","S")</f>
        <v>B</v>
      </c>
      <c r="AT125" t="str">
        <f>IF(Respon!AT125=Kunci!AS$2,"Y","T")</f>
        <v>T</v>
      </c>
      <c r="AU125" t="str">
        <f>IF(Respon!AU125=Kunci!AT$2,"B","S")</f>
        <v>B</v>
      </c>
      <c r="AV125" t="str">
        <f>IF(Respon!AV125=Kunci!AU$2,"B","S")</f>
        <v>B</v>
      </c>
      <c r="AW125" t="str">
        <f>IF(Respon!AW125=Kunci!AV$2,"Y","T")</f>
        <v>Y</v>
      </c>
      <c r="AX125" t="str">
        <f>IF(Respon!AX125=Kunci!AW$2,"B","S")</f>
        <v>B</v>
      </c>
      <c r="AY125" t="str">
        <f>IF(Respon!AY125=Kunci!AX$2,"B","S")</f>
        <v>S</v>
      </c>
      <c r="AZ125" t="str">
        <f>IF(Respon!AZ125=Kunci!AY$2,"Y","T")</f>
        <v>Y</v>
      </c>
      <c r="BA125" t="str">
        <f>IF(Respon!BA125=Kunci!AZ$2,"B","S")</f>
        <v>B</v>
      </c>
      <c r="BB125" t="str">
        <f>IF(Respon!BB125=Kunci!BA$2,"B","S")</f>
        <v>S</v>
      </c>
      <c r="BC125" t="str">
        <f>IF(Respon!BC125=Kunci!BB$2,"Y","T")</f>
        <v>T</v>
      </c>
      <c r="BD125" t="str">
        <f>IF(Respon!BD125=Kunci!BC$2,"B","S")</f>
        <v>B</v>
      </c>
      <c r="BE125" t="str">
        <f>IF(Respon!BE125=Kunci!BD$2,"B","S")</f>
        <v>B</v>
      </c>
      <c r="BF125" t="str">
        <f>IF(Respon!BF125=Kunci!BE$2,"Y","T")</f>
        <v>Y</v>
      </c>
      <c r="BG125" t="str">
        <f>IF(Respon!BG125=Kunci!BF$2,"B","S")</f>
        <v>B</v>
      </c>
      <c r="BH125" t="str">
        <f>IF(Respon!BH125=Kunci!BG$2,"B","S")</f>
        <v>B</v>
      </c>
      <c r="BI125" t="str">
        <f>IF(Respon!BI125=Kunci!BH$2,"Y","T")</f>
        <v>T</v>
      </c>
    </row>
    <row r="126" spans="1:61" x14ac:dyDescent="0.3">
      <c r="A126" s="1" t="s">
        <v>129</v>
      </c>
      <c r="B126" t="str">
        <f>IF(Respon!B126=Kunci!A$2,"B","S")</f>
        <v>B</v>
      </c>
      <c r="C126" t="str">
        <f>IF(Respon!C126=Kunci!B$2,"B","S")</f>
        <v>B</v>
      </c>
      <c r="D126" t="str">
        <f>IF(Respon!D126=Kunci!C$2,"Y","T")</f>
        <v>Y</v>
      </c>
      <c r="E126" t="str">
        <f>IF(Respon!E126=Kunci!D$2,"B","S")</f>
        <v>B</v>
      </c>
      <c r="F126" t="str">
        <f>IF(Respon!F126=Kunci!E$2,"B","S")</f>
        <v>B</v>
      </c>
      <c r="G126" t="str">
        <f>IF(Respon!G126=Kunci!F$2,"Y","T")</f>
        <v>T</v>
      </c>
      <c r="H126" t="str">
        <f>IF(Respon!H126=Kunci!G$2,"B","S")</f>
        <v>B</v>
      </c>
      <c r="I126" t="str">
        <f>IF(Respon!I126=Kunci!H$2,"B","S")</f>
        <v>S</v>
      </c>
      <c r="J126" t="str">
        <f>IF(Respon!J126=Kunci!I$2,"Y","T")</f>
        <v>Y</v>
      </c>
      <c r="K126" t="str">
        <f>IF(Respon!K126=Kunci!J$2,"B","S")</f>
        <v>B</v>
      </c>
      <c r="L126" t="str">
        <f>IF(Respon!L126=Kunci!K$2,"B","S")</f>
        <v>B</v>
      </c>
      <c r="M126" t="str">
        <f>IF(Respon!M126=Kunci!L$2,"Y","T")</f>
        <v>Y</v>
      </c>
      <c r="N126" t="str">
        <f>IF(Respon!N126=Kunci!M$2,"B","S")</f>
        <v>B</v>
      </c>
      <c r="O126" t="str">
        <f>IF(Respon!O126=Kunci!N$2,"B","S")</f>
        <v>B</v>
      </c>
      <c r="P126" t="str">
        <f>IF(Respon!P126=Kunci!O$2,"Y","T")</f>
        <v>Y</v>
      </c>
      <c r="Q126" t="str">
        <f>IF(Respon!Q126=Kunci!P$2,"B","S")</f>
        <v>B</v>
      </c>
      <c r="R126" t="str">
        <f>IF(Respon!R126=Kunci!Q$2,"B","S")</f>
        <v>B</v>
      </c>
      <c r="S126" t="str">
        <f>IF(Respon!S126=Kunci!R$2,"Y","T")</f>
        <v>Y</v>
      </c>
      <c r="T126" t="str">
        <f>IF(Respon!T126=Kunci!S$2,"B","S")</f>
        <v>S</v>
      </c>
      <c r="U126" t="str">
        <f>IF(Respon!U126=Kunci!T$2,"B","S")</f>
        <v>S</v>
      </c>
      <c r="V126" t="str">
        <f>IF(Respon!V126=Kunci!U$2,"Y","T")</f>
        <v>Y</v>
      </c>
      <c r="W126" t="str">
        <f>IF(Respon!W126=Kunci!V$2,"B","S")</f>
        <v>S</v>
      </c>
      <c r="X126" t="str">
        <f>IF(Respon!X126=Kunci!W$2,"B","S")</f>
        <v>S</v>
      </c>
      <c r="Y126" t="str">
        <f>IF(Respon!Y126=Kunci!X$2,"Y","T")</f>
        <v>Y</v>
      </c>
      <c r="Z126" t="str">
        <f>IF(Respon!Z126=Kunci!Y$2,"B","S")</f>
        <v>B</v>
      </c>
      <c r="AA126" t="str">
        <f>IF(Respon!AA126=Kunci!Z$2,"B","S")</f>
        <v>S</v>
      </c>
      <c r="AB126" t="str">
        <f>IF(Respon!AB126=Kunci!AA$2,"Y","T")</f>
        <v>Y</v>
      </c>
      <c r="AC126" t="str">
        <f>IF(Respon!AC126=Kunci!AB$2,"B","S")</f>
        <v>B</v>
      </c>
      <c r="AD126" t="str">
        <f>IF(Respon!AD126=Kunci!AC$2,"B","S")</f>
        <v>S</v>
      </c>
      <c r="AE126" t="str">
        <f>IF(Respon!AE126=Kunci!AD$2,"Y","T")</f>
        <v>Y</v>
      </c>
      <c r="AF126" t="str">
        <f>IF(Respon!AF126=Kunci!AE$2,"B","S")</f>
        <v>S</v>
      </c>
      <c r="AG126" t="str">
        <f>IF(Respon!AG126=Kunci!AF$2,"B","S")</f>
        <v>S</v>
      </c>
      <c r="AH126" t="str">
        <f>IF(Respon!AH126=Kunci!AG$2,"Y","T")</f>
        <v>Y</v>
      </c>
      <c r="AI126" t="str">
        <f>IF(Respon!AI126=Kunci!AH$2,"B","S")</f>
        <v>B</v>
      </c>
      <c r="AJ126" t="str">
        <f>IF(Respon!AJ126=Kunci!AI$2,"B","S")</f>
        <v>S</v>
      </c>
      <c r="AK126" t="str">
        <f>IF(Respon!AK126=Kunci!AJ$2,"Y","T")</f>
        <v>Y</v>
      </c>
      <c r="AL126" t="str">
        <f>IF(Respon!AL126=Kunci!AK$2,"B","S")</f>
        <v>S</v>
      </c>
      <c r="AM126" t="str">
        <f>IF(Respon!AM126=Kunci!AL$2,"B","S")</f>
        <v>B</v>
      </c>
      <c r="AN126" t="str">
        <f>IF(Respon!AN126=Kunci!AM$2,"Y","T")</f>
        <v>T</v>
      </c>
      <c r="AO126" t="str">
        <f>IF(Respon!AO126=Kunci!AN$2,"B","S")</f>
        <v>B</v>
      </c>
      <c r="AP126" t="str">
        <f>IF(Respon!AP126=Kunci!AO$2,"B","S")</f>
        <v>B</v>
      </c>
      <c r="AQ126" t="str">
        <f>IF(Respon!AQ126=Kunci!AP$2,"Y","T")</f>
        <v>Y</v>
      </c>
      <c r="AR126" t="str">
        <f>IF(Respon!AR126=Kunci!AQ$2,"B","S")</f>
        <v>B</v>
      </c>
      <c r="AS126" t="str">
        <f>IF(Respon!AS126=Kunci!AR$2,"B","S")</f>
        <v>B</v>
      </c>
      <c r="AT126" t="str">
        <f>IF(Respon!AT126=Kunci!AS$2,"Y","T")</f>
        <v>Y</v>
      </c>
      <c r="AU126" t="str">
        <f>IF(Respon!AU126=Kunci!AT$2,"B","S")</f>
        <v>B</v>
      </c>
      <c r="AV126" t="str">
        <f>IF(Respon!AV126=Kunci!AU$2,"B","S")</f>
        <v>B</v>
      </c>
      <c r="AW126" t="str">
        <f>IF(Respon!AW126=Kunci!AV$2,"Y","T")</f>
        <v>Y</v>
      </c>
      <c r="AX126" t="str">
        <f>IF(Respon!AX126=Kunci!AW$2,"B","S")</f>
        <v>B</v>
      </c>
      <c r="AY126" t="str">
        <f>IF(Respon!AY126=Kunci!AX$2,"B","S")</f>
        <v>S</v>
      </c>
      <c r="AZ126" t="str">
        <f>IF(Respon!AZ126=Kunci!AY$2,"Y","T")</f>
        <v>Y</v>
      </c>
      <c r="BA126" t="str">
        <f>IF(Respon!BA126=Kunci!AZ$2,"B","S")</f>
        <v>B</v>
      </c>
      <c r="BB126" t="str">
        <f>IF(Respon!BB126=Kunci!BA$2,"B","S")</f>
        <v>B</v>
      </c>
      <c r="BC126" t="str">
        <f>IF(Respon!BC126=Kunci!BB$2,"Y","T")</f>
        <v>T</v>
      </c>
      <c r="BD126" t="str">
        <f>IF(Respon!BD126=Kunci!BC$2,"B","S")</f>
        <v>B</v>
      </c>
      <c r="BE126" t="str">
        <f>IF(Respon!BE126=Kunci!BD$2,"B","S")</f>
        <v>B</v>
      </c>
      <c r="BF126" t="str">
        <f>IF(Respon!BF126=Kunci!BE$2,"Y","T")</f>
        <v>Y</v>
      </c>
      <c r="BG126" t="str">
        <f>IF(Respon!BG126=Kunci!BF$2,"B","S")</f>
        <v>B</v>
      </c>
      <c r="BH126" t="str">
        <f>IF(Respon!BH126=Kunci!BG$2,"B","S")</f>
        <v>S</v>
      </c>
      <c r="BI126" t="str">
        <f>IF(Respon!BI126=Kunci!BH$2,"Y","T")</f>
        <v>T</v>
      </c>
    </row>
    <row r="127" spans="1:61" x14ac:dyDescent="0.3">
      <c r="A127" s="1" t="s">
        <v>130</v>
      </c>
      <c r="B127" t="str">
        <f>IF(Respon!B127=Kunci!A$2,"B","S")</f>
        <v>B</v>
      </c>
      <c r="C127" t="str">
        <f>IF(Respon!C127=Kunci!B$2,"B","S")</f>
        <v>B</v>
      </c>
      <c r="D127" t="str">
        <f>IF(Respon!D127=Kunci!C$2,"Y","T")</f>
        <v>Y</v>
      </c>
      <c r="E127" t="str">
        <f>IF(Respon!E127=Kunci!D$2,"B","S")</f>
        <v>B</v>
      </c>
      <c r="F127" t="str">
        <f>IF(Respon!F127=Kunci!E$2,"B","S")</f>
        <v>B</v>
      </c>
      <c r="G127" t="str">
        <f>IF(Respon!G127=Kunci!F$2,"Y","T")</f>
        <v>Y</v>
      </c>
      <c r="H127" t="str">
        <f>IF(Respon!H127=Kunci!G$2,"B","S")</f>
        <v>S</v>
      </c>
      <c r="I127" t="str">
        <f>IF(Respon!I127=Kunci!H$2,"B","S")</f>
        <v>B</v>
      </c>
      <c r="J127" t="str">
        <f>IF(Respon!J127=Kunci!I$2,"Y","T")</f>
        <v>T</v>
      </c>
      <c r="K127" t="str">
        <f>IF(Respon!K127=Kunci!J$2,"B","S")</f>
        <v>B</v>
      </c>
      <c r="L127" t="str">
        <f>IF(Respon!L127=Kunci!K$2,"B","S")</f>
        <v>B</v>
      </c>
      <c r="M127" t="str">
        <f>IF(Respon!M127=Kunci!L$2,"Y","T")</f>
        <v>Y</v>
      </c>
      <c r="N127" t="str">
        <f>IF(Respon!N127=Kunci!M$2,"B","S")</f>
        <v>B</v>
      </c>
      <c r="O127" t="str">
        <f>IF(Respon!O127=Kunci!N$2,"B","S")</f>
        <v>B</v>
      </c>
      <c r="P127" t="str">
        <f>IF(Respon!P127=Kunci!O$2,"Y","T")</f>
        <v>Y</v>
      </c>
      <c r="Q127" t="str">
        <f>IF(Respon!Q127=Kunci!P$2,"B","S")</f>
        <v>B</v>
      </c>
      <c r="R127" t="str">
        <f>IF(Respon!R127=Kunci!Q$2,"B","S")</f>
        <v>S</v>
      </c>
      <c r="S127" t="str">
        <f>IF(Respon!S127=Kunci!R$2,"Y","T")</f>
        <v>Y</v>
      </c>
      <c r="T127" t="str">
        <f>IF(Respon!T127=Kunci!S$2,"B","S")</f>
        <v>S</v>
      </c>
      <c r="U127" t="str">
        <f>IF(Respon!U127=Kunci!T$2,"B","S")</f>
        <v>S</v>
      </c>
      <c r="V127" t="str">
        <f>IF(Respon!V127=Kunci!U$2,"Y","T")</f>
        <v>Y</v>
      </c>
      <c r="W127" t="str">
        <f>IF(Respon!W127=Kunci!V$2,"B","S")</f>
        <v>S</v>
      </c>
      <c r="X127" t="str">
        <f>IF(Respon!X127=Kunci!W$2,"B","S")</f>
        <v>S</v>
      </c>
      <c r="Y127" t="str">
        <f>IF(Respon!Y127=Kunci!X$2,"Y","T")</f>
        <v>Y</v>
      </c>
      <c r="Z127" t="str">
        <f>IF(Respon!Z127=Kunci!Y$2,"B","S")</f>
        <v>B</v>
      </c>
      <c r="AA127" t="str">
        <f>IF(Respon!AA127=Kunci!Z$2,"B","S")</f>
        <v>S</v>
      </c>
      <c r="AB127" t="str">
        <f>IF(Respon!AB127=Kunci!AA$2,"Y","T")</f>
        <v>Y</v>
      </c>
      <c r="AC127" t="str">
        <f>IF(Respon!AC127=Kunci!AB$2,"B","S")</f>
        <v>B</v>
      </c>
      <c r="AD127" t="str">
        <f>IF(Respon!AD127=Kunci!AC$2,"B","S")</f>
        <v>B</v>
      </c>
      <c r="AE127" t="str">
        <f>IF(Respon!AE127=Kunci!AD$2,"Y","T")</f>
        <v>Y</v>
      </c>
      <c r="AF127" t="str">
        <f>IF(Respon!AF127=Kunci!AE$2,"B","S")</f>
        <v>S</v>
      </c>
      <c r="AG127" t="str">
        <f>IF(Respon!AG127=Kunci!AF$2,"B","S")</f>
        <v>S</v>
      </c>
      <c r="AH127" t="str">
        <f>IF(Respon!AH127=Kunci!AG$2,"Y","T")</f>
        <v>Y</v>
      </c>
      <c r="AI127" t="str">
        <f>IF(Respon!AI127=Kunci!AH$2,"B","S")</f>
        <v>S</v>
      </c>
      <c r="AJ127" t="str">
        <f>IF(Respon!AJ127=Kunci!AI$2,"B","S")</f>
        <v>S</v>
      </c>
      <c r="AK127" t="str">
        <f>IF(Respon!AK127=Kunci!AJ$2,"Y","T")</f>
        <v>Y</v>
      </c>
      <c r="AL127" t="str">
        <f>IF(Respon!AL127=Kunci!AK$2,"B","S")</f>
        <v>B</v>
      </c>
      <c r="AM127" t="str">
        <f>IF(Respon!AM127=Kunci!AL$2,"B","S")</f>
        <v>S</v>
      </c>
      <c r="AN127" t="str">
        <f>IF(Respon!AN127=Kunci!AM$2,"Y","T")</f>
        <v>T</v>
      </c>
      <c r="AO127" t="str">
        <f>IF(Respon!AO127=Kunci!AN$2,"B","S")</f>
        <v>B</v>
      </c>
      <c r="AP127" t="str">
        <f>IF(Respon!AP127=Kunci!AO$2,"B","S")</f>
        <v>B</v>
      </c>
      <c r="AQ127" t="str">
        <f>IF(Respon!AQ127=Kunci!AP$2,"Y","T")</f>
        <v>Y</v>
      </c>
      <c r="AR127" t="str">
        <f>IF(Respon!AR127=Kunci!AQ$2,"B","S")</f>
        <v>B</v>
      </c>
      <c r="AS127" t="str">
        <f>IF(Respon!AS127=Kunci!AR$2,"B","S")</f>
        <v>B</v>
      </c>
      <c r="AT127" t="str">
        <f>IF(Respon!AT127=Kunci!AS$2,"Y","T")</f>
        <v>Y</v>
      </c>
      <c r="AU127" t="str">
        <f>IF(Respon!AU127=Kunci!AT$2,"B","S")</f>
        <v>S</v>
      </c>
      <c r="AV127" t="str">
        <f>IF(Respon!AV127=Kunci!AU$2,"B","S")</f>
        <v>B</v>
      </c>
      <c r="AW127" t="str">
        <f>IF(Respon!AW127=Kunci!AV$2,"Y","T")</f>
        <v>Y</v>
      </c>
      <c r="AX127" t="str">
        <f>IF(Respon!AX127=Kunci!AW$2,"B","S")</f>
        <v>B</v>
      </c>
      <c r="AY127" t="str">
        <f>IF(Respon!AY127=Kunci!AX$2,"B","S")</f>
        <v>B</v>
      </c>
      <c r="AZ127" t="str">
        <f>IF(Respon!AZ127=Kunci!AY$2,"Y","T")</f>
        <v>Y</v>
      </c>
      <c r="BA127" t="str">
        <f>IF(Respon!BA127=Kunci!AZ$2,"B","S")</f>
        <v>B</v>
      </c>
      <c r="BB127" t="str">
        <f>IF(Respon!BB127=Kunci!BA$2,"B","S")</f>
        <v>B</v>
      </c>
      <c r="BC127" t="str">
        <f>IF(Respon!BC127=Kunci!BB$2,"Y","T")</f>
        <v>T</v>
      </c>
      <c r="BD127" t="str">
        <f>IF(Respon!BD127=Kunci!BC$2,"B","S")</f>
        <v>S</v>
      </c>
      <c r="BE127" t="str">
        <f>IF(Respon!BE127=Kunci!BD$2,"B","S")</f>
        <v>S</v>
      </c>
      <c r="BF127" t="str">
        <f>IF(Respon!BF127=Kunci!BE$2,"Y","T")</f>
        <v>Y</v>
      </c>
      <c r="BG127" t="str">
        <f>IF(Respon!BG127=Kunci!BF$2,"B","S")</f>
        <v>B</v>
      </c>
      <c r="BH127" t="str">
        <f>IF(Respon!BH127=Kunci!BG$2,"B","S")</f>
        <v>B</v>
      </c>
      <c r="BI127" t="str">
        <f>IF(Respon!BI127=Kunci!BH$2,"Y","T")</f>
        <v>Y</v>
      </c>
    </row>
    <row r="128" spans="1:61" x14ac:dyDescent="0.3">
      <c r="A128" s="1" t="s">
        <v>131</v>
      </c>
      <c r="B128" t="str">
        <f>IF(Respon!B128=Kunci!A$2,"B","S")</f>
        <v>S</v>
      </c>
      <c r="C128" t="str">
        <f>IF(Respon!C128=Kunci!B$2,"B","S")</f>
        <v>S</v>
      </c>
      <c r="D128" t="str">
        <f>IF(Respon!D128=Kunci!C$2,"Y","T")</f>
        <v>Y</v>
      </c>
      <c r="E128" t="str">
        <f>IF(Respon!E128=Kunci!D$2,"B","S")</f>
        <v>B</v>
      </c>
      <c r="F128" t="str">
        <f>IF(Respon!F128=Kunci!E$2,"B","S")</f>
        <v>B</v>
      </c>
      <c r="G128" t="str">
        <f>IF(Respon!G128=Kunci!F$2,"Y","T")</f>
        <v>Y</v>
      </c>
      <c r="H128" t="str">
        <f>IF(Respon!H128=Kunci!G$2,"B","S")</f>
        <v>S</v>
      </c>
      <c r="I128" t="str">
        <f>IF(Respon!I128=Kunci!H$2,"B","S")</f>
        <v>S</v>
      </c>
      <c r="J128" t="str">
        <f>IF(Respon!J128=Kunci!I$2,"Y","T")</f>
        <v>T</v>
      </c>
      <c r="K128" t="str">
        <f>IF(Respon!K128=Kunci!J$2,"B","S")</f>
        <v>B</v>
      </c>
      <c r="L128" t="str">
        <f>IF(Respon!L128=Kunci!K$2,"B","S")</f>
        <v>B</v>
      </c>
      <c r="M128" t="str">
        <f>IF(Respon!M128=Kunci!L$2,"Y","T")</f>
        <v>Y</v>
      </c>
      <c r="N128" t="str">
        <f>IF(Respon!N128=Kunci!M$2,"B","S")</f>
        <v>B</v>
      </c>
      <c r="O128" t="str">
        <f>IF(Respon!O128=Kunci!N$2,"B","S")</f>
        <v>S</v>
      </c>
      <c r="P128" t="str">
        <f>IF(Respon!P128=Kunci!O$2,"Y","T")</f>
        <v>T</v>
      </c>
      <c r="Q128" t="str">
        <f>IF(Respon!Q128=Kunci!P$2,"B","S")</f>
        <v>B</v>
      </c>
      <c r="R128" t="str">
        <f>IF(Respon!R128=Kunci!Q$2,"B","S")</f>
        <v>S</v>
      </c>
      <c r="S128" t="str">
        <f>IF(Respon!S128=Kunci!R$2,"Y","T")</f>
        <v>T</v>
      </c>
      <c r="T128" t="str">
        <f>IF(Respon!T128=Kunci!S$2,"B","S")</f>
        <v>S</v>
      </c>
      <c r="U128" t="str">
        <f>IF(Respon!U128=Kunci!T$2,"B","S")</f>
        <v>B</v>
      </c>
      <c r="V128" t="str">
        <f>IF(Respon!V128=Kunci!U$2,"Y","T")</f>
        <v>Y</v>
      </c>
      <c r="W128" t="str">
        <f>IF(Respon!W128=Kunci!V$2,"B","S")</f>
        <v>S</v>
      </c>
      <c r="X128" t="str">
        <f>IF(Respon!X128=Kunci!W$2,"B","S")</f>
        <v>S</v>
      </c>
      <c r="Y128" t="str">
        <f>IF(Respon!Y128=Kunci!X$2,"Y","T")</f>
        <v>T</v>
      </c>
      <c r="Z128" t="str">
        <f>IF(Respon!Z128=Kunci!Y$2,"B","S")</f>
        <v>B</v>
      </c>
      <c r="AA128" t="str">
        <f>IF(Respon!AA128=Kunci!Z$2,"B","S")</f>
        <v>B</v>
      </c>
      <c r="AB128" t="str">
        <f>IF(Respon!AB128=Kunci!AA$2,"Y","T")</f>
        <v>T</v>
      </c>
      <c r="AC128" t="str">
        <f>IF(Respon!AC128=Kunci!AB$2,"B","S")</f>
        <v>B</v>
      </c>
      <c r="AD128" t="str">
        <f>IF(Respon!AD128=Kunci!AC$2,"B","S")</f>
        <v>B</v>
      </c>
      <c r="AE128" t="str">
        <f>IF(Respon!AE128=Kunci!AD$2,"Y","T")</f>
        <v>Y</v>
      </c>
      <c r="AF128" t="str">
        <f>IF(Respon!AF128=Kunci!AE$2,"B","S")</f>
        <v>S</v>
      </c>
      <c r="AG128" t="str">
        <f>IF(Respon!AG128=Kunci!AF$2,"B","S")</f>
        <v>S</v>
      </c>
      <c r="AH128" t="str">
        <f>IF(Respon!AH128=Kunci!AG$2,"Y","T")</f>
        <v>Y</v>
      </c>
      <c r="AI128" t="str">
        <f>IF(Respon!AI128=Kunci!AH$2,"B","S")</f>
        <v>S</v>
      </c>
      <c r="AJ128" t="str">
        <f>IF(Respon!AJ128=Kunci!AI$2,"B","S")</f>
        <v>S</v>
      </c>
      <c r="AK128" t="str">
        <f>IF(Respon!AK128=Kunci!AJ$2,"Y","T")</f>
        <v>Y</v>
      </c>
      <c r="AL128" t="str">
        <f>IF(Respon!AL128=Kunci!AK$2,"B","S")</f>
        <v>S</v>
      </c>
      <c r="AM128" t="str">
        <f>IF(Respon!AM128=Kunci!AL$2,"B","S")</f>
        <v>S</v>
      </c>
      <c r="AN128" t="str">
        <f>IF(Respon!AN128=Kunci!AM$2,"Y","T")</f>
        <v>T</v>
      </c>
      <c r="AO128" t="str">
        <f>IF(Respon!AO128=Kunci!AN$2,"B","S")</f>
        <v>B</v>
      </c>
      <c r="AP128" t="str">
        <f>IF(Respon!AP128=Kunci!AO$2,"B","S")</f>
        <v>B</v>
      </c>
      <c r="AQ128" t="str">
        <f>IF(Respon!AQ128=Kunci!AP$2,"Y","T")</f>
        <v>Y</v>
      </c>
      <c r="AR128" t="str">
        <f>IF(Respon!AR128=Kunci!AQ$2,"B","S")</f>
        <v>B</v>
      </c>
      <c r="AS128" t="str">
        <f>IF(Respon!AS128=Kunci!AR$2,"B","S")</f>
        <v>B</v>
      </c>
      <c r="AT128" t="str">
        <f>IF(Respon!AT128=Kunci!AS$2,"Y","T")</f>
        <v>Y</v>
      </c>
      <c r="AU128" t="str">
        <f>IF(Respon!AU128=Kunci!AT$2,"B","S")</f>
        <v>S</v>
      </c>
      <c r="AV128" t="str">
        <f>IF(Respon!AV128=Kunci!AU$2,"B","S")</f>
        <v>S</v>
      </c>
      <c r="AW128" t="str">
        <f>IF(Respon!AW128=Kunci!AV$2,"Y","T")</f>
        <v>T</v>
      </c>
      <c r="AX128" t="str">
        <f>IF(Respon!AX128=Kunci!AW$2,"B","S")</f>
        <v>S</v>
      </c>
      <c r="AY128" t="str">
        <f>IF(Respon!AY128=Kunci!AX$2,"B","S")</f>
        <v>B</v>
      </c>
      <c r="AZ128" t="str">
        <f>IF(Respon!AZ128=Kunci!AY$2,"Y","T")</f>
        <v>T</v>
      </c>
      <c r="BA128" t="str">
        <f>IF(Respon!BA128=Kunci!AZ$2,"B","S")</f>
        <v>B</v>
      </c>
      <c r="BB128" t="str">
        <f>IF(Respon!BB128=Kunci!BA$2,"B","S")</f>
        <v>S</v>
      </c>
      <c r="BC128" t="str">
        <f>IF(Respon!BC128=Kunci!BB$2,"Y","T")</f>
        <v>T</v>
      </c>
      <c r="BD128" t="str">
        <f>IF(Respon!BD128=Kunci!BC$2,"B","S")</f>
        <v>S</v>
      </c>
      <c r="BE128" t="str">
        <f>IF(Respon!BE128=Kunci!BD$2,"B","S")</f>
        <v>B</v>
      </c>
      <c r="BF128" t="str">
        <f>IF(Respon!BF128=Kunci!BE$2,"Y","T")</f>
        <v>Y</v>
      </c>
      <c r="BG128" t="str">
        <f>IF(Respon!BG128=Kunci!BF$2,"B","S")</f>
        <v>S</v>
      </c>
      <c r="BH128" t="str">
        <f>IF(Respon!BH128=Kunci!BG$2,"B","S")</f>
        <v>S</v>
      </c>
      <c r="BI128" t="str">
        <f>IF(Respon!BI128=Kunci!BH$2,"Y","T")</f>
        <v>T</v>
      </c>
    </row>
    <row r="129" spans="1:61" x14ac:dyDescent="0.3">
      <c r="A129" s="1" t="s">
        <v>132</v>
      </c>
      <c r="B129" t="str">
        <f>IF(Respon!B129=Kunci!A$2,"B","S")</f>
        <v>B</v>
      </c>
      <c r="C129" t="str">
        <f>IF(Respon!C129=Kunci!B$2,"B","S")</f>
        <v>B</v>
      </c>
      <c r="D129" t="str">
        <f>IF(Respon!D129=Kunci!C$2,"Y","T")</f>
        <v>Y</v>
      </c>
      <c r="E129" t="str">
        <f>IF(Respon!E129=Kunci!D$2,"B","S")</f>
        <v>B</v>
      </c>
      <c r="F129" t="str">
        <f>IF(Respon!F129=Kunci!E$2,"B","S")</f>
        <v>B</v>
      </c>
      <c r="G129" t="str">
        <f>IF(Respon!G129=Kunci!F$2,"Y","T")</f>
        <v>Y</v>
      </c>
      <c r="H129" t="str">
        <f>IF(Respon!H129=Kunci!G$2,"B","S")</f>
        <v>B</v>
      </c>
      <c r="I129" t="str">
        <f>IF(Respon!I129=Kunci!H$2,"B","S")</f>
        <v>S</v>
      </c>
      <c r="J129" t="str">
        <f>IF(Respon!J129=Kunci!I$2,"Y","T")</f>
        <v>Y</v>
      </c>
      <c r="K129" t="str">
        <f>IF(Respon!K129=Kunci!J$2,"B","S")</f>
        <v>B</v>
      </c>
      <c r="L129" t="str">
        <f>IF(Respon!L129=Kunci!K$2,"B","S")</f>
        <v>B</v>
      </c>
      <c r="M129" t="str">
        <f>IF(Respon!M129=Kunci!L$2,"Y","T")</f>
        <v>Y</v>
      </c>
      <c r="N129" t="str">
        <f>IF(Respon!N129=Kunci!M$2,"B","S")</f>
        <v>S</v>
      </c>
      <c r="O129" t="str">
        <f>IF(Respon!O129=Kunci!N$2,"B","S")</f>
        <v>S</v>
      </c>
      <c r="P129" t="str">
        <f>IF(Respon!P129=Kunci!O$2,"Y","T")</f>
        <v>Y</v>
      </c>
      <c r="Q129" t="str">
        <f>IF(Respon!Q129=Kunci!P$2,"B","S")</f>
        <v>B</v>
      </c>
      <c r="R129" t="str">
        <f>IF(Respon!R129=Kunci!Q$2,"B","S")</f>
        <v>B</v>
      </c>
      <c r="S129" t="str">
        <f>IF(Respon!S129=Kunci!R$2,"Y","T")</f>
        <v>Y</v>
      </c>
      <c r="T129" t="str">
        <f>IF(Respon!T129=Kunci!S$2,"B","S")</f>
        <v>S</v>
      </c>
      <c r="U129" t="str">
        <f>IF(Respon!U129=Kunci!T$2,"B","S")</f>
        <v>B</v>
      </c>
      <c r="V129" t="str">
        <f>IF(Respon!V129=Kunci!U$2,"Y","T")</f>
        <v>Y</v>
      </c>
      <c r="W129" t="str">
        <f>IF(Respon!W129=Kunci!V$2,"B","S")</f>
        <v>S</v>
      </c>
      <c r="X129" t="str">
        <f>IF(Respon!X129=Kunci!W$2,"B","S")</f>
        <v>S</v>
      </c>
      <c r="Y129" t="str">
        <f>IF(Respon!Y129=Kunci!X$2,"Y","T")</f>
        <v>Y</v>
      </c>
      <c r="Z129" t="str">
        <f>IF(Respon!Z129=Kunci!Y$2,"B","S")</f>
        <v>B</v>
      </c>
      <c r="AA129" t="str">
        <f>IF(Respon!AA129=Kunci!Z$2,"B","S")</f>
        <v>S</v>
      </c>
      <c r="AB129" t="str">
        <f>IF(Respon!AB129=Kunci!AA$2,"Y","T")</f>
        <v>Y</v>
      </c>
      <c r="AC129" t="str">
        <f>IF(Respon!AC129=Kunci!AB$2,"B","S")</f>
        <v>B</v>
      </c>
      <c r="AD129" t="str">
        <f>IF(Respon!AD129=Kunci!AC$2,"B","S")</f>
        <v>S</v>
      </c>
      <c r="AE129" t="str">
        <f>IF(Respon!AE129=Kunci!AD$2,"Y","T")</f>
        <v>Y</v>
      </c>
      <c r="AF129" t="str">
        <f>IF(Respon!AF129=Kunci!AE$2,"B","S")</f>
        <v>S</v>
      </c>
      <c r="AG129" t="str">
        <f>IF(Respon!AG129=Kunci!AF$2,"B","S")</f>
        <v>S</v>
      </c>
      <c r="AH129" t="str">
        <f>IF(Respon!AH129=Kunci!AG$2,"Y","T")</f>
        <v>Y</v>
      </c>
      <c r="AI129" t="str">
        <f>IF(Respon!AI129=Kunci!AH$2,"B","S")</f>
        <v>B</v>
      </c>
      <c r="AJ129" t="str">
        <f>IF(Respon!AJ129=Kunci!AI$2,"B","S")</f>
        <v>S</v>
      </c>
      <c r="AK129" t="str">
        <f>IF(Respon!AK129=Kunci!AJ$2,"Y","T")</f>
        <v>Y</v>
      </c>
      <c r="AL129" t="str">
        <f>IF(Respon!AL129=Kunci!AK$2,"B","S")</f>
        <v>S</v>
      </c>
      <c r="AM129" t="str">
        <f>IF(Respon!AM129=Kunci!AL$2,"B","S")</f>
        <v>B</v>
      </c>
      <c r="AN129" t="str">
        <f>IF(Respon!AN129=Kunci!AM$2,"Y","T")</f>
        <v>T</v>
      </c>
      <c r="AO129" t="str">
        <f>IF(Respon!AO129=Kunci!AN$2,"B","S")</f>
        <v>B</v>
      </c>
      <c r="AP129" t="str">
        <f>IF(Respon!AP129=Kunci!AO$2,"B","S")</f>
        <v>B</v>
      </c>
      <c r="AQ129" t="str">
        <f>IF(Respon!AQ129=Kunci!AP$2,"Y","T")</f>
        <v>Y</v>
      </c>
      <c r="AR129" t="str">
        <f>IF(Respon!AR129=Kunci!AQ$2,"B","S")</f>
        <v>B</v>
      </c>
      <c r="AS129" t="str">
        <f>IF(Respon!AS129=Kunci!AR$2,"B","S")</f>
        <v>B</v>
      </c>
      <c r="AT129" t="str">
        <f>IF(Respon!AT129=Kunci!AS$2,"Y","T")</f>
        <v>Y</v>
      </c>
      <c r="AU129" t="str">
        <f>IF(Respon!AU129=Kunci!AT$2,"B","S")</f>
        <v>B</v>
      </c>
      <c r="AV129" t="str">
        <f>IF(Respon!AV129=Kunci!AU$2,"B","S")</f>
        <v>B</v>
      </c>
      <c r="AW129" t="str">
        <f>IF(Respon!AW129=Kunci!AV$2,"Y","T")</f>
        <v>Y</v>
      </c>
      <c r="AX129" t="str">
        <f>IF(Respon!AX129=Kunci!AW$2,"B","S")</f>
        <v>B</v>
      </c>
      <c r="AY129" t="str">
        <f>IF(Respon!AY129=Kunci!AX$2,"B","S")</f>
        <v>S</v>
      </c>
      <c r="AZ129" t="str">
        <f>IF(Respon!AZ129=Kunci!AY$2,"Y","T")</f>
        <v>Y</v>
      </c>
      <c r="BA129" t="str">
        <f>IF(Respon!BA129=Kunci!AZ$2,"B","S")</f>
        <v>B</v>
      </c>
      <c r="BB129" t="str">
        <f>IF(Respon!BB129=Kunci!BA$2,"B","S")</f>
        <v>B</v>
      </c>
      <c r="BC129" t="str">
        <f>IF(Respon!BC129=Kunci!BB$2,"Y","T")</f>
        <v>Y</v>
      </c>
      <c r="BD129" t="str">
        <f>IF(Respon!BD129=Kunci!BC$2,"B","S")</f>
        <v>B</v>
      </c>
      <c r="BE129" t="str">
        <f>IF(Respon!BE129=Kunci!BD$2,"B","S")</f>
        <v>B</v>
      </c>
      <c r="BF129" t="str">
        <f>IF(Respon!BF129=Kunci!BE$2,"Y","T")</f>
        <v>Y</v>
      </c>
      <c r="BG129" t="str">
        <f>IF(Respon!BG129=Kunci!BF$2,"B","S")</f>
        <v>B</v>
      </c>
      <c r="BH129" t="str">
        <f>IF(Respon!BH129=Kunci!BG$2,"B","S")</f>
        <v>B</v>
      </c>
      <c r="BI129" t="str">
        <f>IF(Respon!BI129=Kunci!BH$2,"Y","T")</f>
        <v>Y</v>
      </c>
    </row>
    <row r="130" spans="1:61" x14ac:dyDescent="0.3">
      <c r="A130" s="1" t="s">
        <v>133</v>
      </c>
      <c r="B130" t="str">
        <f>IF(Respon!B130=Kunci!A$2,"B","S")</f>
        <v>B</v>
      </c>
      <c r="C130" t="str">
        <f>IF(Respon!C130=Kunci!B$2,"B","S")</f>
        <v>B</v>
      </c>
      <c r="D130" t="str">
        <f>IF(Respon!D130=Kunci!C$2,"Y","T")</f>
        <v>Y</v>
      </c>
      <c r="E130" t="str">
        <f>IF(Respon!E130=Kunci!D$2,"B","S")</f>
        <v>B</v>
      </c>
      <c r="F130" t="str">
        <f>IF(Respon!F130=Kunci!E$2,"B","S")</f>
        <v>B</v>
      </c>
      <c r="G130" t="str">
        <f>IF(Respon!G130=Kunci!F$2,"Y","T")</f>
        <v>Y</v>
      </c>
      <c r="H130" t="str">
        <f>IF(Respon!H130=Kunci!G$2,"B","S")</f>
        <v>S</v>
      </c>
      <c r="I130" t="str">
        <f>IF(Respon!I130=Kunci!H$2,"B","S")</f>
        <v>B</v>
      </c>
      <c r="J130" t="str">
        <f>IF(Respon!J130=Kunci!I$2,"Y","T")</f>
        <v>Y</v>
      </c>
      <c r="K130" t="str">
        <f>IF(Respon!K130=Kunci!J$2,"B","S")</f>
        <v>B</v>
      </c>
      <c r="L130" t="str">
        <f>IF(Respon!L130=Kunci!K$2,"B","S")</f>
        <v>B</v>
      </c>
      <c r="M130" t="str">
        <f>IF(Respon!M130=Kunci!L$2,"Y","T")</f>
        <v>Y</v>
      </c>
      <c r="N130" t="str">
        <f>IF(Respon!N130=Kunci!M$2,"B","S")</f>
        <v>B</v>
      </c>
      <c r="O130" t="str">
        <f>IF(Respon!O130=Kunci!N$2,"B","S")</f>
        <v>B</v>
      </c>
      <c r="P130" t="str">
        <f>IF(Respon!P130=Kunci!O$2,"Y","T")</f>
        <v>Y</v>
      </c>
      <c r="Q130" t="str">
        <f>IF(Respon!Q130=Kunci!P$2,"B","S")</f>
        <v>B</v>
      </c>
      <c r="R130" t="str">
        <f>IF(Respon!R130=Kunci!Q$2,"B","S")</f>
        <v>S</v>
      </c>
      <c r="S130" t="str">
        <f>IF(Respon!S130=Kunci!R$2,"Y","T")</f>
        <v>Y</v>
      </c>
      <c r="T130" t="str">
        <f>IF(Respon!T130=Kunci!S$2,"B","S")</f>
        <v>B</v>
      </c>
      <c r="U130" t="str">
        <f>IF(Respon!U130=Kunci!T$2,"B","S")</f>
        <v>B</v>
      </c>
      <c r="V130" t="str">
        <f>IF(Respon!V130=Kunci!U$2,"Y","T")</f>
        <v>Y</v>
      </c>
      <c r="W130" t="str">
        <f>IF(Respon!W130=Kunci!V$2,"B","S")</f>
        <v>S</v>
      </c>
      <c r="X130" t="str">
        <f>IF(Respon!X130=Kunci!W$2,"B","S")</f>
        <v>S</v>
      </c>
      <c r="Y130" t="str">
        <f>IF(Respon!Y130=Kunci!X$2,"Y","T")</f>
        <v>Y</v>
      </c>
      <c r="Z130" t="str">
        <f>IF(Respon!Z130=Kunci!Y$2,"B","S")</f>
        <v>B</v>
      </c>
      <c r="AA130" t="str">
        <f>IF(Respon!AA130=Kunci!Z$2,"B","S")</f>
        <v>B</v>
      </c>
      <c r="AB130" t="str">
        <f>IF(Respon!AB130=Kunci!AA$2,"Y","T")</f>
        <v>Y</v>
      </c>
      <c r="AC130" t="str">
        <f>IF(Respon!AC130=Kunci!AB$2,"B","S")</f>
        <v>B</v>
      </c>
      <c r="AD130" t="str">
        <f>IF(Respon!AD130=Kunci!AC$2,"B","S")</f>
        <v>B</v>
      </c>
      <c r="AE130" t="str">
        <f>IF(Respon!AE130=Kunci!AD$2,"Y","T")</f>
        <v>Y</v>
      </c>
      <c r="AF130" t="str">
        <f>IF(Respon!AF130=Kunci!AE$2,"B","S")</f>
        <v>S</v>
      </c>
      <c r="AG130" t="str">
        <f>IF(Respon!AG130=Kunci!AF$2,"B","S")</f>
        <v>S</v>
      </c>
      <c r="AH130" t="str">
        <f>IF(Respon!AH130=Kunci!AG$2,"Y","T")</f>
        <v>Y</v>
      </c>
      <c r="AI130" t="str">
        <f>IF(Respon!AI130=Kunci!AH$2,"B","S")</f>
        <v>S</v>
      </c>
      <c r="AJ130" t="str">
        <f>IF(Respon!AJ130=Kunci!AI$2,"B","S")</f>
        <v>S</v>
      </c>
      <c r="AK130" t="str">
        <f>IF(Respon!AK130=Kunci!AJ$2,"Y","T")</f>
        <v>T</v>
      </c>
      <c r="AL130" t="str">
        <f>IF(Respon!AL130=Kunci!AK$2,"B","S")</f>
        <v>S</v>
      </c>
      <c r="AM130" t="str">
        <f>IF(Respon!AM130=Kunci!AL$2,"B","S")</f>
        <v>S</v>
      </c>
      <c r="AN130" t="str">
        <f>IF(Respon!AN130=Kunci!AM$2,"Y","T")</f>
        <v>T</v>
      </c>
      <c r="AO130" t="str">
        <f>IF(Respon!AO130=Kunci!AN$2,"B","S")</f>
        <v>B</v>
      </c>
      <c r="AP130" t="str">
        <f>IF(Respon!AP130=Kunci!AO$2,"B","S")</f>
        <v>B</v>
      </c>
      <c r="AQ130" t="str">
        <f>IF(Respon!AQ130=Kunci!AP$2,"Y","T")</f>
        <v>Y</v>
      </c>
      <c r="AR130" t="str">
        <f>IF(Respon!AR130=Kunci!AQ$2,"B","S")</f>
        <v>B</v>
      </c>
      <c r="AS130" t="str">
        <f>IF(Respon!AS130=Kunci!AR$2,"B","S")</f>
        <v>S</v>
      </c>
      <c r="AT130" t="str">
        <f>IF(Respon!AT130=Kunci!AS$2,"Y","T")</f>
        <v>Y</v>
      </c>
      <c r="AU130" t="str">
        <f>IF(Respon!AU130=Kunci!AT$2,"B","S")</f>
        <v>S</v>
      </c>
      <c r="AV130" t="str">
        <f>IF(Respon!AV130=Kunci!AU$2,"B","S")</f>
        <v>B</v>
      </c>
      <c r="AW130" t="str">
        <f>IF(Respon!AW130=Kunci!AV$2,"Y","T")</f>
        <v>Y</v>
      </c>
      <c r="AX130" t="str">
        <f>IF(Respon!AX130=Kunci!AW$2,"B","S")</f>
        <v>B</v>
      </c>
      <c r="AY130" t="str">
        <f>IF(Respon!AY130=Kunci!AX$2,"B","S")</f>
        <v>B</v>
      </c>
      <c r="AZ130" t="str">
        <f>IF(Respon!AZ130=Kunci!AY$2,"Y","T")</f>
        <v>Y</v>
      </c>
      <c r="BA130" t="str">
        <f>IF(Respon!BA130=Kunci!AZ$2,"B","S")</f>
        <v>B</v>
      </c>
      <c r="BB130" t="str">
        <f>IF(Respon!BB130=Kunci!BA$2,"B","S")</f>
        <v>S</v>
      </c>
      <c r="BC130" t="str">
        <f>IF(Respon!BC130=Kunci!BB$2,"Y","T")</f>
        <v>Y</v>
      </c>
      <c r="BD130" t="str">
        <f>IF(Respon!BD130=Kunci!BC$2,"B","S")</f>
        <v>S</v>
      </c>
      <c r="BE130" t="str">
        <f>IF(Respon!BE130=Kunci!BD$2,"B","S")</f>
        <v>B</v>
      </c>
      <c r="BF130" t="str">
        <f>IF(Respon!BF130=Kunci!BE$2,"Y","T")</f>
        <v>Y</v>
      </c>
      <c r="BG130" t="str">
        <f>IF(Respon!BG130=Kunci!BF$2,"B","S")</f>
        <v>S</v>
      </c>
      <c r="BH130" t="str">
        <f>IF(Respon!BH130=Kunci!BG$2,"B","S")</f>
        <v>S</v>
      </c>
      <c r="BI130" t="str">
        <f>IF(Respon!BI130=Kunci!BH$2,"Y","T")</f>
        <v>T</v>
      </c>
    </row>
    <row r="131" spans="1:61" x14ac:dyDescent="0.3">
      <c r="A131" s="1" t="s">
        <v>134</v>
      </c>
      <c r="B131" t="str">
        <f>IF(Respon!B131=Kunci!A$2,"B","S")</f>
        <v>B</v>
      </c>
      <c r="C131" t="str">
        <f>IF(Respon!C131=Kunci!B$2,"B","S")</f>
        <v>B</v>
      </c>
      <c r="D131" t="str">
        <f>IF(Respon!D131=Kunci!C$2,"Y","T")</f>
        <v>T</v>
      </c>
      <c r="E131" t="str">
        <f>IF(Respon!E131=Kunci!D$2,"B","S")</f>
        <v>B</v>
      </c>
      <c r="F131" t="str">
        <f>IF(Respon!F131=Kunci!E$2,"B","S")</f>
        <v>B</v>
      </c>
      <c r="G131" t="str">
        <f>IF(Respon!G131=Kunci!F$2,"Y","T")</f>
        <v>Y</v>
      </c>
      <c r="H131" t="str">
        <f>IF(Respon!H131=Kunci!G$2,"B","S")</f>
        <v>B</v>
      </c>
      <c r="I131" t="str">
        <f>IF(Respon!I131=Kunci!H$2,"B","S")</f>
        <v>S</v>
      </c>
      <c r="J131" t="str">
        <f>IF(Respon!J131=Kunci!I$2,"Y","T")</f>
        <v>T</v>
      </c>
      <c r="K131" t="str">
        <f>IF(Respon!K131=Kunci!J$2,"B","S")</f>
        <v>B</v>
      </c>
      <c r="L131" t="str">
        <f>IF(Respon!L131=Kunci!K$2,"B","S")</f>
        <v>B</v>
      </c>
      <c r="M131" t="str">
        <f>IF(Respon!M131=Kunci!L$2,"Y","T")</f>
        <v>Y</v>
      </c>
      <c r="N131" t="str">
        <f>IF(Respon!N131=Kunci!M$2,"B","S")</f>
        <v>B</v>
      </c>
      <c r="O131" t="str">
        <f>IF(Respon!O131=Kunci!N$2,"B","S")</f>
        <v>B</v>
      </c>
      <c r="P131" t="str">
        <f>IF(Respon!P131=Kunci!O$2,"Y","T")</f>
        <v>Y</v>
      </c>
      <c r="Q131" t="str">
        <f>IF(Respon!Q131=Kunci!P$2,"B","S")</f>
        <v>B</v>
      </c>
      <c r="R131" t="str">
        <f>IF(Respon!R131=Kunci!Q$2,"B","S")</f>
        <v>B</v>
      </c>
      <c r="S131" t="str">
        <f>IF(Respon!S131=Kunci!R$2,"Y","T")</f>
        <v>Y</v>
      </c>
      <c r="T131" t="str">
        <f>IF(Respon!T131=Kunci!S$2,"B","S")</f>
        <v>S</v>
      </c>
      <c r="U131" t="str">
        <f>IF(Respon!U131=Kunci!T$2,"B","S")</f>
        <v>S</v>
      </c>
      <c r="V131" t="str">
        <f>IF(Respon!V131=Kunci!U$2,"Y","T")</f>
        <v>Y</v>
      </c>
      <c r="W131" t="str">
        <f>IF(Respon!W131=Kunci!V$2,"B","S")</f>
        <v>S</v>
      </c>
      <c r="X131" t="str">
        <f>IF(Respon!X131=Kunci!W$2,"B","S")</f>
        <v>S</v>
      </c>
      <c r="Y131" t="str">
        <f>IF(Respon!Y131=Kunci!X$2,"Y","T")</f>
        <v>T</v>
      </c>
      <c r="Z131" t="str">
        <f>IF(Respon!Z131=Kunci!Y$2,"B","S")</f>
        <v>B</v>
      </c>
      <c r="AA131" t="str">
        <f>IF(Respon!AA131=Kunci!Z$2,"B","S")</f>
        <v>S</v>
      </c>
      <c r="AB131" t="str">
        <f>IF(Respon!AB131=Kunci!AA$2,"Y","T")</f>
        <v>Y</v>
      </c>
      <c r="AC131" t="str">
        <f>IF(Respon!AC131=Kunci!AB$2,"B","S")</f>
        <v>S</v>
      </c>
      <c r="AD131" t="str">
        <f>IF(Respon!AD131=Kunci!AC$2,"B","S")</f>
        <v>B</v>
      </c>
      <c r="AE131" t="str">
        <f>IF(Respon!AE131=Kunci!AD$2,"Y","T")</f>
        <v>Y</v>
      </c>
      <c r="AF131" t="str">
        <f>IF(Respon!AF131=Kunci!AE$2,"B","S")</f>
        <v>B</v>
      </c>
      <c r="AG131" t="str">
        <f>IF(Respon!AG131=Kunci!AF$2,"B","S")</f>
        <v>B</v>
      </c>
      <c r="AH131" t="str">
        <f>IF(Respon!AH131=Kunci!AG$2,"Y","T")</f>
        <v>Y</v>
      </c>
      <c r="AI131" t="str">
        <f>IF(Respon!AI131=Kunci!AH$2,"B","S")</f>
        <v>S</v>
      </c>
      <c r="AJ131" t="str">
        <f>IF(Respon!AJ131=Kunci!AI$2,"B","S")</f>
        <v>S</v>
      </c>
      <c r="AK131" t="str">
        <f>IF(Respon!AK131=Kunci!AJ$2,"Y","T")</f>
        <v>T</v>
      </c>
      <c r="AL131" t="str">
        <f>IF(Respon!AL131=Kunci!AK$2,"B","S")</f>
        <v>B</v>
      </c>
      <c r="AM131" t="str">
        <f>IF(Respon!AM131=Kunci!AL$2,"B","S")</f>
        <v>S</v>
      </c>
      <c r="AN131" t="str">
        <f>IF(Respon!AN131=Kunci!AM$2,"Y","T")</f>
        <v>T</v>
      </c>
      <c r="AO131" t="str">
        <f>IF(Respon!AO131=Kunci!AN$2,"B","S")</f>
        <v>B</v>
      </c>
      <c r="AP131" t="str">
        <f>IF(Respon!AP131=Kunci!AO$2,"B","S")</f>
        <v>B</v>
      </c>
      <c r="AQ131" t="str">
        <f>IF(Respon!AQ131=Kunci!AP$2,"Y","T")</f>
        <v>Y</v>
      </c>
      <c r="AR131" t="str">
        <f>IF(Respon!AR131=Kunci!AQ$2,"B","S")</f>
        <v>B</v>
      </c>
      <c r="AS131" t="str">
        <f>IF(Respon!AS131=Kunci!AR$2,"B","S")</f>
        <v>B</v>
      </c>
      <c r="AT131" t="str">
        <f>IF(Respon!AT131=Kunci!AS$2,"Y","T")</f>
        <v>Y</v>
      </c>
      <c r="AU131" t="str">
        <f>IF(Respon!AU131=Kunci!AT$2,"B","S")</f>
        <v>S</v>
      </c>
      <c r="AV131" t="str">
        <f>IF(Respon!AV131=Kunci!AU$2,"B","S")</f>
        <v>B</v>
      </c>
      <c r="AW131" t="str">
        <f>IF(Respon!AW131=Kunci!AV$2,"Y","T")</f>
        <v>Y</v>
      </c>
      <c r="AX131" t="str">
        <f>IF(Respon!AX131=Kunci!AW$2,"B","S")</f>
        <v>B</v>
      </c>
      <c r="AY131" t="str">
        <f>IF(Respon!AY131=Kunci!AX$2,"B","S")</f>
        <v>B</v>
      </c>
      <c r="AZ131" t="str">
        <f>IF(Respon!AZ131=Kunci!AY$2,"Y","T")</f>
        <v>Y</v>
      </c>
      <c r="BA131" t="str">
        <f>IF(Respon!BA131=Kunci!AZ$2,"B","S")</f>
        <v>B</v>
      </c>
      <c r="BB131" t="str">
        <f>IF(Respon!BB131=Kunci!BA$2,"B","S")</f>
        <v>B</v>
      </c>
      <c r="BC131" t="str">
        <f>IF(Respon!BC131=Kunci!BB$2,"Y","T")</f>
        <v>Y</v>
      </c>
      <c r="BD131" t="str">
        <f>IF(Respon!BD131=Kunci!BC$2,"B","S")</f>
        <v>S</v>
      </c>
      <c r="BE131" t="str">
        <f>IF(Respon!BE131=Kunci!BD$2,"B","S")</f>
        <v>S</v>
      </c>
      <c r="BF131" t="str">
        <f>IF(Respon!BF131=Kunci!BE$2,"Y","T")</f>
        <v>T</v>
      </c>
      <c r="BG131" t="str">
        <f>IF(Respon!BG131=Kunci!BF$2,"B","S")</f>
        <v>S</v>
      </c>
      <c r="BH131" t="str">
        <f>IF(Respon!BH131=Kunci!BG$2,"B","S")</f>
        <v>S</v>
      </c>
      <c r="BI131" t="str">
        <f>IF(Respon!BI131=Kunci!BH$2,"Y","T")</f>
        <v>T</v>
      </c>
    </row>
    <row r="132" spans="1:61" x14ac:dyDescent="0.3">
      <c r="A132" s="1" t="s">
        <v>135</v>
      </c>
      <c r="B132" t="str">
        <f>IF(Respon!B132=Kunci!A$2,"B","S")</f>
        <v>B</v>
      </c>
      <c r="C132" t="str">
        <f>IF(Respon!C132=Kunci!B$2,"B","S")</f>
        <v>B</v>
      </c>
      <c r="D132" t="str">
        <f>IF(Respon!D132=Kunci!C$2,"Y","T")</f>
        <v>Y</v>
      </c>
      <c r="E132" t="str">
        <f>IF(Respon!E132=Kunci!D$2,"B","S")</f>
        <v>B</v>
      </c>
      <c r="F132" t="str">
        <f>IF(Respon!F132=Kunci!E$2,"B","S")</f>
        <v>B</v>
      </c>
      <c r="G132" t="str">
        <f>IF(Respon!G132=Kunci!F$2,"Y","T")</f>
        <v>T</v>
      </c>
      <c r="H132" t="str">
        <f>IF(Respon!H132=Kunci!G$2,"B","S")</f>
        <v>S</v>
      </c>
      <c r="I132" t="str">
        <f>IF(Respon!I132=Kunci!H$2,"B","S")</f>
        <v>B</v>
      </c>
      <c r="J132" t="str">
        <f>IF(Respon!J132=Kunci!I$2,"Y","T")</f>
        <v>Y</v>
      </c>
      <c r="K132" t="str">
        <f>IF(Respon!K132=Kunci!J$2,"B","S")</f>
        <v>B</v>
      </c>
      <c r="L132" t="str">
        <f>IF(Respon!L132=Kunci!K$2,"B","S")</f>
        <v>B</v>
      </c>
      <c r="M132" t="str">
        <f>IF(Respon!M132=Kunci!L$2,"Y","T")</f>
        <v>Y</v>
      </c>
      <c r="N132" t="str">
        <f>IF(Respon!N132=Kunci!M$2,"B","S")</f>
        <v>B</v>
      </c>
      <c r="O132" t="str">
        <f>IF(Respon!O132=Kunci!N$2,"B","S")</f>
        <v>S</v>
      </c>
      <c r="P132" t="str">
        <f>IF(Respon!P132=Kunci!O$2,"Y","T")</f>
        <v>T</v>
      </c>
      <c r="Q132" t="str">
        <f>IF(Respon!Q132=Kunci!P$2,"B","S")</f>
        <v>B</v>
      </c>
      <c r="R132" t="str">
        <f>IF(Respon!R132=Kunci!Q$2,"B","S")</f>
        <v>B</v>
      </c>
      <c r="S132" t="str">
        <f>IF(Respon!S132=Kunci!R$2,"Y","T")</f>
        <v>Y</v>
      </c>
      <c r="T132" t="str">
        <f>IF(Respon!T132=Kunci!S$2,"B","S")</f>
        <v>S</v>
      </c>
      <c r="U132" t="str">
        <f>IF(Respon!U132=Kunci!T$2,"B","S")</f>
        <v>S</v>
      </c>
      <c r="V132" t="str">
        <f>IF(Respon!V132=Kunci!U$2,"Y","T")</f>
        <v>T</v>
      </c>
      <c r="W132" t="str">
        <f>IF(Respon!W132=Kunci!V$2,"B","S")</f>
        <v>S</v>
      </c>
      <c r="X132" t="str">
        <f>IF(Respon!X132=Kunci!W$2,"B","S")</f>
        <v>S</v>
      </c>
      <c r="Y132" t="str">
        <f>IF(Respon!Y132=Kunci!X$2,"Y","T")</f>
        <v>Y</v>
      </c>
      <c r="Z132" t="str">
        <f>IF(Respon!Z132=Kunci!Y$2,"B","S")</f>
        <v>B</v>
      </c>
      <c r="AA132" t="str">
        <f>IF(Respon!AA132=Kunci!Z$2,"B","S")</f>
        <v>S</v>
      </c>
      <c r="AB132" t="str">
        <f>IF(Respon!AB132=Kunci!AA$2,"Y","T")</f>
        <v>T</v>
      </c>
      <c r="AC132" t="str">
        <f>IF(Respon!AC132=Kunci!AB$2,"B","S")</f>
        <v>S</v>
      </c>
      <c r="AD132" t="str">
        <f>IF(Respon!AD132=Kunci!AC$2,"B","S")</f>
        <v>B</v>
      </c>
      <c r="AE132" t="str">
        <f>IF(Respon!AE132=Kunci!AD$2,"Y","T")</f>
        <v>Y</v>
      </c>
      <c r="AF132" t="str">
        <f>IF(Respon!AF132=Kunci!AE$2,"B","S")</f>
        <v>S</v>
      </c>
      <c r="AG132" t="str">
        <f>IF(Respon!AG132=Kunci!AF$2,"B","S")</f>
        <v>S</v>
      </c>
      <c r="AH132" t="str">
        <f>IF(Respon!AH132=Kunci!AG$2,"Y","T")</f>
        <v>T</v>
      </c>
      <c r="AI132" t="str">
        <f>IF(Respon!AI132=Kunci!AH$2,"B","S")</f>
        <v>S</v>
      </c>
      <c r="AJ132" t="str">
        <f>IF(Respon!AJ132=Kunci!AI$2,"B","S")</f>
        <v>S</v>
      </c>
      <c r="AK132" t="str">
        <f>IF(Respon!AK132=Kunci!AJ$2,"Y","T")</f>
        <v>T</v>
      </c>
      <c r="AL132" t="str">
        <f>IF(Respon!AL132=Kunci!AK$2,"B","S")</f>
        <v>S</v>
      </c>
      <c r="AM132" t="str">
        <f>IF(Respon!AM132=Kunci!AL$2,"B","S")</f>
        <v>S</v>
      </c>
      <c r="AN132" t="str">
        <f>IF(Respon!AN132=Kunci!AM$2,"Y","T")</f>
        <v>T</v>
      </c>
      <c r="AO132" t="str">
        <f>IF(Respon!AO132=Kunci!AN$2,"B","S")</f>
        <v>B</v>
      </c>
      <c r="AP132" t="str">
        <f>IF(Respon!AP132=Kunci!AO$2,"B","S")</f>
        <v>B</v>
      </c>
      <c r="AQ132" t="str">
        <f>IF(Respon!AQ132=Kunci!AP$2,"Y","T")</f>
        <v>Y</v>
      </c>
      <c r="AR132" t="str">
        <f>IF(Respon!AR132=Kunci!AQ$2,"B","S")</f>
        <v>B</v>
      </c>
      <c r="AS132" t="str">
        <f>IF(Respon!AS132=Kunci!AR$2,"B","S")</f>
        <v>S</v>
      </c>
      <c r="AT132" t="str">
        <f>IF(Respon!AT132=Kunci!AS$2,"Y","T")</f>
        <v>Y</v>
      </c>
      <c r="AU132" t="str">
        <f>IF(Respon!AU132=Kunci!AT$2,"B","S")</f>
        <v>S</v>
      </c>
      <c r="AV132" t="str">
        <f>IF(Respon!AV132=Kunci!AU$2,"B","S")</f>
        <v>S</v>
      </c>
      <c r="AW132" t="str">
        <f>IF(Respon!AW132=Kunci!AV$2,"Y","T")</f>
        <v>Y</v>
      </c>
      <c r="AX132" t="str">
        <f>IF(Respon!AX132=Kunci!AW$2,"B","S")</f>
        <v>B</v>
      </c>
      <c r="AY132" t="str">
        <f>IF(Respon!AY132=Kunci!AX$2,"B","S")</f>
        <v>B</v>
      </c>
      <c r="AZ132" t="str">
        <f>IF(Respon!AZ132=Kunci!AY$2,"Y","T")</f>
        <v>T</v>
      </c>
      <c r="BA132" t="str">
        <f>IF(Respon!BA132=Kunci!AZ$2,"B","S")</f>
        <v>B</v>
      </c>
      <c r="BB132" t="str">
        <f>IF(Respon!BB132=Kunci!BA$2,"B","S")</f>
        <v>B</v>
      </c>
      <c r="BC132" t="str">
        <f>IF(Respon!BC132=Kunci!BB$2,"Y","T")</f>
        <v>T</v>
      </c>
      <c r="BD132" t="str">
        <f>IF(Respon!BD132=Kunci!BC$2,"B","S")</f>
        <v>S</v>
      </c>
      <c r="BE132" t="str">
        <f>IF(Respon!BE132=Kunci!BD$2,"B","S")</f>
        <v>S</v>
      </c>
      <c r="BF132" t="str">
        <f>IF(Respon!BF132=Kunci!BE$2,"Y","T")</f>
        <v>Y</v>
      </c>
      <c r="BG132" t="str">
        <f>IF(Respon!BG132=Kunci!BF$2,"B","S")</f>
        <v>S</v>
      </c>
      <c r="BH132" t="str">
        <f>IF(Respon!BH132=Kunci!BG$2,"B","S")</f>
        <v>S</v>
      </c>
      <c r="BI132" t="str">
        <f>IF(Respon!BI132=Kunci!BH$2,"Y","T")</f>
        <v>T</v>
      </c>
    </row>
    <row r="133" spans="1:61" x14ac:dyDescent="0.3">
      <c r="A133" s="1" t="s">
        <v>136</v>
      </c>
      <c r="B133" t="str">
        <f>IF(Respon!B133=Kunci!A$2,"B","S")</f>
        <v>B</v>
      </c>
      <c r="C133" t="str">
        <f>IF(Respon!C133=Kunci!B$2,"B","S")</f>
        <v>B</v>
      </c>
      <c r="D133" t="str">
        <f>IF(Respon!D133=Kunci!C$2,"Y","T")</f>
        <v>Y</v>
      </c>
      <c r="E133" t="str">
        <f>IF(Respon!E133=Kunci!D$2,"B","S")</f>
        <v>B</v>
      </c>
      <c r="F133" t="str">
        <f>IF(Respon!F133=Kunci!E$2,"B","S")</f>
        <v>B</v>
      </c>
      <c r="G133" t="str">
        <f>IF(Respon!G133=Kunci!F$2,"Y","T")</f>
        <v>Y</v>
      </c>
      <c r="H133" t="str">
        <f>IF(Respon!H133=Kunci!G$2,"B","S")</f>
        <v>S</v>
      </c>
      <c r="I133" t="str">
        <f>IF(Respon!I133=Kunci!H$2,"B","S")</f>
        <v>B</v>
      </c>
      <c r="J133" t="str">
        <f>IF(Respon!J133=Kunci!I$2,"Y","T")</f>
        <v>Y</v>
      </c>
      <c r="K133" t="str">
        <f>IF(Respon!K133=Kunci!J$2,"B","S")</f>
        <v>S</v>
      </c>
      <c r="L133" t="str">
        <f>IF(Respon!L133=Kunci!K$2,"B","S")</f>
        <v>S</v>
      </c>
      <c r="M133" t="str">
        <f>IF(Respon!M133=Kunci!L$2,"Y","T")</f>
        <v>Y</v>
      </c>
      <c r="N133" t="str">
        <f>IF(Respon!N133=Kunci!M$2,"B","S")</f>
        <v>B</v>
      </c>
      <c r="O133" t="str">
        <f>IF(Respon!O133=Kunci!N$2,"B","S")</f>
        <v>B</v>
      </c>
      <c r="P133" t="str">
        <f>IF(Respon!P133=Kunci!O$2,"Y","T")</f>
        <v>Y</v>
      </c>
      <c r="Q133" t="str">
        <f>IF(Respon!Q133=Kunci!P$2,"B","S")</f>
        <v>B</v>
      </c>
      <c r="R133" t="str">
        <f>IF(Respon!R133=Kunci!Q$2,"B","S")</f>
        <v>S</v>
      </c>
      <c r="S133" t="str">
        <f>IF(Respon!S133=Kunci!R$2,"Y","T")</f>
        <v>Y</v>
      </c>
      <c r="T133" t="str">
        <f>IF(Respon!T133=Kunci!S$2,"B","S")</f>
        <v>B</v>
      </c>
      <c r="U133" t="str">
        <f>IF(Respon!U133=Kunci!T$2,"B","S")</f>
        <v>B</v>
      </c>
      <c r="V133" t="str">
        <f>IF(Respon!V133=Kunci!U$2,"Y","T")</f>
        <v>Y</v>
      </c>
      <c r="W133" t="str">
        <f>IF(Respon!W133=Kunci!V$2,"B","S")</f>
        <v>S</v>
      </c>
      <c r="X133" t="str">
        <f>IF(Respon!X133=Kunci!W$2,"B","S")</f>
        <v>S</v>
      </c>
      <c r="Y133" t="str">
        <f>IF(Respon!Y133=Kunci!X$2,"Y","T")</f>
        <v>Y</v>
      </c>
      <c r="Z133" t="str">
        <f>IF(Respon!Z133=Kunci!Y$2,"B","S")</f>
        <v>B</v>
      </c>
      <c r="AA133" t="str">
        <f>IF(Respon!AA133=Kunci!Z$2,"B","S")</f>
        <v>B</v>
      </c>
      <c r="AB133" t="str">
        <f>IF(Respon!AB133=Kunci!AA$2,"Y","T")</f>
        <v>Y</v>
      </c>
      <c r="AC133" t="str">
        <f>IF(Respon!AC133=Kunci!AB$2,"B","S")</f>
        <v>B</v>
      </c>
      <c r="AD133" t="str">
        <f>IF(Respon!AD133=Kunci!AC$2,"B","S")</f>
        <v>B</v>
      </c>
      <c r="AE133" t="str">
        <f>IF(Respon!AE133=Kunci!AD$2,"Y","T")</f>
        <v>Y</v>
      </c>
      <c r="AF133" t="str">
        <f>IF(Respon!AF133=Kunci!AE$2,"B","S")</f>
        <v>S</v>
      </c>
      <c r="AG133" t="str">
        <f>IF(Respon!AG133=Kunci!AF$2,"B","S")</f>
        <v>S</v>
      </c>
      <c r="AH133" t="str">
        <f>IF(Respon!AH133=Kunci!AG$2,"Y","T")</f>
        <v>Y</v>
      </c>
      <c r="AI133" t="str">
        <f>IF(Respon!AI133=Kunci!AH$2,"B","S")</f>
        <v>S</v>
      </c>
      <c r="AJ133" t="str">
        <f>IF(Respon!AJ133=Kunci!AI$2,"B","S")</f>
        <v>S</v>
      </c>
      <c r="AK133" t="str">
        <f>IF(Respon!AK133=Kunci!AJ$2,"Y","T")</f>
        <v>Y</v>
      </c>
      <c r="AL133" t="str">
        <f>IF(Respon!AL133=Kunci!AK$2,"B","S")</f>
        <v>S</v>
      </c>
      <c r="AM133" t="str">
        <f>IF(Respon!AM133=Kunci!AL$2,"B","S")</f>
        <v>S</v>
      </c>
      <c r="AN133" t="str">
        <f>IF(Respon!AN133=Kunci!AM$2,"Y","T")</f>
        <v>Y</v>
      </c>
      <c r="AO133" t="str">
        <f>IF(Respon!AO133=Kunci!AN$2,"B","S")</f>
        <v>B</v>
      </c>
      <c r="AP133" t="str">
        <f>IF(Respon!AP133=Kunci!AO$2,"B","S")</f>
        <v>B</v>
      </c>
      <c r="AQ133" t="str">
        <f>IF(Respon!AQ133=Kunci!AP$2,"Y","T")</f>
        <v>Y</v>
      </c>
      <c r="AR133" t="str">
        <f>IF(Respon!AR133=Kunci!AQ$2,"B","S")</f>
        <v>B</v>
      </c>
      <c r="AS133" t="str">
        <f>IF(Respon!AS133=Kunci!AR$2,"B","S")</f>
        <v>S</v>
      </c>
      <c r="AT133" t="str">
        <f>IF(Respon!AT133=Kunci!AS$2,"Y","T")</f>
        <v>Y</v>
      </c>
      <c r="AU133" t="str">
        <f>IF(Respon!AU133=Kunci!AT$2,"B","S")</f>
        <v>S</v>
      </c>
      <c r="AV133" t="str">
        <f>IF(Respon!AV133=Kunci!AU$2,"B","S")</f>
        <v>B</v>
      </c>
      <c r="AW133" t="str">
        <f>IF(Respon!AW133=Kunci!AV$2,"Y","T")</f>
        <v>Y</v>
      </c>
      <c r="AX133" t="str">
        <f>IF(Respon!AX133=Kunci!AW$2,"B","S")</f>
        <v>B</v>
      </c>
      <c r="AY133" t="str">
        <f>IF(Respon!AY133=Kunci!AX$2,"B","S")</f>
        <v>B</v>
      </c>
      <c r="AZ133" t="str">
        <f>IF(Respon!AZ133=Kunci!AY$2,"Y","T")</f>
        <v>Y</v>
      </c>
      <c r="BA133" t="str">
        <f>IF(Respon!BA133=Kunci!AZ$2,"B","S")</f>
        <v>B</v>
      </c>
      <c r="BB133" t="str">
        <f>IF(Respon!BB133=Kunci!BA$2,"B","S")</f>
        <v>S</v>
      </c>
      <c r="BC133" t="str">
        <f>IF(Respon!BC133=Kunci!BB$2,"Y","T")</f>
        <v>Y</v>
      </c>
      <c r="BD133" t="str">
        <f>IF(Respon!BD133=Kunci!BC$2,"B","S")</f>
        <v>S</v>
      </c>
      <c r="BE133" t="str">
        <f>IF(Respon!BE133=Kunci!BD$2,"B","S")</f>
        <v>B</v>
      </c>
      <c r="BF133" t="str">
        <f>IF(Respon!BF133=Kunci!BE$2,"Y","T")</f>
        <v>Y</v>
      </c>
      <c r="BG133" t="str">
        <f>IF(Respon!BG133=Kunci!BF$2,"B","S")</f>
        <v>S</v>
      </c>
      <c r="BH133" t="str">
        <f>IF(Respon!BH133=Kunci!BG$2,"B","S")</f>
        <v>S</v>
      </c>
      <c r="BI133" t="str">
        <f>IF(Respon!BI133=Kunci!BH$2,"Y","T")</f>
        <v>Y</v>
      </c>
    </row>
    <row r="134" spans="1:61" x14ac:dyDescent="0.3">
      <c r="A134" s="1" t="s">
        <v>137</v>
      </c>
      <c r="B134" t="str">
        <f>IF(Respon!B134=Kunci!A$2,"B","S")</f>
        <v>S</v>
      </c>
      <c r="C134" t="str">
        <f>IF(Respon!C134=Kunci!B$2,"B","S")</f>
        <v>S</v>
      </c>
      <c r="D134" t="str">
        <f>IF(Respon!D134=Kunci!C$2,"Y","T")</f>
        <v>T</v>
      </c>
      <c r="E134" t="str">
        <f>IF(Respon!E134=Kunci!D$2,"B","S")</f>
        <v>S</v>
      </c>
      <c r="F134" t="str">
        <f>IF(Respon!F134=Kunci!E$2,"B","S")</f>
        <v>B</v>
      </c>
      <c r="G134" t="str">
        <f>IF(Respon!G134=Kunci!F$2,"Y","T")</f>
        <v>Y</v>
      </c>
      <c r="H134" t="str">
        <f>IF(Respon!H134=Kunci!G$2,"B","S")</f>
        <v>S</v>
      </c>
      <c r="I134" t="str">
        <f>IF(Respon!I134=Kunci!H$2,"B","S")</f>
        <v>S</v>
      </c>
      <c r="J134" t="str">
        <f>IF(Respon!J134=Kunci!I$2,"Y","T")</f>
        <v>T</v>
      </c>
      <c r="K134" t="str">
        <f>IF(Respon!K134=Kunci!J$2,"B","S")</f>
        <v>B</v>
      </c>
      <c r="L134" t="str">
        <f>IF(Respon!L134=Kunci!K$2,"B","S")</f>
        <v>S</v>
      </c>
      <c r="M134" t="str">
        <f>IF(Respon!M134=Kunci!L$2,"Y","T")</f>
        <v>Y</v>
      </c>
      <c r="N134" t="str">
        <f>IF(Respon!N134=Kunci!M$2,"B","S")</f>
        <v>S</v>
      </c>
      <c r="O134" t="str">
        <f>IF(Respon!O134=Kunci!N$2,"B","S")</f>
        <v>S</v>
      </c>
      <c r="P134" t="str">
        <f>IF(Respon!P134=Kunci!O$2,"Y","T")</f>
        <v>Y</v>
      </c>
      <c r="Q134" t="str">
        <f>IF(Respon!Q134=Kunci!P$2,"B","S")</f>
        <v>S</v>
      </c>
      <c r="R134" t="str">
        <f>IF(Respon!R134=Kunci!Q$2,"B","S")</f>
        <v>S</v>
      </c>
      <c r="S134" t="str">
        <f>IF(Respon!S134=Kunci!R$2,"Y","T")</f>
        <v>Y</v>
      </c>
      <c r="T134" t="str">
        <f>IF(Respon!T134=Kunci!S$2,"B","S")</f>
        <v>S</v>
      </c>
      <c r="U134" t="str">
        <f>IF(Respon!U134=Kunci!T$2,"B","S")</f>
        <v>S</v>
      </c>
      <c r="V134" t="str">
        <f>IF(Respon!V134=Kunci!U$2,"Y","T")</f>
        <v>Y</v>
      </c>
      <c r="W134" t="str">
        <f>IF(Respon!W134=Kunci!V$2,"B","S")</f>
        <v>S</v>
      </c>
      <c r="X134" t="str">
        <f>IF(Respon!X134=Kunci!W$2,"B","S")</f>
        <v>S</v>
      </c>
      <c r="Y134" t="str">
        <f>IF(Respon!Y134=Kunci!X$2,"Y","T")</f>
        <v>Y</v>
      </c>
      <c r="Z134" t="str">
        <f>IF(Respon!Z134=Kunci!Y$2,"B","S")</f>
        <v>S</v>
      </c>
      <c r="AA134" t="str">
        <f>IF(Respon!AA134=Kunci!Z$2,"B","S")</f>
        <v>S</v>
      </c>
      <c r="AB134" t="str">
        <f>IF(Respon!AB134=Kunci!AA$2,"Y","T")</f>
        <v>Y</v>
      </c>
      <c r="AC134" t="str">
        <f>IF(Respon!AC134=Kunci!AB$2,"B","S")</f>
        <v>S</v>
      </c>
      <c r="AD134" t="str">
        <f>IF(Respon!AD134=Kunci!AC$2,"B","S")</f>
        <v>S</v>
      </c>
      <c r="AE134" t="str">
        <f>IF(Respon!AE134=Kunci!AD$2,"Y","T")</f>
        <v>Y</v>
      </c>
      <c r="AF134" t="str">
        <f>IF(Respon!AF134=Kunci!AE$2,"B","S")</f>
        <v>S</v>
      </c>
      <c r="AG134" t="str">
        <f>IF(Respon!AG134=Kunci!AF$2,"B","S")</f>
        <v>B</v>
      </c>
      <c r="AH134" t="str">
        <f>IF(Respon!AH134=Kunci!AG$2,"Y","T")</f>
        <v>Y</v>
      </c>
      <c r="AI134" t="str">
        <f>IF(Respon!AI134=Kunci!AH$2,"B","S")</f>
        <v>S</v>
      </c>
      <c r="AJ134" t="str">
        <f>IF(Respon!AJ134=Kunci!AI$2,"B","S")</f>
        <v>B</v>
      </c>
      <c r="AK134" t="str">
        <f>IF(Respon!AK134=Kunci!AJ$2,"Y","T")</f>
        <v>Y</v>
      </c>
      <c r="AL134" t="str">
        <f>IF(Respon!AL134=Kunci!AK$2,"B","S")</f>
        <v>S</v>
      </c>
      <c r="AM134" t="str">
        <f>IF(Respon!AM134=Kunci!AL$2,"B","S")</f>
        <v>S</v>
      </c>
      <c r="AN134" t="str">
        <f>IF(Respon!AN134=Kunci!AM$2,"Y","T")</f>
        <v>Y</v>
      </c>
      <c r="AO134" t="str">
        <f>IF(Respon!AO134=Kunci!AN$2,"B","S")</f>
        <v>S</v>
      </c>
      <c r="AP134" t="str">
        <f>IF(Respon!AP134=Kunci!AO$2,"B","S")</f>
        <v>S</v>
      </c>
      <c r="AQ134" t="str">
        <f>IF(Respon!AQ134=Kunci!AP$2,"Y","T")</f>
        <v>Y</v>
      </c>
      <c r="AR134" t="str">
        <f>IF(Respon!AR134=Kunci!AQ$2,"B","S")</f>
        <v>S</v>
      </c>
      <c r="AS134" t="str">
        <f>IF(Respon!AS134=Kunci!AR$2,"B","S")</f>
        <v>S</v>
      </c>
      <c r="AT134" t="str">
        <f>IF(Respon!AT134=Kunci!AS$2,"Y","T")</f>
        <v>Y</v>
      </c>
      <c r="AU134" t="str">
        <f>IF(Respon!AU134=Kunci!AT$2,"B","S")</f>
        <v>B</v>
      </c>
      <c r="AV134" t="str">
        <f>IF(Respon!AV134=Kunci!AU$2,"B","S")</f>
        <v>S</v>
      </c>
      <c r="AW134" t="str">
        <f>IF(Respon!AW134=Kunci!AV$2,"Y","T")</f>
        <v>Y</v>
      </c>
      <c r="AX134" t="str">
        <f>IF(Respon!AX134=Kunci!AW$2,"B","S")</f>
        <v>S</v>
      </c>
      <c r="AY134" t="str">
        <f>IF(Respon!AY134=Kunci!AX$2,"B","S")</f>
        <v>S</v>
      </c>
      <c r="AZ134" t="str">
        <f>IF(Respon!AZ134=Kunci!AY$2,"Y","T")</f>
        <v>Y</v>
      </c>
      <c r="BA134" t="str">
        <f>IF(Respon!BA134=Kunci!AZ$2,"B","S")</f>
        <v>S</v>
      </c>
      <c r="BB134" t="str">
        <f>IF(Respon!BB134=Kunci!BA$2,"B","S")</f>
        <v>B</v>
      </c>
      <c r="BC134" t="str">
        <f>IF(Respon!BC134=Kunci!BB$2,"Y","T")</f>
        <v>Y</v>
      </c>
      <c r="BD134" t="str">
        <f>IF(Respon!BD134=Kunci!BC$2,"B","S")</f>
        <v>S</v>
      </c>
      <c r="BE134" t="str">
        <f>IF(Respon!BE134=Kunci!BD$2,"B","S")</f>
        <v>S</v>
      </c>
      <c r="BF134" t="str">
        <f>IF(Respon!BF134=Kunci!BE$2,"Y","T")</f>
        <v>Y</v>
      </c>
      <c r="BG134" t="str">
        <f>IF(Respon!BG134=Kunci!BF$2,"B","S")</f>
        <v>S</v>
      </c>
      <c r="BH134" t="str">
        <f>IF(Respon!BH134=Kunci!BG$2,"B","S")</f>
        <v>S</v>
      </c>
      <c r="BI134" t="str">
        <f>IF(Respon!BI134=Kunci!BH$2,"Y","T")</f>
        <v>Y</v>
      </c>
    </row>
    <row r="135" spans="1:61" x14ac:dyDescent="0.3">
      <c r="A135" s="1" t="s">
        <v>138</v>
      </c>
      <c r="B135" t="str">
        <f>IF(Respon!B135=Kunci!A$2,"B","S")</f>
        <v>S</v>
      </c>
      <c r="C135" t="str">
        <f>IF(Respon!C135=Kunci!B$2,"B","S")</f>
        <v>S</v>
      </c>
      <c r="D135" t="str">
        <f>IF(Respon!D135=Kunci!C$2,"Y","T")</f>
        <v>Y</v>
      </c>
      <c r="E135" t="str">
        <f>IF(Respon!E135=Kunci!D$2,"B","S")</f>
        <v>B</v>
      </c>
      <c r="F135" t="str">
        <f>IF(Respon!F135=Kunci!E$2,"B","S")</f>
        <v>S</v>
      </c>
      <c r="G135" t="str">
        <f>IF(Respon!G135=Kunci!F$2,"Y","T")</f>
        <v>Y</v>
      </c>
      <c r="H135" t="str">
        <f>IF(Respon!H135=Kunci!G$2,"B","S")</f>
        <v>B</v>
      </c>
      <c r="I135" t="str">
        <f>IF(Respon!I135=Kunci!H$2,"B","S")</f>
        <v>S</v>
      </c>
      <c r="J135" t="str">
        <f>IF(Respon!J135=Kunci!I$2,"Y","T")</f>
        <v>T</v>
      </c>
      <c r="K135" t="str">
        <f>IF(Respon!K135=Kunci!J$2,"B","S")</f>
        <v>B</v>
      </c>
      <c r="L135" t="str">
        <f>IF(Respon!L135=Kunci!K$2,"B","S")</f>
        <v>B</v>
      </c>
      <c r="M135" t="str">
        <f>IF(Respon!M135=Kunci!L$2,"Y","T")</f>
        <v>Y</v>
      </c>
      <c r="N135" t="str">
        <f>IF(Respon!N135=Kunci!M$2,"B","S")</f>
        <v>B</v>
      </c>
      <c r="O135" t="str">
        <f>IF(Respon!O135=Kunci!N$2,"B","S")</f>
        <v>B</v>
      </c>
      <c r="P135" t="str">
        <f>IF(Respon!P135=Kunci!O$2,"Y","T")</f>
        <v>Y</v>
      </c>
      <c r="Q135" t="str">
        <f>IF(Respon!Q135=Kunci!P$2,"B","S")</f>
        <v>S</v>
      </c>
      <c r="R135" t="str">
        <f>IF(Respon!R135=Kunci!Q$2,"B","S")</f>
        <v>B</v>
      </c>
      <c r="S135" t="str">
        <f>IF(Respon!S135=Kunci!R$2,"Y","T")</f>
        <v>T</v>
      </c>
      <c r="T135" t="str">
        <f>IF(Respon!T135=Kunci!S$2,"B","S")</f>
        <v>S</v>
      </c>
      <c r="U135" t="str">
        <f>IF(Respon!U135=Kunci!T$2,"B","S")</f>
        <v>S</v>
      </c>
      <c r="V135" t="str">
        <f>IF(Respon!V135=Kunci!U$2,"Y","T")</f>
        <v>Y</v>
      </c>
      <c r="W135" t="str">
        <f>IF(Respon!W135=Kunci!V$2,"B","S")</f>
        <v>S</v>
      </c>
      <c r="X135" t="str">
        <f>IF(Respon!X135=Kunci!W$2,"B","S")</f>
        <v>S</v>
      </c>
      <c r="Y135" t="str">
        <f>IF(Respon!Y135=Kunci!X$2,"Y","T")</f>
        <v>Y</v>
      </c>
      <c r="Z135" t="str">
        <f>IF(Respon!Z135=Kunci!Y$2,"B","S")</f>
        <v>S</v>
      </c>
      <c r="AA135" t="str">
        <f>IF(Respon!AA135=Kunci!Z$2,"B","S")</f>
        <v>S</v>
      </c>
      <c r="AB135" t="str">
        <f>IF(Respon!AB135=Kunci!AA$2,"Y","T")</f>
        <v>Y</v>
      </c>
      <c r="AC135" t="str">
        <f>IF(Respon!AC135=Kunci!AB$2,"B","S")</f>
        <v>B</v>
      </c>
      <c r="AD135" t="str">
        <f>IF(Respon!AD135=Kunci!AC$2,"B","S")</f>
        <v>B</v>
      </c>
      <c r="AE135" t="str">
        <f>IF(Respon!AE135=Kunci!AD$2,"Y","T")</f>
        <v>Y</v>
      </c>
      <c r="AF135" t="str">
        <f>IF(Respon!AF135=Kunci!AE$2,"B","S")</f>
        <v>S</v>
      </c>
      <c r="AG135" t="str">
        <f>IF(Respon!AG135=Kunci!AF$2,"B","S")</f>
        <v>S</v>
      </c>
      <c r="AH135" t="str">
        <f>IF(Respon!AH135=Kunci!AG$2,"Y","T")</f>
        <v>Y</v>
      </c>
      <c r="AI135" t="str">
        <f>IF(Respon!AI135=Kunci!AH$2,"B","S")</f>
        <v>S</v>
      </c>
      <c r="AJ135" t="str">
        <f>IF(Respon!AJ135=Kunci!AI$2,"B","S")</f>
        <v>S</v>
      </c>
      <c r="AK135" t="str">
        <f>IF(Respon!AK135=Kunci!AJ$2,"Y","T")</f>
        <v>T</v>
      </c>
      <c r="AL135" t="str">
        <f>IF(Respon!AL135=Kunci!AK$2,"B","S")</f>
        <v>B</v>
      </c>
      <c r="AM135" t="str">
        <f>IF(Respon!AM135=Kunci!AL$2,"B","S")</f>
        <v>S</v>
      </c>
      <c r="AN135" t="str">
        <f>IF(Respon!AN135=Kunci!AM$2,"Y","T")</f>
        <v>T</v>
      </c>
      <c r="AO135" t="str">
        <f>IF(Respon!AO135=Kunci!AN$2,"B","S")</f>
        <v>B</v>
      </c>
      <c r="AP135" t="str">
        <f>IF(Respon!AP135=Kunci!AO$2,"B","S")</f>
        <v>S</v>
      </c>
      <c r="AQ135" t="str">
        <f>IF(Respon!AQ135=Kunci!AP$2,"Y","T")</f>
        <v>Y</v>
      </c>
      <c r="AR135" t="str">
        <f>IF(Respon!AR135=Kunci!AQ$2,"B","S")</f>
        <v>B</v>
      </c>
      <c r="AS135" t="str">
        <f>IF(Respon!AS135=Kunci!AR$2,"B","S")</f>
        <v>B</v>
      </c>
      <c r="AT135" t="str">
        <f>IF(Respon!AT135=Kunci!AS$2,"Y","T")</f>
        <v>Y</v>
      </c>
      <c r="AU135" t="str">
        <f>IF(Respon!AU135=Kunci!AT$2,"B","S")</f>
        <v>B</v>
      </c>
      <c r="AV135" t="str">
        <f>IF(Respon!AV135=Kunci!AU$2,"B","S")</f>
        <v>B</v>
      </c>
      <c r="AW135" t="str">
        <f>IF(Respon!AW135=Kunci!AV$2,"Y","T")</f>
        <v>Y</v>
      </c>
      <c r="AX135" t="str">
        <f>IF(Respon!AX135=Kunci!AW$2,"B","S")</f>
        <v>B</v>
      </c>
      <c r="AY135" t="str">
        <f>IF(Respon!AY135=Kunci!AX$2,"B","S")</f>
        <v>S</v>
      </c>
      <c r="AZ135" t="str">
        <f>IF(Respon!AZ135=Kunci!AY$2,"Y","T")</f>
        <v>T</v>
      </c>
      <c r="BA135" t="str">
        <f>IF(Respon!BA135=Kunci!AZ$2,"B","S")</f>
        <v>S</v>
      </c>
      <c r="BB135" t="str">
        <f>IF(Respon!BB135=Kunci!BA$2,"B","S")</f>
        <v>S</v>
      </c>
      <c r="BC135" t="str">
        <f>IF(Respon!BC135=Kunci!BB$2,"Y","T")</f>
        <v>T</v>
      </c>
      <c r="BD135" t="str">
        <f>IF(Respon!BD135=Kunci!BC$2,"B","S")</f>
        <v>S</v>
      </c>
      <c r="BE135" t="str">
        <f>IF(Respon!BE135=Kunci!BD$2,"B","S")</f>
        <v>S</v>
      </c>
      <c r="BF135" t="str">
        <f>IF(Respon!BF135=Kunci!BE$2,"Y","T")</f>
        <v>Y</v>
      </c>
      <c r="BG135" t="str">
        <f>IF(Respon!BG135=Kunci!BF$2,"B","S")</f>
        <v>S</v>
      </c>
      <c r="BH135" t="str">
        <f>IF(Respon!BH135=Kunci!BG$2,"B","S")</f>
        <v>B</v>
      </c>
      <c r="BI135" t="str">
        <f>IF(Respon!BI135=Kunci!BH$2,"Y","T")</f>
        <v>Y</v>
      </c>
    </row>
    <row r="136" spans="1:61" x14ac:dyDescent="0.3">
      <c r="A136" s="1" t="s">
        <v>139</v>
      </c>
      <c r="B136" t="str">
        <f>IF(Respon!B136=Kunci!A$2,"B","S")</f>
        <v>B</v>
      </c>
      <c r="C136" t="str">
        <f>IF(Respon!C136=Kunci!B$2,"B","S")</f>
        <v>B</v>
      </c>
      <c r="D136" t="str">
        <f>IF(Respon!D136=Kunci!C$2,"Y","T")</f>
        <v>Y</v>
      </c>
      <c r="E136" t="str">
        <f>IF(Respon!E136=Kunci!D$2,"B","S")</f>
        <v>S</v>
      </c>
      <c r="F136" t="str">
        <f>IF(Respon!F136=Kunci!E$2,"B","S")</f>
        <v>S</v>
      </c>
      <c r="G136" t="str">
        <f>IF(Respon!G136=Kunci!F$2,"Y","T")</f>
        <v>Y</v>
      </c>
      <c r="H136" t="str">
        <f>IF(Respon!H136=Kunci!G$2,"B","S")</f>
        <v>B</v>
      </c>
      <c r="I136" t="str">
        <f>IF(Respon!I136=Kunci!H$2,"B","S")</f>
        <v>S</v>
      </c>
      <c r="J136" t="str">
        <f>IF(Respon!J136=Kunci!I$2,"Y","T")</f>
        <v>Y</v>
      </c>
      <c r="K136" t="str">
        <f>IF(Respon!K136=Kunci!J$2,"B","S")</f>
        <v>B</v>
      </c>
      <c r="L136" t="str">
        <f>IF(Respon!L136=Kunci!K$2,"B","S")</f>
        <v>B</v>
      </c>
      <c r="M136" t="str">
        <f>IF(Respon!M136=Kunci!L$2,"Y","T")</f>
        <v>Y</v>
      </c>
      <c r="N136" t="str">
        <f>IF(Respon!N136=Kunci!M$2,"B","S")</f>
        <v>S</v>
      </c>
      <c r="O136" t="str">
        <f>IF(Respon!O136=Kunci!N$2,"B","S")</f>
        <v>S</v>
      </c>
      <c r="P136" t="str">
        <f>IF(Respon!P136=Kunci!O$2,"Y","T")</f>
        <v>Y</v>
      </c>
      <c r="Q136" t="str">
        <f>IF(Respon!Q136=Kunci!P$2,"B","S")</f>
        <v>S</v>
      </c>
      <c r="R136" t="str">
        <f>IF(Respon!R136=Kunci!Q$2,"B","S")</f>
        <v>S</v>
      </c>
      <c r="S136" t="str">
        <f>IF(Respon!S136=Kunci!R$2,"Y","T")</f>
        <v>Y</v>
      </c>
      <c r="T136" t="str">
        <f>IF(Respon!T136=Kunci!S$2,"B","S")</f>
        <v>S</v>
      </c>
      <c r="U136" t="str">
        <f>IF(Respon!U136=Kunci!T$2,"B","S")</f>
        <v>B</v>
      </c>
      <c r="V136" t="str">
        <f>IF(Respon!V136=Kunci!U$2,"Y","T")</f>
        <v>Y</v>
      </c>
      <c r="W136" t="str">
        <f>IF(Respon!W136=Kunci!V$2,"B","S")</f>
        <v>S</v>
      </c>
      <c r="X136" t="str">
        <f>IF(Respon!X136=Kunci!W$2,"B","S")</f>
        <v>B</v>
      </c>
      <c r="Y136" t="str">
        <f>IF(Respon!Y136=Kunci!X$2,"Y","T")</f>
        <v>Y</v>
      </c>
      <c r="Z136" t="str">
        <f>IF(Respon!Z136=Kunci!Y$2,"B","S")</f>
        <v>S</v>
      </c>
      <c r="AA136" t="str">
        <f>IF(Respon!AA136=Kunci!Z$2,"B","S")</f>
        <v>B</v>
      </c>
      <c r="AB136" t="str">
        <f>IF(Respon!AB136=Kunci!AA$2,"Y","T")</f>
        <v>Y</v>
      </c>
      <c r="AC136" t="str">
        <f>IF(Respon!AC136=Kunci!AB$2,"B","S")</f>
        <v>S</v>
      </c>
      <c r="AD136" t="str">
        <f>IF(Respon!AD136=Kunci!AC$2,"B","S")</f>
        <v>S</v>
      </c>
      <c r="AE136" t="str">
        <f>IF(Respon!AE136=Kunci!AD$2,"Y","T")</f>
        <v>Y</v>
      </c>
      <c r="AF136" t="str">
        <f>IF(Respon!AF136=Kunci!AE$2,"B","S")</f>
        <v>S</v>
      </c>
      <c r="AG136" t="str">
        <f>IF(Respon!AG136=Kunci!AF$2,"B","S")</f>
        <v>S</v>
      </c>
      <c r="AH136" t="str">
        <f>IF(Respon!AH136=Kunci!AG$2,"Y","T")</f>
        <v>Y</v>
      </c>
      <c r="AI136" t="str">
        <f>IF(Respon!AI136=Kunci!AH$2,"B","S")</f>
        <v>S</v>
      </c>
      <c r="AJ136" t="str">
        <f>IF(Respon!AJ136=Kunci!AI$2,"B","S")</f>
        <v>S</v>
      </c>
      <c r="AK136" t="str">
        <f>IF(Respon!AK136=Kunci!AJ$2,"Y","T")</f>
        <v>Y</v>
      </c>
      <c r="AL136" t="str">
        <f>IF(Respon!AL136=Kunci!AK$2,"B","S")</f>
        <v>S</v>
      </c>
      <c r="AM136" t="str">
        <f>IF(Respon!AM136=Kunci!AL$2,"B","S")</f>
        <v>B</v>
      </c>
      <c r="AN136" t="str">
        <f>IF(Respon!AN136=Kunci!AM$2,"Y","T")</f>
        <v>Y</v>
      </c>
      <c r="AO136" t="str">
        <f>IF(Respon!AO136=Kunci!AN$2,"B","S")</f>
        <v>S</v>
      </c>
      <c r="AP136" t="str">
        <f>IF(Respon!AP136=Kunci!AO$2,"B","S")</f>
        <v>S</v>
      </c>
      <c r="AQ136" t="str">
        <f>IF(Respon!AQ136=Kunci!AP$2,"Y","T")</f>
        <v>Y</v>
      </c>
      <c r="AR136" t="str">
        <f>IF(Respon!AR136=Kunci!AQ$2,"B","S")</f>
        <v>S</v>
      </c>
      <c r="AS136" t="str">
        <f>IF(Respon!AS136=Kunci!AR$2,"B","S")</f>
        <v>B</v>
      </c>
      <c r="AT136" t="str">
        <f>IF(Respon!AT136=Kunci!AS$2,"Y","T")</f>
        <v>Y</v>
      </c>
      <c r="AU136" t="str">
        <f>IF(Respon!AU136=Kunci!AT$2,"B","S")</f>
        <v>S</v>
      </c>
      <c r="AV136" t="str">
        <f>IF(Respon!AV136=Kunci!AU$2,"B","S")</f>
        <v>S</v>
      </c>
      <c r="AW136" t="str">
        <f>IF(Respon!AW136=Kunci!AV$2,"Y","T")</f>
        <v>Y</v>
      </c>
      <c r="AX136" t="str">
        <f>IF(Respon!AX136=Kunci!AW$2,"B","S")</f>
        <v>S</v>
      </c>
      <c r="AY136" t="str">
        <f>IF(Respon!AY136=Kunci!AX$2,"B","S")</f>
        <v>S</v>
      </c>
      <c r="AZ136" t="str">
        <f>IF(Respon!AZ136=Kunci!AY$2,"Y","T")</f>
        <v>T</v>
      </c>
      <c r="BA136" t="str">
        <f>IF(Respon!BA136=Kunci!AZ$2,"B","S")</f>
        <v>B</v>
      </c>
      <c r="BB136" t="str">
        <f>IF(Respon!BB136=Kunci!BA$2,"B","S")</f>
        <v>B</v>
      </c>
      <c r="BC136" t="str">
        <f>IF(Respon!BC136=Kunci!BB$2,"Y","T")</f>
        <v>Y</v>
      </c>
      <c r="BD136" t="str">
        <f>IF(Respon!BD136=Kunci!BC$2,"B","S")</f>
        <v>S</v>
      </c>
      <c r="BE136" t="str">
        <f>IF(Respon!BE136=Kunci!BD$2,"B","S")</f>
        <v>S</v>
      </c>
      <c r="BF136" t="str">
        <f>IF(Respon!BF136=Kunci!BE$2,"Y","T")</f>
        <v>Y</v>
      </c>
      <c r="BG136" t="str">
        <f>IF(Respon!BG136=Kunci!BF$2,"B","S")</f>
        <v>S</v>
      </c>
      <c r="BH136" t="str">
        <f>IF(Respon!BH136=Kunci!BG$2,"B","S")</f>
        <v>S</v>
      </c>
      <c r="BI136" t="str">
        <f>IF(Respon!BI136=Kunci!BH$2,"Y","T")</f>
        <v>Y</v>
      </c>
    </row>
    <row r="137" spans="1:61" x14ac:dyDescent="0.3">
      <c r="A137" s="1" t="s">
        <v>140</v>
      </c>
      <c r="B137" t="str">
        <f>IF(Respon!B137=Kunci!A$2,"B","S")</f>
        <v>B</v>
      </c>
      <c r="C137" t="str">
        <f>IF(Respon!C137=Kunci!B$2,"B","S")</f>
        <v>S</v>
      </c>
      <c r="D137" t="str">
        <f>IF(Respon!D137=Kunci!C$2,"Y","T")</f>
        <v>Y</v>
      </c>
      <c r="E137" t="str">
        <f>IF(Respon!E137=Kunci!D$2,"B","S")</f>
        <v>S</v>
      </c>
      <c r="F137" t="str">
        <f>IF(Respon!F137=Kunci!E$2,"B","S")</f>
        <v>S</v>
      </c>
      <c r="G137" t="str">
        <f>IF(Respon!G137=Kunci!F$2,"Y","T")</f>
        <v>Y</v>
      </c>
      <c r="H137" t="str">
        <f>IF(Respon!H137=Kunci!G$2,"B","S")</f>
        <v>S</v>
      </c>
      <c r="I137" t="str">
        <f>IF(Respon!I137=Kunci!H$2,"B","S")</f>
        <v>S</v>
      </c>
      <c r="J137" t="str">
        <f>IF(Respon!J137=Kunci!I$2,"Y","T")</f>
        <v>Y</v>
      </c>
      <c r="K137" t="str">
        <f>IF(Respon!K137=Kunci!J$2,"B","S")</f>
        <v>B</v>
      </c>
      <c r="L137" t="str">
        <f>IF(Respon!L137=Kunci!K$2,"B","S")</f>
        <v>B</v>
      </c>
      <c r="M137" t="str">
        <f>IF(Respon!M137=Kunci!L$2,"Y","T")</f>
        <v>Y</v>
      </c>
      <c r="N137" t="str">
        <f>IF(Respon!N137=Kunci!M$2,"B","S")</f>
        <v>S</v>
      </c>
      <c r="O137" t="str">
        <f>IF(Respon!O137=Kunci!N$2,"B","S")</f>
        <v>S</v>
      </c>
      <c r="P137" t="str">
        <f>IF(Respon!P137=Kunci!O$2,"Y","T")</f>
        <v>Y</v>
      </c>
      <c r="Q137" t="str">
        <f>IF(Respon!Q137=Kunci!P$2,"B","S")</f>
        <v>B</v>
      </c>
      <c r="R137" t="str">
        <f>IF(Respon!R137=Kunci!Q$2,"B","S")</f>
        <v>B</v>
      </c>
      <c r="S137" t="str">
        <f>IF(Respon!S137=Kunci!R$2,"Y","T")</f>
        <v>Y</v>
      </c>
      <c r="T137" t="str">
        <f>IF(Respon!T137=Kunci!S$2,"B","S")</f>
        <v>S</v>
      </c>
      <c r="U137" t="str">
        <f>IF(Respon!U137=Kunci!T$2,"B","S")</f>
        <v>S</v>
      </c>
      <c r="V137" t="str">
        <f>IF(Respon!V137=Kunci!U$2,"Y","T")</f>
        <v>Y</v>
      </c>
      <c r="W137" t="str">
        <f>IF(Respon!W137=Kunci!V$2,"B","S")</f>
        <v>B</v>
      </c>
      <c r="X137" t="str">
        <f>IF(Respon!X137=Kunci!W$2,"B","S")</f>
        <v>S</v>
      </c>
      <c r="Y137" t="str">
        <f>IF(Respon!Y137=Kunci!X$2,"Y","T")</f>
        <v>Y</v>
      </c>
      <c r="Z137" t="str">
        <f>IF(Respon!Z137=Kunci!Y$2,"B","S")</f>
        <v>B</v>
      </c>
      <c r="AA137" t="str">
        <f>IF(Respon!AA137=Kunci!Z$2,"B","S")</f>
        <v>S</v>
      </c>
      <c r="AB137" t="str">
        <f>IF(Respon!AB137=Kunci!AA$2,"Y","T")</f>
        <v>Y</v>
      </c>
      <c r="AC137" t="str">
        <f>IF(Respon!AC137=Kunci!AB$2,"B","S")</f>
        <v>S</v>
      </c>
      <c r="AD137" t="str">
        <f>IF(Respon!AD137=Kunci!AC$2,"B","S")</f>
        <v>S</v>
      </c>
      <c r="AE137" t="str">
        <f>IF(Respon!AE137=Kunci!AD$2,"Y","T")</f>
        <v>Y</v>
      </c>
      <c r="AF137" t="str">
        <f>IF(Respon!AF137=Kunci!AE$2,"B","S")</f>
        <v>S</v>
      </c>
      <c r="AG137" t="str">
        <f>IF(Respon!AG137=Kunci!AF$2,"B","S")</f>
        <v>S</v>
      </c>
      <c r="AH137" t="str">
        <f>IF(Respon!AH137=Kunci!AG$2,"Y","T")</f>
        <v>Y</v>
      </c>
      <c r="AI137" t="str">
        <f>IF(Respon!AI137=Kunci!AH$2,"B","S")</f>
        <v>S</v>
      </c>
      <c r="AJ137" t="str">
        <f>IF(Respon!AJ137=Kunci!AI$2,"B","S")</f>
        <v>S</v>
      </c>
      <c r="AK137" t="str">
        <f>IF(Respon!AK137=Kunci!AJ$2,"Y","T")</f>
        <v>Y</v>
      </c>
      <c r="AL137" t="str">
        <f>IF(Respon!AL137=Kunci!AK$2,"B","S")</f>
        <v>S</v>
      </c>
      <c r="AM137" t="str">
        <f>IF(Respon!AM137=Kunci!AL$2,"B","S")</f>
        <v>B</v>
      </c>
      <c r="AN137" t="str">
        <f>IF(Respon!AN137=Kunci!AM$2,"Y","T")</f>
        <v>Y</v>
      </c>
      <c r="AO137" t="str">
        <f>IF(Respon!AO137=Kunci!AN$2,"B","S")</f>
        <v>B</v>
      </c>
      <c r="AP137" t="str">
        <f>IF(Respon!AP137=Kunci!AO$2,"B","S")</f>
        <v>B</v>
      </c>
      <c r="AQ137" t="str">
        <f>IF(Respon!AQ137=Kunci!AP$2,"Y","T")</f>
        <v>Y</v>
      </c>
      <c r="AR137" t="str">
        <f>IF(Respon!AR137=Kunci!AQ$2,"B","S")</f>
        <v>B</v>
      </c>
      <c r="AS137" t="str">
        <f>IF(Respon!AS137=Kunci!AR$2,"B","S")</f>
        <v>S</v>
      </c>
      <c r="AT137" t="str">
        <f>IF(Respon!AT137=Kunci!AS$2,"Y","T")</f>
        <v>Y</v>
      </c>
      <c r="AU137" t="str">
        <f>IF(Respon!AU137=Kunci!AT$2,"B","S")</f>
        <v>S</v>
      </c>
      <c r="AV137" t="str">
        <f>IF(Respon!AV137=Kunci!AU$2,"B","S")</f>
        <v>B</v>
      </c>
      <c r="AW137" t="str">
        <f>IF(Respon!AW137=Kunci!AV$2,"Y","T")</f>
        <v>Y</v>
      </c>
      <c r="AX137" t="str">
        <f>IF(Respon!AX137=Kunci!AW$2,"B","S")</f>
        <v>B</v>
      </c>
      <c r="AY137" t="str">
        <f>IF(Respon!AY137=Kunci!AX$2,"B","S")</f>
        <v>S</v>
      </c>
      <c r="AZ137" t="str">
        <f>IF(Respon!AZ137=Kunci!AY$2,"Y","T")</f>
        <v>Y</v>
      </c>
      <c r="BA137" t="str">
        <f>IF(Respon!BA137=Kunci!AZ$2,"B","S")</f>
        <v>B</v>
      </c>
      <c r="BB137" t="str">
        <f>IF(Respon!BB137=Kunci!BA$2,"B","S")</f>
        <v>S</v>
      </c>
      <c r="BC137" t="str">
        <f>IF(Respon!BC137=Kunci!BB$2,"Y","T")</f>
        <v>Y</v>
      </c>
      <c r="BD137" t="str">
        <f>IF(Respon!BD137=Kunci!BC$2,"B","S")</f>
        <v>S</v>
      </c>
      <c r="BE137" t="str">
        <f>IF(Respon!BE137=Kunci!BD$2,"B","S")</f>
        <v>B</v>
      </c>
      <c r="BF137" t="str">
        <f>IF(Respon!BF137=Kunci!BE$2,"Y","T")</f>
        <v>Y</v>
      </c>
      <c r="BG137" t="str">
        <f>IF(Respon!BG137=Kunci!BF$2,"B","S")</f>
        <v>S</v>
      </c>
      <c r="BH137" t="str">
        <f>IF(Respon!BH137=Kunci!BG$2,"B","S")</f>
        <v>S</v>
      </c>
      <c r="BI137" t="str">
        <f>IF(Respon!BI137=Kunci!BH$2,"Y","T")</f>
        <v>Y</v>
      </c>
    </row>
    <row r="138" spans="1:61" x14ac:dyDescent="0.3">
      <c r="A138" s="1" t="s">
        <v>141</v>
      </c>
      <c r="B138" t="str">
        <f>IF(Respon!B138=Kunci!A$2,"B","S")</f>
        <v>S</v>
      </c>
      <c r="C138" t="str">
        <f>IF(Respon!C138=Kunci!B$2,"B","S")</f>
        <v>S</v>
      </c>
      <c r="D138" t="str">
        <f>IF(Respon!D138=Kunci!C$2,"Y","T")</f>
        <v>Y</v>
      </c>
      <c r="E138" t="str">
        <f>IF(Respon!E138=Kunci!D$2,"B","S")</f>
        <v>S</v>
      </c>
      <c r="F138" t="str">
        <f>IF(Respon!F138=Kunci!E$2,"B","S")</f>
        <v>S</v>
      </c>
      <c r="G138" t="str">
        <f>IF(Respon!G138=Kunci!F$2,"Y","T")</f>
        <v>Y</v>
      </c>
      <c r="H138" t="str">
        <f>IF(Respon!H138=Kunci!G$2,"B","S")</f>
        <v>S</v>
      </c>
      <c r="I138" t="str">
        <f>IF(Respon!I138=Kunci!H$2,"B","S")</f>
        <v>S</v>
      </c>
      <c r="J138" t="str">
        <f>IF(Respon!J138=Kunci!I$2,"Y","T")</f>
        <v>Y</v>
      </c>
      <c r="K138" t="str">
        <f>IF(Respon!K138=Kunci!J$2,"B","S")</f>
        <v>B</v>
      </c>
      <c r="L138" t="str">
        <f>IF(Respon!L138=Kunci!K$2,"B","S")</f>
        <v>S</v>
      </c>
      <c r="M138" t="str">
        <f>IF(Respon!M138=Kunci!L$2,"Y","T")</f>
        <v>Y</v>
      </c>
      <c r="N138" t="str">
        <f>IF(Respon!N138=Kunci!M$2,"B","S")</f>
        <v>B</v>
      </c>
      <c r="O138" t="str">
        <f>IF(Respon!O138=Kunci!N$2,"B","S")</f>
        <v>S</v>
      </c>
      <c r="P138" t="str">
        <f>IF(Respon!P138=Kunci!O$2,"Y","T")</f>
        <v>Y</v>
      </c>
      <c r="Q138" t="str">
        <f>IF(Respon!Q138=Kunci!P$2,"B","S")</f>
        <v>S</v>
      </c>
      <c r="R138" t="str">
        <f>IF(Respon!R138=Kunci!Q$2,"B","S")</f>
        <v>S</v>
      </c>
      <c r="S138" t="str">
        <f>IF(Respon!S138=Kunci!R$2,"Y","T")</f>
        <v>Y</v>
      </c>
      <c r="T138" t="str">
        <f>IF(Respon!T138=Kunci!S$2,"B","S")</f>
        <v>B</v>
      </c>
      <c r="U138" t="str">
        <f>IF(Respon!U138=Kunci!T$2,"B","S")</f>
        <v>B</v>
      </c>
      <c r="V138" t="str">
        <f>IF(Respon!V138=Kunci!U$2,"Y","T")</f>
        <v>Y</v>
      </c>
      <c r="W138" t="str">
        <f>IF(Respon!W138=Kunci!V$2,"B","S")</f>
        <v>S</v>
      </c>
      <c r="X138" t="str">
        <f>IF(Respon!X138=Kunci!W$2,"B","S")</f>
        <v>S</v>
      </c>
      <c r="Y138" t="str">
        <f>IF(Respon!Y138=Kunci!X$2,"Y","T")</f>
        <v>Y</v>
      </c>
      <c r="Z138" t="str">
        <f>IF(Respon!Z138=Kunci!Y$2,"B","S")</f>
        <v>S</v>
      </c>
      <c r="AA138" t="str">
        <f>IF(Respon!AA138=Kunci!Z$2,"B","S")</f>
        <v>B</v>
      </c>
      <c r="AB138" t="str">
        <f>IF(Respon!AB138=Kunci!AA$2,"Y","T")</f>
        <v>Y</v>
      </c>
      <c r="AC138" t="str">
        <f>IF(Respon!AC138=Kunci!AB$2,"B","S")</f>
        <v>S</v>
      </c>
      <c r="AD138" t="str">
        <f>IF(Respon!AD138=Kunci!AC$2,"B","S")</f>
        <v>S</v>
      </c>
      <c r="AE138" t="str">
        <f>IF(Respon!AE138=Kunci!AD$2,"Y","T")</f>
        <v>T</v>
      </c>
      <c r="AF138" t="str">
        <f>IF(Respon!AF138=Kunci!AE$2,"B","S")</f>
        <v>S</v>
      </c>
      <c r="AG138" t="str">
        <f>IF(Respon!AG138=Kunci!AF$2,"B","S")</f>
        <v>S</v>
      </c>
      <c r="AH138" t="str">
        <f>IF(Respon!AH138=Kunci!AG$2,"Y","T")</f>
        <v>Y</v>
      </c>
      <c r="AI138" t="str">
        <f>IF(Respon!AI138=Kunci!AH$2,"B","S")</f>
        <v>S</v>
      </c>
      <c r="AJ138" t="str">
        <f>IF(Respon!AJ138=Kunci!AI$2,"B","S")</f>
        <v>B</v>
      </c>
      <c r="AK138" t="str">
        <f>IF(Respon!AK138=Kunci!AJ$2,"Y","T")</f>
        <v>T</v>
      </c>
      <c r="AL138" t="str">
        <f>IF(Respon!AL138=Kunci!AK$2,"B","S")</f>
        <v>S</v>
      </c>
      <c r="AM138" t="str">
        <f>IF(Respon!AM138=Kunci!AL$2,"B","S")</f>
        <v>B</v>
      </c>
      <c r="AN138" t="str">
        <f>IF(Respon!AN138=Kunci!AM$2,"Y","T")</f>
        <v>T</v>
      </c>
      <c r="AO138" t="str">
        <f>IF(Respon!AO138=Kunci!AN$2,"B","S")</f>
        <v>B</v>
      </c>
      <c r="AP138" t="str">
        <f>IF(Respon!AP138=Kunci!AO$2,"B","S")</f>
        <v>B</v>
      </c>
      <c r="AQ138" t="str">
        <f>IF(Respon!AQ138=Kunci!AP$2,"Y","T")</f>
        <v>Y</v>
      </c>
      <c r="AR138" t="str">
        <f>IF(Respon!AR138=Kunci!AQ$2,"B","S")</f>
        <v>B</v>
      </c>
      <c r="AS138" t="str">
        <f>IF(Respon!AS138=Kunci!AR$2,"B","S")</f>
        <v>S</v>
      </c>
      <c r="AT138" t="str">
        <f>IF(Respon!AT138=Kunci!AS$2,"Y","T")</f>
        <v>Y</v>
      </c>
      <c r="AU138" t="str">
        <f>IF(Respon!AU138=Kunci!AT$2,"B","S")</f>
        <v>S</v>
      </c>
      <c r="AV138" t="str">
        <f>IF(Respon!AV138=Kunci!AU$2,"B","S")</f>
        <v>B</v>
      </c>
      <c r="AW138" t="str">
        <f>IF(Respon!AW138=Kunci!AV$2,"Y","T")</f>
        <v>Y</v>
      </c>
      <c r="AX138" t="str">
        <f>IF(Respon!AX138=Kunci!AW$2,"B","S")</f>
        <v>B</v>
      </c>
      <c r="AY138" t="str">
        <f>IF(Respon!AY138=Kunci!AX$2,"B","S")</f>
        <v>S</v>
      </c>
      <c r="AZ138" t="str">
        <f>IF(Respon!AZ138=Kunci!AY$2,"Y","T")</f>
        <v>Y</v>
      </c>
      <c r="BA138" t="str">
        <f>IF(Respon!BA138=Kunci!AZ$2,"B","S")</f>
        <v>S</v>
      </c>
      <c r="BB138" t="str">
        <f>IF(Respon!BB138=Kunci!BA$2,"B","S")</f>
        <v>S</v>
      </c>
      <c r="BC138" t="str">
        <f>IF(Respon!BC138=Kunci!BB$2,"Y","T")</f>
        <v>Y</v>
      </c>
      <c r="BD138" t="str">
        <f>IF(Respon!BD138=Kunci!BC$2,"B","S")</f>
        <v>S</v>
      </c>
      <c r="BE138" t="str">
        <f>IF(Respon!BE138=Kunci!BD$2,"B","S")</f>
        <v>S</v>
      </c>
      <c r="BF138" t="str">
        <f>IF(Respon!BF138=Kunci!BE$2,"Y","T")</f>
        <v>Y</v>
      </c>
      <c r="BG138" t="str">
        <f>IF(Respon!BG138=Kunci!BF$2,"B","S")</f>
        <v>S</v>
      </c>
      <c r="BH138" t="str">
        <f>IF(Respon!BH138=Kunci!BG$2,"B","S")</f>
        <v>B</v>
      </c>
      <c r="BI138" t="str">
        <f>IF(Respon!BI138=Kunci!BH$2,"Y","T")</f>
        <v>T</v>
      </c>
    </row>
    <row r="139" spans="1:61" x14ac:dyDescent="0.3">
      <c r="A139" s="1" t="s">
        <v>142</v>
      </c>
      <c r="B139" t="str">
        <f>IF(Respon!B139=Kunci!A$2,"B","S")</f>
        <v>B</v>
      </c>
      <c r="C139" t="str">
        <f>IF(Respon!C139=Kunci!B$2,"B","S")</f>
        <v>B</v>
      </c>
      <c r="D139" t="str">
        <f>IF(Respon!D139=Kunci!C$2,"Y","T")</f>
        <v>Y</v>
      </c>
      <c r="E139" t="str">
        <f>IF(Respon!E139=Kunci!D$2,"B","S")</f>
        <v>S</v>
      </c>
      <c r="F139" t="str">
        <f>IF(Respon!F139=Kunci!E$2,"B","S")</f>
        <v>S</v>
      </c>
      <c r="G139" t="str">
        <f>IF(Respon!G139=Kunci!F$2,"Y","T")</f>
        <v>Y</v>
      </c>
      <c r="H139" t="str">
        <f>IF(Respon!H139=Kunci!G$2,"B","S")</f>
        <v>S</v>
      </c>
      <c r="I139" t="str">
        <f>IF(Respon!I139=Kunci!H$2,"B","S")</f>
        <v>S</v>
      </c>
      <c r="J139" t="str">
        <f>IF(Respon!J139=Kunci!I$2,"Y","T")</f>
        <v>Y</v>
      </c>
      <c r="K139" t="str">
        <f>IF(Respon!K139=Kunci!J$2,"B","S")</f>
        <v>B</v>
      </c>
      <c r="L139" t="str">
        <f>IF(Respon!L139=Kunci!K$2,"B","S")</f>
        <v>S</v>
      </c>
      <c r="M139" t="str">
        <f>IF(Respon!M139=Kunci!L$2,"Y","T")</f>
        <v>Y</v>
      </c>
      <c r="N139" t="str">
        <f>IF(Respon!N139=Kunci!M$2,"B","S")</f>
        <v>B</v>
      </c>
      <c r="O139" t="str">
        <f>IF(Respon!O139=Kunci!N$2,"B","S")</f>
        <v>S</v>
      </c>
      <c r="P139" t="str">
        <f>IF(Respon!P139=Kunci!O$2,"Y","T")</f>
        <v>Y</v>
      </c>
      <c r="Q139" t="str">
        <f>IF(Respon!Q139=Kunci!P$2,"B","S")</f>
        <v>B</v>
      </c>
      <c r="R139" t="str">
        <f>IF(Respon!R139=Kunci!Q$2,"B","S")</f>
        <v>S</v>
      </c>
      <c r="S139" t="str">
        <f>IF(Respon!S139=Kunci!R$2,"Y","T")</f>
        <v>Y</v>
      </c>
      <c r="T139" t="str">
        <f>IF(Respon!T139=Kunci!S$2,"B","S")</f>
        <v>S</v>
      </c>
      <c r="U139" t="str">
        <f>IF(Respon!U139=Kunci!T$2,"B","S")</f>
        <v>B</v>
      </c>
      <c r="V139" t="str">
        <f>IF(Respon!V139=Kunci!U$2,"Y","T")</f>
        <v>Y</v>
      </c>
      <c r="W139" t="str">
        <f>IF(Respon!W139=Kunci!V$2,"B","S")</f>
        <v>S</v>
      </c>
      <c r="X139" t="str">
        <f>IF(Respon!X139=Kunci!W$2,"B","S")</f>
        <v>S</v>
      </c>
      <c r="Y139" t="str">
        <f>IF(Respon!Y139=Kunci!X$2,"Y","T")</f>
        <v>Y</v>
      </c>
      <c r="Z139" t="str">
        <f>IF(Respon!Z139=Kunci!Y$2,"B","S")</f>
        <v>S</v>
      </c>
      <c r="AA139" t="str">
        <f>IF(Respon!AA139=Kunci!Z$2,"B","S")</f>
        <v>S</v>
      </c>
      <c r="AB139" t="str">
        <f>IF(Respon!AB139=Kunci!AA$2,"Y","T")</f>
        <v>T</v>
      </c>
      <c r="AC139" t="str">
        <f>IF(Respon!AC139=Kunci!AB$2,"B","S")</f>
        <v>B</v>
      </c>
      <c r="AD139" t="str">
        <f>IF(Respon!AD139=Kunci!AC$2,"B","S")</f>
        <v>S</v>
      </c>
      <c r="AE139" t="str">
        <f>IF(Respon!AE139=Kunci!AD$2,"Y","T")</f>
        <v>Y</v>
      </c>
      <c r="AF139" t="str">
        <f>IF(Respon!AF139=Kunci!AE$2,"B","S")</f>
        <v>S</v>
      </c>
      <c r="AG139" t="str">
        <f>IF(Respon!AG139=Kunci!AF$2,"B","S")</f>
        <v>S</v>
      </c>
      <c r="AH139" t="str">
        <f>IF(Respon!AH139=Kunci!AG$2,"Y","T")</f>
        <v>Y</v>
      </c>
      <c r="AI139" t="str">
        <f>IF(Respon!AI139=Kunci!AH$2,"B","S")</f>
        <v>B</v>
      </c>
      <c r="AJ139" t="str">
        <f>IF(Respon!AJ139=Kunci!AI$2,"B","S")</f>
        <v>S</v>
      </c>
      <c r="AK139" t="str">
        <f>IF(Respon!AK139=Kunci!AJ$2,"Y","T")</f>
        <v>Y</v>
      </c>
      <c r="AL139" t="str">
        <f>IF(Respon!AL139=Kunci!AK$2,"B","S")</f>
        <v>B</v>
      </c>
      <c r="AM139" t="str">
        <f>IF(Respon!AM139=Kunci!AL$2,"B","S")</f>
        <v>S</v>
      </c>
      <c r="AN139" t="str">
        <f>IF(Respon!AN139=Kunci!AM$2,"Y","T")</f>
        <v>Y</v>
      </c>
      <c r="AO139" t="str">
        <f>IF(Respon!AO139=Kunci!AN$2,"B","S")</f>
        <v>S</v>
      </c>
      <c r="AP139" t="str">
        <f>IF(Respon!AP139=Kunci!AO$2,"B","S")</f>
        <v>S</v>
      </c>
      <c r="AQ139" t="str">
        <f>IF(Respon!AQ139=Kunci!AP$2,"Y","T")</f>
        <v>Y</v>
      </c>
      <c r="AR139" t="str">
        <f>IF(Respon!AR139=Kunci!AQ$2,"B","S")</f>
        <v>B</v>
      </c>
      <c r="AS139" t="str">
        <f>IF(Respon!AS139=Kunci!AR$2,"B","S")</f>
        <v>S</v>
      </c>
      <c r="AT139" t="str">
        <f>IF(Respon!AT139=Kunci!AS$2,"Y","T")</f>
        <v>Y</v>
      </c>
      <c r="AU139" t="str">
        <f>IF(Respon!AU139=Kunci!AT$2,"B","S")</f>
        <v>S</v>
      </c>
      <c r="AV139" t="str">
        <f>IF(Respon!AV139=Kunci!AU$2,"B","S")</f>
        <v>S</v>
      </c>
      <c r="AW139" t="str">
        <f>IF(Respon!AW139=Kunci!AV$2,"Y","T")</f>
        <v>Y</v>
      </c>
      <c r="AX139" t="str">
        <f>IF(Respon!AX139=Kunci!AW$2,"B","S")</f>
        <v>S</v>
      </c>
      <c r="AY139" t="str">
        <f>IF(Respon!AY139=Kunci!AX$2,"B","S")</f>
        <v>S</v>
      </c>
      <c r="AZ139" t="str">
        <f>IF(Respon!AZ139=Kunci!AY$2,"Y","T")</f>
        <v>Y</v>
      </c>
      <c r="BA139" t="str">
        <f>IF(Respon!BA139=Kunci!AZ$2,"B","S")</f>
        <v>S</v>
      </c>
      <c r="BB139" t="str">
        <f>IF(Respon!BB139=Kunci!BA$2,"B","S")</f>
        <v>S</v>
      </c>
      <c r="BC139" t="str">
        <f>IF(Respon!BC139=Kunci!BB$2,"Y","T")</f>
        <v>T</v>
      </c>
      <c r="BD139" t="str">
        <f>IF(Respon!BD139=Kunci!BC$2,"B","S")</f>
        <v>S</v>
      </c>
      <c r="BE139" t="str">
        <f>IF(Respon!BE139=Kunci!BD$2,"B","S")</f>
        <v>S</v>
      </c>
      <c r="BF139" t="str">
        <f>IF(Respon!BF139=Kunci!BE$2,"Y","T")</f>
        <v>T</v>
      </c>
      <c r="BG139" t="str">
        <f>IF(Respon!BG139=Kunci!BF$2,"B","S")</f>
        <v>S</v>
      </c>
      <c r="BH139" t="str">
        <f>IF(Respon!BH139=Kunci!BG$2,"B","S")</f>
        <v>B</v>
      </c>
      <c r="BI139" t="str">
        <f>IF(Respon!BI139=Kunci!BH$2,"Y","T")</f>
        <v>Y</v>
      </c>
    </row>
    <row r="140" spans="1:61" x14ac:dyDescent="0.3">
      <c r="A140" s="1" t="s">
        <v>143</v>
      </c>
      <c r="B140" t="str">
        <f>IF(Respon!B140=Kunci!A$2,"B","S")</f>
        <v>B</v>
      </c>
      <c r="C140" t="str">
        <f>IF(Respon!C140=Kunci!B$2,"B","S")</f>
        <v>B</v>
      </c>
      <c r="D140" t="str">
        <f>IF(Respon!D140=Kunci!C$2,"Y","T")</f>
        <v>Y</v>
      </c>
      <c r="E140" t="str">
        <f>IF(Respon!E140=Kunci!D$2,"B","S")</f>
        <v>S</v>
      </c>
      <c r="F140" t="str">
        <f>IF(Respon!F140=Kunci!E$2,"B","S")</f>
        <v>S</v>
      </c>
      <c r="G140" t="str">
        <f>IF(Respon!G140=Kunci!F$2,"Y","T")</f>
        <v>T</v>
      </c>
      <c r="H140" t="str">
        <f>IF(Respon!H140=Kunci!G$2,"B","S")</f>
        <v>S</v>
      </c>
      <c r="I140" t="str">
        <f>IF(Respon!I140=Kunci!H$2,"B","S")</f>
        <v>S</v>
      </c>
      <c r="J140" t="str">
        <f>IF(Respon!J140=Kunci!I$2,"Y","T")</f>
        <v>T</v>
      </c>
      <c r="K140" t="str">
        <f>IF(Respon!K140=Kunci!J$2,"B","S")</f>
        <v>B</v>
      </c>
      <c r="L140" t="str">
        <f>IF(Respon!L140=Kunci!K$2,"B","S")</f>
        <v>B</v>
      </c>
      <c r="M140" t="str">
        <f>IF(Respon!M140=Kunci!L$2,"Y","T")</f>
        <v>Y</v>
      </c>
      <c r="N140" t="str">
        <f>IF(Respon!N140=Kunci!M$2,"B","S")</f>
        <v>S</v>
      </c>
      <c r="O140" t="str">
        <f>IF(Respon!O140=Kunci!N$2,"B","S")</f>
        <v>S</v>
      </c>
      <c r="P140" t="str">
        <f>IF(Respon!P140=Kunci!O$2,"Y","T")</f>
        <v>T</v>
      </c>
      <c r="Q140" t="str">
        <f>IF(Respon!Q140=Kunci!P$2,"B","S")</f>
        <v>B</v>
      </c>
      <c r="R140" t="str">
        <f>IF(Respon!R140=Kunci!Q$2,"B","S")</f>
        <v>S</v>
      </c>
      <c r="S140" t="str">
        <f>IF(Respon!S140=Kunci!R$2,"Y","T")</f>
        <v>Y</v>
      </c>
      <c r="T140" t="str">
        <f>IF(Respon!T140=Kunci!S$2,"B","S")</f>
        <v>S</v>
      </c>
      <c r="U140" t="str">
        <f>IF(Respon!U140=Kunci!T$2,"B","S")</f>
        <v>B</v>
      </c>
      <c r="V140" t="str">
        <f>IF(Respon!V140=Kunci!U$2,"Y","T")</f>
        <v>Y</v>
      </c>
      <c r="W140" t="str">
        <f>IF(Respon!W140=Kunci!V$2,"B","S")</f>
        <v>B</v>
      </c>
      <c r="X140" t="str">
        <f>IF(Respon!X140=Kunci!W$2,"B","S")</f>
        <v>S</v>
      </c>
      <c r="Y140" t="str">
        <f>IF(Respon!Y140=Kunci!X$2,"Y","T")</f>
        <v>Y</v>
      </c>
      <c r="Z140" t="str">
        <f>IF(Respon!Z140=Kunci!Y$2,"B","S")</f>
        <v>B</v>
      </c>
      <c r="AA140" t="str">
        <f>IF(Respon!AA140=Kunci!Z$2,"B","S")</f>
        <v>B</v>
      </c>
      <c r="AB140" t="str">
        <f>IF(Respon!AB140=Kunci!AA$2,"Y","T")</f>
        <v>T</v>
      </c>
      <c r="AC140" t="str">
        <f>IF(Respon!AC140=Kunci!AB$2,"B","S")</f>
        <v>B</v>
      </c>
      <c r="AD140" t="str">
        <f>IF(Respon!AD140=Kunci!AC$2,"B","S")</f>
        <v>B</v>
      </c>
      <c r="AE140" t="str">
        <f>IF(Respon!AE140=Kunci!AD$2,"Y","T")</f>
        <v>Y</v>
      </c>
      <c r="AF140" t="str">
        <f>IF(Respon!AF140=Kunci!AE$2,"B","S")</f>
        <v>S</v>
      </c>
      <c r="AG140" t="str">
        <f>IF(Respon!AG140=Kunci!AF$2,"B","S")</f>
        <v>B</v>
      </c>
      <c r="AH140" t="str">
        <f>IF(Respon!AH140=Kunci!AG$2,"Y","T")</f>
        <v>Y</v>
      </c>
      <c r="AI140" t="str">
        <f>IF(Respon!AI140=Kunci!AH$2,"B","S")</f>
        <v>S</v>
      </c>
      <c r="AJ140" t="str">
        <f>IF(Respon!AJ140=Kunci!AI$2,"B","S")</f>
        <v>B</v>
      </c>
      <c r="AK140" t="str">
        <f>IF(Respon!AK140=Kunci!AJ$2,"Y","T")</f>
        <v>Y</v>
      </c>
      <c r="AL140" t="str">
        <f>IF(Respon!AL140=Kunci!AK$2,"B","S")</f>
        <v>S</v>
      </c>
      <c r="AM140" t="str">
        <f>IF(Respon!AM140=Kunci!AL$2,"B","S")</f>
        <v>S</v>
      </c>
      <c r="AN140" t="str">
        <f>IF(Respon!AN140=Kunci!AM$2,"Y","T")</f>
        <v>T</v>
      </c>
      <c r="AO140" t="str">
        <f>IF(Respon!AO140=Kunci!AN$2,"B","S")</f>
        <v>B</v>
      </c>
      <c r="AP140" t="str">
        <f>IF(Respon!AP140=Kunci!AO$2,"B","S")</f>
        <v>B</v>
      </c>
      <c r="AQ140" t="str">
        <f>IF(Respon!AQ140=Kunci!AP$2,"Y","T")</f>
        <v>Y</v>
      </c>
      <c r="AR140" t="str">
        <f>IF(Respon!AR140=Kunci!AQ$2,"B","S")</f>
        <v>B</v>
      </c>
      <c r="AS140" t="str">
        <f>IF(Respon!AS140=Kunci!AR$2,"B","S")</f>
        <v>B</v>
      </c>
      <c r="AT140" t="str">
        <f>IF(Respon!AT140=Kunci!AS$2,"Y","T")</f>
        <v>Y</v>
      </c>
      <c r="AU140" t="str">
        <f>IF(Respon!AU140=Kunci!AT$2,"B","S")</f>
        <v>S</v>
      </c>
      <c r="AV140" t="str">
        <f>IF(Respon!AV140=Kunci!AU$2,"B","S")</f>
        <v>S</v>
      </c>
      <c r="AW140" t="str">
        <f>IF(Respon!AW140=Kunci!AV$2,"Y","T")</f>
        <v>Y</v>
      </c>
      <c r="AX140" t="str">
        <f>IF(Respon!AX140=Kunci!AW$2,"B","S")</f>
        <v>B</v>
      </c>
      <c r="AY140" t="str">
        <f>IF(Respon!AY140=Kunci!AX$2,"B","S")</f>
        <v>S</v>
      </c>
      <c r="AZ140" t="str">
        <f>IF(Respon!AZ140=Kunci!AY$2,"Y","T")</f>
        <v>Y</v>
      </c>
      <c r="BA140" t="str">
        <f>IF(Respon!BA140=Kunci!AZ$2,"B","S")</f>
        <v>S</v>
      </c>
      <c r="BB140" t="str">
        <f>IF(Respon!BB140=Kunci!BA$2,"B","S")</f>
        <v>B</v>
      </c>
      <c r="BC140" t="str">
        <f>IF(Respon!BC140=Kunci!BB$2,"Y","T")</f>
        <v>T</v>
      </c>
      <c r="BD140" t="str">
        <f>IF(Respon!BD140=Kunci!BC$2,"B","S")</f>
        <v>S</v>
      </c>
      <c r="BE140" t="str">
        <f>IF(Respon!BE140=Kunci!BD$2,"B","S")</f>
        <v>B</v>
      </c>
      <c r="BF140" t="str">
        <f>IF(Respon!BF140=Kunci!BE$2,"Y","T")</f>
        <v>T</v>
      </c>
      <c r="BG140" t="str">
        <f>IF(Respon!BG140=Kunci!BF$2,"B","S")</f>
        <v>S</v>
      </c>
      <c r="BH140" t="str">
        <f>IF(Respon!BH140=Kunci!BG$2,"B","S")</f>
        <v>S</v>
      </c>
      <c r="BI140" t="str">
        <f>IF(Respon!BI140=Kunci!BH$2,"Y","T")</f>
        <v>T</v>
      </c>
    </row>
    <row r="141" spans="1:61" x14ac:dyDescent="0.3">
      <c r="A141" s="1" t="s">
        <v>144</v>
      </c>
      <c r="B141" t="str">
        <f>IF(Respon!B141=Kunci!A$2,"B","S")</f>
        <v>S</v>
      </c>
      <c r="C141" t="str">
        <f>IF(Respon!C141=Kunci!B$2,"B","S")</f>
        <v>B</v>
      </c>
      <c r="D141" t="str">
        <f>IF(Respon!D141=Kunci!C$2,"Y","T")</f>
        <v>Y</v>
      </c>
      <c r="E141" t="str">
        <f>IF(Respon!E141=Kunci!D$2,"B","S")</f>
        <v>S</v>
      </c>
      <c r="F141" t="str">
        <f>IF(Respon!F141=Kunci!E$2,"B","S")</f>
        <v>S</v>
      </c>
      <c r="G141" t="str">
        <f>IF(Respon!G141=Kunci!F$2,"Y","T")</f>
        <v>T</v>
      </c>
      <c r="H141" t="str">
        <f>IF(Respon!H141=Kunci!G$2,"B","S")</f>
        <v>S</v>
      </c>
      <c r="I141" t="str">
        <f>IF(Respon!I141=Kunci!H$2,"B","S")</f>
        <v>S</v>
      </c>
      <c r="J141" t="str">
        <f>IF(Respon!J141=Kunci!I$2,"Y","T")</f>
        <v>T</v>
      </c>
      <c r="K141" t="str">
        <f>IF(Respon!K141=Kunci!J$2,"B","S")</f>
        <v>B</v>
      </c>
      <c r="L141" t="str">
        <f>IF(Respon!L141=Kunci!K$2,"B","S")</f>
        <v>S</v>
      </c>
      <c r="M141" t="str">
        <f>IF(Respon!M141=Kunci!L$2,"Y","T")</f>
        <v>T</v>
      </c>
      <c r="N141" t="str">
        <f>IF(Respon!N141=Kunci!M$2,"B","S")</f>
        <v>S</v>
      </c>
      <c r="O141" t="str">
        <f>IF(Respon!O141=Kunci!N$2,"B","S")</f>
        <v>S</v>
      </c>
      <c r="P141" t="str">
        <f>IF(Respon!P141=Kunci!O$2,"Y","T")</f>
        <v>T</v>
      </c>
      <c r="Q141" t="str">
        <f>IF(Respon!Q141=Kunci!P$2,"B","S")</f>
        <v>S</v>
      </c>
      <c r="R141" t="str">
        <f>IF(Respon!R141=Kunci!Q$2,"B","S")</f>
        <v>S</v>
      </c>
      <c r="S141" t="str">
        <f>IF(Respon!S141=Kunci!R$2,"Y","T")</f>
        <v>T</v>
      </c>
      <c r="T141" t="str">
        <f>IF(Respon!T141=Kunci!S$2,"B","S")</f>
        <v>S</v>
      </c>
      <c r="U141" t="str">
        <f>IF(Respon!U141=Kunci!T$2,"B","S")</f>
        <v>S</v>
      </c>
      <c r="V141" t="str">
        <f>IF(Respon!V141=Kunci!U$2,"Y","T")</f>
        <v>T</v>
      </c>
      <c r="W141" t="str">
        <f>IF(Respon!W141=Kunci!V$2,"B","S")</f>
        <v>S</v>
      </c>
      <c r="X141" t="str">
        <f>IF(Respon!X141=Kunci!W$2,"B","S")</f>
        <v>S</v>
      </c>
      <c r="Y141" t="str">
        <f>IF(Respon!Y141=Kunci!X$2,"Y","T")</f>
        <v>T</v>
      </c>
      <c r="Z141" t="str">
        <f>IF(Respon!Z141=Kunci!Y$2,"B","S")</f>
        <v>S</v>
      </c>
      <c r="AA141" t="str">
        <f>IF(Respon!AA141=Kunci!Z$2,"B","S")</f>
        <v>S</v>
      </c>
      <c r="AB141" t="str">
        <f>IF(Respon!AB141=Kunci!AA$2,"Y","T")</f>
        <v>T</v>
      </c>
      <c r="AC141" t="str">
        <f>IF(Respon!AC141=Kunci!AB$2,"B","S")</f>
        <v>S</v>
      </c>
      <c r="AD141" t="str">
        <f>IF(Respon!AD141=Kunci!AC$2,"B","S")</f>
        <v>B</v>
      </c>
      <c r="AE141" t="str">
        <f>IF(Respon!AE141=Kunci!AD$2,"Y","T")</f>
        <v>T</v>
      </c>
      <c r="AF141" t="str">
        <f>IF(Respon!AF141=Kunci!AE$2,"B","S")</f>
        <v>B</v>
      </c>
      <c r="AG141" t="str">
        <f>IF(Respon!AG141=Kunci!AF$2,"B","S")</f>
        <v>S</v>
      </c>
      <c r="AH141" t="str">
        <f>IF(Respon!AH141=Kunci!AG$2,"Y","T")</f>
        <v>T</v>
      </c>
      <c r="AI141" t="str">
        <f>IF(Respon!AI141=Kunci!AH$2,"B","S")</f>
        <v>S</v>
      </c>
      <c r="AJ141" t="str">
        <f>IF(Respon!AJ141=Kunci!AI$2,"B","S")</f>
        <v>B</v>
      </c>
      <c r="AK141" t="str">
        <f>IF(Respon!AK141=Kunci!AJ$2,"Y","T")</f>
        <v>T</v>
      </c>
      <c r="AL141" t="str">
        <f>IF(Respon!AL141=Kunci!AK$2,"B","S")</f>
        <v>S</v>
      </c>
      <c r="AM141" t="str">
        <f>IF(Respon!AM141=Kunci!AL$2,"B","S")</f>
        <v>S</v>
      </c>
      <c r="AN141" t="str">
        <f>IF(Respon!AN141=Kunci!AM$2,"Y","T")</f>
        <v>T</v>
      </c>
      <c r="AO141" t="str">
        <f>IF(Respon!AO141=Kunci!AN$2,"B","S")</f>
        <v>S</v>
      </c>
      <c r="AP141" t="str">
        <f>IF(Respon!AP141=Kunci!AO$2,"B","S")</f>
        <v>S</v>
      </c>
      <c r="AQ141" t="str">
        <f>IF(Respon!AQ141=Kunci!AP$2,"Y","T")</f>
        <v>T</v>
      </c>
      <c r="AR141" t="str">
        <f>IF(Respon!AR141=Kunci!AQ$2,"B","S")</f>
        <v>S</v>
      </c>
      <c r="AS141" t="str">
        <f>IF(Respon!AS141=Kunci!AR$2,"B","S")</f>
        <v>B</v>
      </c>
      <c r="AT141" t="str">
        <f>IF(Respon!AT141=Kunci!AS$2,"Y","T")</f>
        <v>T</v>
      </c>
      <c r="AU141" t="str">
        <f>IF(Respon!AU141=Kunci!AT$2,"B","S")</f>
        <v>S</v>
      </c>
      <c r="AV141" t="str">
        <f>IF(Respon!AV141=Kunci!AU$2,"B","S")</f>
        <v>S</v>
      </c>
      <c r="AW141" t="str">
        <f>IF(Respon!AW141=Kunci!AV$2,"Y","T")</f>
        <v>T</v>
      </c>
      <c r="AX141" t="str">
        <f>IF(Respon!AX141=Kunci!AW$2,"B","S")</f>
        <v>S</v>
      </c>
      <c r="AY141" t="str">
        <f>IF(Respon!AY141=Kunci!AX$2,"B","S")</f>
        <v>S</v>
      </c>
      <c r="AZ141" t="str">
        <f>IF(Respon!AZ141=Kunci!AY$2,"Y","T")</f>
        <v>T</v>
      </c>
      <c r="BA141" t="str">
        <f>IF(Respon!BA141=Kunci!AZ$2,"B","S")</f>
        <v>S</v>
      </c>
      <c r="BB141" t="str">
        <f>IF(Respon!BB141=Kunci!BA$2,"B","S")</f>
        <v>S</v>
      </c>
      <c r="BC141" t="str">
        <f>IF(Respon!BC141=Kunci!BB$2,"Y","T")</f>
        <v>T</v>
      </c>
      <c r="BD141" t="str">
        <f>IF(Respon!BD141=Kunci!BC$2,"B","S")</f>
        <v>S</v>
      </c>
      <c r="BE141" t="str">
        <f>IF(Respon!BE141=Kunci!BD$2,"B","S")</f>
        <v>S</v>
      </c>
      <c r="BF141" t="str">
        <f>IF(Respon!BF141=Kunci!BE$2,"Y","T")</f>
        <v>T</v>
      </c>
      <c r="BG141" t="str">
        <f>IF(Respon!BG141=Kunci!BF$2,"B","S")</f>
        <v>S</v>
      </c>
      <c r="BH141" t="str">
        <f>IF(Respon!BH141=Kunci!BG$2,"B","S")</f>
        <v>S</v>
      </c>
      <c r="BI141" t="str">
        <f>IF(Respon!BI141=Kunci!BH$2,"Y","T")</f>
        <v>T</v>
      </c>
    </row>
    <row r="142" spans="1:61" x14ac:dyDescent="0.3">
      <c r="A142" s="1" t="s">
        <v>145</v>
      </c>
      <c r="B142" t="str">
        <f>IF(Respon!B142=Kunci!A$2,"B","S")</f>
        <v>S</v>
      </c>
      <c r="C142" t="str">
        <f>IF(Respon!C142=Kunci!B$2,"B","S")</f>
        <v>S</v>
      </c>
      <c r="D142" t="str">
        <f>IF(Respon!D142=Kunci!C$2,"Y","T")</f>
        <v>Y</v>
      </c>
      <c r="E142" t="str">
        <f>IF(Respon!E142=Kunci!D$2,"B","S")</f>
        <v>S</v>
      </c>
      <c r="F142" t="str">
        <f>IF(Respon!F142=Kunci!E$2,"B","S")</f>
        <v>S</v>
      </c>
      <c r="G142" t="str">
        <f>IF(Respon!G142=Kunci!F$2,"Y","T")</f>
        <v>Y</v>
      </c>
      <c r="H142" t="str">
        <f>IF(Respon!H142=Kunci!G$2,"B","S")</f>
        <v>S</v>
      </c>
      <c r="I142" t="str">
        <f>IF(Respon!I142=Kunci!H$2,"B","S")</f>
        <v>S</v>
      </c>
      <c r="J142" t="str">
        <f>IF(Respon!J142=Kunci!I$2,"Y","T")</f>
        <v>Y</v>
      </c>
      <c r="K142" t="str">
        <f>IF(Respon!K142=Kunci!J$2,"B","S")</f>
        <v>B</v>
      </c>
      <c r="L142" t="str">
        <f>IF(Respon!L142=Kunci!K$2,"B","S")</f>
        <v>B</v>
      </c>
      <c r="M142" t="str">
        <f>IF(Respon!M142=Kunci!L$2,"Y","T")</f>
        <v>Y</v>
      </c>
      <c r="N142" t="str">
        <f>IF(Respon!N142=Kunci!M$2,"B","S")</f>
        <v>B</v>
      </c>
      <c r="O142" t="str">
        <f>IF(Respon!O142=Kunci!N$2,"B","S")</f>
        <v>B</v>
      </c>
      <c r="P142" t="str">
        <f>IF(Respon!P142=Kunci!O$2,"Y","T")</f>
        <v>Y</v>
      </c>
      <c r="Q142" t="str">
        <f>IF(Respon!Q142=Kunci!P$2,"B","S")</f>
        <v>S</v>
      </c>
      <c r="R142" t="str">
        <f>IF(Respon!R142=Kunci!Q$2,"B","S")</f>
        <v>S</v>
      </c>
      <c r="S142" t="str">
        <f>IF(Respon!S142=Kunci!R$2,"Y","T")</f>
        <v>Y</v>
      </c>
      <c r="T142" t="str">
        <f>IF(Respon!T142=Kunci!S$2,"B","S")</f>
        <v>S</v>
      </c>
      <c r="U142" t="str">
        <f>IF(Respon!U142=Kunci!T$2,"B","S")</f>
        <v>B</v>
      </c>
      <c r="V142" t="str">
        <f>IF(Respon!V142=Kunci!U$2,"Y","T")</f>
        <v>Y</v>
      </c>
      <c r="W142" t="str">
        <f>IF(Respon!W142=Kunci!V$2,"B","S")</f>
        <v>S</v>
      </c>
      <c r="X142" t="str">
        <f>IF(Respon!X142=Kunci!W$2,"B","S")</f>
        <v>S</v>
      </c>
      <c r="Y142" t="str">
        <f>IF(Respon!Y142=Kunci!X$2,"Y","T")</f>
        <v>Y</v>
      </c>
      <c r="Z142" t="str">
        <f>IF(Respon!Z142=Kunci!Y$2,"B","S")</f>
        <v>S</v>
      </c>
      <c r="AA142" t="str">
        <f>IF(Respon!AA142=Kunci!Z$2,"B","S")</f>
        <v>S</v>
      </c>
      <c r="AB142" t="str">
        <f>IF(Respon!AB142=Kunci!AA$2,"Y","T")</f>
        <v>Y</v>
      </c>
      <c r="AC142" t="str">
        <f>IF(Respon!AC142=Kunci!AB$2,"B","S")</f>
        <v>S</v>
      </c>
      <c r="AD142" t="str">
        <f>IF(Respon!AD142=Kunci!AC$2,"B","S")</f>
        <v>S</v>
      </c>
      <c r="AE142" t="str">
        <f>IF(Respon!AE142=Kunci!AD$2,"Y","T")</f>
        <v>Y</v>
      </c>
      <c r="AF142" t="str">
        <f>IF(Respon!AF142=Kunci!AE$2,"B","S")</f>
        <v>B</v>
      </c>
      <c r="AG142" t="str">
        <f>IF(Respon!AG142=Kunci!AF$2,"B","S")</f>
        <v>B</v>
      </c>
      <c r="AH142" t="str">
        <f>IF(Respon!AH142=Kunci!AG$2,"Y","T")</f>
        <v>Y</v>
      </c>
      <c r="AI142" t="str">
        <f>IF(Respon!AI142=Kunci!AH$2,"B","S")</f>
        <v>B</v>
      </c>
      <c r="AJ142" t="str">
        <f>IF(Respon!AJ142=Kunci!AI$2,"B","S")</f>
        <v>S</v>
      </c>
      <c r="AK142" t="str">
        <f>IF(Respon!AK142=Kunci!AJ$2,"Y","T")</f>
        <v>Y</v>
      </c>
      <c r="AL142" t="str">
        <f>IF(Respon!AL142=Kunci!AK$2,"B","S")</f>
        <v>S</v>
      </c>
      <c r="AM142" t="str">
        <f>IF(Respon!AM142=Kunci!AL$2,"B","S")</f>
        <v>B</v>
      </c>
      <c r="AN142" t="str">
        <f>IF(Respon!AN142=Kunci!AM$2,"Y","T")</f>
        <v>Y</v>
      </c>
      <c r="AO142" t="str">
        <f>IF(Respon!AO142=Kunci!AN$2,"B","S")</f>
        <v>S</v>
      </c>
      <c r="AP142" t="str">
        <f>IF(Respon!AP142=Kunci!AO$2,"B","S")</f>
        <v>B</v>
      </c>
      <c r="AQ142" t="str">
        <f>IF(Respon!AQ142=Kunci!AP$2,"Y","T")</f>
        <v>Y</v>
      </c>
      <c r="AR142" t="str">
        <f>IF(Respon!AR142=Kunci!AQ$2,"B","S")</f>
        <v>S</v>
      </c>
      <c r="AS142" t="str">
        <f>IF(Respon!AS142=Kunci!AR$2,"B","S")</f>
        <v>S</v>
      </c>
      <c r="AT142" t="str">
        <f>IF(Respon!AT142=Kunci!AS$2,"Y","T")</f>
        <v>Y</v>
      </c>
      <c r="AU142" t="str">
        <f>IF(Respon!AU142=Kunci!AT$2,"B","S")</f>
        <v>S</v>
      </c>
      <c r="AV142" t="str">
        <f>IF(Respon!AV142=Kunci!AU$2,"B","S")</f>
        <v>S</v>
      </c>
      <c r="AW142" t="str">
        <f>IF(Respon!AW142=Kunci!AV$2,"Y","T")</f>
        <v>Y</v>
      </c>
      <c r="AX142" t="str">
        <f>IF(Respon!AX142=Kunci!AW$2,"B","S")</f>
        <v>S</v>
      </c>
      <c r="AY142" t="str">
        <f>IF(Respon!AY142=Kunci!AX$2,"B","S")</f>
        <v>S</v>
      </c>
      <c r="AZ142" t="str">
        <f>IF(Respon!AZ142=Kunci!AY$2,"Y","T")</f>
        <v>Y</v>
      </c>
      <c r="BA142" t="str">
        <f>IF(Respon!BA142=Kunci!AZ$2,"B","S")</f>
        <v>S</v>
      </c>
      <c r="BB142" t="str">
        <f>IF(Respon!BB142=Kunci!BA$2,"B","S")</f>
        <v>B</v>
      </c>
      <c r="BC142" t="str">
        <f>IF(Respon!BC142=Kunci!BB$2,"Y","T")</f>
        <v>Y</v>
      </c>
      <c r="BD142" t="str">
        <f>IF(Respon!BD142=Kunci!BC$2,"B","S")</f>
        <v>S</v>
      </c>
      <c r="BE142" t="str">
        <f>IF(Respon!BE142=Kunci!BD$2,"B","S")</f>
        <v>S</v>
      </c>
      <c r="BF142" t="str">
        <f>IF(Respon!BF142=Kunci!BE$2,"Y","T")</f>
        <v>Y</v>
      </c>
      <c r="BG142" t="str">
        <f>IF(Respon!BG142=Kunci!BF$2,"B","S")</f>
        <v>B</v>
      </c>
      <c r="BH142" t="str">
        <f>IF(Respon!BH142=Kunci!BG$2,"B","S")</f>
        <v>B</v>
      </c>
      <c r="BI142" t="str">
        <f>IF(Respon!BI142=Kunci!BH$2,"Y","T")</f>
        <v>Y</v>
      </c>
    </row>
    <row r="143" spans="1:61" x14ac:dyDescent="0.3">
      <c r="A143" s="1" t="s">
        <v>146</v>
      </c>
      <c r="B143" t="str">
        <f>IF(Respon!B143=Kunci!A$2,"B","S")</f>
        <v>S</v>
      </c>
      <c r="C143" t="str">
        <f>IF(Respon!C143=Kunci!B$2,"B","S")</f>
        <v>S</v>
      </c>
      <c r="D143" t="str">
        <f>IF(Respon!D143=Kunci!C$2,"Y","T")</f>
        <v>Y</v>
      </c>
      <c r="E143" t="str">
        <f>IF(Respon!E143=Kunci!D$2,"B","S")</f>
        <v>S</v>
      </c>
      <c r="F143" t="str">
        <f>IF(Respon!F143=Kunci!E$2,"B","S")</f>
        <v>S</v>
      </c>
      <c r="G143" t="str">
        <f>IF(Respon!G143=Kunci!F$2,"Y","T")</f>
        <v>Y</v>
      </c>
      <c r="H143" t="str">
        <f>IF(Respon!H143=Kunci!G$2,"B","S")</f>
        <v>B</v>
      </c>
      <c r="I143" t="str">
        <f>IF(Respon!I143=Kunci!H$2,"B","S")</f>
        <v>S</v>
      </c>
      <c r="J143" t="str">
        <f>IF(Respon!J143=Kunci!I$2,"Y","T")</f>
        <v>Y</v>
      </c>
      <c r="K143" t="str">
        <f>IF(Respon!K143=Kunci!J$2,"B","S")</f>
        <v>B</v>
      </c>
      <c r="L143" t="str">
        <f>IF(Respon!L143=Kunci!K$2,"B","S")</f>
        <v>S</v>
      </c>
      <c r="M143" t="str">
        <f>IF(Respon!M143=Kunci!L$2,"Y","T")</f>
        <v>Y</v>
      </c>
      <c r="N143" t="str">
        <f>IF(Respon!N143=Kunci!M$2,"B","S")</f>
        <v>S</v>
      </c>
      <c r="O143" t="str">
        <f>IF(Respon!O143=Kunci!N$2,"B","S")</f>
        <v>S</v>
      </c>
      <c r="P143" t="str">
        <f>IF(Respon!P143=Kunci!O$2,"Y","T")</f>
        <v>Y</v>
      </c>
      <c r="Q143" t="str">
        <f>IF(Respon!Q143=Kunci!P$2,"B","S")</f>
        <v>S</v>
      </c>
      <c r="R143" t="str">
        <f>IF(Respon!R143=Kunci!Q$2,"B","S")</f>
        <v>S</v>
      </c>
      <c r="S143" t="str">
        <f>IF(Respon!S143=Kunci!R$2,"Y","T")</f>
        <v>Y</v>
      </c>
      <c r="T143" t="str">
        <f>IF(Respon!T143=Kunci!S$2,"B","S")</f>
        <v>B</v>
      </c>
      <c r="U143" t="str">
        <f>IF(Respon!U143=Kunci!T$2,"B","S")</f>
        <v>S</v>
      </c>
      <c r="V143" t="str">
        <f>IF(Respon!V143=Kunci!U$2,"Y","T")</f>
        <v>Y</v>
      </c>
      <c r="W143" t="str">
        <f>IF(Respon!W143=Kunci!V$2,"B","S")</f>
        <v>S</v>
      </c>
      <c r="X143" t="str">
        <f>IF(Respon!X143=Kunci!W$2,"B","S")</f>
        <v>S</v>
      </c>
      <c r="Y143" t="str">
        <f>IF(Respon!Y143=Kunci!X$2,"Y","T")</f>
        <v>Y</v>
      </c>
      <c r="Z143" t="str">
        <f>IF(Respon!Z143=Kunci!Y$2,"B","S")</f>
        <v>S</v>
      </c>
      <c r="AA143" t="str">
        <f>IF(Respon!AA143=Kunci!Z$2,"B","S")</f>
        <v>S</v>
      </c>
      <c r="AB143" t="str">
        <f>IF(Respon!AB143=Kunci!AA$2,"Y","T")</f>
        <v>Y</v>
      </c>
      <c r="AC143" t="str">
        <f>IF(Respon!AC143=Kunci!AB$2,"B","S")</f>
        <v>S</v>
      </c>
      <c r="AD143" t="str">
        <f>IF(Respon!AD143=Kunci!AC$2,"B","S")</f>
        <v>S</v>
      </c>
      <c r="AE143" t="str">
        <f>IF(Respon!AE143=Kunci!AD$2,"Y","T")</f>
        <v>Y</v>
      </c>
      <c r="AF143" t="str">
        <f>IF(Respon!AF143=Kunci!AE$2,"B","S")</f>
        <v>S</v>
      </c>
      <c r="AG143" t="str">
        <f>IF(Respon!AG143=Kunci!AF$2,"B","S")</f>
        <v>S</v>
      </c>
      <c r="AH143" t="str">
        <f>IF(Respon!AH143=Kunci!AG$2,"Y","T")</f>
        <v>Y</v>
      </c>
      <c r="AI143" t="str">
        <f>IF(Respon!AI143=Kunci!AH$2,"B","S")</f>
        <v>B</v>
      </c>
      <c r="AJ143" t="str">
        <f>IF(Respon!AJ143=Kunci!AI$2,"B","S")</f>
        <v>S</v>
      </c>
      <c r="AK143" t="str">
        <f>IF(Respon!AK143=Kunci!AJ$2,"Y","T")</f>
        <v>Y</v>
      </c>
      <c r="AL143" t="str">
        <f>IF(Respon!AL143=Kunci!AK$2,"B","S")</f>
        <v>S</v>
      </c>
      <c r="AM143" t="str">
        <f>IF(Respon!AM143=Kunci!AL$2,"B","S")</f>
        <v>S</v>
      </c>
      <c r="AN143" t="str">
        <f>IF(Respon!AN143=Kunci!AM$2,"Y","T")</f>
        <v>Y</v>
      </c>
      <c r="AO143" t="str">
        <f>IF(Respon!AO143=Kunci!AN$2,"B","S")</f>
        <v>B</v>
      </c>
      <c r="AP143" t="str">
        <f>IF(Respon!AP143=Kunci!AO$2,"B","S")</f>
        <v>B</v>
      </c>
      <c r="AQ143" t="str">
        <f>IF(Respon!AQ143=Kunci!AP$2,"Y","T")</f>
        <v>Y</v>
      </c>
      <c r="AR143" t="str">
        <f>IF(Respon!AR143=Kunci!AQ$2,"B","S")</f>
        <v>B</v>
      </c>
      <c r="AS143" t="str">
        <f>IF(Respon!AS143=Kunci!AR$2,"B","S")</f>
        <v>S</v>
      </c>
      <c r="AT143" t="str">
        <f>IF(Respon!AT143=Kunci!AS$2,"Y","T")</f>
        <v>Y</v>
      </c>
      <c r="AU143" t="str">
        <f>IF(Respon!AU143=Kunci!AT$2,"B","S")</f>
        <v>B</v>
      </c>
      <c r="AV143" t="str">
        <f>IF(Respon!AV143=Kunci!AU$2,"B","S")</f>
        <v>B</v>
      </c>
      <c r="AW143" t="str">
        <f>IF(Respon!AW143=Kunci!AV$2,"Y","T")</f>
        <v>Y</v>
      </c>
      <c r="AX143" t="str">
        <f>IF(Respon!AX143=Kunci!AW$2,"B","S")</f>
        <v>B</v>
      </c>
      <c r="AY143" t="str">
        <f>IF(Respon!AY143=Kunci!AX$2,"B","S")</f>
        <v>S</v>
      </c>
      <c r="AZ143" t="str">
        <f>IF(Respon!AZ143=Kunci!AY$2,"Y","T")</f>
        <v>Y</v>
      </c>
      <c r="BA143" t="str">
        <f>IF(Respon!BA143=Kunci!AZ$2,"B","S")</f>
        <v>B</v>
      </c>
      <c r="BB143" t="str">
        <f>IF(Respon!BB143=Kunci!BA$2,"B","S")</f>
        <v>B</v>
      </c>
      <c r="BC143" t="str">
        <f>IF(Respon!BC143=Kunci!BB$2,"Y","T")</f>
        <v>Y</v>
      </c>
      <c r="BD143" t="str">
        <f>IF(Respon!BD143=Kunci!BC$2,"B","S")</f>
        <v>B</v>
      </c>
      <c r="BE143" t="str">
        <f>IF(Respon!BE143=Kunci!BD$2,"B","S")</f>
        <v>B</v>
      </c>
      <c r="BF143" t="str">
        <f>IF(Respon!BF143=Kunci!BE$2,"Y","T")</f>
        <v>Y</v>
      </c>
      <c r="BG143" t="str">
        <f>IF(Respon!BG143=Kunci!BF$2,"B","S")</f>
        <v>S</v>
      </c>
      <c r="BH143" t="str">
        <f>IF(Respon!BH143=Kunci!BG$2,"B","S")</f>
        <v>B</v>
      </c>
      <c r="BI143" t="str">
        <f>IF(Respon!BI143=Kunci!BH$2,"Y","T")</f>
        <v>Y</v>
      </c>
    </row>
    <row r="144" spans="1:61" x14ac:dyDescent="0.3">
      <c r="A144" s="1" t="s">
        <v>147</v>
      </c>
      <c r="B144" t="str">
        <f>IF(Respon!B144=Kunci!A$2,"B","S")</f>
        <v>S</v>
      </c>
      <c r="C144" t="str">
        <f>IF(Respon!C144=Kunci!B$2,"B","S")</f>
        <v>S</v>
      </c>
      <c r="D144" t="str">
        <f>IF(Respon!D144=Kunci!C$2,"Y","T")</f>
        <v>Y</v>
      </c>
      <c r="E144" t="str">
        <f>IF(Respon!E144=Kunci!D$2,"B","S")</f>
        <v>S</v>
      </c>
      <c r="F144" t="str">
        <f>IF(Respon!F144=Kunci!E$2,"B","S")</f>
        <v>S</v>
      </c>
      <c r="G144" t="str">
        <f>IF(Respon!G144=Kunci!F$2,"Y","T")</f>
        <v>T</v>
      </c>
      <c r="H144" t="str">
        <f>IF(Respon!H144=Kunci!G$2,"B","S")</f>
        <v>S</v>
      </c>
      <c r="I144" t="str">
        <f>IF(Respon!I144=Kunci!H$2,"B","S")</f>
        <v>B</v>
      </c>
      <c r="J144" t="str">
        <f>IF(Respon!J144=Kunci!I$2,"Y","T")</f>
        <v>T</v>
      </c>
      <c r="K144" t="str">
        <f>IF(Respon!K144=Kunci!J$2,"B","S")</f>
        <v>S</v>
      </c>
      <c r="L144" t="str">
        <f>IF(Respon!L144=Kunci!K$2,"B","S")</f>
        <v>S</v>
      </c>
      <c r="M144" t="str">
        <f>IF(Respon!M144=Kunci!L$2,"Y","T")</f>
        <v>T</v>
      </c>
      <c r="N144" t="str">
        <f>IF(Respon!N144=Kunci!M$2,"B","S")</f>
        <v>S</v>
      </c>
      <c r="O144" t="str">
        <f>IF(Respon!O144=Kunci!N$2,"B","S")</f>
        <v>S</v>
      </c>
      <c r="P144" t="str">
        <f>IF(Respon!P144=Kunci!O$2,"Y","T")</f>
        <v>T</v>
      </c>
      <c r="Q144" t="str">
        <f>IF(Respon!Q144=Kunci!P$2,"B","S")</f>
        <v>S</v>
      </c>
      <c r="R144" t="str">
        <f>IF(Respon!R144=Kunci!Q$2,"B","S")</f>
        <v>S</v>
      </c>
      <c r="S144" t="str">
        <f>IF(Respon!S144=Kunci!R$2,"Y","T")</f>
        <v>T</v>
      </c>
      <c r="T144" t="str">
        <f>IF(Respon!T144=Kunci!S$2,"B","S")</f>
        <v>S</v>
      </c>
      <c r="U144" t="str">
        <f>IF(Respon!U144=Kunci!T$2,"B","S")</f>
        <v>B</v>
      </c>
      <c r="V144" t="str">
        <f>IF(Respon!V144=Kunci!U$2,"Y","T")</f>
        <v>Y</v>
      </c>
      <c r="W144" t="str">
        <f>IF(Respon!W144=Kunci!V$2,"B","S")</f>
        <v>S</v>
      </c>
      <c r="X144" t="str">
        <f>IF(Respon!X144=Kunci!W$2,"B","S")</f>
        <v>S</v>
      </c>
      <c r="Y144" t="str">
        <f>IF(Respon!Y144=Kunci!X$2,"Y","T")</f>
        <v>T</v>
      </c>
      <c r="Z144" t="str">
        <f>IF(Respon!Z144=Kunci!Y$2,"B","S")</f>
        <v>B</v>
      </c>
      <c r="AA144" t="str">
        <f>IF(Respon!AA144=Kunci!Z$2,"B","S")</f>
        <v>S</v>
      </c>
      <c r="AB144" t="str">
        <f>IF(Respon!AB144=Kunci!AA$2,"Y","T")</f>
        <v>T</v>
      </c>
      <c r="AC144" t="str">
        <f>IF(Respon!AC144=Kunci!AB$2,"B","S")</f>
        <v>S</v>
      </c>
      <c r="AD144" t="str">
        <f>IF(Respon!AD144=Kunci!AC$2,"B","S")</f>
        <v>S</v>
      </c>
      <c r="AE144" t="str">
        <f>IF(Respon!AE144=Kunci!AD$2,"Y","T")</f>
        <v>T</v>
      </c>
      <c r="AF144" t="str">
        <f>IF(Respon!AF144=Kunci!AE$2,"B","S")</f>
        <v>S</v>
      </c>
      <c r="AG144" t="str">
        <f>IF(Respon!AG144=Kunci!AF$2,"B","S")</f>
        <v>S</v>
      </c>
      <c r="AH144" t="str">
        <f>IF(Respon!AH144=Kunci!AG$2,"Y","T")</f>
        <v>T</v>
      </c>
      <c r="AI144" t="str">
        <f>IF(Respon!AI144=Kunci!AH$2,"B","S")</f>
        <v>S</v>
      </c>
      <c r="AJ144" t="str">
        <f>IF(Respon!AJ144=Kunci!AI$2,"B","S")</f>
        <v>S</v>
      </c>
      <c r="AK144" t="str">
        <f>IF(Respon!AK144=Kunci!AJ$2,"Y","T")</f>
        <v>T</v>
      </c>
      <c r="AL144" t="str">
        <f>IF(Respon!AL144=Kunci!AK$2,"B","S")</f>
        <v>S</v>
      </c>
      <c r="AM144" t="str">
        <f>IF(Respon!AM144=Kunci!AL$2,"B","S")</f>
        <v>S</v>
      </c>
      <c r="AN144" t="str">
        <f>IF(Respon!AN144=Kunci!AM$2,"Y","T")</f>
        <v>T</v>
      </c>
      <c r="AO144" t="str">
        <f>IF(Respon!AO144=Kunci!AN$2,"B","S")</f>
        <v>B</v>
      </c>
      <c r="AP144" t="str">
        <f>IF(Respon!AP144=Kunci!AO$2,"B","S")</f>
        <v>S</v>
      </c>
      <c r="AQ144" t="str">
        <f>IF(Respon!AQ144=Kunci!AP$2,"Y","T")</f>
        <v>T</v>
      </c>
      <c r="AR144" t="str">
        <f>IF(Respon!AR144=Kunci!AQ$2,"B","S")</f>
        <v>B</v>
      </c>
      <c r="AS144" t="str">
        <f>IF(Respon!AS144=Kunci!AR$2,"B","S")</f>
        <v>S</v>
      </c>
      <c r="AT144" t="str">
        <f>IF(Respon!AT144=Kunci!AS$2,"Y","T")</f>
        <v>Y</v>
      </c>
      <c r="AU144" t="str">
        <f>IF(Respon!AU144=Kunci!AT$2,"B","S")</f>
        <v>S</v>
      </c>
      <c r="AV144" t="str">
        <f>IF(Respon!AV144=Kunci!AU$2,"B","S")</f>
        <v>S</v>
      </c>
      <c r="AW144" t="str">
        <f>IF(Respon!AW144=Kunci!AV$2,"Y","T")</f>
        <v>T</v>
      </c>
      <c r="AX144" t="str">
        <f>IF(Respon!AX144=Kunci!AW$2,"B","S")</f>
        <v>S</v>
      </c>
      <c r="AY144" t="str">
        <f>IF(Respon!AY144=Kunci!AX$2,"B","S")</f>
        <v>B</v>
      </c>
      <c r="AZ144" t="str">
        <f>IF(Respon!AZ144=Kunci!AY$2,"Y","T")</f>
        <v>T</v>
      </c>
      <c r="BA144" t="str">
        <f>IF(Respon!BA144=Kunci!AZ$2,"B","S")</f>
        <v>S</v>
      </c>
      <c r="BB144" t="str">
        <f>IF(Respon!BB144=Kunci!BA$2,"B","S")</f>
        <v>S</v>
      </c>
      <c r="BC144" t="str">
        <f>IF(Respon!BC144=Kunci!BB$2,"Y","T")</f>
        <v>T</v>
      </c>
      <c r="BD144" t="str">
        <f>IF(Respon!BD144=Kunci!BC$2,"B","S")</f>
        <v>S</v>
      </c>
      <c r="BE144" t="str">
        <f>IF(Respon!BE144=Kunci!BD$2,"B","S")</f>
        <v>S</v>
      </c>
      <c r="BF144" t="str">
        <f>IF(Respon!BF144=Kunci!BE$2,"Y","T")</f>
        <v>T</v>
      </c>
      <c r="BG144" t="str">
        <f>IF(Respon!BG144=Kunci!BF$2,"B","S")</f>
        <v>S</v>
      </c>
      <c r="BH144" t="str">
        <f>IF(Respon!BH144=Kunci!BG$2,"B","S")</f>
        <v>S</v>
      </c>
      <c r="BI144" t="str">
        <f>IF(Respon!BI144=Kunci!BH$2,"Y","T")</f>
        <v>T</v>
      </c>
    </row>
    <row r="145" spans="1:61" x14ac:dyDescent="0.3">
      <c r="A145" s="1" t="s">
        <v>148</v>
      </c>
      <c r="B145" t="str">
        <f>IF(Respon!B145=Kunci!A$2,"B","S")</f>
        <v>S</v>
      </c>
      <c r="C145" t="str">
        <f>IF(Respon!C145=Kunci!B$2,"B","S")</f>
        <v>S</v>
      </c>
      <c r="D145" t="str">
        <f>IF(Respon!D145=Kunci!C$2,"Y","T")</f>
        <v>T</v>
      </c>
      <c r="E145" t="str">
        <f>IF(Respon!E145=Kunci!D$2,"B","S")</f>
        <v>S</v>
      </c>
      <c r="F145" t="str">
        <f>IF(Respon!F145=Kunci!E$2,"B","S")</f>
        <v>S</v>
      </c>
      <c r="G145" t="str">
        <f>IF(Respon!G145=Kunci!F$2,"Y","T")</f>
        <v>T</v>
      </c>
      <c r="H145" t="str">
        <f>IF(Respon!H145=Kunci!G$2,"B","S")</f>
        <v>B</v>
      </c>
      <c r="I145" t="str">
        <f>IF(Respon!I145=Kunci!H$2,"B","S")</f>
        <v>S</v>
      </c>
      <c r="J145" t="str">
        <f>IF(Respon!J145=Kunci!I$2,"Y","T")</f>
        <v>T</v>
      </c>
      <c r="K145" t="str">
        <f>IF(Respon!K145=Kunci!J$2,"B","S")</f>
        <v>S</v>
      </c>
      <c r="L145" t="str">
        <f>IF(Respon!L145=Kunci!K$2,"B","S")</f>
        <v>S</v>
      </c>
      <c r="M145" t="str">
        <f>IF(Respon!M145=Kunci!L$2,"Y","T")</f>
        <v>T</v>
      </c>
      <c r="N145" t="str">
        <f>IF(Respon!N145=Kunci!M$2,"B","S")</f>
        <v>S</v>
      </c>
      <c r="O145" t="str">
        <f>IF(Respon!O145=Kunci!N$2,"B","S")</f>
        <v>S</v>
      </c>
      <c r="P145" t="str">
        <f>IF(Respon!P145=Kunci!O$2,"Y","T")</f>
        <v>T</v>
      </c>
      <c r="Q145" t="str">
        <f>IF(Respon!Q145=Kunci!P$2,"B","S")</f>
        <v>S</v>
      </c>
      <c r="R145" t="str">
        <f>IF(Respon!R145=Kunci!Q$2,"B","S")</f>
        <v>S</v>
      </c>
      <c r="S145" t="str">
        <f>IF(Respon!S145=Kunci!R$2,"Y","T")</f>
        <v>T</v>
      </c>
      <c r="T145" t="str">
        <f>IF(Respon!T145=Kunci!S$2,"B","S")</f>
        <v>S</v>
      </c>
      <c r="U145" t="str">
        <f>IF(Respon!U145=Kunci!T$2,"B","S")</f>
        <v>S</v>
      </c>
      <c r="V145" t="str">
        <f>IF(Respon!V145=Kunci!U$2,"Y","T")</f>
        <v>T</v>
      </c>
      <c r="W145" t="str">
        <f>IF(Respon!W145=Kunci!V$2,"B","S")</f>
        <v>S</v>
      </c>
      <c r="X145" t="str">
        <f>IF(Respon!X145=Kunci!W$2,"B","S")</f>
        <v>S</v>
      </c>
      <c r="Y145" t="str">
        <f>IF(Respon!Y145=Kunci!X$2,"Y","T")</f>
        <v>T</v>
      </c>
      <c r="Z145" t="str">
        <f>IF(Respon!Z145=Kunci!Y$2,"B","S")</f>
        <v>S</v>
      </c>
      <c r="AA145" t="str">
        <f>IF(Respon!AA145=Kunci!Z$2,"B","S")</f>
        <v>B</v>
      </c>
      <c r="AB145" t="str">
        <f>IF(Respon!AB145=Kunci!AA$2,"Y","T")</f>
        <v>T</v>
      </c>
      <c r="AC145" t="str">
        <f>IF(Respon!AC145=Kunci!AB$2,"B","S")</f>
        <v>S</v>
      </c>
      <c r="AD145" t="str">
        <f>IF(Respon!AD145=Kunci!AC$2,"B","S")</f>
        <v>S</v>
      </c>
      <c r="AE145" t="str">
        <f>IF(Respon!AE145=Kunci!AD$2,"Y","T")</f>
        <v>T</v>
      </c>
      <c r="AF145" t="str">
        <f>IF(Respon!AF145=Kunci!AE$2,"B","S")</f>
        <v>S</v>
      </c>
      <c r="AG145" t="str">
        <f>IF(Respon!AG145=Kunci!AF$2,"B","S")</f>
        <v>S</v>
      </c>
      <c r="AH145" t="str">
        <f>IF(Respon!AH145=Kunci!AG$2,"Y","T")</f>
        <v>Y</v>
      </c>
      <c r="AI145" t="str">
        <f>IF(Respon!AI145=Kunci!AH$2,"B","S")</f>
        <v>B</v>
      </c>
      <c r="AJ145" t="str">
        <f>IF(Respon!AJ145=Kunci!AI$2,"B","S")</f>
        <v>S</v>
      </c>
      <c r="AK145" t="str">
        <f>IF(Respon!AK145=Kunci!AJ$2,"Y","T")</f>
        <v>T</v>
      </c>
      <c r="AL145" t="str">
        <f>IF(Respon!AL145=Kunci!AK$2,"B","S")</f>
        <v>S</v>
      </c>
      <c r="AM145" t="str">
        <f>IF(Respon!AM145=Kunci!AL$2,"B","S")</f>
        <v>S</v>
      </c>
      <c r="AN145" t="str">
        <f>IF(Respon!AN145=Kunci!AM$2,"Y","T")</f>
        <v>T</v>
      </c>
      <c r="AO145" t="str">
        <f>IF(Respon!AO145=Kunci!AN$2,"B","S")</f>
        <v>S</v>
      </c>
      <c r="AP145" t="str">
        <f>IF(Respon!AP145=Kunci!AO$2,"B","S")</f>
        <v>B</v>
      </c>
      <c r="AQ145" t="str">
        <f>IF(Respon!AQ145=Kunci!AP$2,"Y","T")</f>
        <v>T</v>
      </c>
      <c r="AR145" t="str">
        <f>IF(Respon!AR145=Kunci!AQ$2,"B","S")</f>
        <v>B</v>
      </c>
      <c r="AS145" t="str">
        <f>IF(Respon!AS145=Kunci!AR$2,"B","S")</f>
        <v>B</v>
      </c>
      <c r="AT145" t="str">
        <f>IF(Respon!AT145=Kunci!AS$2,"Y","T")</f>
        <v>T</v>
      </c>
      <c r="AU145" t="str">
        <f>IF(Respon!AU145=Kunci!AT$2,"B","S")</f>
        <v>S</v>
      </c>
      <c r="AV145" t="str">
        <f>IF(Respon!AV145=Kunci!AU$2,"B","S")</f>
        <v>B</v>
      </c>
      <c r="AW145" t="str">
        <f>IF(Respon!AW145=Kunci!AV$2,"Y","T")</f>
        <v>T</v>
      </c>
      <c r="AX145" t="str">
        <f>IF(Respon!AX145=Kunci!AW$2,"B","S")</f>
        <v>S</v>
      </c>
      <c r="AY145" t="str">
        <f>IF(Respon!AY145=Kunci!AX$2,"B","S")</f>
        <v>B</v>
      </c>
      <c r="AZ145" t="str">
        <f>IF(Respon!AZ145=Kunci!AY$2,"Y","T")</f>
        <v>T</v>
      </c>
      <c r="BA145" t="str">
        <f>IF(Respon!BA145=Kunci!AZ$2,"B","S")</f>
        <v>S</v>
      </c>
      <c r="BB145" t="str">
        <f>IF(Respon!BB145=Kunci!BA$2,"B","S")</f>
        <v>B</v>
      </c>
      <c r="BC145" t="str">
        <f>IF(Respon!BC145=Kunci!BB$2,"Y","T")</f>
        <v>T</v>
      </c>
      <c r="BD145" t="str">
        <f>IF(Respon!BD145=Kunci!BC$2,"B","S")</f>
        <v>S</v>
      </c>
      <c r="BE145" t="str">
        <f>IF(Respon!BE145=Kunci!BD$2,"B","S")</f>
        <v>S</v>
      </c>
      <c r="BF145" t="str">
        <f>IF(Respon!BF145=Kunci!BE$2,"Y","T")</f>
        <v>T</v>
      </c>
      <c r="BG145" t="str">
        <f>IF(Respon!BG145=Kunci!BF$2,"B","S")</f>
        <v>B</v>
      </c>
      <c r="BH145" t="str">
        <f>IF(Respon!BH145=Kunci!BG$2,"B","S")</f>
        <v>S</v>
      </c>
      <c r="BI145" t="str">
        <f>IF(Respon!BI145=Kunci!BH$2,"Y","T")</f>
        <v>T</v>
      </c>
    </row>
    <row r="146" spans="1:61" x14ac:dyDescent="0.3">
      <c r="A146" s="1" t="s">
        <v>149</v>
      </c>
      <c r="B146" t="str">
        <f>IF(Respon!B146=Kunci!A$2,"B","S")</f>
        <v>S</v>
      </c>
      <c r="C146" t="str">
        <f>IF(Respon!C146=Kunci!B$2,"B","S")</f>
        <v>S</v>
      </c>
      <c r="D146" t="str">
        <f>IF(Respon!D146=Kunci!C$2,"Y","T")</f>
        <v>Y</v>
      </c>
      <c r="E146" t="str">
        <f>IF(Respon!E146=Kunci!D$2,"B","S")</f>
        <v>S</v>
      </c>
      <c r="F146" t="str">
        <f>IF(Respon!F146=Kunci!E$2,"B","S")</f>
        <v>S</v>
      </c>
      <c r="G146" t="str">
        <f>IF(Respon!G146=Kunci!F$2,"Y","T")</f>
        <v>Y</v>
      </c>
      <c r="H146" t="str">
        <f>IF(Respon!H146=Kunci!G$2,"B","S")</f>
        <v>S</v>
      </c>
      <c r="I146" t="str">
        <f>IF(Respon!I146=Kunci!H$2,"B","S")</f>
        <v>S</v>
      </c>
      <c r="J146" t="str">
        <f>IF(Respon!J146=Kunci!I$2,"Y","T")</f>
        <v>T</v>
      </c>
      <c r="K146" t="str">
        <f>IF(Respon!K146=Kunci!J$2,"B","S")</f>
        <v>S</v>
      </c>
      <c r="L146" t="str">
        <f>IF(Respon!L146=Kunci!K$2,"B","S")</f>
        <v>B</v>
      </c>
      <c r="M146" t="str">
        <f>IF(Respon!M146=Kunci!L$2,"Y","T")</f>
        <v>Y</v>
      </c>
      <c r="N146" t="str">
        <f>IF(Respon!N146=Kunci!M$2,"B","S")</f>
        <v>S</v>
      </c>
      <c r="O146" t="str">
        <f>IF(Respon!O146=Kunci!N$2,"B","S")</f>
        <v>S</v>
      </c>
      <c r="P146" t="str">
        <f>IF(Respon!P146=Kunci!O$2,"Y","T")</f>
        <v>T</v>
      </c>
      <c r="Q146" t="str">
        <f>IF(Respon!Q146=Kunci!P$2,"B","S")</f>
        <v>B</v>
      </c>
      <c r="R146" t="str">
        <f>IF(Respon!R146=Kunci!Q$2,"B","S")</f>
        <v>B</v>
      </c>
      <c r="S146" t="str">
        <f>IF(Respon!S146=Kunci!R$2,"Y","T")</f>
        <v>Y</v>
      </c>
      <c r="T146" t="str">
        <f>IF(Respon!T146=Kunci!S$2,"B","S")</f>
        <v>S</v>
      </c>
      <c r="U146" t="str">
        <f>IF(Respon!U146=Kunci!T$2,"B","S")</f>
        <v>S</v>
      </c>
      <c r="V146" t="str">
        <f>IF(Respon!V146=Kunci!U$2,"Y","T")</f>
        <v>Y</v>
      </c>
      <c r="W146" t="str">
        <f>IF(Respon!W146=Kunci!V$2,"B","S")</f>
        <v>S</v>
      </c>
      <c r="X146" t="str">
        <f>IF(Respon!X146=Kunci!W$2,"B","S")</f>
        <v>S</v>
      </c>
      <c r="Y146" t="str">
        <f>IF(Respon!Y146=Kunci!X$2,"Y","T")</f>
        <v>Y</v>
      </c>
      <c r="Z146" t="str">
        <f>IF(Respon!Z146=Kunci!Y$2,"B","S")</f>
        <v>S</v>
      </c>
      <c r="AA146" t="str">
        <f>IF(Respon!AA146=Kunci!Z$2,"B","S")</f>
        <v>S</v>
      </c>
      <c r="AB146" t="str">
        <f>IF(Respon!AB146=Kunci!AA$2,"Y","T")</f>
        <v>T</v>
      </c>
      <c r="AC146" t="str">
        <f>IF(Respon!AC146=Kunci!AB$2,"B","S")</f>
        <v>S</v>
      </c>
      <c r="AD146" t="str">
        <f>IF(Respon!AD146=Kunci!AC$2,"B","S")</f>
        <v>S</v>
      </c>
      <c r="AE146" t="str">
        <f>IF(Respon!AE146=Kunci!AD$2,"Y","T")</f>
        <v>T</v>
      </c>
      <c r="AF146" t="str">
        <f>IF(Respon!AF146=Kunci!AE$2,"B","S")</f>
        <v>S</v>
      </c>
      <c r="AG146" t="str">
        <f>IF(Respon!AG146=Kunci!AF$2,"B","S")</f>
        <v>B</v>
      </c>
      <c r="AH146" t="str">
        <f>IF(Respon!AH146=Kunci!AG$2,"Y","T")</f>
        <v>T</v>
      </c>
      <c r="AI146" t="str">
        <f>IF(Respon!AI146=Kunci!AH$2,"B","S")</f>
        <v>S</v>
      </c>
      <c r="AJ146" t="str">
        <f>IF(Respon!AJ146=Kunci!AI$2,"B","S")</f>
        <v>S</v>
      </c>
      <c r="AK146" t="str">
        <f>IF(Respon!AK146=Kunci!AJ$2,"Y","T")</f>
        <v>T</v>
      </c>
      <c r="AL146" t="str">
        <f>IF(Respon!AL146=Kunci!AK$2,"B","S")</f>
        <v>S</v>
      </c>
      <c r="AM146" t="str">
        <f>IF(Respon!AM146=Kunci!AL$2,"B","S")</f>
        <v>S</v>
      </c>
      <c r="AN146" t="str">
        <f>IF(Respon!AN146=Kunci!AM$2,"Y","T")</f>
        <v>T</v>
      </c>
      <c r="AO146" t="str">
        <f>IF(Respon!AO146=Kunci!AN$2,"B","S")</f>
        <v>S</v>
      </c>
      <c r="AP146" t="str">
        <f>IF(Respon!AP146=Kunci!AO$2,"B","S")</f>
        <v>S</v>
      </c>
      <c r="AQ146" t="str">
        <f>IF(Respon!AQ146=Kunci!AP$2,"Y","T")</f>
        <v>T</v>
      </c>
      <c r="AR146" t="str">
        <f>IF(Respon!AR146=Kunci!AQ$2,"B","S")</f>
        <v>B</v>
      </c>
      <c r="AS146" t="str">
        <f>IF(Respon!AS146=Kunci!AR$2,"B","S")</f>
        <v>B</v>
      </c>
      <c r="AT146" t="str">
        <f>IF(Respon!AT146=Kunci!AS$2,"Y","T")</f>
        <v>T</v>
      </c>
      <c r="AU146" t="str">
        <f>IF(Respon!AU146=Kunci!AT$2,"B","S")</f>
        <v>S</v>
      </c>
      <c r="AV146" t="str">
        <f>IF(Respon!AV146=Kunci!AU$2,"B","S")</f>
        <v>S</v>
      </c>
      <c r="AW146" t="str">
        <f>IF(Respon!AW146=Kunci!AV$2,"Y","T")</f>
        <v>T</v>
      </c>
      <c r="AX146" t="str">
        <f>IF(Respon!AX146=Kunci!AW$2,"B","S")</f>
        <v>B</v>
      </c>
      <c r="AY146" t="str">
        <f>IF(Respon!AY146=Kunci!AX$2,"B","S")</f>
        <v>S</v>
      </c>
      <c r="AZ146" t="str">
        <f>IF(Respon!AZ146=Kunci!AY$2,"Y","T")</f>
        <v>T</v>
      </c>
      <c r="BA146" t="str">
        <f>IF(Respon!BA146=Kunci!AZ$2,"B","S")</f>
        <v>S</v>
      </c>
      <c r="BB146" t="str">
        <f>IF(Respon!BB146=Kunci!BA$2,"B","S")</f>
        <v>S</v>
      </c>
      <c r="BC146" t="str">
        <f>IF(Respon!BC146=Kunci!BB$2,"Y","T")</f>
        <v>T</v>
      </c>
      <c r="BD146" t="str">
        <f>IF(Respon!BD146=Kunci!BC$2,"B","S")</f>
        <v>S</v>
      </c>
      <c r="BE146" t="str">
        <f>IF(Respon!BE146=Kunci!BD$2,"B","S")</f>
        <v>S</v>
      </c>
      <c r="BF146" t="str">
        <f>IF(Respon!BF146=Kunci!BE$2,"Y","T")</f>
        <v>T</v>
      </c>
      <c r="BG146" t="str">
        <f>IF(Respon!BG146=Kunci!BF$2,"B","S")</f>
        <v>S</v>
      </c>
      <c r="BH146" t="str">
        <f>IF(Respon!BH146=Kunci!BG$2,"B","S")</f>
        <v>S</v>
      </c>
      <c r="BI146" t="str">
        <f>IF(Respon!BI146=Kunci!BH$2,"Y","T")</f>
        <v>T</v>
      </c>
    </row>
    <row r="147" spans="1:61" x14ac:dyDescent="0.3">
      <c r="A147" s="1" t="s">
        <v>150</v>
      </c>
      <c r="B147" t="str">
        <f>IF(Respon!B147=Kunci!A$2,"B","S")</f>
        <v>B</v>
      </c>
      <c r="C147" t="str">
        <f>IF(Respon!C147=Kunci!B$2,"B","S")</f>
        <v>S</v>
      </c>
      <c r="D147" t="str">
        <f>IF(Respon!D147=Kunci!C$2,"Y","T")</f>
        <v>Y</v>
      </c>
      <c r="E147" t="str">
        <f>IF(Respon!E147=Kunci!D$2,"B","S")</f>
        <v>S</v>
      </c>
      <c r="F147" t="str">
        <f>IF(Respon!F147=Kunci!E$2,"B","S")</f>
        <v>S</v>
      </c>
      <c r="G147" t="str">
        <f>IF(Respon!G147=Kunci!F$2,"Y","T")</f>
        <v>Y</v>
      </c>
      <c r="H147" t="str">
        <f>IF(Respon!H147=Kunci!G$2,"B","S")</f>
        <v>S</v>
      </c>
      <c r="I147" t="str">
        <f>IF(Respon!I147=Kunci!H$2,"B","S")</f>
        <v>S</v>
      </c>
      <c r="J147" t="str">
        <f>IF(Respon!J147=Kunci!I$2,"Y","T")</f>
        <v>T</v>
      </c>
      <c r="K147" t="str">
        <f>IF(Respon!K147=Kunci!J$2,"B","S")</f>
        <v>B</v>
      </c>
      <c r="L147" t="str">
        <f>IF(Respon!L147=Kunci!K$2,"B","S")</f>
        <v>B</v>
      </c>
      <c r="M147" t="str">
        <f>IF(Respon!M147=Kunci!L$2,"Y","T")</f>
        <v>Y</v>
      </c>
      <c r="N147" t="str">
        <f>IF(Respon!N147=Kunci!M$2,"B","S")</f>
        <v>B</v>
      </c>
      <c r="O147" t="str">
        <f>IF(Respon!O147=Kunci!N$2,"B","S")</f>
        <v>S</v>
      </c>
      <c r="P147" t="str">
        <f>IF(Respon!P147=Kunci!O$2,"Y","T")</f>
        <v>Y</v>
      </c>
      <c r="Q147" t="str">
        <f>IF(Respon!Q147=Kunci!P$2,"B","S")</f>
        <v>B</v>
      </c>
      <c r="R147" t="str">
        <f>IF(Respon!R147=Kunci!Q$2,"B","S")</f>
        <v>B</v>
      </c>
      <c r="S147" t="str">
        <f>IF(Respon!S147=Kunci!R$2,"Y","T")</f>
        <v>Y</v>
      </c>
      <c r="T147" t="str">
        <f>IF(Respon!T147=Kunci!S$2,"B","S")</f>
        <v>B</v>
      </c>
      <c r="U147" t="str">
        <f>IF(Respon!U147=Kunci!T$2,"B","S")</f>
        <v>B</v>
      </c>
      <c r="V147" t="str">
        <f>IF(Respon!V147=Kunci!U$2,"Y","T")</f>
        <v>Y</v>
      </c>
      <c r="W147" t="str">
        <f>IF(Respon!W147=Kunci!V$2,"B","S")</f>
        <v>B</v>
      </c>
      <c r="X147" t="str">
        <f>IF(Respon!X147=Kunci!W$2,"B","S")</f>
        <v>S</v>
      </c>
      <c r="Y147" t="str">
        <f>IF(Respon!Y147=Kunci!X$2,"Y","T")</f>
        <v>T</v>
      </c>
      <c r="Z147" t="str">
        <f>IF(Respon!Z147=Kunci!Y$2,"B","S")</f>
        <v>B</v>
      </c>
      <c r="AA147" t="str">
        <f>IF(Respon!AA147=Kunci!Z$2,"B","S")</f>
        <v>B</v>
      </c>
      <c r="AB147" t="str">
        <f>IF(Respon!AB147=Kunci!AA$2,"Y","T")</f>
        <v>Y</v>
      </c>
      <c r="AC147" t="str">
        <f>IF(Respon!AC147=Kunci!AB$2,"B","S")</f>
        <v>B</v>
      </c>
      <c r="AD147" t="str">
        <f>IF(Respon!AD147=Kunci!AC$2,"B","S")</f>
        <v>B</v>
      </c>
      <c r="AE147" t="str">
        <f>IF(Respon!AE147=Kunci!AD$2,"Y","T")</f>
        <v>Y</v>
      </c>
      <c r="AF147" t="str">
        <f>IF(Respon!AF147=Kunci!AE$2,"B","S")</f>
        <v>S</v>
      </c>
      <c r="AG147" t="str">
        <f>IF(Respon!AG147=Kunci!AF$2,"B","S")</f>
        <v>S</v>
      </c>
      <c r="AH147" t="str">
        <f>IF(Respon!AH147=Kunci!AG$2,"Y","T")</f>
        <v>Y</v>
      </c>
      <c r="AI147" t="str">
        <f>IF(Respon!AI147=Kunci!AH$2,"B","S")</f>
        <v>S</v>
      </c>
      <c r="AJ147" t="str">
        <f>IF(Respon!AJ147=Kunci!AI$2,"B","S")</f>
        <v>S</v>
      </c>
      <c r="AK147" t="str">
        <f>IF(Respon!AK147=Kunci!AJ$2,"Y","T")</f>
        <v>T</v>
      </c>
      <c r="AL147" t="str">
        <f>IF(Respon!AL147=Kunci!AK$2,"B","S")</f>
        <v>B</v>
      </c>
      <c r="AM147" t="str">
        <f>IF(Respon!AM147=Kunci!AL$2,"B","S")</f>
        <v>S</v>
      </c>
      <c r="AN147" t="str">
        <f>IF(Respon!AN147=Kunci!AM$2,"Y","T")</f>
        <v>T</v>
      </c>
      <c r="AO147" t="str">
        <f>IF(Respon!AO147=Kunci!AN$2,"B","S")</f>
        <v>B</v>
      </c>
      <c r="AP147" t="str">
        <f>IF(Respon!AP147=Kunci!AO$2,"B","S")</f>
        <v>B</v>
      </c>
      <c r="AQ147" t="str">
        <f>IF(Respon!AQ147=Kunci!AP$2,"Y","T")</f>
        <v>Y</v>
      </c>
      <c r="AR147" t="str">
        <f>IF(Respon!AR147=Kunci!AQ$2,"B","S")</f>
        <v>B</v>
      </c>
      <c r="AS147" t="str">
        <f>IF(Respon!AS147=Kunci!AR$2,"B","S")</f>
        <v>B</v>
      </c>
      <c r="AT147" t="str">
        <f>IF(Respon!AT147=Kunci!AS$2,"Y","T")</f>
        <v>T</v>
      </c>
      <c r="AU147" t="str">
        <f>IF(Respon!AU147=Kunci!AT$2,"B","S")</f>
        <v>S</v>
      </c>
      <c r="AV147" t="str">
        <f>IF(Respon!AV147=Kunci!AU$2,"B","S")</f>
        <v>S</v>
      </c>
      <c r="AW147" t="str">
        <f>IF(Respon!AW147=Kunci!AV$2,"Y","T")</f>
        <v>Y</v>
      </c>
      <c r="AX147" t="str">
        <f>IF(Respon!AX147=Kunci!AW$2,"B","S")</f>
        <v>B</v>
      </c>
      <c r="AY147" t="str">
        <f>IF(Respon!AY147=Kunci!AX$2,"B","S")</f>
        <v>S</v>
      </c>
      <c r="AZ147" t="str">
        <f>IF(Respon!AZ147=Kunci!AY$2,"Y","T")</f>
        <v>T</v>
      </c>
      <c r="BA147" t="str">
        <f>IF(Respon!BA147=Kunci!AZ$2,"B","S")</f>
        <v>S</v>
      </c>
      <c r="BB147" t="str">
        <f>IF(Respon!BB147=Kunci!BA$2,"B","S")</f>
        <v>S</v>
      </c>
      <c r="BC147" t="str">
        <f>IF(Respon!BC147=Kunci!BB$2,"Y","T")</f>
        <v>T</v>
      </c>
      <c r="BD147" t="str">
        <f>IF(Respon!BD147=Kunci!BC$2,"B","S")</f>
        <v>S</v>
      </c>
      <c r="BE147" t="str">
        <f>IF(Respon!BE147=Kunci!BD$2,"B","S")</f>
        <v>B</v>
      </c>
      <c r="BF147" t="str">
        <f>IF(Respon!BF147=Kunci!BE$2,"Y","T")</f>
        <v>T</v>
      </c>
      <c r="BG147" t="str">
        <f>IF(Respon!BG147=Kunci!BF$2,"B","S")</f>
        <v>B</v>
      </c>
      <c r="BH147" t="str">
        <f>IF(Respon!BH147=Kunci!BG$2,"B","S")</f>
        <v>S</v>
      </c>
      <c r="BI147" t="str">
        <f>IF(Respon!BI147=Kunci!BH$2,"Y","T")</f>
        <v>T</v>
      </c>
    </row>
    <row r="148" spans="1:61" x14ac:dyDescent="0.3">
      <c r="A148" s="1" t="s">
        <v>151</v>
      </c>
      <c r="B148" t="str">
        <f>IF(Respon!B148=Kunci!A$2,"B","S")</f>
        <v>B</v>
      </c>
      <c r="C148" t="str">
        <f>IF(Respon!C148=Kunci!B$2,"B","S")</f>
        <v>B</v>
      </c>
      <c r="D148" t="str">
        <f>IF(Respon!D148=Kunci!C$2,"Y","T")</f>
        <v>Y</v>
      </c>
      <c r="E148" t="str">
        <f>IF(Respon!E148=Kunci!D$2,"B","S")</f>
        <v>B</v>
      </c>
      <c r="F148" t="str">
        <f>IF(Respon!F148=Kunci!E$2,"B","S")</f>
        <v>S</v>
      </c>
      <c r="G148" t="str">
        <f>IF(Respon!G148=Kunci!F$2,"Y","T")</f>
        <v>Y</v>
      </c>
      <c r="H148" t="str">
        <f>IF(Respon!H148=Kunci!G$2,"B","S")</f>
        <v>B</v>
      </c>
      <c r="I148" t="str">
        <f>IF(Respon!I148=Kunci!H$2,"B","S")</f>
        <v>S</v>
      </c>
      <c r="J148" t="str">
        <f>IF(Respon!J148=Kunci!I$2,"Y","T")</f>
        <v>Y</v>
      </c>
      <c r="K148" t="str">
        <f>IF(Respon!K148=Kunci!J$2,"B","S")</f>
        <v>B</v>
      </c>
      <c r="L148" t="str">
        <f>IF(Respon!L148=Kunci!K$2,"B","S")</f>
        <v>B</v>
      </c>
      <c r="M148" t="str">
        <f>IF(Respon!M148=Kunci!L$2,"Y","T")</f>
        <v>Y</v>
      </c>
      <c r="N148" t="str">
        <f>IF(Respon!N148=Kunci!M$2,"B","S")</f>
        <v>B</v>
      </c>
      <c r="O148" t="str">
        <f>IF(Respon!O148=Kunci!N$2,"B","S")</f>
        <v>B</v>
      </c>
      <c r="P148" t="str">
        <f>IF(Respon!P148=Kunci!O$2,"Y","T")</f>
        <v>Y</v>
      </c>
      <c r="Q148" t="str">
        <f>IF(Respon!Q148=Kunci!P$2,"B","S")</f>
        <v>B</v>
      </c>
      <c r="R148" t="str">
        <f>IF(Respon!R148=Kunci!Q$2,"B","S")</f>
        <v>B</v>
      </c>
      <c r="S148" t="str">
        <f>IF(Respon!S148=Kunci!R$2,"Y","T")</f>
        <v>Y</v>
      </c>
      <c r="T148" t="str">
        <f>IF(Respon!T148=Kunci!S$2,"B","S")</f>
        <v>S</v>
      </c>
      <c r="U148" t="str">
        <f>IF(Respon!U148=Kunci!T$2,"B","S")</f>
        <v>S</v>
      </c>
      <c r="V148" t="str">
        <f>IF(Respon!V148=Kunci!U$2,"Y","T")</f>
        <v>Y</v>
      </c>
      <c r="W148" t="str">
        <f>IF(Respon!W148=Kunci!V$2,"B","S")</f>
        <v>S</v>
      </c>
      <c r="X148" t="str">
        <f>IF(Respon!X148=Kunci!W$2,"B","S")</f>
        <v>S</v>
      </c>
      <c r="Y148" t="str">
        <f>IF(Respon!Y148=Kunci!X$2,"Y","T")</f>
        <v>Y</v>
      </c>
      <c r="Z148" t="str">
        <f>IF(Respon!Z148=Kunci!Y$2,"B","S")</f>
        <v>B</v>
      </c>
      <c r="AA148" t="str">
        <f>IF(Respon!AA148=Kunci!Z$2,"B","S")</f>
        <v>B</v>
      </c>
      <c r="AB148" t="str">
        <f>IF(Respon!AB148=Kunci!AA$2,"Y","T")</f>
        <v>Y</v>
      </c>
      <c r="AC148" t="str">
        <f>IF(Respon!AC148=Kunci!AB$2,"B","S")</f>
        <v>S</v>
      </c>
      <c r="AD148" t="str">
        <f>IF(Respon!AD148=Kunci!AC$2,"B","S")</f>
        <v>B</v>
      </c>
      <c r="AE148" t="str">
        <f>IF(Respon!AE148=Kunci!AD$2,"Y","T")</f>
        <v>Y</v>
      </c>
      <c r="AF148" t="str">
        <f>IF(Respon!AF148=Kunci!AE$2,"B","S")</f>
        <v>S</v>
      </c>
      <c r="AG148" t="str">
        <f>IF(Respon!AG148=Kunci!AF$2,"B","S")</f>
        <v>S</v>
      </c>
      <c r="AH148" t="str">
        <f>IF(Respon!AH148=Kunci!AG$2,"Y","T")</f>
        <v>Y</v>
      </c>
      <c r="AI148" t="str">
        <f>IF(Respon!AI148=Kunci!AH$2,"B","S")</f>
        <v>B</v>
      </c>
      <c r="AJ148" t="str">
        <f>IF(Respon!AJ148=Kunci!AI$2,"B","S")</f>
        <v>S</v>
      </c>
      <c r="AK148" t="str">
        <f>IF(Respon!AK148=Kunci!AJ$2,"Y","T")</f>
        <v>Y</v>
      </c>
      <c r="AL148" t="str">
        <f>IF(Respon!AL148=Kunci!AK$2,"B","S")</f>
        <v>S</v>
      </c>
      <c r="AM148" t="str">
        <f>IF(Respon!AM148=Kunci!AL$2,"B","S")</f>
        <v>S</v>
      </c>
      <c r="AN148" t="str">
        <f>IF(Respon!AN148=Kunci!AM$2,"Y","T")</f>
        <v>Y</v>
      </c>
      <c r="AO148" t="str">
        <f>IF(Respon!AO148=Kunci!AN$2,"B","S")</f>
        <v>B</v>
      </c>
      <c r="AP148" t="str">
        <f>IF(Respon!AP148=Kunci!AO$2,"B","S")</f>
        <v>B</v>
      </c>
      <c r="AQ148" t="str">
        <f>IF(Respon!AQ148=Kunci!AP$2,"Y","T")</f>
        <v>Y</v>
      </c>
      <c r="AR148" t="str">
        <f>IF(Respon!AR148=Kunci!AQ$2,"B","S")</f>
        <v>B</v>
      </c>
      <c r="AS148" t="str">
        <f>IF(Respon!AS148=Kunci!AR$2,"B","S")</f>
        <v>B</v>
      </c>
      <c r="AT148" t="str">
        <f>IF(Respon!AT148=Kunci!AS$2,"Y","T")</f>
        <v>Y</v>
      </c>
      <c r="AU148" t="str">
        <f>IF(Respon!AU148=Kunci!AT$2,"B","S")</f>
        <v>S</v>
      </c>
      <c r="AV148" t="str">
        <f>IF(Respon!AV148=Kunci!AU$2,"B","S")</f>
        <v>S</v>
      </c>
      <c r="AW148" t="str">
        <f>IF(Respon!AW148=Kunci!AV$2,"Y","T")</f>
        <v>Y</v>
      </c>
      <c r="AX148" t="str">
        <f>IF(Respon!AX148=Kunci!AW$2,"B","S")</f>
        <v>B</v>
      </c>
      <c r="AY148" t="str">
        <f>IF(Respon!AY148=Kunci!AX$2,"B","S")</f>
        <v>B</v>
      </c>
      <c r="AZ148" t="str">
        <f>IF(Respon!AZ148=Kunci!AY$2,"Y","T")</f>
        <v>Y</v>
      </c>
      <c r="BA148" t="str">
        <f>IF(Respon!BA148=Kunci!AZ$2,"B","S")</f>
        <v>B</v>
      </c>
      <c r="BB148" t="str">
        <f>IF(Respon!BB148=Kunci!BA$2,"B","S")</f>
        <v>S</v>
      </c>
      <c r="BC148" t="str">
        <f>IF(Respon!BC148=Kunci!BB$2,"Y","T")</f>
        <v>Y</v>
      </c>
      <c r="BD148" t="str">
        <f>IF(Respon!BD148=Kunci!BC$2,"B","S")</f>
        <v>B</v>
      </c>
      <c r="BE148" t="str">
        <f>IF(Respon!BE148=Kunci!BD$2,"B","S")</f>
        <v>B</v>
      </c>
      <c r="BF148" t="str">
        <f>IF(Respon!BF148=Kunci!BE$2,"Y","T")</f>
        <v>Y</v>
      </c>
      <c r="BG148" t="str">
        <f>IF(Respon!BG148=Kunci!BF$2,"B","S")</f>
        <v>S</v>
      </c>
      <c r="BH148" t="str">
        <f>IF(Respon!BH148=Kunci!BG$2,"B","S")</f>
        <v>S</v>
      </c>
      <c r="BI148" t="str">
        <f>IF(Respon!BI148=Kunci!BH$2,"Y","T")</f>
        <v>Y</v>
      </c>
    </row>
    <row r="149" spans="1:61" x14ac:dyDescent="0.3">
      <c r="A149" s="1" t="s">
        <v>152</v>
      </c>
      <c r="B149" t="str">
        <f>IF(Respon!B149=Kunci!A$2,"B","S")</f>
        <v>S</v>
      </c>
      <c r="C149" t="str">
        <f>IF(Respon!C149=Kunci!B$2,"B","S")</f>
        <v>S</v>
      </c>
      <c r="D149" t="str">
        <f>IF(Respon!D149=Kunci!C$2,"Y","T")</f>
        <v>T</v>
      </c>
      <c r="E149" t="str">
        <f>IF(Respon!E149=Kunci!D$2,"B","S")</f>
        <v>B</v>
      </c>
      <c r="F149" t="str">
        <f>IF(Respon!F149=Kunci!E$2,"B","S")</f>
        <v>B</v>
      </c>
      <c r="G149" t="str">
        <f>IF(Respon!G149=Kunci!F$2,"Y","T")</f>
        <v>T</v>
      </c>
      <c r="H149" t="str">
        <f>IF(Respon!H149=Kunci!G$2,"B","S")</f>
        <v>B</v>
      </c>
      <c r="I149" t="str">
        <f>IF(Respon!I149=Kunci!H$2,"B","S")</f>
        <v>B</v>
      </c>
      <c r="J149" t="str">
        <f>IF(Respon!J149=Kunci!I$2,"Y","T")</f>
        <v>T</v>
      </c>
      <c r="K149" t="str">
        <f>IF(Respon!K149=Kunci!J$2,"B","S")</f>
        <v>B</v>
      </c>
      <c r="L149" t="str">
        <f>IF(Respon!L149=Kunci!K$2,"B","S")</f>
        <v>B</v>
      </c>
      <c r="M149" t="str">
        <f>IF(Respon!M149=Kunci!L$2,"Y","T")</f>
        <v>Y</v>
      </c>
      <c r="N149" t="str">
        <f>IF(Respon!N149=Kunci!M$2,"B","S")</f>
        <v>S</v>
      </c>
      <c r="O149" t="str">
        <f>IF(Respon!O149=Kunci!N$2,"B","S")</f>
        <v>S</v>
      </c>
      <c r="P149" t="str">
        <f>IF(Respon!P149=Kunci!O$2,"Y","T")</f>
        <v>T</v>
      </c>
      <c r="Q149" t="str">
        <f>IF(Respon!Q149=Kunci!P$2,"B","S")</f>
        <v>B</v>
      </c>
      <c r="R149" t="str">
        <f>IF(Respon!R149=Kunci!Q$2,"B","S")</f>
        <v>S</v>
      </c>
      <c r="S149" t="str">
        <f>IF(Respon!S149=Kunci!R$2,"Y","T")</f>
        <v>Y</v>
      </c>
      <c r="T149" t="str">
        <f>IF(Respon!T149=Kunci!S$2,"B","S")</f>
        <v>S</v>
      </c>
      <c r="U149" t="str">
        <f>IF(Respon!U149=Kunci!T$2,"B","S")</f>
        <v>B</v>
      </c>
      <c r="V149" t="str">
        <f>IF(Respon!V149=Kunci!U$2,"Y","T")</f>
        <v>Y</v>
      </c>
      <c r="W149" t="str">
        <f>IF(Respon!W149=Kunci!V$2,"B","S")</f>
        <v>S</v>
      </c>
      <c r="X149" t="str">
        <f>IF(Respon!X149=Kunci!W$2,"B","S")</f>
        <v>S</v>
      </c>
      <c r="Y149" t="str">
        <f>IF(Respon!Y149=Kunci!X$2,"Y","T")</f>
        <v>Y</v>
      </c>
      <c r="Z149" t="str">
        <f>IF(Respon!Z149=Kunci!Y$2,"B","S")</f>
        <v>B</v>
      </c>
      <c r="AA149" t="str">
        <f>IF(Respon!AA149=Kunci!Z$2,"B","S")</f>
        <v>S</v>
      </c>
      <c r="AB149" t="str">
        <f>IF(Respon!AB149=Kunci!AA$2,"Y","T")</f>
        <v>T</v>
      </c>
      <c r="AC149" t="str">
        <f>IF(Respon!AC149=Kunci!AB$2,"B","S")</f>
        <v>S</v>
      </c>
      <c r="AD149" t="str">
        <f>IF(Respon!AD149=Kunci!AC$2,"B","S")</f>
        <v>B</v>
      </c>
      <c r="AE149" t="str">
        <f>IF(Respon!AE149=Kunci!AD$2,"Y","T")</f>
        <v>T</v>
      </c>
      <c r="AF149" t="str">
        <f>IF(Respon!AF149=Kunci!AE$2,"B","S")</f>
        <v>S</v>
      </c>
      <c r="AG149" t="str">
        <f>IF(Respon!AG149=Kunci!AF$2,"B","S")</f>
        <v>B</v>
      </c>
      <c r="AH149" t="str">
        <f>IF(Respon!AH149=Kunci!AG$2,"Y","T")</f>
        <v>Y</v>
      </c>
      <c r="AI149" t="str">
        <f>IF(Respon!AI149=Kunci!AH$2,"B","S")</f>
        <v>S</v>
      </c>
      <c r="AJ149" t="str">
        <f>IF(Respon!AJ149=Kunci!AI$2,"B","S")</f>
        <v>B</v>
      </c>
      <c r="AK149" t="str">
        <f>IF(Respon!AK149=Kunci!AJ$2,"Y","T")</f>
        <v>T</v>
      </c>
      <c r="AL149" t="str">
        <f>IF(Respon!AL149=Kunci!AK$2,"B","S")</f>
        <v>S</v>
      </c>
      <c r="AM149" t="str">
        <f>IF(Respon!AM149=Kunci!AL$2,"B","S")</f>
        <v>B</v>
      </c>
      <c r="AN149" t="str">
        <f>IF(Respon!AN149=Kunci!AM$2,"Y","T")</f>
        <v>Y</v>
      </c>
      <c r="AO149" t="str">
        <f>IF(Respon!AO149=Kunci!AN$2,"B","S")</f>
        <v>B</v>
      </c>
      <c r="AP149" t="str">
        <f>IF(Respon!AP149=Kunci!AO$2,"B","S")</f>
        <v>B</v>
      </c>
      <c r="AQ149" t="str">
        <f>IF(Respon!AQ149=Kunci!AP$2,"Y","T")</f>
        <v>Y</v>
      </c>
      <c r="AR149" t="str">
        <f>IF(Respon!AR149=Kunci!AQ$2,"B","S")</f>
        <v>B</v>
      </c>
      <c r="AS149" t="str">
        <f>IF(Respon!AS149=Kunci!AR$2,"B","S")</f>
        <v>S</v>
      </c>
      <c r="AT149" t="str">
        <f>IF(Respon!AT149=Kunci!AS$2,"Y","T")</f>
        <v>Y</v>
      </c>
      <c r="AU149" t="str">
        <f>IF(Respon!AU149=Kunci!AT$2,"B","S")</f>
        <v>S</v>
      </c>
      <c r="AV149" t="str">
        <f>IF(Respon!AV149=Kunci!AU$2,"B","S")</f>
        <v>B</v>
      </c>
      <c r="AW149" t="str">
        <f>IF(Respon!AW149=Kunci!AV$2,"Y","T")</f>
        <v>Y</v>
      </c>
      <c r="AX149" t="str">
        <f>IF(Respon!AX149=Kunci!AW$2,"B","S")</f>
        <v>B</v>
      </c>
      <c r="AY149" t="str">
        <f>IF(Respon!AY149=Kunci!AX$2,"B","S")</f>
        <v>S</v>
      </c>
      <c r="AZ149" t="str">
        <f>IF(Respon!AZ149=Kunci!AY$2,"Y","T")</f>
        <v>Y</v>
      </c>
      <c r="BA149" t="str">
        <f>IF(Respon!BA149=Kunci!AZ$2,"B","S")</f>
        <v>S</v>
      </c>
      <c r="BB149" t="str">
        <f>IF(Respon!BB149=Kunci!BA$2,"B","S")</f>
        <v>S</v>
      </c>
      <c r="BC149" t="str">
        <f>IF(Respon!BC149=Kunci!BB$2,"Y","T")</f>
        <v>T</v>
      </c>
      <c r="BD149" t="str">
        <f>IF(Respon!BD149=Kunci!BC$2,"B","S")</f>
        <v>B</v>
      </c>
      <c r="BE149" t="str">
        <f>IF(Respon!BE149=Kunci!BD$2,"B","S")</f>
        <v>S</v>
      </c>
      <c r="BF149" t="str">
        <f>IF(Respon!BF149=Kunci!BE$2,"Y","T")</f>
        <v>T</v>
      </c>
      <c r="BG149" t="str">
        <f>IF(Respon!BG149=Kunci!BF$2,"B","S")</f>
        <v>S</v>
      </c>
      <c r="BH149" t="str">
        <f>IF(Respon!BH149=Kunci!BG$2,"B","S")</f>
        <v>S</v>
      </c>
      <c r="BI149" t="str">
        <f>IF(Respon!BI149=Kunci!BH$2,"Y","T")</f>
        <v>T</v>
      </c>
    </row>
    <row r="150" spans="1:61" x14ac:dyDescent="0.3">
      <c r="A150" s="1" t="s">
        <v>153</v>
      </c>
      <c r="B150" t="str">
        <f>IF(Respon!B150=Kunci!A$2,"B","S")</f>
        <v>S</v>
      </c>
      <c r="C150" t="str">
        <f>IF(Respon!C150=Kunci!B$2,"B","S")</f>
        <v>S</v>
      </c>
      <c r="D150" t="str">
        <f>IF(Respon!D150=Kunci!C$2,"Y","T")</f>
        <v>Y</v>
      </c>
      <c r="E150" t="str">
        <f>IF(Respon!E150=Kunci!D$2,"B","S")</f>
        <v>S</v>
      </c>
      <c r="F150" t="str">
        <f>IF(Respon!F150=Kunci!E$2,"B","S")</f>
        <v>S</v>
      </c>
      <c r="G150" t="str">
        <f>IF(Respon!G150=Kunci!F$2,"Y","T")</f>
        <v>Y</v>
      </c>
      <c r="H150" t="str">
        <f>IF(Respon!H150=Kunci!G$2,"B","S")</f>
        <v>B</v>
      </c>
      <c r="I150" t="str">
        <f>IF(Respon!I150=Kunci!H$2,"B","S")</f>
        <v>S</v>
      </c>
      <c r="J150" t="str">
        <f>IF(Respon!J150=Kunci!I$2,"Y","T")</f>
        <v>Y</v>
      </c>
      <c r="K150" t="str">
        <f>IF(Respon!K150=Kunci!J$2,"B","S")</f>
        <v>B</v>
      </c>
      <c r="L150" t="str">
        <f>IF(Respon!L150=Kunci!K$2,"B","S")</f>
        <v>B</v>
      </c>
      <c r="M150" t="str">
        <f>IF(Respon!M150=Kunci!L$2,"Y","T")</f>
        <v>Y</v>
      </c>
      <c r="N150" t="str">
        <f>IF(Respon!N150=Kunci!M$2,"B","S")</f>
        <v>S</v>
      </c>
      <c r="O150" t="str">
        <f>IF(Respon!O150=Kunci!N$2,"B","S")</f>
        <v>S</v>
      </c>
      <c r="P150" t="str">
        <f>IF(Respon!P150=Kunci!O$2,"Y","T")</f>
        <v>T</v>
      </c>
      <c r="Q150" t="str">
        <f>IF(Respon!Q150=Kunci!P$2,"B","S")</f>
        <v>S</v>
      </c>
      <c r="R150" t="str">
        <f>IF(Respon!R150=Kunci!Q$2,"B","S")</f>
        <v>B</v>
      </c>
      <c r="S150" t="str">
        <f>IF(Respon!S150=Kunci!R$2,"Y","T")</f>
        <v>Y</v>
      </c>
      <c r="T150" t="str">
        <f>IF(Respon!T150=Kunci!S$2,"B","S")</f>
        <v>B</v>
      </c>
      <c r="U150" t="str">
        <f>IF(Respon!U150=Kunci!T$2,"B","S")</f>
        <v>B</v>
      </c>
      <c r="V150" t="str">
        <f>IF(Respon!V150=Kunci!U$2,"Y","T")</f>
        <v>Y</v>
      </c>
      <c r="W150" t="str">
        <f>IF(Respon!W150=Kunci!V$2,"B","S")</f>
        <v>S</v>
      </c>
      <c r="X150" t="str">
        <f>IF(Respon!X150=Kunci!W$2,"B","S")</f>
        <v>S</v>
      </c>
      <c r="Y150" t="str">
        <f>IF(Respon!Y150=Kunci!X$2,"Y","T")</f>
        <v>Y</v>
      </c>
      <c r="Z150" t="str">
        <f>IF(Respon!Z150=Kunci!Y$2,"B","S")</f>
        <v>S</v>
      </c>
      <c r="AA150" t="str">
        <f>IF(Respon!AA150=Kunci!Z$2,"B","S")</f>
        <v>S</v>
      </c>
      <c r="AB150" t="str">
        <f>IF(Respon!AB150=Kunci!AA$2,"Y","T")</f>
        <v>Y</v>
      </c>
      <c r="AC150" t="str">
        <f>IF(Respon!AC150=Kunci!AB$2,"B","S")</f>
        <v>S</v>
      </c>
      <c r="AD150" t="str">
        <f>IF(Respon!AD150=Kunci!AC$2,"B","S")</f>
        <v>B</v>
      </c>
      <c r="AE150" t="str">
        <f>IF(Respon!AE150=Kunci!AD$2,"Y","T")</f>
        <v>Y</v>
      </c>
      <c r="AF150" t="str">
        <f>IF(Respon!AF150=Kunci!AE$2,"B","S")</f>
        <v>S</v>
      </c>
      <c r="AG150" t="str">
        <f>IF(Respon!AG150=Kunci!AF$2,"B","S")</f>
        <v>S</v>
      </c>
      <c r="AH150" t="str">
        <f>IF(Respon!AH150=Kunci!AG$2,"Y","T")</f>
        <v>Y</v>
      </c>
      <c r="AI150" t="str">
        <f>IF(Respon!AI150=Kunci!AH$2,"B","S")</f>
        <v>S</v>
      </c>
      <c r="AJ150" t="str">
        <f>IF(Respon!AJ150=Kunci!AI$2,"B","S")</f>
        <v>S</v>
      </c>
      <c r="AK150" t="str">
        <f>IF(Respon!AK150=Kunci!AJ$2,"Y","T")</f>
        <v>Y</v>
      </c>
      <c r="AL150" t="str">
        <f>IF(Respon!AL150=Kunci!AK$2,"B","S")</f>
        <v>S</v>
      </c>
      <c r="AM150" t="str">
        <f>IF(Respon!AM150=Kunci!AL$2,"B","S")</f>
        <v>S</v>
      </c>
      <c r="AN150" t="str">
        <f>IF(Respon!AN150=Kunci!AM$2,"Y","T")</f>
        <v>Y</v>
      </c>
      <c r="AO150" t="str">
        <f>IF(Respon!AO150=Kunci!AN$2,"B","S")</f>
        <v>S</v>
      </c>
      <c r="AP150" t="str">
        <f>IF(Respon!AP150=Kunci!AO$2,"B","S")</f>
        <v>S</v>
      </c>
      <c r="AQ150" t="str">
        <f>IF(Respon!AQ150=Kunci!AP$2,"Y","T")</f>
        <v>Y</v>
      </c>
      <c r="AR150" t="str">
        <f>IF(Respon!AR150=Kunci!AQ$2,"B","S")</f>
        <v>S</v>
      </c>
      <c r="AS150" t="str">
        <f>IF(Respon!AS150=Kunci!AR$2,"B","S")</f>
        <v>S</v>
      </c>
      <c r="AT150" t="str">
        <f>IF(Respon!AT150=Kunci!AS$2,"Y","T")</f>
        <v>Y</v>
      </c>
      <c r="AU150" t="str">
        <f>IF(Respon!AU150=Kunci!AT$2,"B","S")</f>
        <v>B</v>
      </c>
      <c r="AV150" t="str">
        <f>IF(Respon!AV150=Kunci!AU$2,"B","S")</f>
        <v>S</v>
      </c>
      <c r="AW150" t="str">
        <f>IF(Respon!AW150=Kunci!AV$2,"Y","T")</f>
        <v>Y</v>
      </c>
      <c r="AX150" t="str">
        <f>IF(Respon!AX150=Kunci!AW$2,"B","S")</f>
        <v>S</v>
      </c>
      <c r="AY150" t="str">
        <f>IF(Respon!AY150=Kunci!AX$2,"B","S")</f>
        <v>S</v>
      </c>
      <c r="AZ150" t="str">
        <f>IF(Respon!AZ150=Kunci!AY$2,"Y","T")</f>
        <v>Y</v>
      </c>
      <c r="BA150" t="str">
        <f>IF(Respon!BA150=Kunci!AZ$2,"B","S")</f>
        <v>S</v>
      </c>
      <c r="BB150" t="str">
        <f>IF(Respon!BB150=Kunci!BA$2,"B","S")</f>
        <v>S</v>
      </c>
      <c r="BC150" t="str">
        <f>IF(Respon!BC150=Kunci!BB$2,"Y","T")</f>
        <v>Y</v>
      </c>
      <c r="BD150" t="str">
        <f>IF(Respon!BD150=Kunci!BC$2,"B","S")</f>
        <v>B</v>
      </c>
      <c r="BE150" t="str">
        <f>IF(Respon!BE150=Kunci!BD$2,"B","S")</f>
        <v>S</v>
      </c>
      <c r="BF150" t="str">
        <f>IF(Respon!BF150=Kunci!BE$2,"Y","T")</f>
        <v>Y</v>
      </c>
      <c r="BG150" t="str">
        <f>IF(Respon!BG150=Kunci!BF$2,"B","S")</f>
        <v>S</v>
      </c>
      <c r="BH150" t="str">
        <f>IF(Respon!BH150=Kunci!BG$2,"B","S")</f>
        <v>B</v>
      </c>
      <c r="BI150" t="str">
        <f>IF(Respon!BI150=Kunci!BH$2,"Y","T")</f>
        <v>Y</v>
      </c>
    </row>
    <row r="151" spans="1:61" x14ac:dyDescent="0.3">
      <c r="A151" s="1" t="s">
        <v>154</v>
      </c>
      <c r="B151" t="str">
        <f>IF(Respon!B151=Kunci!A$2,"B","S")</f>
        <v>S</v>
      </c>
      <c r="C151" t="str">
        <f>IF(Respon!C151=Kunci!B$2,"B","S")</f>
        <v>S</v>
      </c>
      <c r="D151" t="str">
        <f>IF(Respon!D151=Kunci!C$2,"Y","T")</f>
        <v>Y</v>
      </c>
      <c r="E151" t="str">
        <f>IF(Respon!E151=Kunci!D$2,"B","S")</f>
        <v>B</v>
      </c>
      <c r="F151" t="str">
        <f>IF(Respon!F151=Kunci!E$2,"B","S")</f>
        <v>B</v>
      </c>
      <c r="G151" t="str">
        <f>IF(Respon!G151=Kunci!F$2,"Y","T")</f>
        <v>T</v>
      </c>
      <c r="H151" t="str">
        <f>IF(Respon!H151=Kunci!G$2,"B","S")</f>
        <v>S</v>
      </c>
      <c r="I151" t="str">
        <f>IF(Respon!I151=Kunci!H$2,"B","S")</f>
        <v>S</v>
      </c>
      <c r="J151" t="str">
        <f>IF(Respon!J151=Kunci!I$2,"Y","T")</f>
        <v>T</v>
      </c>
      <c r="K151" t="str">
        <f>IF(Respon!K151=Kunci!J$2,"B","S")</f>
        <v>B</v>
      </c>
      <c r="L151" t="str">
        <f>IF(Respon!L151=Kunci!K$2,"B","S")</f>
        <v>B</v>
      </c>
      <c r="M151" t="str">
        <f>IF(Respon!M151=Kunci!L$2,"Y","T")</f>
        <v>Y</v>
      </c>
      <c r="N151" t="str">
        <f>IF(Respon!N151=Kunci!M$2,"B","S")</f>
        <v>S</v>
      </c>
      <c r="O151" t="str">
        <f>IF(Respon!O151=Kunci!N$2,"B","S")</f>
        <v>S</v>
      </c>
      <c r="P151" t="str">
        <f>IF(Respon!P151=Kunci!O$2,"Y","T")</f>
        <v>Y</v>
      </c>
      <c r="Q151" t="str">
        <f>IF(Respon!Q151=Kunci!P$2,"B","S")</f>
        <v>B</v>
      </c>
      <c r="R151" t="str">
        <f>IF(Respon!R151=Kunci!Q$2,"B","S")</f>
        <v>S</v>
      </c>
      <c r="S151" t="str">
        <f>IF(Respon!S151=Kunci!R$2,"Y","T")</f>
        <v>Y</v>
      </c>
      <c r="T151" t="str">
        <f>IF(Respon!T151=Kunci!S$2,"B","S")</f>
        <v>S</v>
      </c>
      <c r="U151" t="str">
        <f>IF(Respon!U151=Kunci!T$2,"B","S")</f>
        <v>S</v>
      </c>
      <c r="V151" t="str">
        <f>IF(Respon!V151=Kunci!U$2,"Y","T")</f>
        <v>Y</v>
      </c>
      <c r="W151" t="str">
        <f>IF(Respon!W151=Kunci!V$2,"B","S")</f>
        <v>S</v>
      </c>
      <c r="X151" t="str">
        <f>IF(Respon!X151=Kunci!W$2,"B","S")</f>
        <v>S</v>
      </c>
      <c r="Y151" t="str">
        <f>IF(Respon!Y151=Kunci!X$2,"Y","T")</f>
        <v>T</v>
      </c>
      <c r="Z151" t="str">
        <f>IF(Respon!Z151=Kunci!Y$2,"B","S")</f>
        <v>B</v>
      </c>
      <c r="AA151" t="str">
        <f>IF(Respon!AA151=Kunci!Z$2,"B","S")</f>
        <v>S</v>
      </c>
      <c r="AB151" t="str">
        <f>IF(Respon!AB151=Kunci!AA$2,"Y","T")</f>
        <v>Y</v>
      </c>
      <c r="AC151" t="str">
        <f>IF(Respon!AC151=Kunci!AB$2,"B","S")</f>
        <v>S</v>
      </c>
      <c r="AD151" t="str">
        <f>IF(Respon!AD151=Kunci!AC$2,"B","S")</f>
        <v>S</v>
      </c>
      <c r="AE151" t="str">
        <f>IF(Respon!AE151=Kunci!AD$2,"Y","T")</f>
        <v>T</v>
      </c>
      <c r="AF151" t="str">
        <f>IF(Respon!AF151=Kunci!AE$2,"B","S")</f>
        <v>S</v>
      </c>
      <c r="AG151" t="str">
        <f>IF(Respon!AG151=Kunci!AF$2,"B","S")</f>
        <v>S</v>
      </c>
      <c r="AH151" t="str">
        <f>IF(Respon!AH151=Kunci!AG$2,"Y","T")</f>
        <v>T</v>
      </c>
      <c r="AI151" t="str">
        <f>IF(Respon!AI151=Kunci!AH$2,"B","S")</f>
        <v>S</v>
      </c>
      <c r="AJ151" t="str">
        <f>IF(Respon!AJ151=Kunci!AI$2,"B","S")</f>
        <v>S</v>
      </c>
      <c r="AK151" t="str">
        <f>IF(Respon!AK151=Kunci!AJ$2,"Y","T")</f>
        <v>T</v>
      </c>
      <c r="AL151" t="str">
        <f>IF(Respon!AL151=Kunci!AK$2,"B","S")</f>
        <v>S</v>
      </c>
      <c r="AM151" t="str">
        <f>IF(Respon!AM151=Kunci!AL$2,"B","S")</f>
        <v>S</v>
      </c>
      <c r="AN151" t="str">
        <f>IF(Respon!AN151=Kunci!AM$2,"Y","T")</f>
        <v>Y</v>
      </c>
      <c r="AO151" t="str">
        <f>IF(Respon!AO151=Kunci!AN$2,"B","S")</f>
        <v>B</v>
      </c>
      <c r="AP151" t="str">
        <f>IF(Respon!AP151=Kunci!AO$2,"B","S")</f>
        <v>B</v>
      </c>
      <c r="AQ151" t="str">
        <f>IF(Respon!AQ151=Kunci!AP$2,"Y","T")</f>
        <v>Y</v>
      </c>
      <c r="AR151" t="str">
        <f>IF(Respon!AR151=Kunci!AQ$2,"B","S")</f>
        <v>B</v>
      </c>
      <c r="AS151" t="str">
        <f>IF(Respon!AS151=Kunci!AR$2,"B","S")</f>
        <v>B</v>
      </c>
      <c r="AT151" t="str">
        <f>IF(Respon!AT151=Kunci!AS$2,"Y","T")</f>
        <v>Y</v>
      </c>
      <c r="AU151" t="str">
        <f>IF(Respon!AU151=Kunci!AT$2,"B","S")</f>
        <v>B</v>
      </c>
      <c r="AV151" t="str">
        <f>IF(Respon!AV151=Kunci!AU$2,"B","S")</f>
        <v>S</v>
      </c>
      <c r="AW151" t="str">
        <f>IF(Respon!AW151=Kunci!AV$2,"Y","T")</f>
        <v>Y</v>
      </c>
      <c r="AX151" t="str">
        <f>IF(Respon!AX151=Kunci!AW$2,"B","S")</f>
        <v>S</v>
      </c>
      <c r="AY151" t="str">
        <f>IF(Respon!AY151=Kunci!AX$2,"B","S")</f>
        <v>S</v>
      </c>
      <c r="AZ151" t="str">
        <f>IF(Respon!AZ151=Kunci!AY$2,"Y","T")</f>
        <v>Y</v>
      </c>
      <c r="BA151" t="str">
        <f>IF(Respon!BA151=Kunci!AZ$2,"B","S")</f>
        <v>S</v>
      </c>
      <c r="BB151" t="str">
        <f>IF(Respon!BB151=Kunci!BA$2,"B","S")</f>
        <v>S</v>
      </c>
      <c r="BC151" t="str">
        <f>IF(Respon!BC151=Kunci!BB$2,"Y","T")</f>
        <v>T</v>
      </c>
      <c r="BD151" t="str">
        <f>IF(Respon!BD151=Kunci!BC$2,"B","S")</f>
        <v>S</v>
      </c>
      <c r="BE151" t="str">
        <f>IF(Respon!BE151=Kunci!BD$2,"B","S")</f>
        <v>S</v>
      </c>
      <c r="BF151" t="str">
        <f>IF(Respon!BF151=Kunci!BE$2,"Y","T")</f>
        <v>T</v>
      </c>
      <c r="BG151" t="str">
        <f>IF(Respon!BG151=Kunci!BF$2,"B","S")</f>
        <v>S</v>
      </c>
      <c r="BH151" t="str">
        <f>IF(Respon!BH151=Kunci!BG$2,"B","S")</f>
        <v>B</v>
      </c>
      <c r="BI151" t="str">
        <f>IF(Respon!BI151=Kunci!BH$2,"Y","T")</f>
        <v>T</v>
      </c>
    </row>
    <row r="152" spans="1:61" x14ac:dyDescent="0.3">
      <c r="A152" s="1" t="s">
        <v>155</v>
      </c>
      <c r="B152" t="str">
        <f>IF(Respon!B152=Kunci!A$2,"B","S")</f>
        <v>B</v>
      </c>
      <c r="C152" t="str">
        <f>IF(Respon!C152=Kunci!B$2,"B","S")</f>
        <v>B</v>
      </c>
      <c r="D152" t="str">
        <f>IF(Respon!D152=Kunci!C$2,"Y","T")</f>
        <v>Y</v>
      </c>
      <c r="E152" t="str">
        <f>IF(Respon!E152=Kunci!D$2,"B","S")</f>
        <v>S</v>
      </c>
      <c r="F152" t="str">
        <f>IF(Respon!F152=Kunci!E$2,"B","S")</f>
        <v>S</v>
      </c>
      <c r="G152" t="str">
        <f>IF(Respon!G152=Kunci!F$2,"Y","T")</f>
        <v>Y</v>
      </c>
      <c r="H152" t="str">
        <f>IF(Respon!H152=Kunci!G$2,"B","S")</f>
        <v>S</v>
      </c>
      <c r="I152" t="str">
        <f>IF(Respon!I152=Kunci!H$2,"B","S")</f>
        <v>B</v>
      </c>
      <c r="J152" t="str">
        <f>IF(Respon!J152=Kunci!I$2,"Y","T")</f>
        <v>Y</v>
      </c>
      <c r="K152" t="str">
        <f>IF(Respon!K152=Kunci!J$2,"B","S")</f>
        <v>B</v>
      </c>
      <c r="L152" t="str">
        <f>IF(Respon!L152=Kunci!K$2,"B","S")</f>
        <v>B</v>
      </c>
      <c r="M152" t="str">
        <f>IF(Respon!M152=Kunci!L$2,"Y","T")</f>
        <v>Y</v>
      </c>
      <c r="N152" t="str">
        <f>IF(Respon!N152=Kunci!M$2,"B","S")</f>
        <v>B</v>
      </c>
      <c r="O152" t="str">
        <f>IF(Respon!O152=Kunci!N$2,"B","S")</f>
        <v>S</v>
      </c>
      <c r="P152" t="str">
        <f>IF(Respon!P152=Kunci!O$2,"Y","T")</f>
        <v>Y</v>
      </c>
      <c r="Q152" t="str">
        <f>IF(Respon!Q152=Kunci!P$2,"B","S")</f>
        <v>B</v>
      </c>
      <c r="R152" t="str">
        <f>IF(Respon!R152=Kunci!Q$2,"B","S")</f>
        <v>B</v>
      </c>
      <c r="S152" t="str">
        <f>IF(Respon!S152=Kunci!R$2,"Y","T")</f>
        <v>Y</v>
      </c>
      <c r="T152" t="str">
        <f>IF(Respon!T152=Kunci!S$2,"B","S")</f>
        <v>B</v>
      </c>
      <c r="U152" t="str">
        <f>IF(Respon!U152=Kunci!T$2,"B","S")</f>
        <v>B</v>
      </c>
      <c r="V152" t="str">
        <f>IF(Respon!V152=Kunci!U$2,"Y","T")</f>
        <v>Y</v>
      </c>
      <c r="W152" t="str">
        <f>IF(Respon!W152=Kunci!V$2,"B","S")</f>
        <v>B</v>
      </c>
      <c r="X152" t="str">
        <f>IF(Respon!X152=Kunci!W$2,"B","S")</f>
        <v>B</v>
      </c>
      <c r="Y152" t="str">
        <f>IF(Respon!Y152=Kunci!X$2,"Y","T")</f>
        <v>Y</v>
      </c>
      <c r="Z152" t="str">
        <f>IF(Respon!Z152=Kunci!Y$2,"B","S")</f>
        <v>B</v>
      </c>
      <c r="AA152" t="str">
        <f>IF(Respon!AA152=Kunci!Z$2,"B","S")</f>
        <v>S</v>
      </c>
      <c r="AB152" t="str">
        <f>IF(Respon!AB152=Kunci!AA$2,"Y","T")</f>
        <v>Y</v>
      </c>
      <c r="AC152" t="str">
        <f>IF(Respon!AC152=Kunci!AB$2,"B","S")</f>
        <v>B</v>
      </c>
      <c r="AD152" t="str">
        <f>IF(Respon!AD152=Kunci!AC$2,"B","S")</f>
        <v>B</v>
      </c>
      <c r="AE152" t="str">
        <f>IF(Respon!AE152=Kunci!AD$2,"Y","T")</f>
        <v>Y</v>
      </c>
      <c r="AF152" t="str">
        <f>IF(Respon!AF152=Kunci!AE$2,"B","S")</f>
        <v>S</v>
      </c>
      <c r="AG152" t="str">
        <f>IF(Respon!AG152=Kunci!AF$2,"B","S")</f>
        <v>S</v>
      </c>
      <c r="AH152" t="str">
        <f>IF(Respon!AH152=Kunci!AG$2,"Y","T")</f>
        <v>Y</v>
      </c>
      <c r="AI152" t="str">
        <f>IF(Respon!AI152=Kunci!AH$2,"B","S")</f>
        <v>B</v>
      </c>
      <c r="AJ152" t="str">
        <f>IF(Respon!AJ152=Kunci!AI$2,"B","S")</f>
        <v>S</v>
      </c>
      <c r="AK152" t="str">
        <f>IF(Respon!AK152=Kunci!AJ$2,"Y","T")</f>
        <v>Y</v>
      </c>
      <c r="AL152" t="str">
        <f>IF(Respon!AL152=Kunci!AK$2,"B","S")</f>
        <v>S</v>
      </c>
      <c r="AM152" t="str">
        <f>IF(Respon!AM152=Kunci!AL$2,"B","S")</f>
        <v>S</v>
      </c>
      <c r="AN152" t="str">
        <f>IF(Respon!AN152=Kunci!AM$2,"Y","T")</f>
        <v>Y</v>
      </c>
      <c r="AO152" t="str">
        <f>IF(Respon!AO152=Kunci!AN$2,"B","S")</f>
        <v>B</v>
      </c>
      <c r="AP152" t="str">
        <f>IF(Respon!AP152=Kunci!AO$2,"B","S")</f>
        <v>B</v>
      </c>
      <c r="AQ152" t="str">
        <f>IF(Respon!AQ152=Kunci!AP$2,"Y","T")</f>
        <v>Y</v>
      </c>
      <c r="AR152" t="str">
        <f>IF(Respon!AR152=Kunci!AQ$2,"B","S")</f>
        <v>B</v>
      </c>
      <c r="AS152" t="str">
        <f>IF(Respon!AS152=Kunci!AR$2,"B","S")</f>
        <v>B</v>
      </c>
      <c r="AT152" t="str">
        <f>IF(Respon!AT152=Kunci!AS$2,"Y","T")</f>
        <v>Y</v>
      </c>
      <c r="AU152" t="str">
        <f>IF(Respon!AU152=Kunci!AT$2,"B","S")</f>
        <v>S</v>
      </c>
      <c r="AV152" t="str">
        <f>IF(Respon!AV152=Kunci!AU$2,"B","S")</f>
        <v>S</v>
      </c>
      <c r="AW152" t="str">
        <f>IF(Respon!AW152=Kunci!AV$2,"Y","T")</f>
        <v>Y</v>
      </c>
      <c r="AX152" t="str">
        <f>IF(Respon!AX152=Kunci!AW$2,"B","S")</f>
        <v>B</v>
      </c>
      <c r="AY152" t="str">
        <f>IF(Respon!AY152=Kunci!AX$2,"B","S")</f>
        <v>B</v>
      </c>
      <c r="AZ152" t="str">
        <f>IF(Respon!AZ152=Kunci!AY$2,"Y","T")</f>
        <v>Y</v>
      </c>
      <c r="BA152" t="str">
        <f>IF(Respon!BA152=Kunci!AZ$2,"B","S")</f>
        <v>S</v>
      </c>
      <c r="BB152" t="str">
        <f>IF(Respon!BB152=Kunci!BA$2,"B","S")</f>
        <v>S</v>
      </c>
      <c r="BC152" t="str">
        <f>IF(Respon!BC152=Kunci!BB$2,"Y","T")</f>
        <v>Y</v>
      </c>
      <c r="BD152" t="str">
        <f>IF(Respon!BD152=Kunci!BC$2,"B","S")</f>
        <v>S</v>
      </c>
      <c r="BE152" t="str">
        <f>IF(Respon!BE152=Kunci!BD$2,"B","S")</f>
        <v>S</v>
      </c>
      <c r="BF152" t="str">
        <f>IF(Respon!BF152=Kunci!BE$2,"Y","T")</f>
        <v>Y</v>
      </c>
      <c r="BG152" t="str">
        <f>IF(Respon!BG152=Kunci!BF$2,"B","S")</f>
        <v>S</v>
      </c>
      <c r="BH152" t="str">
        <f>IF(Respon!BH152=Kunci!BG$2,"B","S")</f>
        <v>B</v>
      </c>
      <c r="BI152" t="str">
        <f>IF(Respon!BI152=Kunci!BH$2,"Y","T")</f>
        <v>Y</v>
      </c>
    </row>
    <row r="153" spans="1:61" x14ac:dyDescent="0.3">
      <c r="A153" s="1" t="s">
        <v>156</v>
      </c>
      <c r="B153" t="str">
        <f>IF(Respon!B153=Kunci!A$2,"B","S")</f>
        <v>S</v>
      </c>
      <c r="C153" t="str">
        <f>IF(Respon!C153=Kunci!B$2,"B","S")</f>
        <v>S</v>
      </c>
      <c r="D153" t="str">
        <f>IF(Respon!D153=Kunci!C$2,"Y","T")</f>
        <v>T</v>
      </c>
      <c r="E153" t="str">
        <f>IF(Respon!E153=Kunci!D$2,"B","S")</f>
        <v>B</v>
      </c>
      <c r="F153" t="str">
        <f>IF(Respon!F153=Kunci!E$2,"B","S")</f>
        <v>B</v>
      </c>
      <c r="G153" t="str">
        <f>IF(Respon!G153=Kunci!F$2,"Y","T")</f>
        <v>Y</v>
      </c>
      <c r="H153" t="str">
        <f>IF(Respon!H153=Kunci!G$2,"B","S")</f>
        <v>S</v>
      </c>
      <c r="I153" t="str">
        <f>IF(Respon!I153=Kunci!H$2,"B","S")</f>
        <v>B</v>
      </c>
      <c r="J153" t="str">
        <f>IF(Respon!J153=Kunci!I$2,"Y","T")</f>
        <v>Y</v>
      </c>
      <c r="K153" t="str">
        <f>IF(Respon!K153=Kunci!J$2,"B","S")</f>
        <v>B</v>
      </c>
      <c r="L153" t="str">
        <f>IF(Respon!L153=Kunci!K$2,"B","S")</f>
        <v>S</v>
      </c>
      <c r="M153" t="str">
        <f>IF(Respon!M153=Kunci!L$2,"Y","T")</f>
        <v>Y</v>
      </c>
      <c r="N153" t="str">
        <f>IF(Respon!N153=Kunci!M$2,"B","S")</f>
        <v>S</v>
      </c>
      <c r="O153" t="str">
        <f>IF(Respon!O153=Kunci!N$2,"B","S")</f>
        <v>S</v>
      </c>
      <c r="P153" t="str">
        <f>IF(Respon!P153=Kunci!O$2,"Y","T")</f>
        <v>T</v>
      </c>
      <c r="Q153" t="str">
        <f>IF(Respon!Q153=Kunci!P$2,"B","S")</f>
        <v>S</v>
      </c>
      <c r="R153" t="str">
        <f>IF(Respon!R153=Kunci!Q$2,"B","S")</f>
        <v>S</v>
      </c>
      <c r="S153" t="str">
        <f>IF(Respon!S153=Kunci!R$2,"Y","T")</f>
        <v>T</v>
      </c>
      <c r="T153" t="str">
        <f>IF(Respon!T153=Kunci!S$2,"B","S")</f>
        <v>S</v>
      </c>
      <c r="U153" t="str">
        <f>IF(Respon!U153=Kunci!T$2,"B","S")</f>
        <v>B</v>
      </c>
      <c r="V153" t="str">
        <f>IF(Respon!V153=Kunci!U$2,"Y","T")</f>
        <v>Y</v>
      </c>
      <c r="W153" t="str">
        <f>IF(Respon!W153=Kunci!V$2,"B","S")</f>
        <v>S</v>
      </c>
      <c r="X153" t="str">
        <f>IF(Respon!X153=Kunci!W$2,"B","S")</f>
        <v>S</v>
      </c>
      <c r="Y153" t="str">
        <f>IF(Respon!Y153=Kunci!X$2,"Y","T")</f>
        <v>Y</v>
      </c>
      <c r="Z153" t="str">
        <f>IF(Respon!Z153=Kunci!Y$2,"B","S")</f>
        <v>S</v>
      </c>
      <c r="AA153" t="str">
        <f>IF(Respon!AA153=Kunci!Z$2,"B","S")</f>
        <v>S</v>
      </c>
      <c r="AB153" t="str">
        <f>IF(Respon!AB153=Kunci!AA$2,"Y","T")</f>
        <v>Y</v>
      </c>
      <c r="AC153" t="str">
        <f>IF(Respon!AC153=Kunci!AB$2,"B","S")</f>
        <v>S</v>
      </c>
      <c r="AD153" t="str">
        <f>IF(Respon!AD153=Kunci!AC$2,"B","S")</f>
        <v>B</v>
      </c>
      <c r="AE153" t="str">
        <f>IF(Respon!AE153=Kunci!AD$2,"Y","T")</f>
        <v>T</v>
      </c>
      <c r="AF153" t="str">
        <f>IF(Respon!AF153=Kunci!AE$2,"B","S")</f>
        <v>S</v>
      </c>
      <c r="AG153" t="str">
        <f>IF(Respon!AG153=Kunci!AF$2,"B","S")</f>
        <v>S</v>
      </c>
      <c r="AH153" t="str">
        <f>IF(Respon!AH153=Kunci!AG$2,"Y","T")</f>
        <v>Y</v>
      </c>
      <c r="AI153" t="str">
        <f>IF(Respon!AI153=Kunci!AH$2,"B","S")</f>
        <v>S</v>
      </c>
      <c r="AJ153" t="str">
        <f>IF(Respon!AJ153=Kunci!AI$2,"B","S")</f>
        <v>B</v>
      </c>
      <c r="AK153" t="str">
        <f>IF(Respon!AK153=Kunci!AJ$2,"Y","T")</f>
        <v>T</v>
      </c>
      <c r="AL153" t="str">
        <f>IF(Respon!AL153=Kunci!AK$2,"B","S")</f>
        <v>S</v>
      </c>
      <c r="AM153" t="str">
        <f>IF(Respon!AM153=Kunci!AL$2,"B","S")</f>
        <v>B</v>
      </c>
      <c r="AN153" t="str">
        <f>IF(Respon!AN153=Kunci!AM$2,"Y","T")</f>
        <v>T</v>
      </c>
      <c r="AO153" t="str">
        <f>IF(Respon!AO153=Kunci!AN$2,"B","S")</f>
        <v>B</v>
      </c>
      <c r="AP153" t="str">
        <f>IF(Respon!AP153=Kunci!AO$2,"B","S")</f>
        <v>B</v>
      </c>
      <c r="AQ153" t="str">
        <f>IF(Respon!AQ153=Kunci!AP$2,"Y","T")</f>
        <v>Y</v>
      </c>
      <c r="AR153" t="str">
        <f>IF(Respon!AR153=Kunci!AQ$2,"B","S")</f>
        <v>B</v>
      </c>
      <c r="AS153" t="str">
        <f>IF(Respon!AS153=Kunci!AR$2,"B","S")</f>
        <v>S</v>
      </c>
      <c r="AT153" t="str">
        <f>IF(Respon!AT153=Kunci!AS$2,"Y","T")</f>
        <v>Y</v>
      </c>
      <c r="AU153" t="str">
        <f>IF(Respon!AU153=Kunci!AT$2,"B","S")</f>
        <v>S</v>
      </c>
      <c r="AV153" t="str">
        <f>IF(Respon!AV153=Kunci!AU$2,"B","S")</f>
        <v>B</v>
      </c>
      <c r="AW153" t="str">
        <f>IF(Respon!AW153=Kunci!AV$2,"Y","T")</f>
        <v>Y</v>
      </c>
      <c r="AX153" t="str">
        <f>IF(Respon!AX153=Kunci!AW$2,"B","S")</f>
        <v>B</v>
      </c>
      <c r="AY153" t="str">
        <f>IF(Respon!AY153=Kunci!AX$2,"B","S")</f>
        <v>S</v>
      </c>
      <c r="AZ153" t="str">
        <f>IF(Respon!AZ153=Kunci!AY$2,"Y","T")</f>
        <v>Y</v>
      </c>
      <c r="BA153" t="str">
        <f>IF(Respon!BA153=Kunci!AZ$2,"B","S")</f>
        <v>S</v>
      </c>
      <c r="BB153" t="str">
        <f>IF(Respon!BB153=Kunci!BA$2,"B","S")</f>
        <v>S</v>
      </c>
      <c r="BC153" t="str">
        <f>IF(Respon!BC153=Kunci!BB$2,"Y","T")</f>
        <v>T</v>
      </c>
      <c r="BD153" t="str">
        <f>IF(Respon!BD153=Kunci!BC$2,"B","S")</f>
        <v>B</v>
      </c>
      <c r="BE153" t="str">
        <f>IF(Respon!BE153=Kunci!BD$2,"B","S")</f>
        <v>S</v>
      </c>
      <c r="BF153" t="str">
        <f>IF(Respon!BF153=Kunci!BE$2,"Y","T")</f>
        <v>T</v>
      </c>
      <c r="BG153" t="str">
        <f>IF(Respon!BG153=Kunci!BF$2,"B","S")</f>
        <v>S</v>
      </c>
      <c r="BH153" t="str">
        <f>IF(Respon!BH153=Kunci!BG$2,"B","S")</f>
        <v>S</v>
      </c>
      <c r="BI153" t="str">
        <f>IF(Respon!BI153=Kunci!BH$2,"Y","T")</f>
        <v>T</v>
      </c>
    </row>
    <row r="154" spans="1:61" x14ac:dyDescent="0.3">
      <c r="A154" s="1" t="s">
        <v>157</v>
      </c>
      <c r="B154" t="str">
        <f>IF(Respon!B154=Kunci!A$2,"B","S")</f>
        <v>B</v>
      </c>
      <c r="C154" t="str">
        <f>IF(Respon!C154=Kunci!B$2,"B","S")</f>
        <v>B</v>
      </c>
      <c r="D154" t="str">
        <f>IF(Respon!D154=Kunci!C$2,"Y","T")</f>
        <v>Y</v>
      </c>
      <c r="E154" t="str">
        <f>IF(Respon!E154=Kunci!D$2,"B","S")</f>
        <v>S</v>
      </c>
      <c r="F154" t="str">
        <f>IF(Respon!F154=Kunci!E$2,"B","S")</f>
        <v>S</v>
      </c>
      <c r="G154" t="str">
        <f>IF(Respon!G154=Kunci!F$2,"Y","T")</f>
        <v>Y</v>
      </c>
      <c r="H154" t="str">
        <f>IF(Respon!H154=Kunci!G$2,"B","S")</f>
        <v>S</v>
      </c>
      <c r="I154" t="str">
        <f>IF(Respon!I154=Kunci!H$2,"B","S")</f>
        <v>S</v>
      </c>
      <c r="J154" t="str">
        <f>IF(Respon!J154=Kunci!I$2,"Y","T")</f>
        <v>Y</v>
      </c>
      <c r="K154" t="str">
        <f>IF(Respon!K154=Kunci!J$2,"B","S")</f>
        <v>B</v>
      </c>
      <c r="L154" t="str">
        <f>IF(Respon!L154=Kunci!K$2,"B","S")</f>
        <v>B</v>
      </c>
      <c r="M154" t="str">
        <f>IF(Respon!M154=Kunci!L$2,"Y","T")</f>
        <v>Y</v>
      </c>
      <c r="N154" t="str">
        <f>IF(Respon!N154=Kunci!M$2,"B","S")</f>
        <v>S</v>
      </c>
      <c r="O154" t="str">
        <f>IF(Respon!O154=Kunci!N$2,"B","S")</f>
        <v>S</v>
      </c>
      <c r="P154" t="str">
        <f>IF(Respon!P154=Kunci!O$2,"Y","T")</f>
        <v>T</v>
      </c>
      <c r="Q154" t="str">
        <f>IF(Respon!Q154=Kunci!P$2,"B","S")</f>
        <v>B</v>
      </c>
      <c r="R154" t="str">
        <f>IF(Respon!R154=Kunci!Q$2,"B","S")</f>
        <v>B</v>
      </c>
      <c r="S154" t="str">
        <f>IF(Respon!S154=Kunci!R$2,"Y","T")</f>
        <v>Y</v>
      </c>
      <c r="T154" t="str">
        <f>IF(Respon!T154=Kunci!S$2,"B","S")</f>
        <v>B</v>
      </c>
      <c r="U154" t="str">
        <f>IF(Respon!U154=Kunci!T$2,"B","S")</f>
        <v>B</v>
      </c>
      <c r="V154" t="str">
        <f>IF(Respon!V154=Kunci!U$2,"Y","T")</f>
        <v>Y</v>
      </c>
      <c r="W154" t="str">
        <f>IF(Respon!W154=Kunci!V$2,"B","S")</f>
        <v>S</v>
      </c>
      <c r="X154" t="str">
        <f>IF(Respon!X154=Kunci!W$2,"B","S")</f>
        <v>S</v>
      </c>
      <c r="Y154" t="str">
        <f>IF(Respon!Y154=Kunci!X$2,"Y","T")</f>
        <v>Y</v>
      </c>
      <c r="Z154" t="str">
        <f>IF(Respon!Z154=Kunci!Y$2,"B","S")</f>
        <v>B</v>
      </c>
      <c r="AA154" t="str">
        <f>IF(Respon!AA154=Kunci!Z$2,"B","S")</f>
        <v>B</v>
      </c>
      <c r="AB154" t="str">
        <f>IF(Respon!AB154=Kunci!AA$2,"Y","T")</f>
        <v>Y</v>
      </c>
      <c r="AC154" t="str">
        <f>IF(Respon!AC154=Kunci!AB$2,"B","S")</f>
        <v>S</v>
      </c>
      <c r="AD154" t="str">
        <f>IF(Respon!AD154=Kunci!AC$2,"B","S")</f>
        <v>B</v>
      </c>
      <c r="AE154" t="str">
        <f>IF(Respon!AE154=Kunci!AD$2,"Y","T")</f>
        <v>Y</v>
      </c>
      <c r="AF154" t="str">
        <f>IF(Respon!AF154=Kunci!AE$2,"B","S")</f>
        <v>S</v>
      </c>
      <c r="AG154" t="str">
        <f>IF(Respon!AG154=Kunci!AF$2,"B","S")</f>
        <v>S</v>
      </c>
      <c r="AH154" t="str">
        <f>IF(Respon!AH154=Kunci!AG$2,"Y","T")</f>
        <v>Y</v>
      </c>
      <c r="AI154" t="str">
        <f>IF(Respon!AI154=Kunci!AH$2,"B","S")</f>
        <v>S</v>
      </c>
      <c r="AJ154" t="str">
        <f>IF(Respon!AJ154=Kunci!AI$2,"B","S")</f>
        <v>S</v>
      </c>
      <c r="AK154" t="str">
        <f>IF(Respon!AK154=Kunci!AJ$2,"Y","T")</f>
        <v>Y</v>
      </c>
      <c r="AL154" t="str">
        <f>IF(Respon!AL154=Kunci!AK$2,"B","S")</f>
        <v>S</v>
      </c>
      <c r="AM154" t="str">
        <f>IF(Respon!AM154=Kunci!AL$2,"B","S")</f>
        <v>B</v>
      </c>
      <c r="AN154" t="str">
        <f>IF(Respon!AN154=Kunci!AM$2,"Y","T")</f>
        <v>Y</v>
      </c>
      <c r="AO154" t="str">
        <f>IF(Respon!AO154=Kunci!AN$2,"B","S")</f>
        <v>B</v>
      </c>
      <c r="AP154" t="str">
        <f>IF(Respon!AP154=Kunci!AO$2,"B","S")</f>
        <v>B</v>
      </c>
      <c r="AQ154" t="str">
        <f>IF(Respon!AQ154=Kunci!AP$2,"Y","T")</f>
        <v>Y</v>
      </c>
      <c r="AR154" t="str">
        <f>IF(Respon!AR154=Kunci!AQ$2,"B","S")</f>
        <v>B</v>
      </c>
      <c r="AS154" t="str">
        <f>IF(Respon!AS154=Kunci!AR$2,"B","S")</f>
        <v>S</v>
      </c>
      <c r="AT154" t="str">
        <f>IF(Respon!AT154=Kunci!AS$2,"Y","T")</f>
        <v>Y</v>
      </c>
      <c r="AU154" t="str">
        <f>IF(Respon!AU154=Kunci!AT$2,"B","S")</f>
        <v>S</v>
      </c>
      <c r="AV154" t="str">
        <f>IF(Respon!AV154=Kunci!AU$2,"B","S")</f>
        <v>B</v>
      </c>
      <c r="AW154" t="str">
        <f>IF(Respon!AW154=Kunci!AV$2,"Y","T")</f>
        <v>Y</v>
      </c>
      <c r="AX154" t="str">
        <f>IF(Respon!AX154=Kunci!AW$2,"B","S")</f>
        <v>B</v>
      </c>
      <c r="AY154" t="str">
        <f>IF(Respon!AY154=Kunci!AX$2,"B","S")</f>
        <v>S</v>
      </c>
      <c r="AZ154" t="str">
        <f>IF(Respon!AZ154=Kunci!AY$2,"Y","T")</f>
        <v>Y</v>
      </c>
      <c r="BA154" t="str">
        <f>IF(Respon!BA154=Kunci!AZ$2,"B","S")</f>
        <v>S</v>
      </c>
      <c r="BB154" t="str">
        <f>IF(Respon!BB154=Kunci!BA$2,"B","S")</f>
        <v>S</v>
      </c>
      <c r="BC154" t="str">
        <f>IF(Respon!BC154=Kunci!BB$2,"Y","T")</f>
        <v>Y</v>
      </c>
      <c r="BD154" t="str">
        <f>IF(Respon!BD154=Kunci!BC$2,"B","S")</f>
        <v>S</v>
      </c>
      <c r="BE154" t="str">
        <f>IF(Respon!BE154=Kunci!BD$2,"B","S")</f>
        <v>B</v>
      </c>
      <c r="BF154" t="str">
        <f>IF(Respon!BF154=Kunci!BE$2,"Y","T")</f>
        <v>Y</v>
      </c>
      <c r="BG154" t="str">
        <f>IF(Respon!BG154=Kunci!BF$2,"B","S")</f>
        <v>S</v>
      </c>
      <c r="BH154" t="str">
        <f>IF(Respon!BH154=Kunci!BG$2,"B","S")</f>
        <v>S</v>
      </c>
      <c r="BI154" t="str">
        <f>IF(Respon!BI154=Kunci!BH$2,"Y","T")</f>
        <v>T</v>
      </c>
    </row>
    <row r="155" spans="1:61" x14ac:dyDescent="0.3">
      <c r="A155" s="1" t="s">
        <v>158</v>
      </c>
      <c r="B155" t="str">
        <f>IF(Respon!B155=Kunci!A$2,"B","S")</f>
        <v>B</v>
      </c>
      <c r="C155" t="str">
        <f>IF(Respon!C155=Kunci!B$2,"B","S")</f>
        <v>B</v>
      </c>
      <c r="D155" t="str">
        <f>IF(Respon!D155=Kunci!C$2,"Y","T")</f>
        <v>Y</v>
      </c>
      <c r="E155" t="str">
        <f>IF(Respon!E155=Kunci!D$2,"B","S")</f>
        <v>S</v>
      </c>
      <c r="F155" t="str">
        <f>IF(Respon!F155=Kunci!E$2,"B","S")</f>
        <v>S</v>
      </c>
      <c r="G155" t="str">
        <f>IF(Respon!G155=Kunci!F$2,"Y","T")</f>
        <v>Y</v>
      </c>
      <c r="H155" t="str">
        <f>IF(Respon!H155=Kunci!G$2,"B","S")</f>
        <v>S</v>
      </c>
      <c r="I155" t="str">
        <f>IF(Respon!I155=Kunci!H$2,"B","S")</f>
        <v>S</v>
      </c>
      <c r="J155" t="str">
        <f>IF(Respon!J155=Kunci!I$2,"Y","T")</f>
        <v>Y</v>
      </c>
      <c r="K155" t="str">
        <f>IF(Respon!K155=Kunci!J$2,"B","S")</f>
        <v>B</v>
      </c>
      <c r="L155" t="str">
        <f>IF(Respon!L155=Kunci!K$2,"B","S")</f>
        <v>B</v>
      </c>
      <c r="M155" t="str">
        <f>IF(Respon!M155=Kunci!L$2,"Y","T")</f>
        <v>Y</v>
      </c>
      <c r="N155" t="str">
        <f>IF(Respon!N155=Kunci!M$2,"B","S")</f>
        <v>S</v>
      </c>
      <c r="O155" t="str">
        <f>IF(Respon!O155=Kunci!N$2,"B","S")</f>
        <v>B</v>
      </c>
      <c r="P155" t="str">
        <f>IF(Respon!P155=Kunci!O$2,"Y","T")</f>
        <v>Y</v>
      </c>
      <c r="Q155" t="str">
        <f>IF(Respon!Q155=Kunci!P$2,"B","S")</f>
        <v>B</v>
      </c>
      <c r="R155" t="str">
        <f>IF(Respon!R155=Kunci!Q$2,"B","S")</f>
        <v>B</v>
      </c>
      <c r="S155" t="str">
        <f>IF(Respon!S155=Kunci!R$2,"Y","T")</f>
        <v>Y</v>
      </c>
      <c r="T155" t="str">
        <f>IF(Respon!T155=Kunci!S$2,"B","S")</f>
        <v>B</v>
      </c>
      <c r="U155" t="str">
        <f>IF(Respon!U155=Kunci!T$2,"B","S")</f>
        <v>B</v>
      </c>
      <c r="V155" t="str">
        <f>IF(Respon!V155=Kunci!U$2,"Y","T")</f>
        <v>Y</v>
      </c>
      <c r="W155" t="str">
        <f>IF(Respon!W155=Kunci!V$2,"B","S")</f>
        <v>S</v>
      </c>
      <c r="X155" t="str">
        <f>IF(Respon!X155=Kunci!W$2,"B","S")</f>
        <v>S</v>
      </c>
      <c r="Y155" t="str">
        <f>IF(Respon!Y155=Kunci!X$2,"Y","T")</f>
        <v>Y</v>
      </c>
      <c r="Z155" t="str">
        <f>IF(Respon!Z155=Kunci!Y$2,"B","S")</f>
        <v>B</v>
      </c>
      <c r="AA155" t="str">
        <f>IF(Respon!AA155=Kunci!Z$2,"B","S")</f>
        <v>B</v>
      </c>
      <c r="AB155" t="str">
        <f>IF(Respon!AB155=Kunci!AA$2,"Y","T")</f>
        <v>Y</v>
      </c>
      <c r="AC155" t="str">
        <f>IF(Respon!AC155=Kunci!AB$2,"B","S")</f>
        <v>S</v>
      </c>
      <c r="AD155" t="str">
        <f>IF(Respon!AD155=Kunci!AC$2,"B","S")</f>
        <v>B</v>
      </c>
      <c r="AE155" t="str">
        <f>IF(Respon!AE155=Kunci!AD$2,"Y","T")</f>
        <v>Y</v>
      </c>
      <c r="AF155" t="str">
        <f>IF(Respon!AF155=Kunci!AE$2,"B","S")</f>
        <v>S</v>
      </c>
      <c r="AG155" t="str">
        <f>IF(Respon!AG155=Kunci!AF$2,"B","S")</f>
        <v>S</v>
      </c>
      <c r="AH155" t="str">
        <f>IF(Respon!AH155=Kunci!AG$2,"Y","T")</f>
        <v>Y</v>
      </c>
      <c r="AI155" t="str">
        <f>IF(Respon!AI155=Kunci!AH$2,"B","S")</f>
        <v>S</v>
      </c>
      <c r="AJ155" t="str">
        <f>IF(Respon!AJ155=Kunci!AI$2,"B","S")</f>
        <v>S</v>
      </c>
      <c r="AK155" t="str">
        <f>IF(Respon!AK155=Kunci!AJ$2,"Y","T")</f>
        <v>Y</v>
      </c>
      <c r="AL155" t="str">
        <f>IF(Respon!AL155=Kunci!AK$2,"B","S")</f>
        <v>S</v>
      </c>
      <c r="AM155" t="str">
        <f>IF(Respon!AM155=Kunci!AL$2,"B","S")</f>
        <v>B</v>
      </c>
      <c r="AN155" t="str">
        <f>IF(Respon!AN155=Kunci!AM$2,"Y","T")</f>
        <v>Y</v>
      </c>
      <c r="AO155" t="str">
        <f>IF(Respon!AO155=Kunci!AN$2,"B","S")</f>
        <v>B</v>
      </c>
      <c r="AP155" t="str">
        <f>IF(Respon!AP155=Kunci!AO$2,"B","S")</f>
        <v>B</v>
      </c>
      <c r="AQ155" t="str">
        <f>IF(Respon!AQ155=Kunci!AP$2,"Y","T")</f>
        <v>Y</v>
      </c>
      <c r="AR155" t="str">
        <f>IF(Respon!AR155=Kunci!AQ$2,"B","S")</f>
        <v>B</v>
      </c>
      <c r="AS155" t="str">
        <f>IF(Respon!AS155=Kunci!AR$2,"B","S")</f>
        <v>S</v>
      </c>
      <c r="AT155" t="str">
        <f>IF(Respon!AT155=Kunci!AS$2,"Y","T")</f>
        <v>Y</v>
      </c>
      <c r="AU155" t="str">
        <f>IF(Respon!AU155=Kunci!AT$2,"B","S")</f>
        <v>S</v>
      </c>
      <c r="AV155" t="str">
        <f>IF(Respon!AV155=Kunci!AU$2,"B","S")</f>
        <v>B</v>
      </c>
      <c r="AW155" t="str">
        <f>IF(Respon!AW155=Kunci!AV$2,"Y","T")</f>
        <v>Y</v>
      </c>
      <c r="AX155" t="str">
        <f>IF(Respon!AX155=Kunci!AW$2,"B","S")</f>
        <v>B</v>
      </c>
      <c r="AY155" t="str">
        <f>IF(Respon!AY155=Kunci!AX$2,"B","S")</f>
        <v>S</v>
      </c>
      <c r="AZ155" t="str">
        <f>IF(Respon!AZ155=Kunci!AY$2,"Y","T")</f>
        <v>Y</v>
      </c>
      <c r="BA155" t="str">
        <f>IF(Respon!BA155=Kunci!AZ$2,"B","S")</f>
        <v>S</v>
      </c>
      <c r="BB155" t="str">
        <f>IF(Respon!BB155=Kunci!BA$2,"B","S")</f>
        <v>S</v>
      </c>
      <c r="BC155" t="str">
        <f>IF(Respon!BC155=Kunci!BB$2,"Y","T")</f>
        <v>Y</v>
      </c>
      <c r="BD155" t="str">
        <f>IF(Respon!BD155=Kunci!BC$2,"B","S")</f>
        <v>S</v>
      </c>
      <c r="BE155" t="str">
        <f>IF(Respon!BE155=Kunci!BD$2,"B","S")</f>
        <v>B</v>
      </c>
      <c r="BF155" t="str">
        <f>IF(Respon!BF155=Kunci!BE$2,"Y","T")</f>
        <v>Y</v>
      </c>
      <c r="BG155" t="str">
        <f>IF(Respon!BG155=Kunci!BF$2,"B","S")</f>
        <v>S</v>
      </c>
      <c r="BH155" t="str">
        <f>IF(Respon!BH155=Kunci!BG$2,"B","S")</f>
        <v>S</v>
      </c>
      <c r="BI155" t="str">
        <f>IF(Respon!BI155=Kunci!BH$2,"Y","T")</f>
        <v>Y</v>
      </c>
    </row>
    <row r="156" spans="1:61" x14ac:dyDescent="0.3">
      <c r="A156" s="1" t="s">
        <v>159</v>
      </c>
      <c r="B156" t="str">
        <f>IF(Respon!B156=Kunci!A$2,"B","S")</f>
        <v>S</v>
      </c>
      <c r="C156" t="str">
        <f>IF(Respon!C156=Kunci!B$2,"B","S")</f>
        <v>S</v>
      </c>
      <c r="D156" t="str">
        <f>IF(Respon!D156=Kunci!C$2,"Y","T")</f>
        <v>T</v>
      </c>
      <c r="E156" t="str">
        <f>IF(Respon!E156=Kunci!D$2,"B","S")</f>
        <v>B</v>
      </c>
      <c r="F156" t="str">
        <f>IF(Respon!F156=Kunci!E$2,"B","S")</f>
        <v>S</v>
      </c>
      <c r="G156" t="str">
        <f>IF(Respon!G156=Kunci!F$2,"Y","T")</f>
        <v>T</v>
      </c>
      <c r="H156" t="str">
        <f>IF(Respon!H156=Kunci!G$2,"B","S")</f>
        <v>S</v>
      </c>
      <c r="I156" t="str">
        <f>IF(Respon!I156=Kunci!H$2,"B","S")</f>
        <v>B</v>
      </c>
      <c r="J156" t="str">
        <f>IF(Respon!J156=Kunci!I$2,"Y","T")</f>
        <v>Y</v>
      </c>
      <c r="K156" t="str">
        <f>IF(Respon!K156=Kunci!J$2,"B","S")</f>
        <v>B</v>
      </c>
      <c r="L156" t="str">
        <f>IF(Respon!L156=Kunci!K$2,"B","S")</f>
        <v>S</v>
      </c>
      <c r="M156" t="str">
        <f>IF(Respon!M156=Kunci!L$2,"Y","T")</f>
        <v>Y</v>
      </c>
      <c r="N156" t="str">
        <f>IF(Respon!N156=Kunci!M$2,"B","S")</f>
        <v>S</v>
      </c>
      <c r="O156" t="str">
        <f>IF(Respon!O156=Kunci!N$2,"B","S")</f>
        <v>S</v>
      </c>
      <c r="P156" t="str">
        <f>IF(Respon!P156=Kunci!O$2,"Y","T")</f>
        <v>T</v>
      </c>
      <c r="Q156" t="str">
        <f>IF(Respon!Q156=Kunci!P$2,"B","S")</f>
        <v>B</v>
      </c>
      <c r="R156" t="str">
        <f>IF(Respon!R156=Kunci!Q$2,"B","S")</f>
        <v>S</v>
      </c>
      <c r="S156" t="str">
        <f>IF(Respon!S156=Kunci!R$2,"Y","T")</f>
        <v>Y</v>
      </c>
      <c r="T156" t="str">
        <f>IF(Respon!T156=Kunci!S$2,"B","S")</f>
        <v>S</v>
      </c>
      <c r="U156" t="str">
        <f>IF(Respon!U156=Kunci!T$2,"B","S")</f>
        <v>B</v>
      </c>
      <c r="V156" t="str">
        <f>IF(Respon!V156=Kunci!U$2,"Y","T")</f>
        <v>Y</v>
      </c>
      <c r="W156" t="str">
        <f>IF(Respon!W156=Kunci!V$2,"B","S")</f>
        <v>S</v>
      </c>
      <c r="X156" t="str">
        <f>IF(Respon!X156=Kunci!W$2,"B","S")</f>
        <v>S</v>
      </c>
      <c r="Y156" t="str">
        <f>IF(Respon!Y156=Kunci!X$2,"Y","T")</f>
        <v>Y</v>
      </c>
      <c r="Z156" t="str">
        <f>IF(Respon!Z156=Kunci!Y$2,"B","S")</f>
        <v>S</v>
      </c>
      <c r="AA156" t="str">
        <f>IF(Respon!AA156=Kunci!Z$2,"B","S")</f>
        <v>S</v>
      </c>
      <c r="AB156" t="str">
        <f>IF(Respon!AB156=Kunci!AA$2,"Y","T")</f>
        <v>T</v>
      </c>
      <c r="AC156" t="str">
        <f>IF(Respon!AC156=Kunci!AB$2,"B","S")</f>
        <v>S</v>
      </c>
      <c r="AD156" t="str">
        <f>IF(Respon!AD156=Kunci!AC$2,"B","S")</f>
        <v>B</v>
      </c>
      <c r="AE156" t="str">
        <f>IF(Respon!AE156=Kunci!AD$2,"Y","T")</f>
        <v>T</v>
      </c>
      <c r="AF156" t="str">
        <f>IF(Respon!AF156=Kunci!AE$2,"B","S")</f>
        <v>S</v>
      </c>
      <c r="AG156" t="str">
        <f>IF(Respon!AG156=Kunci!AF$2,"B","S")</f>
        <v>S</v>
      </c>
      <c r="AH156" t="str">
        <f>IF(Respon!AH156=Kunci!AG$2,"Y","T")</f>
        <v>Y</v>
      </c>
      <c r="AI156" t="str">
        <f>IF(Respon!AI156=Kunci!AH$2,"B","S")</f>
        <v>S</v>
      </c>
      <c r="AJ156" t="str">
        <f>IF(Respon!AJ156=Kunci!AI$2,"B","S")</f>
        <v>B</v>
      </c>
      <c r="AK156" t="str">
        <f>IF(Respon!AK156=Kunci!AJ$2,"Y","T")</f>
        <v>T</v>
      </c>
      <c r="AL156" t="str">
        <f>IF(Respon!AL156=Kunci!AK$2,"B","S")</f>
        <v>S</v>
      </c>
      <c r="AM156" t="str">
        <f>IF(Respon!AM156=Kunci!AL$2,"B","S")</f>
        <v>B</v>
      </c>
      <c r="AN156" t="str">
        <f>IF(Respon!AN156=Kunci!AM$2,"Y","T")</f>
        <v>Y</v>
      </c>
      <c r="AO156" t="str">
        <f>IF(Respon!AO156=Kunci!AN$2,"B","S")</f>
        <v>B</v>
      </c>
      <c r="AP156" t="str">
        <f>IF(Respon!AP156=Kunci!AO$2,"B","S")</f>
        <v>B</v>
      </c>
      <c r="AQ156" t="str">
        <f>IF(Respon!AQ156=Kunci!AP$2,"Y","T")</f>
        <v>Y</v>
      </c>
      <c r="AR156" t="str">
        <f>IF(Respon!AR156=Kunci!AQ$2,"B","S")</f>
        <v>B</v>
      </c>
      <c r="AS156" t="str">
        <f>IF(Respon!AS156=Kunci!AR$2,"B","S")</f>
        <v>S</v>
      </c>
      <c r="AT156" t="str">
        <f>IF(Respon!AT156=Kunci!AS$2,"Y","T")</f>
        <v>Y</v>
      </c>
      <c r="AU156" t="str">
        <f>IF(Respon!AU156=Kunci!AT$2,"B","S")</f>
        <v>S</v>
      </c>
      <c r="AV156" t="str">
        <f>IF(Respon!AV156=Kunci!AU$2,"B","S")</f>
        <v>B</v>
      </c>
      <c r="AW156" t="str">
        <f>IF(Respon!AW156=Kunci!AV$2,"Y","T")</f>
        <v>Y</v>
      </c>
      <c r="AX156" t="str">
        <f>IF(Respon!AX156=Kunci!AW$2,"B","S")</f>
        <v>B</v>
      </c>
      <c r="AY156" t="str">
        <f>IF(Respon!AY156=Kunci!AX$2,"B","S")</f>
        <v>S</v>
      </c>
      <c r="AZ156" t="str">
        <f>IF(Respon!AZ156=Kunci!AY$2,"Y","T")</f>
        <v>Y</v>
      </c>
      <c r="BA156" t="str">
        <f>IF(Respon!BA156=Kunci!AZ$2,"B","S")</f>
        <v>S</v>
      </c>
      <c r="BB156" t="str">
        <f>IF(Respon!BB156=Kunci!BA$2,"B","S")</f>
        <v>B</v>
      </c>
      <c r="BC156" t="str">
        <f>IF(Respon!BC156=Kunci!BB$2,"Y","T")</f>
        <v>T</v>
      </c>
      <c r="BD156" t="str">
        <f>IF(Respon!BD156=Kunci!BC$2,"B","S")</f>
        <v>B</v>
      </c>
      <c r="BE156" t="str">
        <f>IF(Respon!BE156=Kunci!BD$2,"B","S")</f>
        <v>B</v>
      </c>
      <c r="BF156" t="str">
        <f>IF(Respon!BF156=Kunci!BE$2,"Y","T")</f>
        <v>T</v>
      </c>
      <c r="BG156" t="str">
        <f>IF(Respon!BG156=Kunci!BF$2,"B","S")</f>
        <v>S</v>
      </c>
      <c r="BH156" t="str">
        <f>IF(Respon!BH156=Kunci!BG$2,"B","S")</f>
        <v>S</v>
      </c>
      <c r="BI156" t="str">
        <f>IF(Respon!BI156=Kunci!BH$2,"Y","T")</f>
        <v>T</v>
      </c>
    </row>
    <row r="157" spans="1:61" x14ac:dyDescent="0.3">
      <c r="A157" s="1" t="s">
        <v>160</v>
      </c>
      <c r="B157" t="str">
        <f>IF(Respon!B157=Kunci!A$2,"B","S")</f>
        <v>B</v>
      </c>
      <c r="C157" t="str">
        <f>IF(Respon!C157=Kunci!B$2,"B","S")</f>
        <v>S</v>
      </c>
      <c r="D157" t="str">
        <f>IF(Respon!D157=Kunci!C$2,"Y","T")</f>
        <v>Y</v>
      </c>
      <c r="E157" t="str">
        <f>IF(Respon!E157=Kunci!D$2,"B","S")</f>
        <v>S</v>
      </c>
      <c r="F157" t="str">
        <f>IF(Respon!F157=Kunci!E$2,"B","S")</f>
        <v>S</v>
      </c>
      <c r="G157" t="str">
        <f>IF(Respon!G157=Kunci!F$2,"Y","T")</f>
        <v>Y</v>
      </c>
      <c r="H157" t="str">
        <f>IF(Respon!H157=Kunci!G$2,"B","S")</f>
        <v>B</v>
      </c>
      <c r="I157" t="str">
        <f>IF(Respon!I157=Kunci!H$2,"B","S")</f>
        <v>S</v>
      </c>
      <c r="J157" t="str">
        <f>IF(Respon!J157=Kunci!I$2,"Y","T")</f>
        <v>Y</v>
      </c>
      <c r="K157" t="str">
        <f>IF(Respon!K157=Kunci!J$2,"B","S")</f>
        <v>B</v>
      </c>
      <c r="L157" t="str">
        <f>IF(Respon!L157=Kunci!K$2,"B","S")</f>
        <v>B</v>
      </c>
      <c r="M157" t="str">
        <f>IF(Respon!M157=Kunci!L$2,"Y","T")</f>
        <v>Y</v>
      </c>
      <c r="N157" t="str">
        <f>IF(Respon!N157=Kunci!M$2,"B","S")</f>
        <v>B</v>
      </c>
      <c r="O157" t="str">
        <f>IF(Respon!O157=Kunci!N$2,"B","S")</f>
        <v>S</v>
      </c>
      <c r="P157" t="str">
        <f>IF(Respon!P157=Kunci!O$2,"Y","T")</f>
        <v>Y</v>
      </c>
      <c r="Q157" t="str">
        <f>IF(Respon!Q157=Kunci!P$2,"B","S")</f>
        <v>S</v>
      </c>
      <c r="R157" t="str">
        <f>IF(Respon!R157=Kunci!Q$2,"B","S")</f>
        <v>S</v>
      </c>
      <c r="S157" t="str">
        <f>IF(Respon!S157=Kunci!R$2,"Y","T")</f>
        <v>Y</v>
      </c>
      <c r="T157" t="str">
        <f>IF(Respon!T157=Kunci!S$2,"B","S")</f>
        <v>S</v>
      </c>
      <c r="U157" t="str">
        <f>IF(Respon!U157=Kunci!T$2,"B","S")</f>
        <v>S</v>
      </c>
      <c r="V157" t="str">
        <f>IF(Respon!V157=Kunci!U$2,"Y","T")</f>
        <v>Y</v>
      </c>
      <c r="W157" t="str">
        <f>IF(Respon!W157=Kunci!V$2,"B","S")</f>
        <v>S</v>
      </c>
      <c r="X157" t="str">
        <f>IF(Respon!X157=Kunci!W$2,"B","S")</f>
        <v>S</v>
      </c>
      <c r="Y157" t="str">
        <f>IF(Respon!Y157=Kunci!X$2,"Y","T")</f>
        <v>Y</v>
      </c>
      <c r="Z157" t="str">
        <f>IF(Respon!Z157=Kunci!Y$2,"B","S")</f>
        <v>B</v>
      </c>
      <c r="AA157" t="str">
        <f>IF(Respon!AA157=Kunci!Z$2,"B","S")</f>
        <v>S</v>
      </c>
      <c r="AB157" t="str">
        <f>IF(Respon!AB157=Kunci!AA$2,"Y","T")</f>
        <v>Y</v>
      </c>
      <c r="AC157" t="str">
        <f>IF(Respon!AC157=Kunci!AB$2,"B","S")</f>
        <v>S</v>
      </c>
      <c r="AD157" t="str">
        <f>IF(Respon!AD157=Kunci!AC$2,"B","S")</f>
        <v>S</v>
      </c>
      <c r="AE157" t="str">
        <f>IF(Respon!AE157=Kunci!AD$2,"Y","T")</f>
        <v>Y</v>
      </c>
      <c r="AF157" t="str">
        <f>IF(Respon!AF157=Kunci!AE$2,"B","S")</f>
        <v>S</v>
      </c>
      <c r="AG157" t="str">
        <f>IF(Respon!AG157=Kunci!AF$2,"B","S")</f>
        <v>S</v>
      </c>
      <c r="AH157" t="str">
        <f>IF(Respon!AH157=Kunci!AG$2,"Y","T")</f>
        <v>Y</v>
      </c>
      <c r="AI157" t="str">
        <f>IF(Respon!AI157=Kunci!AH$2,"B","S")</f>
        <v>B</v>
      </c>
      <c r="AJ157" t="str">
        <f>IF(Respon!AJ157=Kunci!AI$2,"B","S")</f>
        <v>B</v>
      </c>
      <c r="AK157" t="str">
        <f>IF(Respon!AK157=Kunci!AJ$2,"Y","T")</f>
        <v>Y</v>
      </c>
      <c r="AL157" t="str">
        <f>IF(Respon!AL157=Kunci!AK$2,"B","S")</f>
        <v>S</v>
      </c>
      <c r="AM157" t="str">
        <f>IF(Respon!AM157=Kunci!AL$2,"B","S")</f>
        <v>S</v>
      </c>
      <c r="AN157" t="str">
        <f>IF(Respon!AN157=Kunci!AM$2,"Y","T")</f>
        <v>Y</v>
      </c>
      <c r="AO157" t="str">
        <f>IF(Respon!AO157=Kunci!AN$2,"B","S")</f>
        <v>B</v>
      </c>
      <c r="AP157" t="str">
        <f>IF(Respon!AP157=Kunci!AO$2,"B","S")</f>
        <v>B</v>
      </c>
      <c r="AQ157" t="str">
        <f>IF(Respon!AQ157=Kunci!AP$2,"Y","T")</f>
        <v>Y</v>
      </c>
      <c r="AR157" t="str">
        <f>IF(Respon!AR157=Kunci!AQ$2,"B","S")</f>
        <v>B</v>
      </c>
      <c r="AS157" t="str">
        <f>IF(Respon!AS157=Kunci!AR$2,"B","S")</f>
        <v>S</v>
      </c>
      <c r="AT157" t="str">
        <f>IF(Respon!AT157=Kunci!AS$2,"Y","T")</f>
        <v>Y</v>
      </c>
      <c r="AU157" t="str">
        <f>IF(Respon!AU157=Kunci!AT$2,"B","S")</f>
        <v>S</v>
      </c>
      <c r="AV157" t="str">
        <f>IF(Respon!AV157=Kunci!AU$2,"B","S")</f>
        <v>B</v>
      </c>
      <c r="AW157" t="str">
        <f>IF(Respon!AW157=Kunci!AV$2,"Y","T")</f>
        <v>Y</v>
      </c>
      <c r="AX157" t="str">
        <f>IF(Respon!AX157=Kunci!AW$2,"B","S")</f>
        <v>B</v>
      </c>
      <c r="AY157" t="str">
        <f>IF(Respon!AY157=Kunci!AX$2,"B","S")</f>
        <v>S</v>
      </c>
      <c r="AZ157" t="str">
        <f>IF(Respon!AZ157=Kunci!AY$2,"Y","T")</f>
        <v>Y</v>
      </c>
      <c r="BA157" t="str">
        <f>IF(Respon!BA157=Kunci!AZ$2,"B","S")</f>
        <v>S</v>
      </c>
      <c r="BB157" t="str">
        <f>IF(Respon!BB157=Kunci!BA$2,"B","S")</f>
        <v>B</v>
      </c>
      <c r="BC157" t="str">
        <f>IF(Respon!BC157=Kunci!BB$2,"Y","T")</f>
        <v>Y</v>
      </c>
      <c r="BD157" t="str">
        <f>IF(Respon!BD157=Kunci!BC$2,"B","S")</f>
        <v>B</v>
      </c>
      <c r="BE157" t="str">
        <f>IF(Respon!BE157=Kunci!BD$2,"B","S")</f>
        <v>B</v>
      </c>
      <c r="BF157" t="str">
        <f>IF(Respon!BF157=Kunci!BE$2,"Y","T")</f>
        <v>Y</v>
      </c>
      <c r="BG157" t="str">
        <f>IF(Respon!BG157=Kunci!BF$2,"B","S")</f>
        <v>S</v>
      </c>
      <c r="BH157" t="str">
        <f>IF(Respon!BH157=Kunci!BG$2,"B","S")</f>
        <v>S</v>
      </c>
      <c r="BI157" t="str">
        <f>IF(Respon!BI157=Kunci!BH$2,"Y","T")</f>
        <v>Y</v>
      </c>
    </row>
    <row r="158" spans="1:61" x14ac:dyDescent="0.3">
      <c r="A158" s="1" t="s">
        <v>161</v>
      </c>
      <c r="B158" t="str">
        <f>IF(Respon!B158=Kunci!A$2,"B","S")</f>
        <v>B</v>
      </c>
      <c r="C158" t="str">
        <f>IF(Respon!C158=Kunci!B$2,"B","S")</f>
        <v>B</v>
      </c>
      <c r="D158" t="str">
        <f>IF(Respon!D158=Kunci!C$2,"Y","T")</f>
        <v>Y</v>
      </c>
      <c r="E158" t="str">
        <f>IF(Respon!E158=Kunci!D$2,"B","S")</f>
        <v>S</v>
      </c>
      <c r="F158" t="str">
        <f>IF(Respon!F158=Kunci!E$2,"B","S")</f>
        <v>S</v>
      </c>
      <c r="G158" t="str">
        <f>IF(Respon!G158=Kunci!F$2,"Y","T")</f>
        <v>Y</v>
      </c>
      <c r="H158" t="str">
        <f>IF(Respon!H158=Kunci!G$2,"B","S")</f>
        <v>S</v>
      </c>
      <c r="I158" t="str">
        <f>IF(Respon!I158=Kunci!H$2,"B","S")</f>
        <v>S</v>
      </c>
      <c r="J158" t="str">
        <f>IF(Respon!J158=Kunci!I$2,"Y","T")</f>
        <v>Y</v>
      </c>
      <c r="K158" t="str">
        <f>IF(Respon!K158=Kunci!J$2,"B","S")</f>
        <v>B</v>
      </c>
      <c r="L158" t="str">
        <f>IF(Respon!L158=Kunci!K$2,"B","S")</f>
        <v>B</v>
      </c>
      <c r="M158" t="str">
        <f>IF(Respon!M158=Kunci!L$2,"Y","T")</f>
        <v>Y</v>
      </c>
      <c r="N158" t="str">
        <f>IF(Respon!N158=Kunci!M$2,"B","S")</f>
        <v>S</v>
      </c>
      <c r="O158" t="str">
        <f>IF(Respon!O158=Kunci!N$2,"B","S")</f>
        <v>S</v>
      </c>
      <c r="P158" t="str">
        <f>IF(Respon!P158=Kunci!O$2,"Y","T")</f>
        <v>Y</v>
      </c>
      <c r="Q158" t="str">
        <f>IF(Respon!Q158=Kunci!P$2,"B","S")</f>
        <v>B</v>
      </c>
      <c r="R158" t="str">
        <f>IF(Respon!R158=Kunci!Q$2,"B","S")</f>
        <v>S</v>
      </c>
      <c r="S158" t="str">
        <f>IF(Respon!S158=Kunci!R$2,"Y","T")</f>
        <v>Y</v>
      </c>
      <c r="T158" t="str">
        <f>IF(Respon!T158=Kunci!S$2,"B","S")</f>
        <v>S</v>
      </c>
      <c r="U158" t="str">
        <f>IF(Respon!U158=Kunci!T$2,"B","S")</f>
        <v>B</v>
      </c>
      <c r="V158" t="str">
        <f>IF(Respon!V158=Kunci!U$2,"Y","T")</f>
        <v>Y</v>
      </c>
      <c r="W158" t="str">
        <f>IF(Respon!W158=Kunci!V$2,"B","S")</f>
        <v>S</v>
      </c>
      <c r="X158" t="str">
        <f>IF(Respon!X158=Kunci!W$2,"B","S")</f>
        <v>S</v>
      </c>
      <c r="Y158" t="str">
        <f>IF(Respon!Y158=Kunci!X$2,"Y","T")</f>
        <v>Y</v>
      </c>
      <c r="Z158" t="str">
        <f>IF(Respon!Z158=Kunci!Y$2,"B","S")</f>
        <v>B</v>
      </c>
      <c r="AA158" t="str">
        <f>IF(Respon!AA158=Kunci!Z$2,"B","S")</f>
        <v>S</v>
      </c>
      <c r="AB158" t="str">
        <f>IF(Respon!AB158=Kunci!AA$2,"Y","T")</f>
        <v>Y</v>
      </c>
      <c r="AC158" t="str">
        <f>IF(Respon!AC158=Kunci!AB$2,"B","S")</f>
        <v>S</v>
      </c>
      <c r="AD158" t="str">
        <f>IF(Respon!AD158=Kunci!AC$2,"B","S")</f>
        <v>S</v>
      </c>
      <c r="AE158" t="str">
        <f>IF(Respon!AE158=Kunci!AD$2,"Y","T")</f>
        <v>Y</v>
      </c>
      <c r="AF158" t="str">
        <f>IF(Respon!AF158=Kunci!AE$2,"B","S")</f>
        <v>S</v>
      </c>
      <c r="AG158" t="str">
        <f>IF(Respon!AG158=Kunci!AF$2,"B","S")</f>
        <v>S</v>
      </c>
      <c r="AH158" t="str">
        <f>IF(Respon!AH158=Kunci!AG$2,"Y","T")</f>
        <v>Y</v>
      </c>
      <c r="AI158" t="str">
        <f>IF(Respon!AI158=Kunci!AH$2,"B","S")</f>
        <v>B</v>
      </c>
      <c r="AJ158" t="str">
        <f>IF(Respon!AJ158=Kunci!AI$2,"B","S")</f>
        <v>S</v>
      </c>
      <c r="AK158" t="str">
        <f>IF(Respon!AK158=Kunci!AJ$2,"Y","T")</f>
        <v>Y</v>
      </c>
      <c r="AL158" t="str">
        <f>IF(Respon!AL158=Kunci!AK$2,"B","S")</f>
        <v>S</v>
      </c>
      <c r="AM158" t="str">
        <f>IF(Respon!AM158=Kunci!AL$2,"B","S")</f>
        <v>S</v>
      </c>
      <c r="AN158" t="str">
        <f>IF(Respon!AN158=Kunci!AM$2,"Y","T")</f>
        <v>Y</v>
      </c>
      <c r="AO158" t="str">
        <f>IF(Respon!AO158=Kunci!AN$2,"B","S")</f>
        <v>B</v>
      </c>
      <c r="AP158" t="str">
        <f>IF(Respon!AP158=Kunci!AO$2,"B","S")</f>
        <v>B</v>
      </c>
      <c r="AQ158" t="str">
        <f>IF(Respon!AQ158=Kunci!AP$2,"Y","T")</f>
        <v>Y</v>
      </c>
      <c r="AR158" t="str">
        <f>IF(Respon!AR158=Kunci!AQ$2,"B","S")</f>
        <v>B</v>
      </c>
      <c r="AS158" t="str">
        <f>IF(Respon!AS158=Kunci!AR$2,"B","S")</f>
        <v>S</v>
      </c>
      <c r="AT158" t="str">
        <f>IF(Respon!AT158=Kunci!AS$2,"Y","T")</f>
        <v>Y</v>
      </c>
      <c r="AU158" t="str">
        <f>IF(Respon!AU158=Kunci!AT$2,"B","S")</f>
        <v>S</v>
      </c>
      <c r="AV158" t="str">
        <f>IF(Respon!AV158=Kunci!AU$2,"B","S")</f>
        <v>S</v>
      </c>
      <c r="AW158" t="str">
        <f>IF(Respon!AW158=Kunci!AV$2,"Y","T")</f>
        <v>Y</v>
      </c>
      <c r="AX158" t="str">
        <f>IF(Respon!AX158=Kunci!AW$2,"B","S")</f>
        <v>B</v>
      </c>
      <c r="AY158" t="str">
        <f>IF(Respon!AY158=Kunci!AX$2,"B","S")</f>
        <v>S</v>
      </c>
      <c r="AZ158" t="str">
        <f>IF(Respon!AZ158=Kunci!AY$2,"Y","T")</f>
        <v>Y</v>
      </c>
      <c r="BA158" t="str">
        <f>IF(Respon!BA158=Kunci!AZ$2,"B","S")</f>
        <v>B</v>
      </c>
      <c r="BB158" t="str">
        <f>IF(Respon!BB158=Kunci!BA$2,"B","S")</f>
        <v>S</v>
      </c>
      <c r="BC158" t="str">
        <f>IF(Respon!BC158=Kunci!BB$2,"Y","T")</f>
        <v>Y</v>
      </c>
      <c r="BD158" t="str">
        <f>IF(Respon!BD158=Kunci!BC$2,"B","S")</f>
        <v>B</v>
      </c>
      <c r="BE158" t="str">
        <f>IF(Respon!BE158=Kunci!BD$2,"B","S")</f>
        <v>S</v>
      </c>
      <c r="BF158" t="str">
        <f>IF(Respon!BF158=Kunci!BE$2,"Y","T")</f>
        <v>Y</v>
      </c>
      <c r="BG158" t="str">
        <f>IF(Respon!BG158=Kunci!BF$2,"B","S")</f>
        <v>S</v>
      </c>
      <c r="BH158" t="str">
        <f>IF(Respon!BH158=Kunci!BG$2,"B","S")</f>
        <v>S</v>
      </c>
      <c r="BI158" t="str">
        <f>IF(Respon!BI158=Kunci!BH$2,"Y","T")</f>
        <v>Y</v>
      </c>
    </row>
    <row r="159" spans="1:61" x14ac:dyDescent="0.3">
      <c r="A159" s="1" t="s">
        <v>162</v>
      </c>
      <c r="B159" t="str">
        <f>IF(Respon!B159=Kunci!A$2,"B","S")</f>
        <v>S</v>
      </c>
      <c r="C159" t="str">
        <f>IF(Respon!C159=Kunci!B$2,"B","S")</f>
        <v>S</v>
      </c>
      <c r="D159" t="str">
        <f>IF(Respon!D159=Kunci!C$2,"Y","T")</f>
        <v>T</v>
      </c>
      <c r="E159" t="str">
        <f>IF(Respon!E159=Kunci!D$2,"B","S")</f>
        <v>S</v>
      </c>
      <c r="F159" t="str">
        <f>IF(Respon!F159=Kunci!E$2,"B","S")</f>
        <v>S</v>
      </c>
      <c r="G159" t="str">
        <f>IF(Respon!G159=Kunci!F$2,"Y","T")</f>
        <v>T</v>
      </c>
      <c r="H159" t="str">
        <f>IF(Respon!H159=Kunci!G$2,"B","S")</f>
        <v>S</v>
      </c>
      <c r="I159" t="str">
        <f>IF(Respon!I159=Kunci!H$2,"B","S")</f>
        <v>S</v>
      </c>
      <c r="J159" t="str">
        <f>IF(Respon!J159=Kunci!I$2,"Y","T")</f>
        <v>T</v>
      </c>
      <c r="K159" t="str">
        <f>IF(Respon!K159=Kunci!J$2,"B","S")</f>
        <v>B</v>
      </c>
      <c r="L159" t="str">
        <f>IF(Respon!L159=Kunci!K$2,"B","S")</f>
        <v>B</v>
      </c>
      <c r="M159" t="str">
        <f>IF(Respon!M159=Kunci!L$2,"Y","T")</f>
        <v>Y</v>
      </c>
      <c r="N159" t="str">
        <f>IF(Respon!N159=Kunci!M$2,"B","S")</f>
        <v>S</v>
      </c>
      <c r="O159" t="str">
        <f>IF(Respon!O159=Kunci!N$2,"B","S")</f>
        <v>S</v>
      </c>
      <c r="P159" t="str">
        <f>IF(Respon!P159=Kunci!O$2,"Y","T")</f>
        <v>T</v>
      </c>
      <c r="Q159" t="str">
        <f>IF(Respon!Q159=Kunci!P$2,"B","S")</f>
        <v>S</v>
      </c>
      <c r="R159" t="str">
        <f>IF(Respon!R159=Kunci!Q$2,"B","S")</f>
        <v>B</v>
      </c>
      <c r="S159" t="str">
        <f>IF(Respon!S159=Kunci!R$2,"Y","T")</f>
        <v>Y</v>
      </c>
      <c r="T159" t="str">
        <f>IF(Respon!T159=Kunci!S$2,"B","S")</f>
        <v>B</v>
      </c>
      <c r="U159" t="str">
        <f>IF(Respon!U159=Kunci!T$2,"B","S")</f>
        <v>B</v>
      </c>
      <c r="V159" t="str">
        <f>IF(Respon!V159=Kunci!U$2,"Y","T")</f>
        <v>Y</v>
      </c>
      <c r="W159" t="str">
        <f>IF(Respon!W159=Kunci!V$2,"B","S")</f>
        <v>S</v>
      </c>
      <c r="X159" t="str">
        <f>IF(Respon!X159=Kunci!W$2,"B","S")</f>
        <v>S</v>
      </c>
      <c r="Y159" t="str">
        <f>IF(Respon!Y159=Kunci!X$2,"Y","T")</f>
        <v>Y</v>
      </c>
      <c r="Z159" t="str">
        <f>IF(Respon!Z159=Kunci!Y$2,"B","S")</f>
        <v>B</v>
      </c>
      <c r="AA159" t="str">
        <f>IF(Respon!AA159=Kunci!Z$2,"B","S")</f>
        <v>B</v>
      </c>
      <c r="AB159" t="str">
        <f>IF(Respon!AB159=Kunci!AA$2,"Y","T")</f>
        <v>Y</v>
      </c>
      <c r="AC159" t="str">
        <f>IF(Respon!AC159=Kunci!AB$2,"B","S")</f>
        <v>B</v>
      </c>
      <c r="AD159" t="str">
        <f>IF(Respon!AD159=Kunci!AC$2,"B","S")</f>
        <v>B</v>
      </c>
      <c r="AE159" t="str">
        <f>IF(Respon!AE159=Kunci!AD$2,"Y","T")</f>
        <v>Y</v>
      </c>
      <c r="AF159" t="str">
        <f>IF(Respon!AF159=Kunci!AE$2,"B","S")</f>
        <v>S</v>
      </c>
      <c r="AG159" t="str">
        <f>IF(Respon!AG159=Kunci!AF$2,"B","S")</f>
        <v>S</v>
      </c>
      <c r="AH159" t="str">
        <f>IF(Respon!AH159=Kunci!AG$2,"Y","T")</f>
        <v>Y</v>
      </c>
      <c r="AI159" t="str">
        <f>IF(Respon!AI159=Kunci!AH$2,"B","S")</f>
        <v>B</v>
      </c>
      <c r="AJ159" t="str">
        <f>IF(Respon!AJ159=Kunci!AI$2,"B","S")</f>
        <v>S</v>
      </c>
      <c r="AK159" t="str">
        <f>IF(Respon!AK159=Kunci!AJ$2,"Y","T")</f>
        <v>Y</v>
      </c>
      <c r="AL159" t="str">
        <f>IF(Respon!AL159=Kunci!AK$2,"B","S")</f>
        <v>S</v>
      </c>
      <c r="AM159" t="str">
        <f>IF(Respon!AM159=Kunci!AL$2,"B","S")</f>
        <v>S</v>
      </c>
      <c r="AN159" t="str">
        <f>IF(Respon!AN159=Kunci!AM$2,"Y","T")</f>
        <v>Y</v>
      </c>
      <c r="AO159" t="str">
        <f>IF(Respon!AO159=Kunci!AN$2,"B","S")</f>
        <v>B</v>
      </c>
      <c r="AP159" t="str">
        <f>IF(Respon!AP159=Kunci!AO$2,"B","S")</f>
        <v>B</v>
      </c>
      <c r="AQ159" t="str">
        <f>IF(Respon!AQ159=Kunci!AP$2,"Y","T")</f>
        <v>Y</v>
      </c>
      <c r="AR159" t="str">
        <f>IF(Respon!AR159=Kunci!AQ$2,"B","S")</f>
        <v>B</v>
      </c>
      <c r="AS159" t="str">
        <f>IF(Respon!AS159=Kunci!AR$2,"B","S")</f>
        <v>S</v>
      </c>
      <c r="AT159" t="str">
        <f>IF(Respon!AT159=Kunci!AS$2,"Y","T")</f>
        <v>Y</v>
      </c>
      <c r="AU159" t="str">
        <f>IF(Respon!AU159=Kunci!AT$2,"B","S")</f>
        <v>S</v>
      </c>
      <c r="AV159" t="str">
        <f>IF(Respon!AV159=Kunci!AU$2,"B","S")</f>
        <v>B</v>
      </c>
      <c r="AW159" t="str">
        <f>IF(Respon!AW159=Kunci!AV$2,"Y","T")</f>
        <v>Y</v>
      </c>
      <c r="AX159" t="str">
        <f>IF(Respon!AX159=Kunci!AW$2,"B","S")</f>
        <v>B</v>
      </c>
      <c r="AY159" t="str">
        <f>IF(Respon!AY159=Kunci!AX$2,"B","S")</f>
        <v>B</v>
      </c>
      <c r="AZ159" t="str">
        <f>IF(Respon!AZ159=Kunci!AY$2,"Y","T")</f>
        <v>Y</v>
      </c>
      <c r="BA159" t="str">
        <f>IF(Respon!BA159=Kunci!AZ$2,"B","S")</f>
        <v>S</v>
      </c>
      <c r="BB159" t="str">
        <f>IF(Respon!BB159=Kunci!BA$2,"B","S")</f>
        <v>S</v>
      </c>
      <c r="BC159" t="str">
        <f>IF(Respon!BC159=Kunci!BB$2,"Y","T")</f>
        <v>Y</v>
      </c>
      <c r="BD159" t="str">
        <f>IF(Respon!BD159=Kunci!BC$2,"B","S")</f>
        <v>B</v>
      </c>
      <c r="BE159" t="str">
        <f>IF(Respon!BE159=Kunci!BD$2,"B","S")</f>
        <v>S</v>
      </c>
      <c r="BF159" t="str">
        <f>IF(Respon!BF159=Kunci!BE$2,"Y","T")</f>
        <v>Y</v>
      </c>
      <c r="BG159" t="str">
        <f>IF(Respon!BG159=Kunci!BF$2,"B","S")</f>
        <v>S</v>
      </c>
      <c r="BH159" t="str">
        <f>IF(Respon!BH159=Kunci!BG$2,"B","S")</f>
        <v>S</v>
      </c>
      <c r="BI159" t="str">
        <f>IF(Respon!BI159=Kunci!BH$2,"Y","T")</f>
        <v>Y</v>
      </c>
    </row>
    <row r="160" spans="1:61" x14ac:dyDescent="0.3">
      <c r="A160" s="1" t="s">
        <v>163</v>
      </c>
      <c r="B160" t="str">
        <f>IF(Respon!B160=Kunci!A$2,"B","S")</f>
        <v>B</v>
      </c>
      <c r="C160" t="str">
        <f>IF(Respon!C160=Kunci!B$2,"B","S")</f>
        <v>B</v>
      </c>
      <c r="D160" t="str">
        <f>IF(Respon!D160=Kunci!C$2,"Y","T")</f>
        <v>Y</v>
      </c>
      <c r="E160" t="str">
        <f>IF(Respon!E160=Kunci!D$2,"B","S")</f>
        <v>B</v>
      </c>
      <c r="F160" t="str">
        <f>IF(Respon!F160=Kunci!E$2,"B","S")</f>
        <v>B</v>
      </c>
      <c r="G160" t="str">
        <f>IF(Respon!G160=Kunci!F$2,"Y","T")</f>
        <v>Y</v>
      </c>
      <c r="H160" t="str">
        <f>IF(Respon!H160=Kunci!G$2,"B","S")</f>
        <v>S</v>
      </c>
      <c r="I160" t="str">
        <f>IF(Respon!I160=Kunci!H$2,"B","S")</f>
        <v>S</v>
      </c>
      <c r="J160" t="str">
        <f>IF(Respon!J160=Kunci!I$2,"Y","T")</f>
        <v>Y</v>
      </c>
      <c r="K160" t="str">
        <f>IF(Respon!K160=Kunci!J$2,"B","S")</f>
        <v>B</v>
      </c>
      <c r="L160" t="str">
        <f>IF(Respon!L160=Kunci!K$2,"B","S")</f>
        <v>B</v>
      </c>
      <c r="M160" t="str">
        <f>IF(Respon!M160=Kunci!L$2,"Y","T")</f>
        <v>Y</v>
      </c>
      <c r="N160" t="str">
        <f>IF(Respon!N160=Kunci!M$2,"B","S")</f>
        <v>S</v>
      </c>
      <c r="O160" t="str">
        <f>IF(Respon!O160=Kunci!N$2,"B","S")</f>
        <v>S</v>
      </c>
      <c r="P160" t="str">
        <f>IF(Respon!P160=Kunci!O$2,"Y","T")</f>
        <v>T</v>
      </c>
      <c r="Q160" t="str">
        <f>IF(Respon!Q160=Kunci!P$2,"B","S")</f>
        <v>B</v>
      </c>
      <c r="R160" t="str">
        <f>IF(Respon!R160=Kunci!Q$2,"B","S")</f>
        <v>S</v>
      </c>
      <c r="S160" t="str">
        <f>IF(Respon!S160=Kunci!R$2,"Y","T")</f>
        <v>T</v>
      </c>
      <c r="T160" t="str">
        <f>IF(Respon!T160=Kunci!S$2,"B","S")</f>
        <v>S</v>
      </c>
      <c r="U160" t="str">
        <f>IF(Respon!U160=Kunci!T$2,"B","S")</f>
        <v>B</v>
      </c>
      <c r="V160" t="str">
        <f>IF(Respon!V160=Kunci!U$2,"Y","T")</f>
        <v>Y</v>
      </c>
      <c r="W160" t="str">
        <f>IF(Respon!W160=Kunci!V$2,"B","S")</f>
        <v>S</v>
      </c>
      <c r="X160" t="str">
        <f>IF(Respon!X160=Kunci!W$2,"B","S")</f>
        <v>S</v>
      </c>
      <c r="Y160" t="str">
        <f>IF(Respon!Y160=Kunci!X$2,"Y","T")</f>
        <v>Y</v>
      </c>
      <c r="Z160" t="str">
        <f>IF(Respon!Z160=Kunci!Y$2,"B","S")</f>
        <v>B</v>
      </c>
      <c r="AA160" t="str">
        <f>IF(Respon!AA160=Kunci!Z$2,"B","S")</f>
        <v>S</v>
      </c>
      <c r="AB160" t="str">
        <f>IF(Respon!AB160=Kunci!AA$2,"Y","T")</f>
        <v>Y</v>
      </c>
      <c r="AC160" t="str">
        <f>IF(Respon!AC160=Kunci!AB$2,"B","S")</f>
        <v>S</v>
      </c>
      <c r="AD160" t="str">
        <f>IF(Respon!AD160=Kunci!AC$2,"B","S")</f>
        <v>B</v>
      </c>
      <c r="AE160" t="str">
        <f>IF(Respon!AE160=Kunci!AD$2,"Y","T")</f>
        <v>Y</v>
      </c>
      <c r="AF160" t="str">
        <f>IF(Respon!AF160=Kunci!AE$2,"B","S")</f>
        <v>S</v>
      </c>
      <c r="AG160" t="str">
        <f>IF(Respon!AG160=Kunci!AF$2,"B","S")</f>
        <v>B</v>
      </c>
      <c r="AH160" t="str">
        <f>IF(Respon!AH160=Kunci!AG$2,"Y","T")</f>
        <v>Y</v>
      </c>
      <c r="AI160" t="str">
        <f>IF(Respon!AI160=Kunci!AH$2,"B","S")</f>
        <v>S</v>
      </c>
      <c r="AJ160" t="str">
        <f>IF(Respon!AJ160=Kunci!AI$2,"B","S")</f>
        <v>B</v>
      </c>
      <c r="AK160" t="str">
        <f>IF(Respon!AK160=Kunci!AJ$2,"Y","T")</f>
        <v>Y</v>
      </c>
      <c r="AL160" t="str">
        <f>IF(Respon!AL160=Kunci!AK$2,"B","S")</f>
        <v>S</v>
      </c>
      <c r="AM160" t="str">
        <f>IF(Respon!AM160=Kunci!AL$2,"B","S")</f>
        <v>S</v>
      </c>
      <c r="AN160" t="str">
        <f>IF(Respon!AN160=Kunci!AM$2,"Y","T")</f>
        <v>Y</v>
      </c>
      <c r="AO160" t="str">
        <f>IF(Respon!AO160=Kunci!AN$2,"B","S")</f>
        <v>B</v>
      </c>
      <c r="AP160" t="str">
        <f>IF(Respon!AP160=Kunci!AO$2,"B","S")</f>
        <v>B</v>
      </c>
      <c r="AQ160" t="str">
        <f>IF(Respon!AQ160=Kunci!AP$2,"Y","T")</f>
        <v>Y</v>
      </c>
      <c r="AR160" t="str">
        <f>IF(Respon!AR160=Kunci!AQ$2,"B","S")</f>
        <v>B</v>
      </c>
      <c r="AS160" t="str">
        <f>IF(Respon!AS160=Kunci!AR$2,"B","S")</f>
        <v>B</v>
      </c>
      <c r="AT160" t="str">
        <f>IF(Respon!AT160=Kunci!AS$2,"Y","T")</f>
        <v>Y</v>
      </c>
      <c r="AU160" t="str">
        <f>IF(Respon!AU160=Kunci!AT$2,"B","S")</f>
        <v>S</v>
      </c>
      <c r="AV160" t="str">
        <f>IF(Respon!AV160=Kunci!AU$2,"B","S")</f>
        <v>B</v>
      </c>
      <c r="AW160" t="str">
        <f>IF(Respon!AW160=Kunci!AV$2,"Y","T")</f>
        <v>Y</v>
      </c>
      <c r="AX160" t="str">
        <f>IF(Respon!AX160=Kunci!AW$2,"B","S")</f>
        <v>B</v>
      </c>
      <c r="AY160" t="str">
        <f>IF(Respon!AY160=Kunci!AX$2,"B","S")</f>
        <v>S</v>
      </c>
      <c r="AZ160" t="str">
        <f>IF(Respon!AZ160=Kunci!AY$2,"Y","T")</f>
        <v>Y</v>
      </c>
      <c r="BA160" t="str">
        <f>IF(Respon!BA160=Kunci!AZ$2,"B","S")</f>
        <v>B</v>
      </c>
      <c r="BB160" t="str">
        <f>IF(Respon!BB160=Kunci!BA$2,"B","S")</f>
        <v>S</v>
      </c>
      <c r="BC160" t="str">
        <f>IF(Respon!BC160=Kunci!BB$2,"Y","T")</f>
        <v>Y</v>
      </c>
      <c r="BD160" t="str">
        <f>IF(Respon!BD160=Kunci!BC$2,"B","S")</f>
        <v>B</v>
      </c>
      <c r="BE160" t="str">
        <f>IF(Respon!BE160=Kunci!BD$2,"B","S")</f>
        <v>S</v>
      </c>
      <c r="BF160" t="str">
        <f>IF(Respon!BF160=Kunci!BE$2,"Y","T")</f>
        <v>Y</v>
      </c>
      <c r="BG160" t="str">
        <f>IF(Respon!BG160=Kunci!BF$2,"B","S")</f>
        <v>S</v>
      </c>
      <c r="BH160" t="str">
        <f>IF(Respon!BH160=Kunci!BG$2,"B","S")</f>
        <v>S</v>
      </c>
      <c r="BI160" t="str">
        <f>IF(Respon!BI160=Kunci!BH$2,"Y","T")</f>
        <v>T</v>
      </c>
    </row>
    <row r="161" spans="1:61" x14ac:dyDescent="0.3">
      <c r="A161" s="1" t="s">
        <v>164</v>
      </c>
      <c r="B161" t="str">
        <f>IF(Respon!B161=Kunci!A$2,"B","S")</f>
        <v>B</v>
      </c>
      <c r="C161" t="str">
        <f>IF(Respon!C161=Kunci!B$2,"B","S")</f>
        <v>B</v>
      </c>
      <c r="D161" t="str">
        <f>IF(Respon!D161=Kunci!C$2,"Y","T")</f>
        <v>Y</v>
      </c>
      <c r="E161" t="str">
        <f>IF(Respon!E161=Kunci!D$2,"B","S")</f>
        <v>B</v>
      </c>
      <c r="F161" t="str">
        <f>IF(Respon!F161=Kunci!E$2,"B","S")</f>
        <v>B</v>
      </c>
      <c r="G161" t="str">
        <f>IF(Respon!G161=Kunci!F$2,"Y","T")</f>
        <v>Y</v>
      </c>
      <c r="H161" t="str">
        <f>IF(Respon!H161=Kunci!G$2,"B","S")</f>
        <v>B</v>
      </c>
      <c r="I161" t="str">
        <f>IF(Respon!I161=Kunci!H$2,"B","S")</f>
        <v>S</v>
      </c>
      <c r="J161" t="str">
        <f>IF(Respon!J161=Kunci!I$2,"Y","T")</f>
        <v>T</v>
      </c>
      <c r="K161" t="str">
        <f>IF(Respon!K161=Kunci!J$2,"B","S")</f>
        <v>B</v>
      </c>
      <c r="L161" t="str">
        <f>IF(Respon!L161=Kunci!K$2,"B","S")</f>
        <v>B</v>
      </c>
      <c r="M161" t="str">
        <f>IF(Respon!M161=Kunci!L$2,"Y","T")</f>
        <v>Y</v>
      </c>
      <c r="N161" t="str">
        <f>IF(Respon!N161=Kunci!M$2,"B","S")</f>
        <v>B</v>
      </c>
      <c r="O161" t="str">
        <f>IF(Respon!O161=Kunci!N$2,"B","S")</f>
        <v>B</v>
      </c>
      <c r="P161" t="str">
        <f>IF(Respon!P161=Kunci!O$2,"Y","T")</f>
        <v>Y</v>
      </c>
      <c r="Q161" t="str">
        <f>IF(Respon!Q161=Kunci!P$2,"B","S")</f>
        <v>B</v>
      </c>
      <c r="R161" t="str">
        <f>IF(Respon!R161=Kunci!Q$2,"B","S")</f>
        <v>B</v>
      </c>
      <c r="S161" t="str">
        <f>IF(Respon!S161=Kunci!R$2,"Y","T")</f>
        <v>Y</v>
      </c>
      <c r="T161" t="str">
        <f>IF(Respon!T161=Kunci!S$2,"B","S")</f>
        <v>S</v>
      </c>
      <c r="U161" t="str">
        <f>IF(Respon!U161=Kunci!T$2,"B","S")</f>
        <v>B</v>
      </c>
      <c r="V161" t="str">
        <f>IF(Respon!V161=Kunci!U$2,"Y","T")</f>
        <v>T</v>
      </c>
      <c r="W161" t="str">
        <f>IF(Respon!W161=Kunci!V$2,"B","S")</f>
        <v>B</v>
      </c>
      <c r="X161" t="str">
        <f>IF(Respon!X161=Kunci!W$2,"B","S")</f>
        <v>B</v>
      </c>
      <c r="Y161" t="str">
        <f>IF(Respon!Y161=Kunci!X$2,"Y","T")</f>
        <v>T</v>
      </c>
      <c r="Z161" t="str">
        <f>IF(Respon!Z161=Kunci!Y$2,"B","S")</f>
        <v>B</v>
      </c>
      <c r="AA161" t="str">
        <f>IF(Respon!AA161=Kunci!Z$2,"B","S")</f>
        <v>B</v>
      </c>
      <c r="AB161" t="str">
        <f>IF(Respon!AB161=Kunci!AA$2,"Y","T")</f>
        <v>T</v>
      </c>
      <c r="AC161" t="str">
        <f>IF(Respon!AC161=Kunci!AB$2,"B","S")</f>
        <v>B</v>
      </c>
      <c r="AD161" t="str">
        <f>IF(Respon!AD161=Kunci!AC$2,"B","S")</f>
        <v>B</v>
      </c>
      <c r="AE161" t="str">
        <f>IF(Respon!AE161=Kunci!AD$2,"Y","T")</f>
        <v>T</v>
      </c>
      <c r="AF161" t="str">
        <f>IF(Respon!AF161=Kunci!AE$2,"B","S")</f>
        <v>S</v>
      </c>
      <c r="AG161" t="str">
        <f>IF(Respon!AG161=Kunci!AF$2,"B","S")</f>
        <v>S</v>
      </c>
      <c r="AH161" t="str">
        <f>IF(Respon!AH161=Kunci!AG$2,"Y","T")</f>
        <v>T</v>
      </c>
      <c r="AI161" t="str">
        <f>IF(Respon!AI161=Kunci!AH$2,"B","S")</f>
        <v>S</v>
      </c>
      <c r="AJ161" t="str">
        <f>IF(Respon!AJ161=Kunci!AI$2,"B","S")</f>
        <v>S</v>
      </c>
      <c r="AK161" t="str">
        <f>IF(Respon!AK161=Kunci!AJ$2,"Y","T")</f>
        <v>Y</v>
      </c>
      <c r="AL161" t="str">
        <f>IF(Respon!AL161=Kunci!AK$2,"B","S")</f>
        <v>S</v>
      </c>
      <c r="AM161" t="str">
        <f>IF(Respon!AM161=Kunci!AL$2,"B","S")</f>
        <v>S</v>
      </c>
      <c r="AN161" t="str">
        <f>IF(Respon!AN161=Kunci!AM$2,"Y","T")</f>
        <v>Y</v>
      </c>
      <c r="AO161" t="str">
        <f>IF(Respon!AO161=Kunci!AN$2,"B","S")</f>
        <v>B</v>
      </c>
      <c r="AP161" t="str">
        <f>IF(Respon!AP161=Kunci!AO$2,"B","S")</f>
        <v>B</v>
      </c>
      <c r="AQ161" t="str">
        <f>IF(Respon!AQ161=Kunci!AP$2,"Y","T")</f>
        <v>Y</v>
      </c>
      <c r="AR161" t="str">
        <f>IF(Respon!AR161=Kunci!AQ$2,"B","S")</f>
        <v>B</v>
      </c>
      <c r="AS161" t="str">
        <f>IF(Respon!AS161=Kunci!AR$2,"B","S")</f>
        <v>S</v>
      </c>
      <c r="AT161" t="str">
        <f>IF(Respon!AT161=Kunci!AS$2,"Y","T")</f>
        <v>T</v>
      </c>
      <c r="AU161" t="str">
        <f>IF(Respon!AU161=Kunci!AT$2,"B","S")</f>
        <v>S</v>
      </c>
      <c r="AV161" t="str">
        <f>IF(Respon!AV161=Kunci!AU$2,"B","S")</f>
        <v>S</v>
      </c>
      <c r="AW161" t="str">
        <f>IF(Respon!AW161=Kunci!AV$2,"Y","T")</f>
        <v>T</v>
      </c>
      <c r="AX161" t="str">
        <f>IF(Respon!AX161=Kunci!AW$2,"B","S")</f>
        <v>B</v>
      </c>
      <c r="AY161" t="str">
        <f>IF(Respon!AY161=Kunci!AX$2,"B","S")</f>
        <v>B</v>
      </c>
      <c r="AZ161" t="str">
        <f>IF(Respon!AZ161=Kunci!AY$2,"Y","T")</f>
        <v>T</v>
      </c>
      <c r="BA161" t="str">
        <f>IF(Respon!BA161=Kunci!AZ$2,"B","S")</f>
        <v>B</v>
      </c>
      <c r="BB161" t="str">
        <f>IF(Respon!BB161=Kunci!BA$2,"B","S")</f>
        <v>B</v>
      </c>
      <c r="BC161" t="str">
        <f>IF(Respon!BC161=Kunci!BB$2,"Y","T")</f>
        <v>Y</v>
      </c>
      <c r="BD161" t="str">
        <f>IF(Respon!BD161=Kunci!BC$2,"B","S")</f>
        <v>S</v>
      </c>
      <c r="BE161" t="str">
        <f>IF(Respon!BE161=Kunci!BD$2,"B","S")</f>
        <v>S</v>
      </c>
      <c r="BF161" t="str">
        <f>IF(Respon!BF161=Kunci!BE$2,"Y","T")</f>
        <v>T</v>
      </c>
      <c r="BG161" t="str">
        <f>IF(Respon!BG161=Kunci!BF$2,"B","S")</f>
        <v>S</v>
      </c>
      <c r="BH161" t="str">
        <f>IF(Respon!BH161=Kunci!BG$2,"B","S")</f>
        <v>S</v>
      </c>
      <c r="BI161" t="str">
        <f>IF(Respon!BI161=Kunci!BH$2,"Y","T")</f>
        <v>Y</v>
      </c>
    </row>
    <row r="162" spans="1:61" x14ac:dyDescent="0.3">
      <c r="A162" s="1" t="s">
        <v>165</v>
      </c>
      <c r="B162" t="str">
        <f>IF(Respon!B162=Kunci!A$2,"B","S")</f>
        <v>B</v>
      </c>
      <c r="C162" t="str">
        <f>IF(Respon!C162=Kunci!B$2,"B","S")</f>
        <v>B</v>
      </c>
      <c r="D162" t="str">
        <f>IF(Respon!D162=Kunci!C$2,"Y","T")</f>
        <v>Y</v>
      </c>
      <c r="E162" t="str">
        <f>IF(Respon!E162=Kunci!D$2,"B","S")</f>
        <v>B</v>
      </c>
      <c r="F162" t="str">
        <f>IF(Respon!F162=Kunci!E$2,"B","S")</f>
        <v>B</v>
      </c>
      <c r="G162" t="str">
        <f>IF(Respon!G162=Kunci!F$2,"Y","T")</f>
        <v>Y</v>
      </c>
      <c r="H162" t="str">
        <f>IF(Respon!H162=Kunci!G$2,"B","S")</f>
        <v>S</v>
      </c>
      <c r="I162" t="str">
        <f>IF(Respon!I162=Kunci!H$2,"B","S")</f>
        <v>B</v>
      </c>
      <c r="J162" t="str">
        <f>IF(Respon!J162=Kunci!I$2,"Y","T")</f>
        <v>Y</v>
      </c>
      <c r="K162" t="str">
        <f>IF(Respon!K162=Kunci!J$2,"B","S")</f>
        <v>B</v>
      </c>
      <c r="L162" t="str">
        <f>IF(Respon!L162=Kunci!K$2,"B","S")</f>
        <v>B</v>
      </c>
      <c r="M162" t="str">
        <f>IF(Respon!M162=Kunci!L$2,"Y","T")</f>
        <v>Y</v>
      </c>
      <c r="N162" t="str">
        <f>IF(Respon!N162=Kunci!M$2,"B","S")</f>
        <v>B</v>
      </c>
      <c r="O162" t="str">
        <f>IF(Respon!O162=Kunci!N$2,"B","S")</f>
        <v>S</v>
      </c>
      <c r="P162" t="str">
        <f>IF(Respon!P162=Kunci!O$2,"Y","T")</f>
        <v>Y</v>
      </c>
      <c r="Q162" t="str">
        <f>IF(Respon!Q162=Kunci!P$2,"B","S")</f>
        <v>B</v>
      </c>
      <c r="R162" t="str">
        <f>IF(Respon!R162=Kunci!Q$2,"B","S")</f>
        <v>B</v>
      </c>
      <c r="S162" t="str">
        <f>IF(Respon!S162=Kunci!R$2,"Y","T")</f>
        <v>Y</v>
      </c>
      <c r="T162" t="str">
        <f>IF(Respon!T162=Kunci!S$2,"B","S")</f>
        <v>B</v>
      </c>
      <c r="U162" t="str">
        <f>IF(Respon!U162=Kunci!T$2,"B","S")</f>
        <v>B</v>
      </c>
      <c r="V162" t="str">
        <f>IF(Respon!V162=Kunci!U$2,"Y","T")</f>
        <v>Y</v>
      </c>
      <c r="W162" t="str">
        <f>IF(Respon!W162=Kunci!V$2,"B","S")</f>
        <v>S</v>
      </c>
      <c r="X162" t="str">
        <f>IF(Respon!X162=Kunci!W$2,"B","S")</f>
        <v>B</v>
      </c>
      <c r="Y162" t="str">
        <f>IF(Respon!Y162=Kunci!X$2,"Y","T")</f>
        <v>Y</v>
      </c>
      <c r="Z162" t="str">
        <f>IF(Respon!Z162=Kunci!Y$2,"B","S")</f>
        <v>B</v>
      </c>
      <c r="AA162" t="str">
        <f>IF(Respon!AA162=Kunci!Z$2,"B","S")</f>
        <v>S</v>
      </c>
      <c r="AB162" t="str">
        <f>IF(Respon!AB162=Kunci!AA$2,"Y","T")</f>
        <v>Y</v>
      </c>
      <c r="AC162" t="str">
        <f>IF(Respon!AC162=Kunci!AB$2,"B","S")</f>
        <v>S</v>
      </c>
      <c r="AD162" t="str">
        <f>IF(Respon!AD162=Kunci!AC$2,"B","S")</f>
        <v>S</v>
      </c>
      <c r="AE162" t="str">
        <f>IF(Respon!AE162=Kunci!AD$2,"Y","T")</f>
        <v>Y</v>
      </c>
      <c r="AF162" t="str">
        <f>IF(Respon!AF162=Kunci!AE$2,"B","S")</f>
        <v>S</v>
      </c>
      <c r="AG162" t="str">
        <f>IF(Respon!AG162=Kunci!AF$2,"B","S")</f>
        <v>S</v>
      </c>
      <c r="AH162" t="str">
        <f>IF(Respon!AH162=Kunci!AG$2,"Y","T")</f>
        <v>Y</v>
      </c>
      <c r="AI162" t="str">
        <f>IF(Respon!AI162=Kunci!AH$2,"B","S")</f>
        <v>S</v>
      </c>
      <c r="AJ162" t="str">
        <f>IF(Respon!AJ162=Kunci!AI$2,"B","S")</f>
        <v>S</v>
      </c>
      <c r="AK162" t="str">
        <f>IF(Respon!AK162=Kunci!AJ$2,"Y","T")</f>
        <v>Y</v>
      </c>
      <c r="AL162" t="str">
        <f>IF(Respon!AL162=Kunci!AK$2,"B","S")</f>
        <v>S</v>
      </c>
      <c r="AM162" t="str">
        <f>IF(Respon!AM162=Kunci!AL$2,"B","S")</f>
        <v>S</v>
      </c>
      <c r="AN162" t="str">
        <f>IF(Respon!AN162=Kunci!AM$2,"Y","T")</f>
        <v>Y</v>
      </c>
      <c r="AO162" t="str">
        <f>IF(Respon!AO162=Kunci!AN$2,"B","S")</f>
        <v>B</v>
      </c>
      <c r="AP162" t="str">
        <f>IF(Respon!AP162=Kunci!AO$2,"B","S")</f>
        <v>B</v>
      </c>
      <c r="AQ162" t="str">
        <f>IF(Respon!AQ162=Kunci!AP$2,"Y","T")</f>
        <v>Y</v>
      </c>
      <c r="AR162" t="str">
        <f>IF(Respon!AR162=Kunci!AQ$2,"B","S")</f>
        <v>B</v>
      </c>
      <c r="AS162" t="str">
        <f>IF(Respon!AS162=Kunci!AR$2,"B","S")</f>
        <v>S</v>
      </c>
      <c r="AT162" t="str">
        <f>IF(Respon!AT162=Kunci!AS$2,"Y","T")</f>
        <v>Y</v>
      </c>
      <c r="AU162" t="str">
        <f>IF(Respon!AU162=Kunci!AT$2,"B","S")</f>
        <v>S</v>
      </c>
      <c r="AV162" t="str">
        <f>IF(Respon!AV162=Kunci!AU$2,"B","S")</f>
        <v>B</v>
      </c>
      <c r="AW162" t="str">
        <f>IF(Respon!AW162=Kunci!AV$2,"Y","T")</f>
        <v>Y</v>
      </c>
      <c r="AX162" t="str">
        <f>IF(Respon!AX162=Kunci!AW$2,"B","S")</f>
        <v>B</v>
      </c>
      <c r="AY162" t="str">
        <f>IF(Respon!AY162=Kunci!AX$2,"B","S")</f>
        <v>S</v>
      </c>
      <c r="AZ162" t="str">
        <f>IF(Respon!AZ162=Kunci!AY$2,"Y","T")</f>
        <v>Y</v>
      </c>
      <c r="BA162" t="str">
        <f>IF(Respon!BA162=Kunci!AZ$2,"B","S")</f>
        <v>B</v>
      </c>
      <c r="BB162" t="str">
        <f>IF(Respon!BB162=Kunci!BA$2,"B","S")</f>
        <v>S</v>
      </c>
      <c r="BC162" t="str">
        <f>IF(Respon!BC162=Kunci!BB$2,"Y","T")</f>
        <v>Y</v>
      </c>
      <c r="BD162" t="str">
        <f>IF(Respon!BD162=Kunci!BC$2,"B","S")</f>
        <v>S</v>
      </c>
      <c r="BE162" t="str">
        <f>IF(Respon!BE162=Kunci!BD$2,"B","S")</f>
        <v>S</v>
      </c>
      <c r="BF162" t="str">
        <f>IF(Respon!BF162=Kunci!BE$2,"Y","T")</f>
        <v>Y</v>
      </c>
      <c r="BG162" t="str">
        <f>IF(Respon!BG162=Kunci!BF$2,"B","S")</f>
        <v>B</v>
      </c>
      <c r="BH162" t="str">
        <f>IF(Respon!BH162=Kunci!BG$2,"B","S")</f>
        <v>B</v>
      </c>
      <c r="BI162" t="str">
        <f>IF(Respon!BI162=Kunci!BH$2,"Y","T")</f>
        <v>Y</v>
      </c>
    </row>
    <row r="163" spans="1:61" x14ac:dyDescent="0.3">
      <c r="A163" s="1" t="s">
        <v>166</v>
      </c>
      <c r="B163" t="str">
        <f>IF(Respon!B163=Kunci!A$2,"B","S")</f>
        <v>S</v>
      </c>
      <c r="C163" t="str">
        <f>IF(Respon!C163=Kunci!B$2,"B","S")</f>
        <v>S</v>
      </c>
      <c r="D163" t="str">
        <f>IF(Respon!D163=Kunci!C$2,"Y","T")</f>
        <v>Y</v>
      </c>
      <c r="E163" t="str">
        <f>IF(Respon!E163=Kunci!D$2,"B","S")</f>
        <v>S</v>
      </c>
      <c r="F163" t="str">
        <f>IF(Respon!F163=Kunci!E$2,"B","S")</f>
        <v>S</v>
      </c>
      <c r="G163" t="str">
        <f>IF(Respon!G163=Kunci!F$2,"Y","T")</f>
        <v>Y</v>
      </c>
      <c r="H163" t="str">
        <f>IF(Respon!H163=Kunci!G$2,"B","S")</f>
        <v>S</v>
      </c>
      <c r="I163" t="str">
        <f>IF(Respon!I163=Kunci!H$2,"B","S")</f>
        <v>B</v>
      </c>
      <c r="J163" t="str">
        <f>IF(Respon!J163=Kunci!I$2,"Y","T")</f>
        <v>Y</v>
      </c>
      <c r="K163" t="str">
        <f>IF(Respon!K163=Kunci!J$2,"B","S")</f>
        <v>B</v>
      </c>
      <c r="L163" t="str">
        <f>IF(Respon!L163=Kunci!K$2,"B","S")</f>
        <v>S</v>
      </c>
      <c r="M163" t="str">
        <f>IF(Respon!M163=Kunci!L$2,"Y","T")</f>
        <v>Y</v>
      </c>
      <c r="N163" t="str">
        <f>IF(Respon!N163=Kunci!M$2,"B","S")</f>
        <v>S</v>
      </c>
      <c r="O163" t="str">
        <f>IF(Respon!O163=Kunci!N$2,"B","S")</f>
        <v>S</v>
      </c>
      <c r="P163" t="str">
        <f>IF(Respon!P163=Kunci!O$2,"Y","T")</f>
        <v>Y</v>
      </c>
      <c r="Q163" t="str">
        <f>IF(Respon!Q163=Kunci!P$2,"B","S")</f>
        <v>S</v>
      </c>
      <c r="R163" t="str">
        <f>IF(Respon!R163=Kunci!Q$2,"B","S")</f>
        <v>B</v>
      </c>
      <c r="S163" t="str">
        <f>IF(Respon!S163=Kunci!R$2,"Y","T")</f>
        <v>Y</v>
      </c>
      <c r="T163" t="str">
        <f>IF(Respon!T163=Kunci!S$2,"B","S")</f>
        <v>S</v>
      </c>
      <c r="U163" t="str">
        <f>IF(Respon!U163=Kunci!T$2,"B","S")</f>
        <v>S</v>
      </c>
      <c r="V163" t="str">
        <f>IF(Respon!V163=Kunci!U$2,"Y","T")</f>
        <v>Y</v>
      </c>
      <c r="W163" t="str">
        <f>IF(Respon!W163=Kunci!V$2,"B","S")</f>
        <v>S</v>
      </c>
      <c r="X163" t="str">
        <f>IF(Respon!X163=Kunci!W$2,"B","S")</f>
        <v>B</v>
      </c>
      <c r="Y163" t="str">
        <f>IF(Respon!Y163=Kunci!X$2,"Y","T")</f>
        <v>Y</v>
      </c>
      <c r="Z163" t="str">
        <f>IF(Respon!Z163=Kunci!Y$2,"B","S")</f>
        <v>S</v>
      </c>
      <c r="AA163" t="str">
        <f>IF(Respon!AA163=Kunci!Z$2,"B","S")</f>
        <v>B</v>
      </c>
      <c r="AB163" t="str">
        <f>IF(Respon!AB163=Kunci!AA$2,"Y","T")</f>
        <v>Y</v>
      </c>
      <c r="AC163" t="str">
        <f>IF(Respon!AC163=Kunci!AB$2,"B","S")</f>
        <v>S</v>
      </c>
      <c r="AD163" t="str">
        <f>IF(Respon!AD163=Kunci!AC$2,"B","S")</f>
        <v>S</v>
      </c>
      <c r="AE163" t="str">
        <f>IF(Respon!AE163=Kunci!AD$2,"Y","T")</f>
        <v>T</v>
      </c>
      <c r="AF163" t="str">
        <f>IF(Respon!AF163=Kunci!AE$2,"B","S")</f>
        <v>S</v>
      </c>
      <c r="AG163" t="str">
        <f>IF(Respon!AG163=Kunci!AF$2,"B","S")</f>
        <v>B</v>
      </c>
      <c r="AH163" t="str">
        <f>IF(Respon!AH163=Kunci!AG$2,"Y","T")</f>
        <v>Y</v>
      </c>
      <c r="AI163" t="str">
        <f>IF(Respon!AI163=Kunci!AH$2,"B","S")</f>
        <v>S</v>
      </c>
      <c r="AJ163" t="str">
        <f>IF(Respon!AJ163=Kunci!AI$2,"B","S")</f>
        <v>S</v>
      </c>
      <c r="AK163" t="str">
        <f>IF(Respon!AK163=Kunci!AJ$2,"Y","T")</f>
        <v>Y</v>
      </c>
      <c r="AL163" t="str">
        <f>IF(Respon!AL163=Kunci!AK$2,"B","S")</f>
        <v>B</v>
      </c>
      <c r="AM163" t="str">
        <f>IF(Respon!AM163=Kunci!AL$2,"B","S")</f>
        <v>S</v>
      </c>
      <c r="AN163" t="str">
        <f>IF(Respon!AN163=Kunci!AM$2,"Y","T")</f>
        <v>Y</v>
      </c>
      <c r="AO163" t="str">
        <f>IF(Respon!AO163=Kunci!AN$2,"B","S")</f>
        <v>S</v>
      </c>
      <c r="AP163" t="str">
        <f>IF(Respon!AP163=Kunci!AO$2,"B","S")</f>
        <v>S</v>
      </c>
      <c r="AQ163" t="str">
        <f>IF(Respon!AQ163=Kunci!AP$2,"Y","T")</f>
        <v>Y</v>
      </c>
      <c r="AR163" t="str">
        <f>IF(Respon!AR163=Kunci!AQ$2,"B","S")</f>
        <v>S</v>
      </c>
      <c r="AS163" t="str">
        <f>IF(Respon!AS163=Kunci!AR$2,"B","S")</f>
        <v>S</v>
      </c>
      <c r="AT163" t="str">
        <f>IF(Respon!AT163=Kunci!AS$2,"Y","T")</f>
        <v>Y</v>
      </c>
      <c r="AU163" t="str">
        <f>IF(Respon!AU163=Kunci!AT$2,"B","S")</f>
        <v>S</v>
      </c>
      <c r="AV163" t="str">
        <f>IF(Respon!AV163=Kunci!AU$2,"B","S")</f>
        <v>S</v>
      </c>
      <c r="AW163" t="str">
        <f>IF(Respon!AW163=Kunci!AV$2,"Y","T")</f>
        <v>Y</v>
      </c>
      <c r="AX163" t="str">
        <f>IF(Respon!AX163=Kunci!AW$2,"B","S")</f>
        <v>S</v>
      </c>
      <c r="AY163" t="str">
        <f>IF(Respon!AY163=Kunci!AX$2,"B","S")</f>
        <v>S</v>
      </c>
      <c r="AZ163" t="str">
        <f>IF(Respon!AZ163=Kunci!AY$2,"Y","T")</f>
        <v>Y</v>
      </c>
      <c r="BA163" t="str">
        <f>IF(Respon!BA163=Kunci!AZ$2,"B","S")</f>
        <v>S</v>
      </c>
      <c r="BB163" t="str">
        <f>IF(Respon!BB163=Kunci!BA$2,"B","S")</f>
        <v>S</v>
      </c>
      <c r="BC163" t="str">
        <f>IF(Respon!BC163=Kunci!BB$2,"Y","T")</f>
        <v>Y</v>
      </c>
      <c r="BD163" t="str">
        <f>IF(Respon!BD163=Kunci!BC$2,"B","S")</f>
        <v>S</v>
      </c>
      <c r="BE163" t="str">
        <f>IF(Respon!BE163=Kunci!BD$2,"B","S")</f>
        <v>B</v>
      </c>
      <c r="BF163" t="str">
        <f>IF(Respon!BF163=Kunci!BE$2,"Y","T")</f>
        <v>Y</v>
      </c>
      <c r="BG163" t="str">
        <f>IF(Respon!BG163=Kunci!BF$2,"B","S")</f>
        <v>B</v>
      </c>
      <c r="BH163" t="str">
        <f>IF(Respon!BH163=Kunci!BG$2,"B","S")</f>
        <v>B</v>
      </c>
      <c r="BI163" t="str">
        <f>IF(Respon!BI163=Kunci!BH$2,"Y","T")</f>
        <v>Y</v>
      </c>
    </row>
    <row r="164" spans="1:61" x14ac:dyDescent="0.3">
      <c r="A164" s="1" t="s">
        <v>167</v>
      </c>
      <c r="B164" t="str">
        <f>IF(Respon!B164=Kunci!A$2,"B","S")</f>
        <v>S</v>
      </c>
      <c r="C164" t="str">
        <f>IF(Respon!C164=Kunci!B$2,"B","S")</f>
        <v>S</v>
      </c>
      <c r="D164" t="str">
        <f>IF(Respon!D164=Kunci!C$2,"Y","T")</f>
        <v>T</v>
      </c>
      <c r="E164" t="str">
        <f>IF(Respon!E164=Kunci!D$2,"B","S")</f>
        <v>B</v>
      </c>
      <c r="F164" t="str">
        <f>IF(Respon!F164=Kunci!E$2,"B","S")</f>
        <v>B</v>
      </c>
      <c r="G164" t="str">
        <f>IF(Respon!G164=Kunci!F$2,"Y","T")</f>
        <v>T</v>
      </c>
      <c r="H164" t="str">
        <f>IF(Respon!H164=Kunci!G$2,"B","S")</f>
        <v>B</v>
      </c>
      <c r="I164" t="str">
        <f>IF(Respon!I164=Kunci!H$2,"B","S")</f>
        <v>B</v>
      </c>
      <c r="J164" t="str">
        <f>IF(Respon!J164=Kunci!I$2,"Y","T")</f>
        <v>T</v>
      </c>
      <c r="K164" t="str">
        <f>IF(Respon!K164=Kunci!J$2,"B","S")</f>
        <v>B</v>
      </c>
      <c r="L164" t="str">
        <f>IF(Respon!L164=Kunci!K$2,"B","S")</f>
        <v>B</v>
      </c>
      <c r="M164" t="str">
        <f>IF(Respon!M164=Kunci!L$2,"Y","T")</f>
        <v>Y</v>
      </c>
      <c r="N164" t="str">
        <f>IF(Respon!N164=Kunci!M$2,"B","S")</f>
        <v>S</v>
      </c>
      <c r="O164" t="str">
        <f>IF(Respon!O164=Kunci!N$2,"B","S")</f>
        <v>S</v>
      </c>
      <c r="P164" t="str">
        <f>IF(Respon!P164=Kunci!O$2,"Y","T")</f>
        <v>T</v>
      </c>
      <c r="Q164" t="str">
        <f>IF(Respon!Q164=Kunci!P$2,"B","S")</f>
        <v>B</v>
      </c>
      <c r="R164" t="str">
        <f>IF(Respon!R164=Kunci!Q$2,"B","S")</f>
        <v>S</v>
      </c>
      <c r="S164" t="str">
        <f>IF(Respon!S164=Kunci!R$2,"Y","T")</f>
        <v>Y</v>
      </c>
      <c r="T164" t="str">
        <f>IF(Respon!T164=Kunci!S$2,"B","S")</f>
        <v>S</v>
      </c>
      <c r="U164" t="str">
        <f>IF(Respon!U164=Kunci!T$2,"B","S")</f>
        <v>B</v>
      </c>
      <c r="V164" t="str">
        <f>IF(Respon!V164=Kunci!U$2,"Y","T")</f>
        <v>Y</v>
      </c>
      <c r="W164" t="str">
        <f>IF(Respon!W164=Kunci!V$2,"B","S")</f>
        <v>S</v>
      </c>
      <c r="X164" t="str">
        <f>IF(Respon!X164=Kunci!W$2,"B","S")</f>
        <v>S</v>
      </c>
      <c r="Y164" t="str">
        <f>IF(Respon!Y164=Kunci!X$2,"Y","T")</f>
        <v>Y</v>
      </c>
      <c r="Z164" t="str">
        <f>IF(Respon!Z164=Kunci!Y$2,"B","S")</f>
        <v>B</v>
      </c>
      <c r="AA164" t="str">
        <f>IF(Respon!AA164=Kunci!Z$2,"B","S")</f>
        <v>B</v>
      </c>
      <c r="AB164" t="str">
        <f>IF(Respon!AB164=Kunci!AA$2,"Y","T")</f>
        <v>T</v>
      </c>
      <c r="AC164" t="str">
        <f>IF(Respon!AC164=Kunci!AB$2,"B","S")</f>
        <v>S</v>
      </c>
      <c r="AD164" t="str">
        <f>IF(Respon!AD164=Kunci!AC$2,"B","S")</f>
        <v>B</v>
      </c>
      <c r="AE164" t="str">
        <f>IF(Respon!AE164=Kunci!AD$2,"Y","T")</f>
        <v>T</v>
      </c>
      <c r="AF164" t="str">
        <f>IF(Respon!AF164=Kunci!AE$2,"B","S")</f>
        <v>S</v>
      </c>
      <c r="AG164" t="str">
        <f>IF(Respon!AG164=Kunci!AF$2,"B","S")</f>
        <v>B</v>
      </c>
      <c r="AH164" t="str">
        <f>IF(Respon!AH164=Kunci!AG$2,"Y","T")</f>
        <v>Y</v>
      </c>
      <c r="AI164" t="str">
        <f>IF(Respon!AI164=Kunci!AH$2,"B","S")</f>
        <v>S</v>
      </c>
      <c r="AJ164" t="str">
        <f>IF(Respon!AJ164=Kunci!AI$2,"B","S")</f>
        <v>B</v>
      </c>
      <c r="AK164" t="str">
        <f>IF(Respon!AK164=Kunci!AJ$2,"Y","T")</f>
        <v>T</v>
      </c>
      <c r="AL164" t="str">
        <f>IF(Respon!AL164=Kunci!AK$2,"B","S")</f>
        <v>S</v>
      </c>
      <c r="AM164" t="str">
        <f>IF(Respon!AM164=Kunci!AL$2,"B","S")</f>
        <v>B</v>
      </c>
      <c r="AN164" t="str">
        <f>IF(Respon!AN164=Kunci!AM$2,"Y","T")</f>
        <v>Y</v>
      </c>
      <c r="AO164" t="str">
        <f>IF(Respon!AO164=Kunci!AN$2,"B","S")</f>
        <v>B</v>
      </c>
      <c r="AP164" t="str">
        <f>IF(Respon!AP164=Kunci!AO$2,"B","S")</f>
        <v>B</v>
      </c>
      <c r="AQ164" t="str">
        <f>IF(Respon!AQ164=Kunci!AP$2,"Y","T")</f>
        <v>Y</v>
      </c>
      <c r="AR164" t="str">
        <f>IF(Respon!AR164=Kunci!AQ$2,"B","S")</f>
        <v>B</v>
      </c>
      <c r="AS164" t="str">
        <f>IF(Respon!AS164=Kunci!AR$2,"B","S")</f>
        <v>S</v>
      </c>
      <c r="AT164" t="str">
        <f>IF(Respon!AT164=Kunci!AS$2,"Y","T")</f>
        <v>Y</v>
      </c>
      <c r="AU164" t="str">
        <f>IF(Respon!AU164=Kunci!AT$2,"B","S")</f>
        <v>S</v>
      </c>
      <c r="AV164" t="str">
        <f>IF(Respon!AV164=Kunci!AU$2,"B","S")</f>
        <v>B</v>
      </c>
      <c r="AW164" t="str">
        <f>IF(Respon!AW164=Kunci!AV$2,"Y","T")</f>
        <v>Y</v>
      </c>
      <c r="AX164" t="str">
        <f>IF(Respon!AX164=Kunci!AW$2,"B","S")</f>
        <v>B</v>
      </c>
      <c r="AY164" t="str">
        <f>IF(Respon!AY164=Kunci!AX$2,"B","S")</f>
        <v>S</v>
      </c>
      <c r="AZ164" t="str">
        <f>IF(Respon!AZ164=Kunci!AY$2,"Y","T")</f>
        <v>Y</v>
      </c>
      <c r="BA164" t="str">
        <f>IF(Respon!BA164=Kunci!AZ$2,"B","S")</f>
        <v>S</v>
      </c>
      <c r="BB164" t="str">
        <f>IF(Respon!BB164=Kunci!BA$2,"B","S")</f>
        <v>S</v>
      </c>
      <c r="BC164" t="str">
        <f>IF(Respon!BC164=Kunci!BB$2,"Y","T")</f>
        <v>T</v>
      </c>
      <c r="BD164" t="str">
        <f>IF(Respon!BD164=Kunci!BC$2,"B","S")</f>
        <v>B</v>
      </c>
      <c r="BE164" t="str">
        <f>IF(Respon!BE164=Kunci!BD$2,"B","S")</f>
        <v>S</v>
      </c>
      <c r="BF164" t="str">
        <f>IF(Respon!BF164=Kunci!BE$2,"Y","T")</f>
        <v>T</v>
      </c>
      <c r="BG164" t="str">
        <f>IF(Respon!BG164=Kunci!BF$2,"B","S")</f>
        <v>S</v>
      </c>
      <c r="BH164" t="str">
        <f>IF(Respon!BH164=Kunci!BG$2,"B","S")</f>
        <v>S</v>
      </c>
      <c r="BI164" t="str">
        <f>IF(Respon!BI164=Kunci!BH$2,"Y","T")</f>
        <v>T</v>
      </c>
    </row>
    <row r="165" spans="1:61" x14ac:dyDescent="0.3">
      <c r="A165" s="1" t="s">
        <v>168</v>
      </c>
      <c r="B165" t="str">
        <f>IF(Respon!B165=Kunci!A$2,"B","S")</f>
        <v>S</v>
      </c>
      <c r="C165" t="str">
        <f>IF(Respon!C165=Kunci!B$2,"B","S")</f>
        <v>S</v>
      </c>
      <c r="D165" t="str">
        <f>IF(Respon!D165=Kunci!C$2,"Y","T")</f>
        <v>Y</v>
      </c>
      <c r="E165" t="str">
        <f>IF(Respon!E165=Kunci!D$2,"B","S")</f>
        <v>S</v>
      </c>
      <c r="F165" t="str">
        <f>IF(Respon!F165=Kunci!E$2,"B","S")</f>
        <v>S</v>
      </c>
      <c r="G165" t="str">
        <f>IF(Respon!G165=Kunci!F$2,"Y","T")</f>
        <v>T</v>
      </c>
      <c r="H165" t="str">
        <f>IF(Respon!H165=Kunci!G$2,"B","S")</f>
        <v>B</v>
      </c>
      <c r="I165" t="str">
        <f>IF(Respon!I165=Kunci!H$2,"B","S")</f>
        <v>B</v>
      </c>
      <c r="J165" t="str">
        <f>IF(Respon!J165=Kunci!I$2,"Y","T")</f>
        <v>T</v>
      </c>
      <c r="K165" t="str">
        <f>IF(Respon!K165=Kunci!J$2,"B","S")</f>
        <v>S</v>
      </c>
      <c r="L165" t="str">
        <f>IF(Respon!L165=Kunci!K$2,"B","S")</f>
        <v>S</v>
      </c>
      <c r="M165" t="str">
        <f>IF(Respon!M165=Kunci!L$2,"Y","T")</f>
        <v>T</v>
      </c>
      <c r="N165" t="str">
        <f>IF(Respon!N165=Kunci!M$2,"B","S")</f>
        <v>S</v>
      </c>
      <c r="O165" t="str">
        <f>IF(Respon!O165=Kunci!N$2,"B","S")</f>
        <v>S</v>
      </c>
      <c r="P165" t="str">
        <f>IF(Respon!P165=Kunci!O$2,"Y","T")</f>
        <v>T</v>
      </c>
      <c r="Q165" t="str">
        <f>IF(Respon!Q165=Kunci!P$2,"B","S")</f>
        <v>S</v>
      </c>
      <c r="R165" t="str">
        <f>IF(Respon!R165=Kunci!Q$2,"B","S")</f>
        <v>S</v>
      </c>
      <c r="S165" t="str">
        <f>IF(Respon!S165=Kunci!R$2,"Y","T")</f>
        <v>T</v>
      </c>
      <c r="T165" t="str">
        <f>IF(Respon!T165=Kunci!S$2,"B","S")</f>
        <v>S</v>
      </c>
      <c r="U165" t="str">
        <f>IF(Respon!U165=Kunci!T$2,"B","S")</f>
        <v>B</v>
      </c>
      <c r="V165" t="str">
        <f>IF(Respon!V165=Kunci!U$2,"Y","T")</f>
        <v>Y</v>
      </c>
      <c r="W165" t="str">
        <f>IF(Respon!W165=Kunci!V$2,"B","S")</f>
        <v>B</v>
      </c>
      <c r="X165" t="str">
        <f>IF(Respon!X165=Kunci!W$2,"B","S")</f>
        <v>S</v>
      </c>
      <c r="Y165" t="str">
        <f>IF(Respon!Y165=Kunci!X$2,"Y","T")</f>
        <v>T</v>
      </c>
      <c r="Z165" t="str">
        <f>IF(Respon!Z165=Kunci!Y$2,"B","S")</f>
        <v>B</v>
      </c>
      <c r="AA165" t="str">
        <f>IF(Respon!AA165=Kunci!Z$2,"B","S")</f>
        <v>S</v>
      </c>
      <c r="AB165" t="str">
        <f>IF(Respon!AB165=Kunci!AA$2,"Y","T")</f>
        <v>T</v>
      </c>
      <c r="AC165" t="str">
        <f>IF(Respon!AC165=Kunci!AB$2,"B","S")</f>
        <v>B</v>
      </c>
      <c r="AD165" t="str">
        <f>IF(Respon!AD165=Kunci!AC$2,"B","S")</f>
        <v>B</v>
      </c>
      <c r="AE165" t="str">
        <f>IF(Respon!AE165=Kunci!AD$2,"Y","T")</f>
        <v>T</v>
      </c>
      <c r="AF165" t="str">
        <f>IF(Respon!AF165=Kunci!AE$2,"B","S")</f>
        <v>S</v>
      </c>
      <c r="AG165" t="str">
        <f>IF(Respon!AG165=Kunci!AF$2,"B","S")</f>
        <v>S</v>
      </c>
      <c r="AH165" t="str">
        <f>IF(Respon!AH165=Kunci!AG$2,"Y","T")</f>
        <v>T</v>
      </c>
      <c r="AI165" t="str">
        <f>IF(Respon!AI165=Kunci!AH$2,"B","S")</f>
        <v>S</v>
      </c>
      <c r="AJ165" t="str">
        <f>IF(Respon!AJ165=Kunci!AI$2,"B","S")</f>
        <v>S</v>
      </c>
      <c r="AK165" t="str">
        <f>IF(Respon!AK165=Kunci!AJ$2,"Y","T")</f>
        <v>T</v>
      </c>
      <c r="AL165" t="str">
        <f>IF(Respon!AL165=Kunci!AK$2,"B","S")</f>
        <v>S</v>
      </c>
      <c r="AM165" t="str">
        <f>IF(Respon!AM165=Kunci!AL$2,"B","S")</f>
        <v>S</v>
      </c>
      <c r="AN165" t="str">
        <f>IF(Respon!AN165=Kunci!AM$2,"Y","T")</f>
        <v>T</v>
      </c>
      <c r="AO165" t="str">
        <f>IF(Respon!AO165=Kunci!AN$2,"B","S")</f>
        <v>B</v>
      </c>
      <c r="AP165" t="str">
        <f>IF(Respon!AP165=Kunci!AO$2,"B","S")</f>
        <v>B</v>
      </c>
      <c r="AQ165" t="str">
        <f>IF(Respon!AQ165=Kunci!AP$2,"Y","T")</f>
        <v>Y</v>
      </c>
      <c r="AR165" t="str">
        <f>IF(Respon!AR165=Kunci!AQ$2,"B","S")</f>
        <v>B</v>
      </c>
      <c r="AS165" t="str">
        <f>IF(Respon!AS165=Kunci!AR$2,"B","S")</f>
        <v>S</v>
      </c>
      <c r="AT165" t="str">
        <f>IF(Respon!AT165=Kunci!AS$2,"Y","T")</f>
        <v>T</v>
      </c>
      <c r="AU165" t="str">
        <f>IF(Respon!AU165=Kunci!AT$2,"B","S")</f>
        <v>B</v>
      </c>
      <c r="AV165" t="str">
        <f>IF(Respon!AV165=Kunci!AU$2,"B","S")</f>
        <v>S</v>
      </c>
      <c r="AW165" t="str">
        <f>IF(Respon!AW165=Kunci!AV$2,"Y","T")</f>
        <v>T</v>
      </c>
      <c r="AX165" t="str">
        <f>IF(Respon!AX165=Kunci!AW$2,"B","S")</f>
        <v>B</v>
      </c>
      <c r="AY165" t="str">
        <f>IF(Respon!AY165=Kunci!AX$2,"B","S")</f>
        <v>S</v>
      </c>
      <c r="AZ165" t="str">
        <f>IF(Respon!AZ165=Kunci!AY$2,"Y","T")</f>
        <v>Y</v>
      </c>
      <c r="BA165" t="str">
        <f>IF(Respon!BA165=Kunci!AZ$2,"B","S")</f>
        <v>B</v>
      </c>
      <c r="BB165" t="str">
        <f>IF(Respon!BB165=Kunci!BA$2,"B","S")</f>
        <v>B</v>
      </c>
      <c r="BC165" t="str">
        <f>IF(Respon!BC165=Kunci!BB$2,"Y","T")</f>
        <v>T</v>
      </c>
      <c r="BD165" t="str">
        <f>IF(Respon!BD165=Kunci!BC$2,"B","S")</f>
        <v>S</v>
      </c>
      <c r="BE165" t="str">
        <f>IF(Respon!BE165=Kunci!BD$2,"B","S")</f>
        <v>B</v>
      </c>
      <c r="BF165" t="str">
        <f>IF(Respon!BF165=Kunci!BE$2,"Y","T")</f>
        <v>T</v>
      </c>
      <c r="BG165" t="str">
        <f>IF(Respon!BG165=Kunci!BF$2,"B","S")</f>
        <v>S</v>
      </c>
      <c r="BH165" t="str">
        <f>IF(Respon!BH165=Kunci!BG$2,"B","S")</f>
        <v>S</v>
      </c>
      <c r="BI165" t="str">
        <f>IF(Respon!BI165=Kunci!BH$2,"Y","T")</f>
        <v>T</v>
      </c>
    </row>
    <row r="166" spans="1:61" x14ac:dyDescent="0.3">
      <c r="A166" s="1" t="s">
        <v>169</v>
      </c>
      <c r="B166" t="str">
        <f>IF(Respon!B166=Kunci!A$2,"B","S")</f>
        <v>B</v>
      </c>
      <c r="C166" t="str">
        <f>IF(Respon!C166=Kunci!B$2,"B","S")</f>
        <v>B</v>
      </c>
      <c r="D166" t="str">
        <f>IF(Respon!D166=Kunci!C$2,"Y","T")</f>
        <v>T</v>
      </c>
      <c r="E166" t="str">
        <f>IF(Respon!E166=Kunci!D$2,"B","S")</f>
        <v>B</v>
      </c>
      <c r="F166" t="str">
        <f>IF(Respon!F166=Kunci!E$2,"B","S")</f>
        <v>B</v>
      </c>
      <c r="G166" t="str">
        <f>IF(Respon!G166=Kunci!F$2,"Y","T")</f>
        <v>T</v>
      </c>
      <c r="H166" t="str">
        <f>IF(Respon!H166=Kunci!G$2,"B","S")</f>
        <v>S</v>
      </c>
      <c r="I166" t="str">
        <f>IF(Respon!I166=Kunci!H$2,"B","S")</f>
        <v>B</v>
      </c>
      <c r="J166" t="str">
        <f>IF(Respon!J166=Kunci!I$2,"Y","T")</f>
        <v>Y</v>
      </c>
      <c r="K166" t="str">
        <f>IF(Respon!K166=Kunci!J$2,"B","S")</f>
        <v>S</v>
      </c>
      <c r="L166" t="str">
        <f>IF(Respon!L166=Kunci!K$2,"B","S")</f>
        <v>B</v>
      </c>
      <c r="M166" t="str">
        <f>IF(Respon!M166=Kunci!L$2,"Y","T")</f>
        <v>Y</v>
      </c>
      <c r="N166" t="str">
        <f>IF(Respon!N166=Kunci!M$2,"B","S")</f>
        <v>S</v>
      </c>
      <c r="O166" t="str">
        <f>IF(Respon!O166=Kunci!N$2,"B","S")</f>
        <v>S</v>
      </c>
      <c r="P166" t="str">
        <f>IF(Respon!P166=Kunci!O$2,"Y","T")</f>
        <v>T</v>
      </c>
      <c r="Q166" t="str">
        <f>IF(Respon!Q166=Kunci!P$2,"B","S")</f>
        <v>S</v>
      </c>
      <c r="R166" t="str">
        <f>IF(Respon!R166=Kunci!Q$2,"B","S")</f>
        <v>S</v>
      </c>
      <c r="S166" t="str">
        <f>IF(Respon!S166=Kunci!R$2,"Y","T")</f>
        <v>T</v>
      </c>
      <c r="T166" t="str">
        <f>IF(Respon!T166=Kunci!S$2,"B","S")</f>
        <v>S</v>
      </c>
      <c r="U166" t="str">
        <f>IF(Respon!U166=Kunci!T$2,"B","S")</f>
        <v>B</v>
      </c>
      <c r="V166" t="str">
        <f>IF(Respon!V166=Kunci!U$2,"Y","T")</f>
        <v>Y</v>
      </c>
      <c r="W166" t="str">
        <f>IF(Respon!W166=Kunci!V$2,"B","S")</f>
        <v>S</v>
      </c>
      <c r="X166" t="str">
        <f>IF(Respon!X166=Kunci!W$2,"B","S")</f>
        <v>S</v>
      </c>
      <c r="Y166" t="str">
        <f>IF(Respon!Y166=Kunci!X$2,"Y","T")</f>
        <v>T</v>
      </c>
      <c r="Z166" t="str">
        <f>IF(Respon!Z166=Kunci!Y$2,"B","S")</f>
        <v>B</v>
      </c>
      <c r="AA166" t="str">
        <f>IF(Respon!AA166=Kunci!Z$2,"B","S")</f>
        <v>B</v>
      </c>
      <c r="AB166" t="str">
        <f>IF(Respon!AB166=Kunci!AA$2,"Y","T")</f>
        <v>Y</v>
      </c>
      <c r="AC166" t="str">
        <f>IF(Respon!AC166=Kunci!AB$2,"B","S")</f>
        <v>S</v>
      </c>
      <c r="AD166" t="str">
        <f>IF(Respon!AD166=Kunci!AC$2,"B","S")</f>
        <v>B</v>
      </c>
      <c r="AE166" t="str">
        <f>IF(Respon!AE166=Kunci!AD$2,"Y","T")</f>
        <v>Y</v>
      </c>
      <c r="AF166" t="str">
        <f>IF(Respon!AF166=Kunci!AE$2,"B","S")</f>
        <v>S</v>
      </c>
      <c r="AG166" t="str">
        <f>IF(Respon!AG166=Kunci!AF$2,"B","S")</f>
        <v>S</v>
      </c>
      <c r="AH166" t="str">
        <f>IF(Respon!AH166=Kunci!AG$2,"Y","T")</f>
        <v>Y</v>
      </c>
      <c r="AI166" t="str">
        <f>IF(Respon!AI166=Kunci!AH$2,"B","S")</f>
        <v>S</v>
      </c>
      <c r="AJ166" t="str">
        <f>IF(Respon!AJ166=Kunci!AI$2,"B","S")</f>
        <v>S</v>
      </c>
      <c r="AK166" t="str">
        <f>IF(Respon!AK166=Kunci!AJ$2,"Y","T")</f>
        <v>Y</v>
      </c>
      <c r="AL166" t="str">
        <f>IF(Respon!AL166=Kunci!AK$2,"B","S")</f>
        <v>S</v>
      </c>
      <c r="AM166" t="str">
        <f>IF(Respon!AM166=Kunci!AL$2,"B","S")</f>
        <v>S</v>
      </c>
      <c r="AN166" t="str">
        <f>IF(Respon!AN166=Kunci!AM$2,"Y","T")</f>
        <v>Y</v>
      </c>
      <c r="AO166" t="str">
        <f>IF(Respon!AO166=Kunci!AN$2,"B","S")</f>
        <v>S</v>
      </c>
      <c r="AP166" t="str">
        <f>IF(Respon!AP166=Kunci!AO$2,"B","S")</f>
        <v>S</v>
      </c>
      <c r="AQ166" t="str">
        <f>IF(Respon!AQ166=Kunci!AP$2,"Y","T")</f>
        <v>T</v>
      </c>
      <c r="AR166" t="str">
        <f>IF(Respon!AR166=Kunci!AQ$2,"B","S")</f>
        <v>B</v>
      </c>
      <c r="AS166" t="str">
        <f>IF(Respon!AS166=Kunci!AR$2,"B","S")</f>
        <v>B</v>
      </c>
      <c r="AT166" t="str">
        <f>IF(Respon!AT166=Kunci!AS$2,"Y","T")</f>
        <v>Y</v>
      </c>
      <c r="AU166" t="str">
        <f>IF(Respon!AU166=Kunci!AT$2,"B","S")</f>
        <v>B</v>
      </c>
      <c r="AV166" t="str">
        <f>IF(Respon!AV166=Kunci!AU$2,"B","S")</f>
        <v>B</v>
      </c>
      <c r="AW166" t="str">
        <f>IF(Respon!AW166=Kunci!AV$2,"Y","T")</f>
        <v>Y</v>
      </c>
      <c r="AX166" t="str">
        <f>IF(Respon!AX166=Kunci!AW$2,"B","S")</f>
        <v>B</v>
      </c>
      <c r="AY166" t="str">
        <f>IF(Respon!AY166=Kunci!AX$2,"B","S")</f>
        <v>B</v>
      </c>
      <c r="AZ166" t="str">
        <f>IF(Respon!AZ166=Kunci!AY$2,"Y","T")</f>
        <v>Y</v>
      </c>
      <c r="BA166" t="str">
        <f>IF(Respon!BA166=Kunci!AZ$2,"B","S")</f>
        <v>S</v>
      </c>
      <c r="BB166" t="str">
        <f>IF(Respon!BB166=Kunci!BA$2,"B","S")</f>
        <v>S</v>
      </c>
      <c r="BC166" t="str">
        <f>IF(Respon!BC166=Kunci!BB$2,"Y","T")</f>
        <v>T</v>
      </c>
      <c r="BD166" t="str">
        <f>IF(Respon!BD166=Kunci!BC$2,"B","S")</f>
        <v>S</v>
      </c>
      <c r="BE166" t="str">
        <f>IF(Respon!BE166=Kunci!BD$2,"B","S")</f>
        <v>S</v>
      </c>
      <c r="BF166" t="str">
        <f>IF(Respon!BF166=Kunci!BE$2,"Y","T")</f>
        <v>T</v>
      </c>
      <c r="BG166" t="str">
        <f>IF(Respon!BG166=Kunci!BF$2,"B","S")</f>
        <v>S</v>
      </c>
      <c r="BH166" t="str">
        <f>IF(Respon!BH166=Kunci!BG$2,"B","S")</f>
        <v>S</v>
      </c>
      <c r="BI166" t="str">
        <f>IF(Respon!BI166=Kunci!BH$2,"Y","T")</f>
        <v>T</v>
      </c>
    </row>
    <row r="167" spans="1:61" x14ac:dyDescent="0.3">
      <c r="A167" s="1" t="s">
        <v>170</v>
      </c>
      <c r="B167" t="str">
        <f>IF(Respon!B167=Kunci!A$2,"B","S")</f>
        <v>B</v>
      </c>
      <c r="C167" t="str">
        <f>IF(Respon!C167=Kunci!B$2,"B","S")</f>
        <v>B</v>
      </c>
      <c r="D167" t="str">
        <f>IF(Respon!D167=Kunci!C$2,"Y","T")</f>
        <v>T</v>
      </c>
      <c r="E167" t="str">
        <f>IF(Respon!E167=Kunci!D$2,"B","S")</f>
        <v>S</v>
      </c>
      <c r="F167" t="str">
        <f>IF(Respon!F167=Kunci!E$2,"B","S")</f>
        <v>S</v>
      </c>
      <c r="G167" t="str">
        <f>IF(Respon!G167=Kunci!F$2,"Y","T")</f>
        <v>T</v>
      </c>
      <c r="H167" t="str">
        <f>IF(Respon!H167=Kunci!G$2,"B","S")</f>
        <v>S</v>
      </c>
      <c r="I167" t="str">
        <f>IF(Respon!I167=Kunci!H$2,"B","S")</f>
        <v>S</v>
      </c>
      <c r="J167" t="str">
        <f>IF(Respon!J167=Kunci!I$2,"Y","T")</f>
        <v>Y</v>
      </c>
      <c r="K167" t="str">
        <f>IF(Respon!K167=Kunci!J$2,"B","S")</f>
        <v>B</v>
      </c>
      <c r="L167" t="str">
        <f>IF(Respon!L167=Kunci!K$2,"B","S")</f>
        <v>B</v>
      </c>
      <c r="M167" t="str">
        <f>IF(Respon!M167=Kunci!L$2,"Y","T")</f>
        <v>Y</v>
      </c>
      <c r="N167" t="str">
        <f>IF(Respon!N167=Kunci!M$2,"B","S")</f>
        <v>S</v>
      </c>
      <c r="O167" t="str">
        <f>IF(Respon!O167=Kunci!N$2,"B","S")</f>
        <v>S</v>
      </c>
      <c r="P167" t="str">
        <f>IF(Respon!P167=Kunci!O$2,"Y","T")</f>
        <v>T</v>
      </c>
      <c r="Q167" t="str">
        <f>IF(Respon!Q167=Kunci!P$2,"B","S")</f>
        <v>S</v>
      </c>
      <c r="R167" t="str">
        <f>IF(Respon!R167=Kunci!Q$2,"B","S")</f>
        <v>S</v>
      </c>
      <c r="S167" t="str">
        <f>IF(Respon!S167=Kunci!R$2,"Y","T")</f>
        <v>T</v>
      </c>
      <c r="T167" t="str">
        <f>IF(Respon!T167=Kunci!S$2,"B","S")</f>
        <v>S</v>
      </c>
      <c r="U167" t="str">
        <f>IF(Respon!U167=Kunci!T$2,"B","S")</f>
        <v>B</v>
      </c>
      <c r="V167" t="str">
        <f>IF(Respon!V167=Kunci!U$2,"Y","T")</f>
        <v>Y</v>
      </c>
      <c r="W167" t="str">
        <f>IF(Respon!W167=Kunci!V$2,"B","S")</f>
        <v>B</v>
      </c>
      <c r="X167" t="str">
        <f>IF(Respon!X167=Kunci!W$2,"B","S")</f>
        <v>B</v>
      </c>
      <c r="Y167" t="str">
        <f>IF(Respon!Y167=Kunci!X$2,"Y","T")</f>
        <v>Y</v>
      </c>
      <c r="Z167" t="str">
        <f>IF(Respon!Z167=Kunci!Y$2,"B","S")</f>
        <v>B</v>
      </c>
      <c r="AA167" t="str">
        <f>IF(Respon!AA167=Kunci!Z$2,"B","S")</f>
        <v>S</v>
      </c>
      <c r="AB167" t="str">
        <f>IF(Respon!AB167=Kunci!AA$2,"Y","T")</f>
        <v>Y</v>
      </c>
      <c r="AC167" t="str">
        <f>IF(Respon!AC167=Kunci!AB$2,"B","S")</f>
        <v>B</v>
      </c>
      <c r="AD167" t="str">
        <f>IF(Respon!AD167=Kunci!AC$2,"B","S")</f>
        <v>S</v>
      </c>
      <c r="AE167" t="str">
        <f>IF(Respon!AE167=Kunci!AD$2,"Y","T")</f>
        <v>Y</v>
      </c>
      <c r="AF167" t="str">
        <f>IF(Respon!AF167=Kunci!AE$2,"B","S")</f>
        <v>B</v>
      </c>
      <c r="AG167" t="str">
        <f>IF(Respon!AG167=Kunci!AF$2,"B","S")</f>
        <v>S</v>
      </c>
      <c r="AH167" t="str">
        <f>IF(Respon!AH167=Kunci!AG$2,"Y","T")</f>
        <v>T</v>
      </c>
      <c r="AI167" t="str">
        <f>IF(Respon!AI167=Kunci!AH$2,"B","S")</f>
        <v>S</v>
      </c>
      <c r="AJ167" t="str">
        <f>IF(Respon!AJ167=Kunci!AI$2,"B","S")</f>
        <v>S</v>
      </c>
      <c r="AK167" t="str">
        <f>IF(Respon!AK167=Kunci!AJ$2,"Y","T")</f>
        <v>T</v>
      </c>
      <c r="AL167" t="str">
        <f>IF(Respon!AL167=Kunci!AK$2,"B","S")</f>
        <v>S</v>
      </c>
      <c r="AM167" t="str">
        <f>IF(Respon!AM167=Kunci!AL$2,"B","S")</f>
        <v>S</v>
      </c>
      <c r="AN167" t="str">
        <f>IF(Respon!AN167=Kunci!AM$2,"Y","T")</f>
        <v>T</v>
      </c>
      <c r="AO167" t="str">
        <f>IF(Respon!AO167=Kunci!AN$2,"B","S")</f>
        <v>S</v>
      </c>
      <c r="AP167" t="str">
        <f>IF(Respon!AP167=Kunci!AO$2,"B","S")</f>
        <v>B</v>
      </c>
      <c r="AQ167" t="str">
        <f>IF(Respon!AQ167=Kunci!AP$2,"Y","T")</f>
        <v>Y</v>
      </c>
      <c r="AR167" t="str">
        <f>IF(Respon!AR167=Kunci!AQ$2,"B","S")</f>
        <v>B</v>
      </c>
      <c r="AS167" t="str">
        <f>IF(Respon!AS167=Kunci!AR$2,"B","S")</f>
        <v>B</v>
      </c>
      <c r="AT167" t="str">
        <f>IF(Respon!AT167=Kunci!AS$2,"Y","T")</f>
        <v>T</v>
      </c>
      <c r="AU167" t="str">
        <f>IF(Respon!AU167=Kunci!AT$2,"B","S")</f>
        <v>S</v>
      </c>
      <c r="AV167" t="str">
        <f>IF(Respon!AV167=Kunci!AU$2,"B","S")</f>
        <v>S</v>
      </c>
      <c r="AW167" t="str">
        <f>IF(Respon!AW167=Kunci!AV$2,"Y","T")</f>
        <v>Y</v>
      </c>
      <c r="AX167" t="str">
        <f>IF(Respon!AX167=Kunci!AW$2,"B","S")</f>
        <v>S</v>
      </c>
      <c r="AY167" t="str">
        <f>IF(Respon!AY167=Kunci!AX$2,"B","S")</f>
        <v>S</v>
      </c>
      <c r="AZ167" t="str">
        <f>IF(Respon!AZ167=Kunci!AY$2,"Y","T")</f>
        <v>T</v>
      </c>
      <c r="BA167" t="str">
        <f>IF(Respon!BA167=Kunci!AZ$2,"B","S")</f>
        <v>S</v>
      </c>
      <c r="BB167" t="str">
        <f>IF(Respon!BB167=Kunci!BA$2,"B","S")</f>
        <v>B</v>
      </c>
      <c r="BC167" t="str">
        <f>IF(Respon!BC167=Kunci!BB$2,"Y","T")</f>
        <v>T</v>
      </c>
      <c r="BD167" t="str">
        <f>IF(Respon!BD167=Kunci!BC$2,"B","S")</f>
        <v>S</v>
      </c>
      <c r="BE167" t="str">
        <f>IF(Respon!BE167=Kunci!BD$2,"B","S")</f>
        <v>S</v>
      </c>
      <c r="BF167" t="str">
        <f>IF(Respon!BF167=Kunci!BE$2,"Y","T")</f>
        <v>T</v>
      </c>
      <c r="BG167" t="str">
        <f>IF(Respon!BG167=Kunci!BF$2,"B","S")</f>
        <v>B</v>
      </c>
      <c r="BH167" t="str">
        <f>IF(Respon!BH167=Kunci!BG$2,"B","S")</f>
        <v>S</v>
      </c>
      <c r="BI167" t="str">
        <f>IF(Respon!BI167=Kunci!BH$2,"Y","T")</f>
        <v>T</v>
      </c>
    </row>
    <row r="168" spans="1:61" x14ac:dyDescent="0.3">
      <c r="A168" s="1" t="s">
        <v>171</v>
      </c>
      <c r="B168" t="str">
        <f>IF(Respon!B168=Kunci!A$2,"B","S")</f>
        <v>S</v>
      </c>
      <c r="C168" t="str">
        <f>IF(Respon!C168=Kunci!B$2,"B","S")</f>
        <v>S</v>
      </c>
      <c r="D168" t="str">
        <f>IF(Respon!D168=Kunci!C$2,"Y","T")</f>
        <v>Y</v>
      </c>
      <c r="E168" t="str">
        <f>IF(Respon!E168=Kunci!D$2,"B","S")</f>
        <v>S</v>
      </c>
      <c r="F168" t="str">
        <f>IF(Respon!F168=Kunci!E$2,"B","S")</f>
        <v>S</v>
      </c>
      <c r="G168" t="str">
        <f>IF(Respon!G168=Kunci!F$2,"Y","T")</f>
        <v>T</v>
      </c>
      <c r="H168" t="str">
        <f>IF(Respon!H168=Kunci!G$2,"B","S")</f>
        <v>S</v>
      </c>
      <c r="I168" t="str">
        <f>IF(Respon!I168=Kunci!H$2,"B","S")</f>
        <v>S</v>
      </c>
      <c r="J168" t="str">
        <f>IF(Respon!J168=Kunci!I$2,"Y","T")</f>
        <v>Y</v>
      </c>
      <c r="K168" t="str">
        <f>IF(Respon!K168=Kunci!J$2,"B","S")</f>
        <v>B</v>
      </c>
      <c r="L168" t="str">
        <f>IF(Respon!L168=Kunci!K$2,"B","S")</f>
        <v>B</v>
      </c>
      <c r="M168" t="str">
        <f>IF(Respon!M168=Kunci!L$2,"Y","T")</f>
        <v>Y</v>
      </c>
      <c r="N168" t="str">
        <f>IF(Respon!N168=Kunci!M$2,"B","S")</f>
        <v>B</v>
      </c>
      <c r="O168" t="str">
        <f>IF(Respon!O168=Kunci!N$2,"B","S")</f>
        <v>B</v>
      </c>
      <c r="P168" t="str">
        <f>IF(Respon!P168=Kunci!O$2,"Y","T")</f>
        <v>Y</v>
      </c>
      <c r="Q168" t="str">
        <f>IF(Respon!Q168=Kunci!P$2,"B","S")</f>
        <v>B</v>
      </c>
      <c r="R168" t="str">
        <f>IF(Respon!R168=Kunci!Q$2,"B","S")</f>
        <v>B</v>
      </c>
      <c r="S168" t="str">
        <f>IF(Respon!S168=Kunci!R$2,"Y","T")</f>
        <v>Y</v>
      </c>
      <c r="T168" t="str">
        <f>IF(Respon!T168=Kunci!S$2,"B","S")</f>
        <v>B</v>
      </c>
      <c r="U168" t="str">
        <f>IF(Respon!U168=Kunci!T$2,"B","S")</f>
        <v>B</v>
      </c>
      <c r="V168" t="str">
        <f>IF(Respon!V168=Kunci!U$2,"Y","T")</f>
        <v>Y</v>
      </c>
      <c r="W168" t="str">
        <f>IF(Respon!W168=Kunci!V$2,"B","S")</f>
        <v>S</v>
      </c>
      <c r="X168" t="str">
        <f>IF(Respon!X168=Kunci!W$2,"B","S")</f>
        <v>S</v>
      </c>
      <c r="Y168" t="str">
        <f>IF(Respon!Y168=Kunci!X$2,"Y","T")</f>
        <v>Y</v>
      </c>
      <c r="Z168" t="str">
        <f>IF(Respon!Z168=Kunci!Y$2,"B","S")</f>
        <v>S</v>
      </c>
      <c r="AA168" t="str">
        <f>IF(Respon!AA168=Kunci!Z$2,"B","S")</f>
        <v>S</v>
      </c>
      <c r="AB168" t="str">
        <f>IF(Respon!AB168=Kunci!AA$2,"Y","T")</f>
        <v>Y</v>
      </c>
      <c r="AC168" t="str">
        <f>IF(Respon!AC168=Kunci!AB$2,"B","S")</f>
        <v>S</v>
      </c>
      <c r="AD168" t="str">
        <f>IF(Respon!AD168=Kunci!AC$2,"B","S")</f>
        <v>S</v>
      </c>
      <c r="AE168" t="str">
        <f>IF(Respon!AE168=Kunci!AD$2,"Y","T")</f>
        <v>T</v>
      </c>
      <c r="AF168" t="str">
        <f>IF(Respon!AF168=Kunci!AE$2,"B","S")</f>
        <v>S</v>
      </c>
      <c r="AG168" t="str">
        <f>IF(Respon!AG168=Kunci!AF$2,"B","S")</f>
        <v>S</v>
      </c>
      <c r="AH168" t="str">
        <f>IF(Respon!AH168=Kunci!AG$2,"Y","T")</f>
        <v>Y</v>
      </c>
      <c r="AI168" t="str">
        <f>IF(Respon!AI168=Kunci!AH$2,"B","S")</f>
        <v>S</v>
      </c>
      <c r="AJ168" t="str">
        <f>IF(Respon!AJ168=Kunci!AI$2,"B","S")</f>
        <v>S</v>
      </c>
      <c r="AK168" t="str">
        <f>IF(Respon!AK168=Kunci!AJ$2,"Y","T")</f>
        <v>T</v>
      </c>
      <c r="AL168" t="str">
        <f>IF(Respon!AL168=Kunci!AK$2,"B","S")</f>
        <v>B</v>
      </c>
      <c r="AM168" t="str">
        <f>IF(Respon!AM168=Kunci!AL$2,"B","S")</f>
        <v>S</v>
      </c>
      <c r="AN168" t="str">
        <f>IF(Respon!AN168=Kunci!AM$2,"Y","T")</f>
        <v>T</v>
      </c>
      <c r="AO168" t="str">
        <f>IF(Respon!AO168=Kunci!AN$2,"B","S")</f>
        <v>B</v>
      </c>
      <c r="AP168" t="str">
        <f>IF(Respon!AP168=Kunci!AO$2,"B","S")</f>
        <v>B</v>
      </c>
      <c r="AQ168" t="str">
        <f>IF(Respon!AQ168=Kunci!AP$2,"Y","T")</f>
        <v>Y</v>
      </c>
      <c r="AR168" t="str">
        <f>IF(Respon!AR168=Kunci!AQ$2,"B","S")</f>
        <v>B</v>
      </c>
      <c r="AS168" t="str">
        <f>IF(Respon!AS168=Kunci!AR$2,"B","S")</f>
        <v>S</v>
      </c>
      <c r="AT168" t="str">
        <f>IF(Respon!AT168=Kunci!AS$2,"Y","T")</f>
        <v>Y</v>
      </c>
      <c r="AU168" t="str">
        <f>IF(Respon!AU168=Kunci!AT$2,"B","S")</f>
        <v>S</v>
      </c>
      <c r="AV168" t="str">
        <f>IF(Respon!AV168=Kunci!AU$2,"B","S")</f>
        <v>S</v>
      </c>
      <c r="AW168" t="str">
        <f>IF(Respon!AW168=Kunci!AV$2,"Y","T")</f>
        <v>Y</v>
      </c>
      <c r="AX168" t="str">
        <f>IF(Respon!AX168=Kunci!AW$2,"B","S")</f>
        <v>B</v>
      </c>
      <c r="AY168" t="str">
        <f>IF(Respon!AY168=Kunci!AX$2,"B","S")</f>
        <v>S</v>
      </c>
      <c r="AZ168" t="str">
        <f>IF(Respon!AZ168=Kunci!AY$2,"Y","T")</f>
        <v>Y</v>
      </c>
      <c r="BA168" t="str">
        <f>IF(Respon!BA168=Kunci!AZ$2,"B","S")</f>
        <v>B</v>
      </c>
      <c r="BB168" t="str">
        <f>IF(Respon!BB168=Kunci!BA$2,"B","S")</f>
        <v>B</v>
      </c>
      <c r="BC168" t="str">
        <f>IF(Respon!BC168=Kunci!BB$2,"Y","T")</f>
        <v>Y</v>
      </c>
      <c r="BD168" t="str">
        <f>IF(Respon!BD168=Kunci!BC$2,"B","S")</f>
        <v>S</v>
      </c>
      <c r="BE168" t="str">
        <f>IF(Respon!BE168=Kunci!BD$2,"B","S")</f>
        <v>S</v>
      </c>
      <c r="BF168" t="str">
        <f>IF(Respon!BF168=Kunci!BE$2,"Y","T")</f>
        <v>Y</v>
      </c>
      <c r="BG168" t="str">
        <f>IF(Respon!BG168=Kunci!BF$2,"B","S")</f>
        <v>S</v>
      </c>
      <c r="BH168" t="str">
        <f>IF(Respon!BH168=Kunci!BG$2,"B","S")</f>
        <v>S</v>
      </c>
      <c r="BI168" t="str">
        <f>IF(Respon!BI168=Kunci!BH$2,"Y","T")</f>
        <v>T</v>
      </c>
    </row>
    <row r="169" spans="1:61" x14ac:dyDescent="0.3">
      <c r="A169" s="1" t="s">
        <v>172</v>
      </c>
      <c r="B169" t="str">
        <f>IF(Respon!B169=Kunci!A$2,"B","S")</f>
        <v>S</v>
      </c>
      <c r="C169" t="str">
        <f>IF(Respon!C169=Kunci!B$2,"B","S")</f>
        <v>S</v>
      </c>
      <c r="D169" t="str">
        <f>IF(Respon!D169=Kunci!C$2,"Y","T")</f>
        <v>Y</v>
      </c>
      <c r="E169" t="str">
        <f>IF(Respon!E169=Kunci!D$2,"B","S")</f>
        <v>S</v>
      </c>
      <c r="F169" t="str">
        <f>IF(Respon!F169=Kunci!E$2,"B","S")</f>
        <v>S</v>
      </c>
      <c r="G169" t="str">
        <f>IF(Respon!G169=Kunci!F$2,"Y","T")</f>
        <v>Y</v>
      </c>
      <c r="H169" t="str">
        <f>IF(Respon!H169=Kunci!G$2,"B","S")</f>
        <v>B</v>
      </c>
      <c r="I169" t="str">
        <f>IF(Respon!I169=Kunci!H$2,"B","S")</f>
        <v>S</v>
      </c>
      <c r="J169" t="str">
        <f>IF(Respon!J169=Kunci!I$2,"Y","T")</f>
        <v>Y</v>
      </c>
      <c r="K169" t="str">
        <f>IF(Respon!K169=Kunci!J$2,"B","S")</f>
        <v>B</v>
      </c>
      <c r="L169" t="str">
        <f>IF(Respon!L169=Kunci!K$2,"B","S")</f>
        <v>B</v>
      </c>
      <c r="M169" t="str">
        <f>IF(Respon!M169=Kunci!L$2,"Y","T")</f>
        <v>Y</v>
      </c>
      <c r="N169" t="str">
        <f>IF(Respon!N169=Kunci!M$2,"B","S")</f>
        <v>S</v>
      </c>
      <c r="O169" t="str">
        <f>IF(Respon!O169=Kunci!N$2,"B","S")</f>
        <v>S</v>
      </c>
      <c r="P169" t="str">
        <f>IF(Respon!P169=Kunci!O$2,"Y","T")</f>
        <v>T</v>
      </c>
      <c r="Q169" t="str">
        <f>IF(Respon!Q169=Kunci!P$2,"B","S")</f>
        <v>B</v>
      </c>
      <c r="R169" t="str">
        <f>IF(Respon!R169=Kunci!Q$2,"B","S")</f>
        <v>B</v>
      </c>
      <c r="S169" t="str">
        <f>IF(Respon!S169=Kunci!R$2,"Y","T")</f>
        <v>T</v>
      </c>
      <c r="T169" t="str">
        <f>IF(Respon!T169=Kunci!S$2,"B","S")</f>
        <v>B</v>
      </c>
      <c r="U169" t="str">
        <f>IF(Respon!U169=Kunci!T$2,"B","S")</f>
        <v>B</v>
      </c>
      <c r="V169" t="str">
        <f>IF(Respon!V169=Kunci!U$2,"Y","T")</f>
        <v>Y</v>
      </c>
      <c r="W169" t="str">
        <f>IF(Respon!W169=Kunci!V$2,"B","S")</f>
        <v>S</v>
      </c>
      <c r="X169" t="str">
        <f>IF(Respon!X169=Kunci!W$2,"B","S")</f>
        <v>S</v>
      </c>
      <c r="Y169" t="str">
        <f>IF(Respon!Y169=Kunci!X$2,"Y","T")</f>
        <v>Y</v>
      </c>
      <c r="Z169" t="str">
        <f>IF(Respon!Z169=Kunci!Y$2,"B","S")</f>
        <v>B</v>
      </c>
      <c r="AA169" t="str">
        <f>IF(Respon!AA169=Kunci!Z$2,"B","S")</f>
        <v>S</v>
      </c>
      <c r="AB169" t="str">
        <f>IF(Respon!AB169=Kunci!AA$2,"Y","T")</f>
        <v>Y</v>
      </c>
      <c r="AC169" t="str">
        <f>IF(Respon!AC169=Kunci!AB$2,"B","S")</f>
        <v>S</v>
      </c>
      <c r="AD169" t="str">
        <f>IF(Respon!AD169=Kunci!AC$2,"B","S")</f>
        <v>B</v>
      </c>
      <c r="AE169" t="str">
        <f>IF(Respon!AE169=Kunci!AD$2,"Y","T")</f>
        <v>T</v>
      </c>
      <c r="AF169" t="str">
        <f>IF(Respon!AF169=Kunci!AE$2,"B","S")</f>
        <v>S</v>
      </c>
      <c r="AG169" t="str">
        <f>IF(Respon!AG169=Kunci!AF$2,"B","S")</f>
        <v>S</v>
      </c>
      <c r="AH169" t="str">
        <f>IF(Respon!AH169=Kunci!AG$2,"Y","T")</f>
        <v>Y</v>
      </c>
      <c r="AI169" t="str">
        <f>IF(Respon!AI169=Kunci!AH$2,"B","S")</f>
        <v>S</v>
      </c>
      <c r="AJ169" t="str">
        <f>IF(Respon!AJ169=Kunci!AI$2,"B","S")</f>
        <v>S</v>
      </c>
      <c r="AK169" t="str">
        <f>IF(Respon!AK169=Kunci!AJ$2,"Y","T")</f>
        <v>T</v>
      </c>
      <c r="AL169" t="str">
        <f>IF(Respon!AL169=Kunci!AK$2,"B","S")</f>
        <v>S</v>
      </c>
      <c r="AM169" t="str">
        <f>IF(Respon!AM169=Kunci!AL$2,"B","S")</f>
        <v>S</v>
      </c>
      <c r="AN169" t="str">
        <f>IF(Respon!AN169=Kunci!AM$2,"Y","T")</f>
        <v>T</v>
      </c>
      <c r="AO169" t="str">
        <f>IF(Respon!AO169=Kunci!AN$2,"B","S")</f>
        <v>B</v>
      </c>
      <c r="AP169" t="str">
        <f>IF(Respon!AP169=Kunci!AO$2,"B","S")</f>
        <v>B</v>
      </c>
      <c r="AQ169" t="str">
        <f>IF(Respon!AQ169=Kunci!AP$2,"Y","T")</f>
        <v>Y</v>
      </c>
      <c r="AR169" t="str">
        <f>IF(Respon!AR169=Kunci!AQ$2,"B","S")</f>
        <v>B</v>
      </c>
      <c r="AS169" t="str">
        <f>IF(Respon!AS169=Kunci!AR$2,"B","S")</f>
        <v>B</v>
      </c>
      <c r="AT169" t="str">
        <f>IF(Respon!AT169=Kunci!AS$2,"Y","T")</f>
        <v>T</v>
      </c>
      <c r="AU169" t="str">
        <f>IF(Respon!AU169=Kunci!AT$2,"B","S")</f>
        <v>S</v>
      </c>
      <c r="AV169" t="str">
        <f>IF(Respon!AV169=Kunci!AU$2,"B","S")</f>
        <v>B</v>
      </c>
      <c r="AW169" t="str">
        <f>IF(Respon!AW169=Kunci!AV$2,"Y","T")</f>
        <v>Y</v>
      </c>
      <c r="AX169" t="str">
        <f>IF(Respon!AX169=Kunci!AW$2,"B","S")</f>
        <v>S</v>
      </c>
      <c r="AY169" t="str">
        <f>IF(Respon!AY169=Kunci!AX$2,"B","S")</f>
        <v>S</v>
      </c>
      <c r="AZ169" t="str">
        <f>IF(Respon!AZ169=Kunci!AY$2,"Y","T")</f>
        <v>T</v>
      </c>
      <c r="BA169" t="str">
        <f>IF(Respon!BA169=Kunci!AZ$2,"B","S")</f>
        <v>B</v>
      </c>
      <c r="BB169" t="str">
        <f>IF(Respon!BB169=Kunci!BA$2,"B","S")</f>
        <v>B</v>
      </c>
      <c r="BC169" t="str">
        <f>IF(Respon!BC169=Kunci!BB$2,"Y","T")</f>
        <v>T</v>
      </c>
      <c r="BD169" t="str">
        <f>IF(Respon!BD169=Kunci!BC$2,"B","S")</f>
        <v>B</v>
      </c>
      <c r="BE169" t="str">
        <f>IF(Respon!BE169=Kunci!BD$2,"B","S")</f>
        <v>B</v>
      </c>
      <c r="BF169" t="str">
        <f>IF(Respon!BF169=Kunci!BE$2,"Y","T")</f>
        <v>Y</v>
      </c>
      <c r="BG169" t="str">
        <f>IF(Respon!BG169=Kunci!BF$2,"B","S")</f>
        <v>B</v>
      </c>
      <c r="BH169" t="str">
        <f>IF(Respon!BH169=Kunci!BG$2,"B","S")</f>
        <v>S</v>
      </c>
      <c r="BI169" t="str">
        <f>IF(Respon!BI169=Kunci!BH$2,"Y","T")</f>
        <v>T</v>
      </c>
    </row>
    <row r="170" spans="1:61" x14ac:dyDescent="0.3">
      <c r="A170" s="1" t="s">
        <v>173</v>
      </c>
      <c r="B170" t="str">
        <f>IF(Respon!B170=Kunci!A$2,"B","S")</f>
        <v>B</v>
      </c>
      <c r="C170" t="str">
        <f>IF(Respon!C170=Kunci!B$2,"B","S")</f>
        <v>B</v>
      </c>
      <c r="D170" t="str">
        <f>IF(Respon!D170=Kunci!C$2,"Y","T")</f>
        <v>Y</v>
      </c>
      <c r="E170" t="str">
        <f>IF(Respon!E170=Kunci!D$2,"B","S")</f>
        <v>B</v>
      </c>
      <c r="F170" t="str">
        <f>IF(Respon!F170=Kunci!E$2,"B","S")</f>
        <v>B</v>
      </c>
      <c r="G170" t="str">
        <f>IF(Respon!G170=Kunci!F$2,"Y","T")</f>
        <v>Y</v>
      </c>
      <c r="H170" t="str">
        <f>IF(Respon!H170=Kunci!G$2,"B","S")</f>
        <v>B</v>
      </c>
      <c r="I170" t="str">
        <f>IF(Respon!I170=Kunci!H$2,"B","S")</f>
        <v>S</v>
      </c>
      <c r="J170" t="str">
        <f>IF(Respon!J170=Kunci!I$2,"Y","T")</f>
        <v>Y</v>
      </c>
      <c r="K170" t="str">
        <f>IF(Respon!K170=Kunci!J$2,"B","S")</f>
        <v>B</v>
      </c>
      <c r="L170" t="str">
        <f>IF(Respon!L170=Kunci!K$2,"B","S")</f>
        <v>B</v>
      </c>
      <c r="M170" t="str">
        <f>IF(Respon!M170=Kunci!L$2,"Y","T")</f>
        <v>Y</v>
      </c>
      <c r="N170" t="str">
        <f>IF(Respon!N170=Kunci!M$2,"B","S")</f>
        <v>B</v>
      </c>
      <c r="O170" t="str">
        <f>IF(Respon!O170=Kunci!N$2,"B","S")</f>
        <v>S</v>
      </c>
      <c r="P170" t="str">
        <f>IF(Respon!P170=Kunci!O$2,"Y","T")</f>
        <v>Y</v>
      </c>
      <c r="Q170" t="str">
        <f>IF(Respon!Q170=Kunci!P$2,"B","S")</f>
        <v>B</v>
      </c>
      <c r="R170" t="str">
        <f>IF(Respon!R170=Kunci!Q$2,"B","S")</f>
        <v>B</v>
      </c>
      <c r="S170" t="str">
        <f>IF(Respon!S170=Kunci!R$2,"Y","T")</f>
        <v>Y</v>
      </c>
      <c r="T170" t="str">
        <f>IF(Respon!T170=Kunci!S$2,"B","S")</f>
        <v>B</v>
      </c>
      <c r="U170" t="str">
        <f>IF(Respon!U170=Kunci!T$2,"B","S")</f>
        <v>B</v>
      </c>
      <c r="V170" t="str">
        <f>IF(Respon!V170=Kunci!U$2,"Y","T")</f>
        <v>Y</v>
      </c>
      <c r="W170" t="str">
        <f>IF(Respon!W170=Kunci!V$2,"B","S")</f>
        <v>B</v>
      </c>
      <c r="X170" t="str">
        <f>IF(Respon!X170=Kunci!W$2,"B","S")</f>
        <v>B</v>
      </c>
      <c r="Y170" t="str">
        <f>IF(Respon!Y170=Kunci!X$2,"Y","T")</f>
        <v>Y</v>
      </c>
      <c r="Z170" t="str">
        <f>IF(Respon!Z170=Kunci!Y$2,"B","S")</f>
        <v>B</v>
      </c>
      <c r="AA170" t="str">
        <f>IF(Respon!AA170=Kunci!Z$2,"B","S")</f>
        <v>B</v>
      </c>
      <c r="AB170" t="str">
        <f>IF(Respon!AB170=Kunci!AA$2,"Y","T")</f>
        <v>Y</v>
      </c>
      <c r="AC170" t="str">
        <f>IF(Respon!AC170=Kunci!AB$2,"B","S")</f>
        <v>B</v>
      </c>
      <c r="AD170" t="str">
        <f>IF(Respon!AD170=Kunci!AC$2,"B","S")</f>
        <v>B</v>
      </c>
      <c r="AE170" t="str">
        <f>IF(Respon!AE170=Kunci!AD$2,"Y","T")</f>
        <v>Y</v>
      </c>
      <c r="AF170" t="str">
        <f>IF(Respon!AF170=Kunci!AE$2,"B","S")</f>
        <v>S</v>
      </c>
      <c r="AG170" t="str">
        <f>IF(Respon!AG170=Kunci!AF$2,"B","S")</f>
        <v>S</v>
      </c>
      <c r="AH170" t="str">
        <f>IF(Respon!AH170=Kunci!AG$2,"Y","T")</f>
        <v>Y</v>
      </c>
      <c r="AI170" t="str">
        <f>IF(Respon!AI170=Kunci!AH$2,"B","S")</f>
        <v>S</v>
      </c>
      <c r="AJ170" t="str">
        <f>IF(Respon!AJ170=Kunci!AI$2,"B","S")</f>
        <v>S</v>
      </c>
      <c r="AK170" t="str">
        <f>IF(Respon!AK170=Kunci!AJ$2,"Y","T")</f>
        <v>T</v>
      </c>
      <c r="AL170" t="str">
        <f>IF(Respon!AL170=Kunci!AK$2,"B","S")</f>
        <v>S</v>
      </c>
      <c r="AM170" t="str">
        <f>IF(Respon!AM170=Kunci!AL$2,"B","S")</f>
        <v>S</v>
      </c>
      <c r="AN170" t="str">
        <f>IF(Respon!AN170=Kunci!AM$2,"Y","T")</f>
        <v>T</v>
      </c>
      <c r="AO170" t="str">
        <f>IF(Respon!AO170=Kunci!AN$2,"B","S")</f>
        <v>B</v>
      </c>
      <c r="AP170" t="str">
        <f>IF(Respon!AP170=Kunci!AO$2,"B","S")</f>
        <v>B</v>
      </c>
      <c r="AQ170" t="str">
        <f>IF(Respon!AQ170=Kunci!AP$2,"Y","T")</f>
        <v>Y</v>
      </c>
      <c r="AR170" t="str">
        <f>IF(Respon!AR170=Kunci!AQ$2,"B","S")</f>
        <v>B</v>
      </c>
      <c r="AS170" t="str">
        <f>IF(Respon!AS170=Kunci!AR$2,"B","S")</f>
        <v>S</v>
      </c>
      <c r="AT170" t="str">
        <f>IF(Respon!AT170=Kunci!AS$2,"Y","T")</f>
        <v>Y</v>
      </c>
      <c r="AU170" t="str">
        <f>IF(Respon!AU170=Kunci!AT$2,"B","S")</f>
        <v>S</v>
      </c>
      <c r="AV170" t="str">
        <f>IF(Respon!AV170=Kunci!AU$2,"B","S")</f>
        <v>S</v>
      </c>
      <c r="AW170" t="str">
        <f>IF(Respon!AW170=Kunci!AV$2,"Y","T")</f>
        <v>Y</v>
      </c>
      <c r="AX170" t="str">
        <f>IF(Respon!AX170=Kunci!AW$2,"B","S")</f>
        <v>S</v>
      </c>
      <c r="AY170" t="str">
        <f>IF(Respon!AY170=Kunci!AX$2,"B","S")</f>
        <v>B</v>
      </c>
      <c r="AZ170" t="str">
        <f>IF(Respon!AZ170=Kunci!AY$2,"Y","T")</f>
        <v>Y</v>
      </c>
      <c r="BA170" t="str">
        <f>IF(Respon!BA170=Kunci!AZ$2,"B","S")</f>
        <v>B</v>
      </c>
      <c r="BB170" t="str">
        <f>IF(Respon!BB170=Kunci!BA$2,"B","S")</f>
        <v>S</v>
      </c>
      <c r="BC170" t="str">
        <f>IF(Respon!BC170=Kunci!BB$2,"Y","T")</f>
        <v>T</v>
      </c>
      <c r="BD170" t="str">
        <f>IF(Respon!BD170=Kunci!BC$2,"B","S")</f>
        <v>B</v>
      </c>
      <c r="BE170" t="str">
        <f>IF(Respon!BE170=Kunci!BD$2,"B","S")</f>
        <v>B</v>
      </c>
      <c r="BF170" t="str">
        <f>IF(Respon!BF170=Kunci!BE$2,"Y","T")</f>
        <v>Y</v>
      </c>
      <c r="BG170" t="str">
        <f>IF(Respon!BG170=Kunci!BF$2,"B","S")</f>
        <v>S</v>
      </c>
      <c r="BH170" t="str">
        <f>IF(Respon!BH170=Kunci!BG$2,"B","S")</f>
        <v>S</v>
      </c>
      <c r="BI170" t="str">
        <f>IF(Respon!BI170=Kunci!BH$2,"Y","T")</f>
        <v>T</v>
      </c>
    </row>
    <row r="171" spans="1:61" x14ac:dyDescent="0.3">
      <c r="A171" s="1" t="s">
        <v>174</v>
      </c>
      <c r="B171" t="str">
        <f>IF(Respon!B171=Kunci!A$2,"B","S")</f>
        <v>S</v>
      </c>
      <c r="C171" t="str">
        <f>IF(Respon!C171=Kunci!B$2,"B","S")</f>
        <v>S</v>
      </c>
      <c r="D171" t="str">
        <f>IF(Respon!D171=Kunci!C$2,"Y","T")</f>
        <v>Y</v>
      </c>
      <c r="E171" t="str">
        <f>IF(Respon!E171=Kunci!D$2,"B","S")</f>
        <v>B</v>
      </c>
      <c r="F171" t="str">
        <f>IF(Respon!F171=Kunci!E$2,"B","S")</f>
        <v>S</v>
      </c>
      <c r="G171" t="str">
        <f>IF(Respon!G171=Kunci!F$2,"Y","T")</f>
        <v>T</v>
      </c>
      <c r="H171" t="str">
        <f>IF(Respon!H171=Kunci!G$2,"B","S")</f>
        <v>B</v>
      </c>
      <c r="I171" t="str">
        <f>IF(Respon!I171=Kunci!H$2,"B","S")</f>
        <v>S</v>
      </c>
      <c r="J171" t="str">
        <f>IF(Respon!J171=Kunci!I$2,"Y","T")</f>
        <v>T</v>
      </c>
      <c r="K171" t="str">
        <f>IF(Respon!K171=Kunci!J$2,"B","S")</f>
        <v>B</v>
      </c>
      <c r="L171" t="str">
        <f>IF(Respon!L171=Kunci!K$2,"B","S")</f>
        <v>B</v>
      </c>
      <c r="M171" t="str">
        <f>IF(Respon!M171=Kunci!L$2,"Y","T")</f>
        <v>Y</v>
      </c>
      <c r="N171" t="str">
        <f>IF(Respon!N171=Kunci!M$2,"B","S")</f>
        <v>S</v>
      </c>
      <c r="O171" t="str">
        <f>IF(Respon!O171=Kunci!N$2,"B","S")</f>
        <v>S</v>
      </c>
      <c r="P171" t="str">
        <f>IF(Respon!P171=Kunci!O$2,"Y","T")</f>
        <v>T</v>
      </c>
      <c r="Q171" t="str">
        <f>IF(Respon!Q171=Kunci!P$2,"B","S")</f>
        <v>S</v>
      </c>
      <c r="R171" t="str">
        <f>IF(Respon!R171=Kunci!Q$2,"B","S")</f>
        <v>S</v>
      </c>
      <c r="S171" t="str">
        <f>IF(Respon!S171=Kunci!R$2,"Y","T")</f>
        <v>T</v>
      </c>
      <c r="T171" t="str">
        <f>IF(Respon!T171=Kunci!S$2,"B","S")</f>
        <v>B</v>
      </c>
      <c r="U171" t="str">
        <f>IF(Respon!U171=Kunci!T$2,"B","S")</f>
        <v>B</v>
      </c>
      <c r="V171" t="str">
        <f>IF(Respon!V171=Kunci!U$2,"Y","T")</f>
        <v>Y</v>
      </c>
      <c r="W171" t="str">
        <f>IF(Respon!W171=Kunci!V$2,"B","S")</f>
        <v>S</v>
      </c>
      <c r="X171" t="str">
        <f>IF(Respon!X171=Kunci!W$2,"B","S")</f>
        <v>S</v>
      </c>
      <c r="Y171" t="str">
        <f>IF(Respon!Y171=Kunci!X$2,"Y","T")</f>
        <v>T</v>
      </c>
      <c r="Z171" t="str">
        <f>IF(Respon!Z171=Kunci!Y$2,"B","S")</f>
        <v>S</v>
      </c>
      <c r="AA171" t="str">
        <f>IF(Respon!AA171=Kunci!Z$2,"B","S")</f>
        <v>S</v>
      </c>
      <c r="AB171" t="str">
        <f>IF(Respon!AB171=Kunci!AA$2,"Y","T")</f>
        <v>T</v>
      </c>
      <c r="AC171" t="str">
        <f>IF(Respon!AC171=Kunci!AB$2,"B","S")</f>
        <v>S</v>
      </c>
      <c r="AD171" t="str">
        <f>IF(Respon!AD171=Kunci!AC$2,"B","S")</f>
        <v>B</v>
      </c>
      <c r="AE171" t="str">
        <f>IF(Respon!AE171=Kunci!AD$2,"Y","T")</f>
        <v>T</v>
      </c>
      <c r="AF171" t="str">
        <f>IF(Respon!AF171=Kunci!AE$2,"B","S")</f>
        <v>S</v>
      </c>
      <c r="AG171" t="str">
        <f>IF(Respon!AG171=Kunci!AF$2,"B","S")</f>
        <v>B</v>
      </c>
      <c r="AH171" t="str">
        <f>IF(Respon!AH171=Kunci!AG$2,"Y","T")</f>
        <v>Y</v>
      </c>
      <c r="AI171" t="str">
        <f>IF(Respon!AI171=Kunci!AH$2,"B","S")</f>
        <v>B</v>
      </c>
      <c r="AJ171" t="str">
        <f>IF(Respon!AJ171=Kunci!AI$2,"B","S")</f>
        <v>B</v>
      </c>
      <c r="AK171" t="str">
        <f>IF(Respon!AK171=Kunci!AJ$2,"Y","T")</f>
        <v>T</v>
      </c>
      <c r="AL171" t="str">
        <f>IF(Respon!AL171=Kunci!AK$2,"B","S")</f>
        <v>S</v>
      </c>
      <c r="AM171" t="str">
        <f>IF(Respon!AM171=Kunci!AL$2,"B","S")</f>
        <v>S</v>
      </c>
      <c r="AN171" t="str">
        <f>IF(Respon!AN171=Kunci!AM$2,"Y","T")</f>
        <v>T</v>
      </c>
      <c r="AO171" t="str">
        <f>IF(Respon!AO171=Kunci!AN$2,"B","S")</f>
        <v>B</v>
      </c>
      <c r="AP171" t="str">
        <f>IF(Respon!AP171=Kunci!AO$2,"B","S")</f>
        <v>B</v>
      </c>
      <c r="AQ171" t="str">
        <f>IF(Respon!AQ171=Kunci!AP$2,"Y","T")</f>
        <v>Y</v>
      </c>
      <c r="AR171" t="str">
        <f>IF(Respon!AR171=Kunci!AQ$2,"B","S")</f>
        <v>B</v>
      </c>
      <c r="AS171" t="str">
        <f>IF(Respon!AS171=Kunci!AR$2,"B","S")</f>
        <v>S</v>
      </c>
      <c r="AT171" t="str">
        <f>IF(Respon!AT171=Kunci!AS$2,"Y","T")</f>
        <v>T</v>
      </c>
      <c r="AU171" t="str">
        <f>IF(Respon!AU171=Kunci!AT$2,"B","S")</f>
        <v>S</v>
      </c>
      <c r="AV171" t="str">
        <f>IF(Respon!AV171=Kunci!AU$2,"B","S")</f>
        <v>S</v>
      </c>
      <c r="AW171" t="str">
        <f>IF(Respon!AW171=Kunci!AV$2,"Y","T")</f>
        <v>T</v>
      </c>
      <c r="AX171" t="str">
        <f>IF(Respon!AX171=Kunci!AW$2,"B","S")</f>
        <v>B</v>
      </c>
      <c r="AY171" t="str">
        <f>IF(Respon!AY171=Kunci!AX$2,"B","S")</f>
        <v>S</v>
      </c>
      <c r="AZ171" t="str">
        <f>IF(Respon!AZ171=Kunci!AY$2,"Y","T")</f>
        <v>T</v>
      </c>
      <c r="BA171" t="str">
        <f>IF(Respon!BA171=Kunci!AZ$2,"B","S")</f>
        <v>S</v>
      </c>
      <c r="BB171" t="str">
        <f>IF(Respon!BB171=Kunci!BA$2,"B","S")</f>
        <v>B</v>
      </c>
      <c r="BC171" t="str">
        <f>IF(Respon!BC171=Kunci!BB$2,"Y","T")</f>
        <v>T</v>
      </c>
      <c r="BD171" t="str">
        <f>IF(Respon!BD171=Kunci!BC$2,"B","S")</f>
        <v>S</v>
      </c>
      <c r="BE171" t="str">
        <f>IF(Respon!BE171=Kunci!BD$2,"B","S")</f>
        <v>B</v>
      </c>
      <c r="BF171" t="str">
        <f>IF(Respon!BF171=Kunci!BE$2,"Y","T")</f>
        <v>T</v>
      </c>
      <c r="BG171" t="str">
        <f>IF(Respon!BG171=Kunci!BF$2,"B","S")</f>
        <v>S</v>
      </c>
      <c r="BH171" t="str">
        <f>IF(Respon!BH171=Kunci!BG$2,"B","S")</f>
        <v>B</v>
      </c>
      <c r="BI171" t="str">
        <f>IF(Respon!BI171=Kunci!BH$2,"Y","T")</f>
        <v>T</v>
      </c>
    </row>
    <row r="172" spans="1:61" x14ac:dyDescent="0.3">
      <c r="A172" s="1" t="s">
        <v>175</v>
      </c>
      <c r="B172" t="str">
        <f>IF(Respon!B172=Kunci!A$2,"B","S")</f>
        <v>S</v>
      </c>
      <c r="C172" t="str">
        <f>IF(Respon!C172=Kunci!B$2,"B","S")</f>
        <v>S</v>
      </c>
      <c r="D172" t="str">
        <f>IF(Respon!D172=Kunci!C$2,"Y","T")</f>
        <v>Y</v>
      </c>
      <c r="E172" t="str">
        <f>IF(Respon!E172=Kunci!D$2,"B","S")</f>
        <v>B</v>
      </c>
      <c r="F172" t="str">
        <f>IF(Respon!F172=Kunci!E$2,"B","S")</f>
        <v>S</v>
      </c>
      <c r="G172" t="str">
        <f>IF(Respon!G172=Kunci!F$2,"Y","T")</f>
        <v>Y</v>
      </c>
      <c r="H172" t="str">
        <f>IF(Respon!H172=Kunci!G$2,"B","S")</f>
        <v>B</v>
      </c>
      <c r="I172" t="str">
        <f>IF(Respon!I172=Kunci!H$2,"B","S")</f>
        <v>S</v>
      </c>
      <c r="J172" t="str">
        <f>IF(Respon!J172=Kunci!I$2,"Y","T")</f>
        <v>T</v>
      </c>
      <c r="K172" t="str">
        <f>IF(Respon!K172=Kunci!J$2,"B","S")</f>
        <v>S</v>
      </c>
      <c r="L172" t="str">
        <f>IF(Respon!L172=Kunci!K$2,"B","S")</f>
        <v>S</v>
      </c>
      <c r="M172" t="str">
        <f>IF(Respon!M172=Kunci!L$2,"Y","T")</f>
        <v>T</v>
      </c>
      <c r="N172" t="str">
        <f>IF(Respon!N172=Kunci!M$2,"B","S")</f>
        <v>B</v>
      </c>
      <c r="O172" t="str">
        <f>IF(Respon!O172=Kunci!N$2,"B","S")</f>
        <v>S</v>
      </c>
      <c r="P172" t="str">
        <f>IF(Respon!P172=Kunci!O$2,"Y","T")</f>
        <v>T</v>
      </c>
      <c r="Q172" t="str">
        <f>IF(Respon!Q172=Kunci!P$2,"B","S")</f>
        <v>S</v>
      </c>
      <c r="R172" t="str">
        <f>IF(Respon!R172=Kunci!Q$2,"B","S")</f>
        <v>S</v>
      </c>
      <c r="S172" t="str">
        <f>IF(Respon!S172=Kunci!R$2,"Y","T")</f>
        <v>T</v>
      </c>
      <c r="T172" t="str">
        <f>IF(Respon!T172=Kunci!S$2,"B","S")</f>
        <v>S</v>
      </c>
      <c r="U172" t="str">
        <f>IF(Respon!U172=Kunci!T$2,"B","S")</f>
        <v>S</v>
      </c>
      <c r="V172" t="str">
        <f>IF(Respon!V172=Kunci!U$2,"Y","T")</f>
        <v>Y</v>
      </c>
      <c r="W172" t="str">
        <f>IF(Respon!W172=Kunci!V$2,"B","S")</f>
        <v>S</v>
      </c>
      <c r="X172" t="str">
        <f>IF(Respon!X172=Kunci!W$2,"B","S")</f>
        <v>S</v>
      </c>
      <c r="Y172" t="str">
        <f>IF(Respon!Y172=Kunci!X$2,"Y","T")</f>
        <v>Y</v>
      </c>
      <c r="Z172" t="str">
        <f>IF(Respon!Z172=Kunci!Y$2,"B","S")</f>
        <v>B</v>
      </c>
      <c r="AA172" t="str">
        <f>IF(Respon!AA172=Kunci!Z$2,"B","S")</f>
        <v>B</v>
      </c>
      <c r="AB172" t="str">
        <f>IF(Respon!AB172=Kunci!AA$2,"Y","T")</f>
        <v>Y</v>
      </c>
      <c r="AC172" t="str">
        <f>IF(Respon!AC172=Kunci!AB$2,"B","S")</f>
        <v>S</v>
      </c>
      <c r="AD172" t="str">
        <f>IF(Respon!AD172=Kunci!AC$2,"B","S")</f>
        <v>S</v>
      </c>
      <c r="AE172" t="str">
        <f>IF(Respon!AE172=Kunci!AD$2,"Y","T")</f>
        <v>T</v>
      </c>
      <c r="AF172" t="str">
        <f>IF(Respon!AF172=Kunci!AE$2,"B","S")</f>
        <v>S</v>
      </c>
      <c r="AG172" t="str">
        <f>IF(Respon!AG172=Kunci!AF$2,"B","S")</f>
        <v>S</v>
      </c>
      <c r="AH172" t="str">
        <f>IF(Respon!AH172=Kunci!AG$2,"Y","T")</f>
        <v>Y</v>
      </c>
      <c r="AI172" t="str">
        <f>IF(Respon!AI172=Kunci!AH$2,"B","S")</f>
        <v>S</v>
      </c>
      <c r="AJ172" t="str">
        <f>IF(Respon!AJ172=Kunci!AI$2,"B","S")</f>
        <v>S</v>
      </c>
      <c r="AK172" t="str">
        <f>IF(Respon!AK172=Kunci!AJ$2,"Y","T")</f>
        <v>T</v>
      </c>
      <c r="AL172" t="str">
        <f>IF(Respon!AL172=Kunci!AK$2,"B","S")</f>
        <v>S</v>
      </c>
      <c r="AM172" t="str">
        <f>IF(Respon!AM172=Kunci!AL$2,"B","S")</f>
        <v>B</v>
      </c>
      <c r="AN172" t="str">
        <f>IF(Respon!AN172=Kunci!AM$2,"Y","T")</f>
        <v>T</v>
      </c>
      <c r="AO172" t="str">
        <f>IF(Respon!AO172=Kunci!AN$2,"B","S")</f>
        <v>B</v>
      </c>
      <c r="AP172" t="str">
        <f>IF(Respon!AP172=Kunci!AO$2,"B","S")</f>
        <v>B</v>
      </c>
      <c r="AQ172" t="str">
        <f>IF(Respon!AQ172=Kunci!AP$2,"Y","T")</f>
        <v>Y</v>
      </c>
      <c r="AR172" t="str">
        <f>IF(Respon!AR172=Kunci!AQ$2,"B","S")</f>
        <v>B</v>
      </c>
      <c r="AS172" t="str">
        <f>IF(Respon!AS172=Kunci!AR$2,"B","S")</f>
        <v>S</v>
      </c>
      <c r="AT172" t="str">
        <f>IF(Respon!AT172=Kunci!AS$2,"Y","T")</f>
        <v>Y</v>
      </c>
      <c r="AU172" t="str">
        <f>IF(Respon!AU172=Kunci!AT$2,"B","S")</f>
        <v>S</v>
      </c>
      <c r="AV172" t="str">
        <f>IF(Respon!AV172=Kunci!AU$2,"B","S")</f>
        <v>B</v>
      </c>
      <c r="AW172" t="str">
        <f>IF(Respon!AW172=Kunci!AV$2,"Y","T")</f>
        <v>Y</v>
      </c>
      <c r="AX172" t="str">
        <f>IF(Respon!AX172=Kunci!AW$2,"B","S")</f>
        <v>B</v>
      </c>
      <c r="AY172" t="str">
        <f>IF(Respon!AY172=Kunci!AX$2,"B","S")</f>
        <v>S</v>
      </c>
      <c r="AZ172" t="str">
        <f>IF(Respon!AZ172=Kunci!AY$2,"Y","T")</f>
        <v>Y</v>
      </c>
      <c r="BA172" t="str">
        <f>IF(Respon!BA172=Kunci!AZ$2,"B","S")</f>
        <v>B</v>
      </c>
      <c r="BB172" t="str">
        <f>IF(Respon!BB172=Kunci!BA$2,"B","S")</f>
        <v>S</v>
      </c>
      <c r="BC172" t="str">
        <f>IF(Respon!BC172=Kunci!BB$2,"Y","T")</f>
        <v>T</v>
      </c>
      <c r="BD172" t="str">
        <f>IF(Respon!BD172=Kunci!BC$2,"B","S")</f>
        <v>B</v>
      </c>
      <c r="BE172" t="str">
        <f>IF(Respon!BE172=Kunci!BD$2,"B","S")</f>
        <v>S</v>
      </c>
      <c r="BF172" t="str">
        <f>IF(Respon!BF172=Kunci!BE$2,"Y","T")</f>
        <v>Y</v>
      </c>
      <c r="BG172" t="str">
        <f>IF(Respon!BG172=Kunci!BF$2,"B","S")</f>
        <v>S</v>
      </c>
      <c r="BH172" t="str">
        <f>IF(Respon!BH172=Kunci!BG$2,"B","S")</f>
        <v>S</v>
      </c>
      <c r="BI172" t="str">
        <f>IF(Respon!BI172=Kunci!BH$2,"Y","T")</f>
        <v>T</v>
      </c>
    </row>
    <row r="173" spans="1:61" x14ac:dyDescent="0.3">
      <c r="A173" s="1" t="s">
        <v>176</v>
      </c>
      <c r="B173" t="str">
        <f>IF(Respon!B173=Kunci!A$2,"B","S")</f>
        <v>S</v>
      </c>
      <c r="C173" t="str">
        <f>IF(Respon!C173=Kunci!B$2,"B","S")</f>
        <v>S</v>
      </c>
      <c r="D173" t="str">
        <f>IF(Respon!D173=Kunci!C$2,"Y","T")</f>
        <v>T</v>
      </c>
      <c r="E173" t="str">
        <f>IF(Respon!E173=Kunci!D$2,"B","S")</f>
        <v>S</v>
      </c>
      <c r="F173" t="str">
        <f>IF(Respon!F173=Kunci!E$2,"B","S")</f>
        <v>S</v>
      </c>
      <c r="G173" t="str">
        <f>IF(Respon!G173=Kunci!F$2,"Y","T")</f>
        <v>T</v>
      </c>
      <c r="H173" t="str">
        <f>IF(Respon!H173=Kunci!G$2,"B","S")</f>
        <v>S</v>
      </c>
      <c r="I173" t="str">
        <f>IF(Respon!I173=Kunci!H$2,"B","S")</f>
        <v>S</v>
      </c>
      <c r="J173" t="str">
        <f>IF(Respon!J173=Kunci!I$2,"Y","T")</f>
        <v>T</v>
      </c>
      <c r="K173" t="str">
        <f>IF(Respon!K173=Kunci!J$2,"B","S")</f>
        <v>B</v>
      </c>
      <c r="L173" t="str">
        <f>IF(Respon!L173=Kunci!K$2,"B","S")</f>
        <v>B</v>
      </c>
      <c r="M173" t="str">
        <f>IF(Respon!M173=Kunci!L$2,"Y","T")</f>
        <v>Y</v>
      </c>
      <c r="N173" t="str">
        <f>IF(Respon!N173=Kunci!M$2,"B","S")</f>
        <v>B</v>
      </c>
      <c r="O173" t="str">
        <f>IF(Respon!O173=Kunci!N$2,"B","S")</f>
        <v>B</v>
      </c>
      <c r="P173" t="str">
        <f>IF(Respon!P173=Kunci!O$2,"Y","T")</f>
        <v>Y</v>
      </c>
      <c r="Q173" t="str">
        <f>IF(Respon!Q173=Kunci!P$2,"B","S")</f>
        <v>B</v>
      </c>
      <c r="R173" t="str">
        <f>IF(Respon!R173=Kunci!Q$2,"B","S")</f>
        <v>S</v>
      </c>
      <c r="S173" t="str">
        <f>IF(Respon!S173=Kunci!R$2,"Y","T")</f>
        <v>Y</v>
      </c>
      <c r="T173" t="str">
        <f>IF(Respon!T173=Kunci!S$2,"B","S")</f>
        <v>B</v>
      </c>
      <c r="U173" t="str">
        <f>IF(Respon!U173=Kunci!T$2,"B","S")</f>
        <v>B</v>
      </c>
      <c r="V173" t="str">
        <f>IF(Respon!V173=Kunci!U$2,"Y","T")</f>
        <v>Y</v>
      </c>
      <c r="W173" t="str">
        <f>IF(Respon!W173=Kunci!V$2,"B","S")</f>
        <v>S</v>
      </c>
      <c r="X173" t="str">
        <f>IF(Respon!X173=Kunci!W$2,"B","S")</f>
        <v>S</v>
      </c>
      <c r="Y173" t="str">
        <f>IF(Respon!Y173=Kunci!X$2,"Y","T")</f>
        <v>T</v>
      </c>
      <c r="Z173" t="str">
        <f>IF(Respon!Z173=Kunci!Y$2,"B","S")</f>
        <v>B</v>
      </c>
      <c r="AA173" t="str">
        <f>IF(Respon!AA173=Kunci!Z$2,"B","S")</f>
        <v>S</v>
      </c>
      <c r="AB173" t="str">
        <f>IF(Respon!AB173=Kunci!AA$2,"Y","T")</f>
        <v>Y</v>
      </c>
      <c r="AC173" t="str">
        <f>IF(Respon!AC173=Kunci!AB$2,"B","S")</f>
        <v>S</v>
      </c>
      <c r="AD173" t="str">
        <f>IF(Respon!AD173=Kunci!AC$2,"B","S")</f>
        <v>B</v>
      </c>
      <c r="AE173" t="str">
        <f>IF(Respon!AE173=Kunci!AD$2,"Y","T")</f>
        <v>Y</v>
      </c>
      <c r="AF173" t="str">
        <f>IF(Respon!AF173=Kunci!AE$2,"B","S")</f>
        <v>S</v>
      </c>
      <c r="AG173" t="str">
        <f>IF(Respon!AG173=Kunci!AF$2,"B","S")</f>
        <v>S</v>
      </c>
      <c r="AH173" t="str">
        <f>IF(Respon!AH173=Kunci!AG$2,"Y","T")</f>
        <v>T</v>
      </c>
      <c r="AI173" t="str">
        <f>IF(Respon!AI173=Kunci!AH$2,"B","S")</f>
        <v>S</v>
      </c>
      <c r="AJ173" t="str">
        <f>IF(Respon!AJ173=Kunci!AI$2,"B","S")</f>
        <v>S</v>
      </c>
      <c r="AK173" t="str">
        <f>IF(Respon!AK173=Kunci!AJ$2,"Y","T")</f>
        <v>Y</v>
      </c>
      <c r="AL173" t="str">
        <f>IF(Respon!AL173=Kunci!AK$2,"B","S")</f>
        <v>S</v>
      </c>
      <c r="AM173" t="str">
        <f>IF(Respon!AM173=Kunci!AL$2,"B","S")</f>
        <v>S</v>
      </c>
      <c r="AN173" t="str">
        <f>IF(Respon!AN173=Kunci!AM$2,"Y","T")</f>
        <v>T</v>
      </c>
      <c r="AO173" t="str">
        <f>IF(Respon!AO173=Kunci!AN$2,"B","S")</f>
        <v>B</v>
      </c>
      <c r="AP173" t="str">
        <f>IF(Respon!AP173=Kunci!AO$2,"B","S")</f>
        <v>B</v>
      </c>
      <c r="AQ173" t="str">
        <f>IF(Respon!AQ173=Kunci!AP$2,"Y","T")</f>
        <v>Y</v>
      </c>
      <c r="AR173" t="str">
        <f>IF(Respon!AR173=Kunci!AQ$2,"B","S")</f>
        <v>B</v>
      </c>
      <c r="AS173" t="str">
        <f>IF(Respon!AS173=Kunci!AR$2,"B","S")</f>
        <v>B</v>
      </c>
      <c r="AT173" t="str">
        <f>IF(Respon!AT173=Kunci!AS$2,"Y","T")</f>
        <v>T</v>
      </c>
      <c r="AU173" t="str">
        <f>IF(Respon!AU173=Kunci!AT$2,"B","S")</f>
        <v>S</v>
      </c>
      <c r="AV173" t="str">
        <f>IF(Respon!AV173=Kunci!AU$2,"B","S")</f>
        <v>B</v>
      </c>
      <c r="AW173" t="str">
        <f>IF(Respon!AW173=Kunci!AV$2,"Y","T")</f>
        <v>Y</v>
      </c>
      <c r="AX173" t="str">
        <f>IF(Respon!AX173=Kunci!AW$2,"B","S")</f>
        <v>B</v>
      </c>
      <c r="AY173" t="str">
        <f>IF(Respon!AY173=Kunci!AX$2,"B","S")</f>
        <v>S</v>
      </c>
      <c r="AZ173" t="str">
        <f>IF(Respon!AZ173=Kunci!AY$2,"Y","T")</f>
        <v>T</v>
      </c>
      <c r="BA173" t="str">
        <f>IF(Respon!BA173=Kunci!AZ$2,"B","S")</f>
        <v>S</v>
      </c>
      <c r="BB173" t="str">
        <f>IF(Respon!BB173=Kunci!BA$2,"B","S")</f>
        <v>S</v>
      </c>
      <c r="BC173" t="str">
        <f>IF(Respon!BC173=Kunci!BB$2,"Y","T")</f>
        <v>T</v>
      </c>
      <c r="BD173" t="str">
        <f>IF(Respon!BD173=Kunci!BC$2,"B","S")</f>
        <v>B</v>
      </c>
      <c r="BE173" t="str">
        <f>IF(Respon!BE173=Kunci!BD$2,"B","S")</f>
        <v>B</v>
      </c>
      <c r="BF173" t="str">
        <f>IF(Respon!BF173=Kunci!BE$2,"Y","T")</f>
        <v>T</v>
      </c>
      <c r="BG173" t="str">
        <f>IF(Respon!BG173=Kunci!BF$2,"B","S")</f>
        <v>S</v>
      </c>
      <c r="BH173" t="str">
        <f>IF(Respon!BH173=Kunci!BG$2,"B","S")</f>
        <v>S</v>
      </c>
      <c r="BI173" t="str">
        <f>IF(Respon!BI173=Kunci!BH$2,"Y","T")</f>
        <v>T</v>
      </c>
    </row>
    <row r="174" spans="1:61" x14ac:dyDescent="0.3">
      <c r="A174" s="1" t="s">
        <v>177</v>
      </c>
      <c r="B174" t="str">
        <f>IF(Respon!B174=Kunci!A$2,"B","S")</f>
        <v>S</v>
      </c>
      <c r="C174" t="str">
        <f>IF(Respon!C174=Kunci!B$2,"B","S")</f>
        <v>S</v>
      </c>
      <c r="D174" t="str">
        <f>IF(Respon!D174=Kunci!C$2,"Y","T")</f>
        <v>Y</v>
      </c>
      <c r="E174" t="str">
        <f>IF(Respon!E174=Kunci!D$2,"B","S")</f>
        <v>S</v>
      </c>
      <c r="F174" t="str">
        <f>IF(Respon!F174=Kunci!E$2,"B","S")</f>
        <v>S</v>
      </c>
      <c r="G174" t="str">
        <f>IF(Respon!G174=Kunci!F$2,"Y","T")</f>
        <v>Y</v>
      </c>
      <c r="H174" t="str">
        <f>IF(Respon!H174=Kunci!G$2,"B","S")</f>
        <v>B</v>
      </c>
      <c r="I174" t="str">
        <f>IF(Respon!I174=Kunci!H$2,"B","S")</f>
        <v>S</v>
      </c>
      <c r="J174" t="str">
        <f>IF(Respon!J174=Kunci!I$2,"Y","T")</f>
        <v>Y</v>
      </c>
      <c r="K174" t="str">
        <f>IF(Respon!K174=Kunci!J$2,"B","S")</f>
        <v>B</v>
      </c>
      <c r="L174" t="str">
        <f>IF(Respon!L174=Kunci!K$2,"B","S")</f>
        <v>B</v>
      </c>
      <c r="M174" t="str">
        <f>IF(Respon!M174=Kunci!L$2,"Y","T")</f>
        <v>Y</v>
      </c>
      <c r="N174" t="str">
        <f>IF(Respon!N174=Kunci!M$2,"B","S")</f>
        <v>B</v>
      </c>
      <c r="O174" t="str">
        <f>IF(Respon!O174=Kunci!N$2,"B","S")</f>
        <v>S</v>
      </c>
      <c r="P174" t="str">
        <f>IF(Respon!P174=Kunci!O$2,"Y","T")</f>
        <v>Y</v>
      </c>
      <c r="Q174" t="str">
        <f>IF(Respon!Q174=Kunci!P$2,"B","S")</f>
        <v>B</v>
      </c>
      <c r="R174" t="str">
        <f>IF(Respon!R174=Kunci!Q$2,"B","S")</f>
        <v>B</v>
      </c>
      <c r="S174" t="str">
        <f>IF(Respon!S174=Kunci!R$2,"Y","T")</f>
        <v>T</v>
      </c>
      <c r="T174" t="str">
        <f>IF(Respon!T174=Kunci!S$2,"B","S")</f>
        <v>B</v>
      </c>
      <c r="U174" t="str">
        <f>IF(Respon!U174=Kunci!T$2,"B","S")</f>
        <v>B</v>
      </c>
      <c r="V174" t="str">
        <f>IF(Respon!V174=Kunci!U$2,"Y","T")</f>
        <v>Y</v>
      </c>
      <c r="W174" t="str">
        <f>IF(Respon!W174=Kunci!V$2,"B","S")</f>
        <v>S</v>
      </c>
      <c r="X174" t="str">
        <f>IF(Respon!X174=Kunci!W$2,"B","S")</f>
        <v>S</v>
      </c>
      <c r="Y174" t="str">
        <f>IF(Respon!Y174=Kunci!X$2,"Y","T")</f>
        <v>Y</v>
      </c>
      <c r="Z174" t="str">
        <f>IF(Respon!Z174=Kunci!Y$2,"B","S")</f>
        <v>B</v>
      </c>
      <c r="AA174" t="str">
        <f>IF(Respon!AA174=Kunci!Z$2,"B","S")</f>
        <v>S</v>
      </c>
      <c r="AB174" t="str">
        <f>IF(Respon!AB174=Kunci!AA$2,"Y","T")</f>
        <v>Y</v>
      </c>
      <c r="AC174" t="str">
        <f>IF(Respon!AC174=Kunci!AB$2,"B","S")</f>
        <v>S</v>
      </c>
      <c r="AD174" t="str">
        <f>IF(Respon!AD174=Kunci!AC$2,"B","S")</f>
        <v>B</v>
      </c>
      <c r="AE174" t="str">
        <f>IF(Respon!AE174=Kunci!AD$2,"Y","T")</f>
        <v>T</v>
      </c>
      <c r="AF174" t="str">
        <f>IF(Respon!AF174=Kunci!AE$2,"B","S")</f>
        <v>S</v>
      </c>
      <c r="AG174" t="str">
        <f>IF(Respon!AG174=Kunci!AF$2,"B","S")</f>
        <v>S</v>
      </c>
      <c r="AH174" t="str">
        <f>IF(Respon!AH174=Kunci!AG$2,"Y","T")</f>
        <v>Y</v>
      </c>
      <c r="AI174" t="str">
        <f>IF(Respon!AI174=Kunci!AH$2,"B","S")</f>
        <v>S</v>
      </c>
      <c r="AJ174" t="str">
        <f>IF(Respon!AJ174=Kunci!AI$2,"B","S")</f>
        <v>S</v>
      </c>
      <c r="AK174" t="str">
        <f>IF(Respon!AK174=Kunci!AJ$2,"Y","T")</f>
        <v>T</v>
      </c>
      <c r="AL174" t="str">
        <f>IF(Respon!AL174=Kunci!AK$2,"B","S")</f>
        <v>S</v>
      </c>
      <c r="AM174" t="str">
        <f>IF(Respon!AM174=Kunci!AL$2,"B","S")</f>
        <v>S</v>
      </c>
      <c r="AN174" t="str">
        <f>IF(Respon!AN174=Kunci!AM$2,"Y","T")</f>
        <v>T</v>
      </c>
      <c r="AO174" t="str">
        <f>IF(Respon!AO174=Kunci!AN$2,"B","S")</f>
        <v>B</v>
      </c>
      <c r="AP174" t="str">
        <f>IF(Respon!AP174=Kunci!AO$2,"B","S")</f>
        <v>B</v>
      </c>
      <c r="AQ174" t="str">
        <f>IF(Respon!AQ174=Kunci!AP$2,"Y","T")</f>
        <v>Y</v>
      </c>
      <c r="AR174" t="str">
        <f>IF(Respon!AR174=Kunci!AQ$2,"B","S")</f>
        <v>B</v>
      </c>
      <c r="AS174" t="str">
        <f>IF(Respon!AS174=Kunci!AR$2,"B","S")</f>
        <v>B</v>
      </c>
      <c r="AT174" t="str">
        <f>IF(Respon!AT174=Kunci!AS$2,"Y","T")</f>
        <v>Y</v>
      </c>
      <c r="AU174" t="str">
        <f>IF(Respon!AU174=Kunci!AT$2,"B","S")</f>
        <v>S</v>
      </c>
      <c r="AV174" t="str">
        <f>IF(Respon!AV174=Kunci!AU$2,"B","S")</f>
        <v>S</v>
      </c>
      <c r="AW174" t="str">
        <f>IF(Respon!AW174=Kunci!AV$2,"Y","T")</f>
        <v>T</v>
      </c>
      <c r="AX174" t="str">
        <f>IF(Respon!AX174=Kunci!AW$2,"B","S")</f>
        <v>S</v>
      </c>
      <c r="AY174" t="str">
        <f>IF(Respon!AY174=Kunci!AX$2,"B","S")</f>
        <v>S</v>
      </c>
      <c r="AZ174" t="str">
        <f>IF(Respon!AZ174=Kunci!AY$2,"Y","T")</f>
        <v>T</v>
      </c>
      <c r="BA174" t="str">
        <f>IF(Respon!BA174=Kunci!AZ$2,"B","S")</f>
        <v>B</v>
      </c>
      <c r="BB174" t="str">
        <f>IF(Respon!BB174=Kunci!BA$2,"B","S")</f>
        <v>B</v>
      </c>
      <c r="BC174" t="str">
        <f>IF(Respon!BC174=Kunci!BB$2,"Y","T")</f>
        <v>T</v>
      </c>
      <c r="BD174" t="str">
        <f>IF(Respon!BD174=Kunci!BC$2,"B","S")</f>
        <v>B</v>
      </c>
      <c r="BE174" t="str">
        <f>IF(Respon!BE174=Kunci!BD$2,"B","S")</f>
        <v>B</v>
      </c>
      <c r="BF174" t="str">
        <f>IF(Respon!BF174=Kunci!BE$2,"Y","T")</f>
        <v>Y</v>
      </c>
      <c r="BG174" t="str">
        <f>IF(Respon!BG174=Kunci!BF$2,"B","S")</f>
        <v>B</v>
      </c>
      <c r="BH174" t="str">
        <f>IF(Respon!BH174=Kunci!BG$2,"B","S")</f>
        <v>S</v>
      </c>
      <c r="BI174" t="str">
        <f>IF(Respon!BI174=Kunci!BH$2,"Y","T")</f>
        <v>T</v>
      </c>
    </row>
    <row r="175" spans="1:61" x14ac:dyDescent="0.3">
      <c r="A175" s="1" t="s">
        <v>178</v>
      </c>
      <c r="B175" t="str">
        <f>IF(Respon!B175=Kunci!A$2,"B","S")</f>
        <v>S</v>
      </c>
      <c r="C175" t="str">
        <f>IF(Respon!C175=Kunci!B$2,"B","S")</f>
        <v>S</v>
      </c>
      <c r="D175" t="str">
        <f>IF(Respon!D175=Kunci!C$2,"Y","T")</f>
        <v>Y</v>
      </c>
      <c r="E175" t="str">
        <f>IF(Respon!E175=Kunci!D$2,"B","S")</f>
        <v>B</v>
      </c>
      <c r="F175" t="str">
        <f>IF(Respon!F175=Kunci!E$2,"B","S")</f>
        <v>S</v>
      </c>
      <c r="G175" t="str">
        <f>IF(Respon!G175=Kunci!F$2,"Y","T")</f>
        <v>Y</v>
      </c>
      <c r="H175" t="str">
        <f>IF(Respon!H175=Kunci!G$2,"B","S")</f>
        <v>S</v>
      </c>
      <c r="I175" t="str">
        <f>IF(Respon!I175=Kunci!H$2,"B","S")</f>
        <v>S</v>
      </c>
      <c r="J175" t="str">
        <f>IF(Respon!J175=Kunci!I$2,"Y","T")</f>
        <v>Y</v>
      </c>
      <c r="K175" t="str">
        <f>IF(Respon!K175=Kunci!J$2,"B","S")</f>
        <v>B</v>
      </c>
      <c r="L175" t="str">
        <f>IF(Respon!L175=Kunci!K$2,"B","S")</f>
        <v>B</v>
      </c>
      <c r="M175" t="str">
        <f>IF(Respon!M175=Kunci!L$2,"Y","T")</f>
        <v>Y</v>
      </c>
      <c r="N175" t="str">
        <f>IF(Respon!N175=Kunci!M$2,"B","S")</f>
        <v>B</v>
      </c>
      <c r="O175" t="str">
        <f>IF(Respon!O175=Kunci!N$2,"B","S")</f>
        <v>B</v>
      </c>
      <c r="P175" t="str">
        <f>IF(Respon!P175=Kunci!O$2,"Y","T")</f>
        <v>Y</v>
      </c>
      <c r="Q175" t="str">
        <f>IF(Respon!Q175=Kunci!P$2,"B","S")</f>
        <v>B</v>
      </c>
      <c r="R175" t="str">
        <f>IF(Respon!R175=Kunci!Q$2,"B","S")</f>
        <v>S</v>
      </c>
      <c r="S175" t="str">
        <f>IF(Respon!S175=Kunci!R$2,"Y","T")</f>
        <v>Y</v>
      </c>
      <c r="T175" t="str">
        <f>IF(Respon!T175=Kunci!S$2,"B","S")</f>
        <v>S</v>
      </c>
      <c r="U175" t="str">
        <f>IF(Respon!U175=Kunci!T$2,"B","S")</f>
        <v>B</v>
      </c>
      <c r="V175" t="str">
        <f>IF(Respon!V175=Kunci!U$2,"Y","T")</f>
        <v>Y</v>
      </c>
      <c r="W175" t="str">
        <f>IF(Respon!W175=Kunci!V$2,"B","S")</f>
        <v>S</v>
      </c>
      <c r="X175" t="str">
        <f>IF(Respon!X175=Kunci!W$2,"B","S")</f>
        <v>S</v>
      </c>
      <c r="Y175" t="str">
        <f>IF(Respon!Y175=Kunci!X$2,"Y","T")</f>
        <v>Y</v>
      </c>
      <c r="Z175" t="str">
        <f>IF(Respon!Z175=Kunci!Y$2,"B","S")</f>
        <v>B</v>
      </c>
      <c r="AA175" t="str">
        <f>IF(Respon!AA175=Kunci!Z$2,"B","S")</f>
        <v>B</v>
      </c>
      <c r="AB175" t="str">
        <f>IF(Respon!AB175=Kunci!AA$2,"Y","T")</f>
        <v>Y</v>
      </c>
      <c r="AC175" t="str">
        <f>IF(Respon!AC175=Kunci!AB$2,"B","S")</f>
        <v>S</v>
      </c>
      <c r="AD175" t="str">
        <f>IF(Respon!AD175=Kunci!AC$2,"B","S")</f>
        <v>B</v>
      </c>
      <c r="AE175" t="str">
        <f>IF(Respon!AE175=Kunci!AD$2,"Y","T")</f>
        <v>Y</v>
      </c>
      <c r="AF175" t="str">
        <f>IF(Respon!AF175=Kunci!AE$2,"B","S")</f>
        <v>S</v>
      </c>
      <c r="AG175" t="str">
        <f>IF(Respon!AG175=Kunci!AF$2,"B","S")</f>
        <v>S</v>
      </c>
      <c r="AH175" t="str">
        <f>IF(Respon!AH175=Kunci!AG$2,"Y","T")</f>
        <v>Y</v>
      </c>
      <c r="AI175" t="str">
        <f>IF(Respon!AI175=Kunci!AH$2,"B","S")</f>
        <v>S</v>
      </c>
      <c r="AJ175" t="str">
        <f>IF(Respon!AJ175=Kunci!AI$2,"B","S")</f>
        <v>B</v>
      </c>
      <c r="AK175" t="str">
        <f>IF(Respon!AK175=Kunci!AJ$2,"Y","T")</f>
        <v>Y</v>
      </c>
      <c r="AL175" t="str">
        <f>IF(Respon!AL175=Kunci!AK$2,"B","S")</f>
        <v>S</v>
      </c>
      <c r="AM175" t="str">
        <f>IF(Respon!AM175=Kunci!AL$2,"B","S")</f>
        <v>S</v>
      </c>
      <c r="AN175" t="str">
        <f>IF(Respon!AN175=Kunci!AM$2,"Y","T")</f>
        <v>Y</v>
      </c>
      <c r="AO175" t="str">
        <f>IF(Respon!AO175=Kunci!AN$2,"B","S")</f>
        <v>B</v>
      </c>
      <c r="AP175" t="str">
        <f>IF(Respon!AP175=Kunci!AO$2,"B","S")</f>
        <v>B</v>
      </c>
      <c r="AQ175" t="str">
        <f>IF(Respon!AQ175=Kunci!AP$2,"Y","T")</f>
        <v>Y</v>
      </c>
      <c r="AR175" t="str">
        <f>IF(Respon!AR175=Kunci!AQ$2,"B","S")</f>
        <v>B</v>
      </c>
      <c r="AS175" t="str">
        <f>IF(Respon!AS175=Kunci!AR$2,"B","S")</f>
        <v>B</v>
      </c>
      <c r="AT175" t="str">
        <f>IF(Respon!AT175=Kunci!AS$2,"Y","T")</f>
        <v>Y</v>
      </c>
      <c r="AU175" t="str">
        <f>IF(Respon!AU175=Kunci!AT$2,"B","S")</f>
        <v>S</v>
      </c>
      <c r="AV175" t="str">
        <f>IF(Respon!AV175=Kunci!AU$2,"B","S")</f>
        <v>B</v>
      </c>
      <c r="AW175" t="str">
        <f>IF(Respon!AW175=Kunci!AV$2,"Y","T")</f>
        <v>T</v>
      </c>
      <c r="AX175" t="str">
        <f>IF(Respon!AX175=Kunci!AW$2,"B","S")</f>
        <v>B</v>
      </c>
      <c r="AY175" t="str">
        <f>IF(Respon!AY175=Kunci!AX$2,"B","S")</f>
        <v>S</v>
      </c>
      <c r="AZ175" t="str">
        <f>IF(Respon!AZ175=Kunci!AY$2,"Y","T")</f>
        <v>Y</v>
      </c>
      <c r="BA175" t="str">
        <f>IF(Respon!BA175=Kunci!AZ$2,"B","S")</f>
        <v>S</v>
      </c>
      <c r="BB175" t="str">
        <f>IF(Respon!BB175=Kunci!BA$2,"B","S")</f>
        <v>S</v>
      </c>
      <c r="BC175" t="str">
        <f>IF(Respon!BC175=Kunci!BB$2,"Y","T")</f>
        <v>Y</v>
      </c>
      <c r="BD175" t="str">
        <f>IF(Respon!BD175=Kunci!BC$2,"B","S")</f>
        <v>S</v>
      </c>
      <c r="BE175" t="str">
        <f>IF(Respon!BE175=Kunci!BD$2,"B","S")</f>
        <v>S</v>
      </c>
      <c r="BF175" t="str">
        <f>IF(Respon!BF175=Kunci!BE$2,"Y","T")</f>
        <v>Y</v>
      </c>
      <c r="BG175" t="str">
        <f>IF(Respon!BG175=Kunci!BF$2,"B","S")</f>
        <v>B</v>
      </c>
      <c r="BH175" t="str">
        <f>IF(Respon!BH175=Kunci!BG$2,"B","S")</f>
        <v>S</v>
      </c>
      <c r="BI175" t="str">
        <f>IF(Respon!BI175=Kunci!BH$2,"Y","T")</f>
        <v>Y</v>
      </c>
    </row>
    <row r="176" spans="1:61" x14ac:dyDescent="0.3">
      <c r="A176" s="1" t="s">
        <v>179</v>
      </c>
      <c r="B176" t="str">
        <f>IF(Respon!B176=Kunci!A$2,"B","S")</f>
        <v>B</v>
      </c>
      <c r="C176" t="str">
        <f>IF(Respon!C176=Kunci!B$2,"B","S")</f>
        <v>B</v>
      </c>
      <c r="D176" t="str">
        <f>IF(Respon!D176=Kunci!C$2,"Y","T")</f>
        <v>Y</v>
      </c>
      <c r="E176" t="str">
        <f>IF(Respon!E176=Kunci!D$2,"B","S")</f>
        <v>B</v>
      </c>
      <c r="F176" t="str">
        <f>IF(Respon!F176=Kunci!E$2,"B","S")</f>
        <v>S</v>
      </c>
      <c r="G176" t="str">
        <f>IF(Respon!G176=Kunci!F$2,"Y","T")</f>
        <v>Y</v>
      </c>
      <c r="H176" t="str">
        <f>IF(Respon!H176=Kunci!G$2,"B","S")</f>
        <v>B</v>
      </c>
      <c r="I176" t="str">
        <f>IF(Respon!I176=Kunci!H$2,"B","S")</f>
        <v>S</v>
      </c>
      <c r="J176" t="str">
        <f>IF(Respon!J176=Kunci!I$2,"Y","T")</f>
        <v>T</v>
      </c>
      <c r="K176" t="str">
        <f>IF(Respon!K176=Kunci!J$2,"B","S")</f>
        <v>B</v>
      </c>
      <c r="L176" t="str">
        <f>IF(Respon!L176=Kunci!K$2,"B","S")</f>
        <v>B</v>
      </c>
      <c r="M176" t="str">
        <f>IF(Respon!M176=Kunci!L$2,"Y","T")</f>
        <v>Y</v>
      </c>
      <c r="N176" t="str">
        <f>IF(Respon!N176=Kunci!M$2,"B","S")</f>
        <v>B</v>
      </c>
      <c r="O176" t="str">
        <f>IF(Respon!O176=Kunci!N$2,"B","S")</f>
        <v>B</v>
      </c>
      <c r="P176" t="str">
        <f>IF(Respon!P176=Kunci!O$2,"Y","T")</f>
        <v>Y</v>
      </c>
      <c r="Q176" t="str">
        <f>IF(Respon!Q176=Kunci!P$2,"B","S")</f>
        <v>B</v>
      </c>
      <c r="R176" t="str">
        <f>IF(Respon!R176=Kunci!Q$2,"B","S")</f>
        <v>B</v>
      </c>
      <c r="S176" t="str">
        <f>IF(Respon!S176=Kunci!R$2,"Y","T")</f>
        <v>Y</v>
      </c>
      <c r="T176" t="str">
        <f>IF(Respon!T176=Kunci!S$2,"B","S")</f>
        <v>B</v>
      </c>
      <c r="U176" t="str">
        <f>IF(Respon!U176=Kunci!T$2,"B","S")</f>
        <v>B</v>
      </c>
      <c r="V176" t="str">
        <f>IF(Respon!V176=Kunci!U$2,"Y","T")</f>
        <v>Y</v>
      </c>
      <c r="W176" t="str">
        <f>IF(Respon!W176=Kunci!V$2,"B","S")</f>
        <v>B</v>
      </c>
      <c r="X176" t="str">
        <f>IF(Respon!X176=Kunci!W$2,"B","S")</f>
        <v>B</v>
      </c>
      <c r="Y176" t="str">
        <f>IF(Respon!Y176=Kunci!X$2,"Y","T")</f>
        <v>Y</v>
      </c>
      <c r="Z176" t="str">
        <f>IF(Respon!Z176=Kunci!Y$2,"B","S")</f>
        <v>B</v>
      </c>
      <c r="AA176" t="str">
        <f>IF(Respon!AA176=Kunci!Z$2,"B","S")</f>
        <v>B</v>
      </c>
      <c r="AB176" t="str">
        <f>IF(Respon!AB176=Kunci!AA$2,"Y","T")</f>
        <v>Y</v>
      </c>
      <c r="AC176" t="str">
        <f>IF(Respon!AC176=Kunci!AB$2,"B","S")</f>
        <v>B</v>
      </c>
      <c r="AD176" t="str">
        <f>IF(Respon!AD176=Kunci!AC$2,"B","S")</f>
        <v>B</v>
      </c>
      <c r="AE176" t="str">
        <f>IF(Respon!AE176=Kunci!AD$2,"Y","T")</f>
        <v>Y</v>
      </c>
      <c r="AF176" t="str">
        <f>IF(Respon!AF176=Kunci!AE$2,"B","S")</f>
        <v>B</v>
      </c>
      <c r="AG176" t="str">
        <f>IF(Respon!AG176=Kunci!AF$2,"B","S")</f>
        <v>B</v>
      </c>
      <c r="AH176" t="str">
        <f>IF(Respon!AH176=Kunci!AG$2,"Y","T")</f>
        <v>Y</v>
      </c>
      <c r="AI176" t="str">
        <f>IF(Respon!AI176=Kunci!AH$2,"B","S")</f>
        <v>S</v>
      </c>
      <c r="AJ176" t="str">
        <f>IF(Respon!AJ176=Kunci!AI$2,"B","S")</f>
        <v>B</v>
      </c>
      <c r="AK176" t="str">
        <f>IF(Respon!AK176=Kunci!AJ$2,"Y","T")</f>
        <v>T</v>
      </c>
      <c r="AL176" t="str">
        <f>IF(Respon!AL176=Kunci!AK$2,"B","S")</f>
        <v>B</v>
      </c>
      <c r="AM176" t="str">
        <f>IF(Respon!AM176=Kunci!AL$2,"B","S")</f>
        <v>S</v>
      </c>
      <c r="AN176" t="str">
        <f>IF(Respon!AN176=Kunci!AM$2,"Y","T")</f>
        <v>T</v>
      </c>
      <c r="AO176" t="str">
        <f>IF(Respon!AO176=Kunci!AN$2,"B","S")</f>
        <v>B</v>
      </c>
      <c r="AP176" t="str">
        <f>IF(Respon!AP176=Kunci!AO$2,"B","S")</f>
        <v>B</v>
      </c>
      <c r="AQ176" t="str">
        <f>IF(Respon!AQ176=Kunci!AP$2,"Y","T")</f>
        <v>Y</v>
      </c>
      <c r="AR176" t="str">
        <f>IF(Respon!AR176=Kunci!AQ$2,"B","S")</f>
        <v>B</v>
      </c>
      <c r="AS176" t="str">
        <f>IF(Respon!AS176=Kunci!AR$2,"B","S")</f>
        <v>B</v>
      </c>
      <c r="AT176" t="str">
        <f>IF(Respon!AT176=Kunci!AS$2,"Y","T")</f>
        <v>Y</v>
      </c>
      <c r="AU176" t="str">
        <f>IF(Respon!AU176=Kunci!AT$2,"B","S")</f>
        <v>S</v>
      </c>
      <c r="AV176" t="str">
        <f>IF(Respon!AV176=Kunci!AU$2,"B","S")</f>
        <v>B</v>
      </c>
      <c r="AW176" t="str">
        <f>IF(Respon!AW176=Kunci!AV$2,"Y","T")</f>
        <v>Y</v>
      </c>
      <c r="AX176" t="str">
        <f>IF(Respon!AX176=Kunci!AW$2,"B","S")</f>
        <v>B</v>
      </c>
      <c r="AY176" t="str">
        <f>IF(Respon!AY176=Kunci!AX$2,"B","S")</f>
        <v>B</v>
      </c>
      <c r="AZ176" t="str">
        <f>IF(Respon!AZ176=Kunci!AY$2,"Y","T")</f>
        <v>Y</v>
      </c>
      <c r="BA176" t="str">
        <f>IF(Respon!BA176=Kunci!AZ$2,"B","S")</f>
        <v>B</v>
      </c>
      <c r="BB176" t="str">
        <f>IF(Respon!BB176=Kunci!BA$2,"B","S")</f>
        <v>B</v>
      </c>
      <c r="BC176" t="str">
        <f>IF(Respon!BC176=Kunci!BB$2,"Y","T")</f>
        <v>Y</v>
      </c>
      <c r="BD176" t="str">
        <f>IF(Respon!BD176=Kunci!BC$2,"B","S")</f>
        <v>S</v>
      </c>
      <c r="BE176" t="str">
        <f>IF(Respon!BE176=Kunci!BD$2,"B","S")</f>
        <v>B</v>
      </c>
      <c r="BF176" t="str">
        <f>IF(Respon!BF176=Kunci!BE$2,"Y","T")</f>
        <v>Y</v>
      </c>
      <c r="BG176" t="str">
        <f>IF(Respon!BG176=Kunci!BF$2,"B","S")</f>
        <v>S</v>
      </c>
      <c r="BH176" t="str">
        <f>IF(Respon!BH176=Kunci!BG$2,"B","S")</f>
        <v>S</v>
      </c>
      <c r="BI176" t="str">
        <f>IF(Respon!BI176=Kunci!BH$2,"Y","T")</f>
        <v>T</v>
      </c>
    </row>
    <row r="177" spans="1:61" x14ac:dyDescent="0.3">
      <c r="A177" s="1" t="s">
        <v>180</v>
      </c>
      <c r="B177" t="str">
        <f>IF(Respon!B177=Kunci!A$2,"B","S")</f>
        <v>S</v>
      </c>
      <c r="C177" t="str">
        <f>IF(Respon!C177=Kunci!B$2,"B","S")</f>
        <v>S</v>
      </c>
      <c r="D177" t="str">
        <f>IF(Respon!D177=Kunci!C$2,"Y","T")</f>
        <v>T</v>
      </c>
      <c r="E177" t="str">
        <f>IF(Respon!E177=Kunci!D$2,"B","S")</f>
        <v>S</v>
      </c>
      <c r="F177" t="str">
        <f>IF(Respon!F177=Kunci!E$2,"B","S")</f>
        <v>S</v>
      </c>
      <c r="G177" t="str">
        <f>IF(Respon!G177=Kunci!F$2,"Y","T")</f>
        <v>Y</v>
      </c>
      <c r="H177" t="str">
        <f>IF(Respon!H177=Kunci!G$2,"B","S")</f>
        <v>S</v>
      </c>
      <c r="I177" t="str">
        <f>IF(Respon!I177=Kunci!H$2,"B","S")</f>
        <v>S</v>
      </c>
      <c r="J177" t="str">
        <f>IF(Respon!J177=Kunci!I$2,"Y","T")</f>
        <v>Y</v>
      </c>
      <c r="K177" t="str">
        <f>IF(Respon!K177=Kunci!J$2,"B","S")</f>
        <v>B</v>
      </c>
      <c r="L177" t="str">
        <f>IF(Respon!L177=Kunci!K$2,"B","S")</f>
        <v>B</v>
      </c>
      <c r="M177" t="str">
        <f>IF(Respon!M177=Kunci!L$2,"Y","T")</f>
        <v>Y</v>
      </c>
      <c r="N177" t="str">
        <f>IF(Respon!N177=Kunci!M$2,"B","S")</f>
        <v>B</v>
      </c>
      <c r="O177" t="str">
        <f>IF(Respon!O177=Kunci!N$2,"B","S")</f>
        <v>B</v>
      </c>
      <c r="P177" t="str">
        <f>IF(Respon!P177=Kunci!O$2,"Y","T")</f>
        <v>T</v>
      </c>
      <c r="Q177" t="str">
        <f>IF(Respon!Q177=Kunci!P$2,"B","S")</f>
        <v>S</v>
      </c>
      <c r="R177" t="str">
        <f>IF(Respon!R177=Kunci!Q$2,"B","S")</f>
        <v>S</v>
      </c>
      <c r="S177" t="str">
        <f>IF(Respon!S177=Kunci!R$2,"Y","T")</f>
        <v>Y</v>
      </c>
      <c r="T177" t="str">
        <f>IF(Respon!T177=Kunci!S$2,"B","S")</f>
        <v>S</v>
      </c>
      <c r="U177" t="str">
        <f>IF(Respon!U177=Kunci!T$2,"B","S")</f>
        <v>S</v>
      </c>
      <c r="V177" t="str">
        <f>IF(Respon!V177=Kunci!U$2,"Y","T")</f>
        <v>Y</v>
      </c>
      <c r="W177" t="str">
        <f>IF(Respon!W177=Kunci!V$2,"B","S")</f>
        <v>S</v>
      </c>
      <c r="X177" t="str">
        <f>IF(Respon!X177=Kunci!W$2,"B","S")</f>
        <v>S</v>
      </c>
      <c r="Y177" t="str">
        <f>IF(Respon!Y177=Kunci!X$2,"Y","T")</f>
        <v>T</v>
      </c>
      <c r="Z177" t="str">
        <f>IF(Respon!Z177=Kunci!Y$2,"B","S")</f>
        <v>S</v>
      </c>
      <c r="AA177" t="str">
        <f>IF(Respon!AA177=Kunci!Z$2,"B","S")</f>
        <v>S</v>
      </c>
      <c r="AB177" t="str">
        <f>IF(Respon!AB177=Kunci!AA$2,"Y","T")</f>
        <v>T</v>
      </c>
      <c r="AC177" t="str">
        <f>IF(Respon!AC177=Kunci!AB$2,"B","S")</f>
        <v>B</v>
      </c>
      <c r="AD177" t="str">
        <f>IF(Respon!AD177=Kunci!AC$2,"B","S")</f>
        <v>S</v>
      </c>
      <c r="AE177" t="str">
        <f>IF(Respon!AE177=Kunci!AD$2,"Y","T")</f>
        <v>T</v>
      </c>
      <c r="AF177" t="str">
        <f>IF(Respon!AF177=Kunci!AE$2,"B","S")</f>
        <v>S</v>
      </c>
      <c r="AG177" t="str">
        <f>IF(Respon!AG177=Kunci!AF$2,"B","S")</f>
        <v>S</v>
      </c>
      <c r="AH177" t="str">
        <f>IF(Respon!AH177=Kunci!AG$2,"Y","T")</f>
        <v>Y</v>
      </c>
      <c r="AI177" t="str">
        <f>IF(Respon!AI177=Kunci!AH$2,"B","S")</f>
        <v>S</v>
      </c>
      <c r="AJ177" t="str">
        <f>IF(Respon!AJ177=Kunci!AI$2,"B","S")</f>
        <v>B</v>
      </c>
      <c r="AK177" t="str">
        <f>IF(Respon!AK177=Kunci!AJ$2,"Y","T")</f>
        <v>T</v>
      </c>
      <c r="AL177" t="str">
        <f>IF(Respon!AL177=Kunci!AK$2,"B","S")</f>
        <v>S</v>
      </c>
      <c r="AM177" t="str">
        <f>IF(Respon!AM177=Kunci!AL$2,"B","S")</f>
        <v>S</v>
      </c>
      <c r="AN177" t="str">
        <f>IF(Respon!AN177=Kunci!AM$2,"Y","T")</f>
        <v>T</v>
      </c>
      <c r="AO177" t="str">
        <f>IF(Respon!AO177=Kunci!AN$2,"B","S")</f>
        <v>S</v>
      </c>
      <c r="AP177" t="str">
        <f>IF(Respon!AP177=Kunci!AO$2,"B","S")</f>
        <v>S</v>
      </c>
      <c r="AQ177" t="str">
        <f>IF(Respon!AQ177=Kunci!AP$2,"Y","T")</f>
        <v>Y</v>
      </c>
      <c r="AR177" t="str">
        <f>IF(Respon!AR177=Kunci!AQ$2,"B","S")</f>
        <v>S</v>
      </c>
      <c r="AS177" t="str">
        <f>IF(Respon!AS177=Kunci!AR$2,"B","S")</f>
        <v>S</v>
      </c>
      <c r="AT177" t="str">
        <f>IF(Respon!AT177=Kunci!AS$2,"Y","T")</f>
        <v>T</v>
      </c>
      <c r="AU177" t="str">
        <f>IF(Respon!AU177=Kunci!AT$2,"B","S")</f>
        <v>B</v>
      </c>
      <c r="AV177" t="str">
        <f>IF(Respon!AV177=Kunci!AU$2,"B","S")</f>
        <v>B</v>
      </c>
      <c r="AW177" t="str">
        <f>IF(Respon!AW177=Kunci!AV$2,"Y","T")</f>
        <v>T</v>
      </c>
      <c r="AX177" t="str">
        <f>IF(Respon!AX177=Kunci!AW$2,"B","S")</f>
        <v>B</v>
      </c>
      <c r="AY177" t="str">
        <f>IF(Respon!AY177=Kunci!AX$2,"B","S")</f>
        <v>S</v>
      </c>
      <c r="AZ177" t="str">
        <f>IF(Respon!AZ177=Kunci!AY$2,"Y","T")</f>
        <v>Y</v>
      </c>
      <c r="BA177" t="str">
        <f>IF(Respon!BA177=Kunci!AZ$2,"B","S")</f>
        <v>S</v>
      </c>
      <c r="BB177" t="str">
        <f>IF(Respon!BB177=Kunci!BA$2,"B","S")</f>
        <v>B</v>
      </c>
      <c r="BC177" t="str">
        <f>IF(Respon!BC177=Kunci!BB$2,"Y","T")</f>
        <v>T</v>
      </c>
      <c r="BD177" t="str">
        <f>IF(Respon!BD177=Kunci!BC$2,"B","S")</f>
        <v>S</v>
      </c>
      <c r="BE177" t="str">
        <f>IF(Respon!BE177=Kunci!BD$2,"B","S")</f>
        <v>B</v>
      </c>
      <c r="BF177" t="str">
        <f>IF(Respon!BF177=Kunci!BE$2,"Y","T")</f>
        <v>Y</v>
      </c>
      <c r="BG177" t="str">
        <f>IF(Respon!BG177=Kunci!BF$2,"B","S")</f>
        <v>S</v>
      </c>
      <c r="BH177" t="str">
        <f>IF(Respon!BH177=Kunci!BG$2,"B","S")</f>
        <v>B</v>
      </c>
      <c r="BI177" t="str">
        <f>IF(Respon!BI177=Kunci!BH$2,"Y","T")</f>
        <v>T</v>
      </c>
    </row>
    <row r="178" spans="1:61" x14ac:dyDescent="0.3">
      <c r="A178" s="1" t="s">
        <v>181</v>
      </c>
      <c r="B178" t="str">
        <f>IF(Respon!B178=Kunci!A$2,"B","S")</f>
        <v>B</v>
      </c>
      <c r="C178" t="str">
        <f>IF(Respon!C178=Kunci!B$2,"B","S")</f>
        <v>B</v>
      </c>
      <c r="D178" t="str">
        <f>IF(Respon!D178=Kunci!C$2,"Y","T")</f>
        <v>Y</v>
      </c>
      <c r="E178" t="str">
        <f>IF(Respon!E178=Kunci!D$2,"B","S")</f>
        <v>B</v>
      </c>
      <c r="F178" t="str">
        <f>IF(Respon!F178=Kunci!E$2,"B","S")</f>
        <v>S</v>
      </c>
      <c r="G178" t="str">
        <f>IF(Respon!G178=Kunci!F$2,"Y","T")</f>
        <v>Y</v>
      </c>
      <c r="H178" t="str">
        <f>IF(Respon!H178=Kunci!G$2,"B","S")</f>
        <v>B</v>
      </c>
      <c r="I178" t="str">
        <f>IF(Respon!I178=Kunci!H$2,"B","S")</f>
        <v>S</v>
      </c>
      <c r="J178" t="str">
        <f>IF(Respon!J178=Kunci!I$2,"Y","T")</f>
        <v>Y</v>
      </c>
      <c r="K178" t="str">
        <f>IF(Respon!K178=Kunci!J$2,"B","S")</f>
        <v>B</v>
      </c>
      <c r="L178" t="str">
        <f>IF(Respon!L178=Kunci!K$2,"B","S")</f>
        <v>B</v>
      </c>
      <c r="M178" t="str">
        <f>IF(Respon!M178=Kunci!L$2,"Y","T")</f>
        <v>Y</v>
      </c>
      <c r="N178" t="str">
        <f>IF(Respon!N178=Kunci!M$2,"B","S")</f>
        <v>B</v>
      </c>
      <c r="O178" t="str">
        <f>IF(Respon!O178=Kunci!N$2,"B","S")</f>
        <v>B</v>
      </c>
      <c r="P178" t="str">
        <f>IF(Respon!P178=Kunci!O$2,"Y","T")</f>
        <v>T</v>
      </c>
      <c r="Q178" t="str">
        <f>IF(Respon!Q178=Kunci!P$2,"B","S")</f>
        <v>B</v>
      </c>
      <c r="R178" t="str">
        <f>IF(Respon!R178=Kunci!Q$2,"B","S")</f>
        <v>B</v>
      </c>
      <c r="S178" t="str">
        <f>IF(Respon!S178=Kunci!R$2,"Y","T")</f>
        <v>Y</v>
      </c>
      <c r="T178" t="str">
        <f>IF(Respon!T178=Kunci!S$2,"B","S")</f>
        <v>B</v>
      </c>
      <c r="U178" t="str">
        <f>IF(Respon!U178=Kunci!T$2,"B","S")</f>
        <v>B</v>
      </c>
      <c r="V178" t="str">
        <f>IF(Respon!V178=Kunci!U$2,"Y","T")</f>
        <v>Y</v>
      </c>
      <c r="W178" t="str">
        <f>IF(Respon!W178=Kunci!V$2,"B","S")</f>
        <v>B</v>
      </c>
      <c r="X178" t="str">
        <f>IF(Respon!X178=Kunci!W$2,"B","S")</f>
        <v>B</v>
      </c>
      <c r="Y178" t="str">
        <f>IF(Respon!Y178=Kunci!X$2,"Y","T")</f>
        <v>Y</v>
      </c>
      <c r="Z178" t="str">
        <f>IF(Respon!Z178=Kunci!Y$2,"B","S")</f>
        <v>B</v>
      </c>
      <c r="AA178" t="str">
        <f>IF(Respon!AA178=Kunci!Z$2,"B","S")</f>
        <v>B</v>
      </c>
      <c r="AB178" t="str">
        <f>IF(Respon!AB178=Kunci!AA$2,"Y","T")</f>
        <v>Y</v>
      </c>
      <c r="AC178" t="str">
        <f>IF(Respon!AC178=Kunci!AB$2,"B","S")</f>
        <v>B</v>
      </c>
      <c r="AD178" t="str">
        <f>IF(Respon!AD178=Kunci!AC$2,"B","S")</f>
        <v>B</v>
      </c>
      <c r="AE178" t="str">
        <f>IF(Respon!AE178=Kunci!AD$2,"Y","T")</f>
        <v>Y</v>
      </c>
      <c r="AF178" t="str">
        <f>IF(Respon!AF178=Kunci!AE$2,"B","S")</f>
        <v>B</v>
      </c>
      <c r="AG178" t="str">
        <f>IF(Respon!AG178=Kunci!AF$2,"B","S")</f>
        <v>B</v>
      </c>
      <c r="AH178" t="str">
        <f>IF(Respon!AH178=Kunci!AG$2,"Y","T")</f>
        <v>Y</v>
      </c>
      <c r="AI178" t="str">
        <f>IF(Respon!AI178=Kunci!AH$2,"B","S")</f>
        <v>S</v>
      </c>
      <c r="AJ178" t="str">
        <f>IF(Respon!AJ178=Kunci!AI$2,"B","S")</f>
        <v>B</v>
      </c>
      <c r="AK178" t="str">
        <f>IF(Respon!AK178=Kunci!AJ$2,"Y","T")</f>
        <v>Y</v>
      </c>
      <c r="AL178" t="str">
        <f>IF(Respon!AL178=Kunci!AK$2,"B","S")</f>
        <v>B</v>
      </c>
      <c r="AM178" t="str">
        <f>IF(Respon!AM178=Kunci!AL$2,"B","S")</f>
        <v>S</v>
      </c>
      <c r="AN178" t="str">
        <f>IF(Respon!AN178=Kunci!AM$2,"Y","T")</f>
        <v>Y</v>
      </c>
      <c r="AO178" t="str">
        <f>IF(Respon!AO178=Kunci!AN$2,"B","S")</f>
        <v>B</v>
      </c>
      <c r="AP178" t="str">
        <f>IF(Respon!AP178=Kunci!AO$2,"B","S")</f>
        <v>B</v>
      </c>
      <c r="AQ178" t="str">
        <f>IF(Respon!AQ178=Kunci!AP$2,"Y","T")</f>
        <v>Y</v>
      </c>
      <c r="AR178" t="str">
        <f>IF(Respon!AR178=Kunci!AQ$2,"B","S")</f>
        <v>B</v>
      </c>
      <c r="AS178" t="str">
        <f>IF(Respon!AS178=Kunci!AR$2,"B","S")</f>
        <v>B</v>
      </c>
      <c r="AT178" t="str">
        <f>IF(Respon!AT178=Kunci!AS$2,"Y","T")</f>
        <v>Y</v>
      </c>
      <c r="AU178" t="str">
        <f>IF(Respon!AU178=Kunci!AT$2,"B","S")</f>
        <v>S</v>
      </c>
      <c r="AV178" t="str">
        <f>IF(Respon!AV178=Kunci!AU$2,"B","S")</f>
        <v>B</v>
      </c>
      <c r="AW178" t="str">
        <f>IF(Respon!AW178=Kunci!AV$2,"Y","T")</f>
        <v>Y</v>
      </c>
      <c r="AX178" t="str">
        <f>IF(Respon!AX178=Kunci!AW$2,"B","S")</f>
        <v>B</v>
      </c>
      <c r="AY178" t="str">
        <f>IF(Respon!AY178=Kunci!AX$2,"B","S")</f>
        <v>B</v>
      </c>
      <c r="AZ178" t="str">
        <f>IF(Respon!AZ178=Kunci!AY$2,"Y","T")</f>
        <v>T</v>
      </c>
      <c r="BA178" t="str">
        <f>IF(Respon!BA178=Kunci!AZ$2,"B","S")</f>
        <v>B</v>
      </c>
      <c r="BB178" t="str">
        <f>IF(Respon!BB178=Kunci!BA$2,"B","S")</f>
        <v>B</v>
      </c>
      <c r="BC178" t="str">
        <f>IF(Respon!BC178=Kunci!BB$2,"Y","T")</f>
        <v>Y</v>
      </c>
      <c r="BD178" t="str">
        <f>IF(Respon!BD178=Kunci!BC$2,"B","S")</f>
        <v>S</v>
      </c>
      <c r="BE178" t="str">
        <f>IF(Respon!BE178=Kunci!BD$2,"B","S")</f>
        <v>B</v>
      </c>
      <c r="BF178" t="str">
        <f>IF(Respon!BF178=Kunci!BE$2,"Y","T")</f>
        <v>Y</v>
      </c>
      <c r="BG178" t="str">
        <f>IF(Respon!BG178=Kunci!BF$2,"B","S")</f>
        <v>S</v>
      </c>
      <c r="BH178" t="str">
        <f>IF(Respon!BH178=Kunci!BG$2,"B","S")</f>
        <v>S</v>
      </c>
      <c r="BI178" t="str">
        <f>IF(Respon!BI178=Kunci!BH$2,"Y","T")</f>
        <v>Y</v>
      </c>
    </row>
    <row r="179" spans="1:61" x14ac:dyDescent="0.3">
      <c r="A179" s="1" t="s">
        <v>182</v>
      </c>
      <c r="B179" t="str">
        <f>IF(Respon!B179=Kunci!A$2,"B","S")</f>
        <v>B</v>
      </c>
      <c r="C179" t="str">
        <f>IF(Respon!C179=Kunci!B$2,"B","S")</f>
        <v>B</v>
      </c>
      <c r="D179" t="str">
        <f>IF(Respon!D179=Kunci!C$2,"Y","T")</f>
        <v>Y</v>
      </c>
      <c r="E179" t="str">
        <f>IF(Respon!E179=Kunci!D$2,"B","S")</f>
        <v>B</v>
      </c>
      <c r="F179" t="str">
        <f>IF(Respon!F179=Kunci!E$2,"B","S")</f>
        <v>S</v>
      </c>
      <c r="G179" t="str">
        <f>IF(Respon!G179=Kunci!F$2,"Y","T")</f>
        <v>Y</v>
      </c>
      <c r="H179" t="str">
        <f>IF(Respon!H179=Kunci!G$2,"B","S")</f>
        <v>B</v>
      </c>
      <c r="I179" t="str">
        <f>IF(Respon!I179=Kunci!H$2,"B","S")</f>
        <v>S</v>
      </c>
      <c r="J179" t="str">
        <f>IF(Respon!J179=Kunci!I$2,"Y","T")</f>
        <v>Y</v>
      </c>
      <c r="K179" t="str">
        <f>IF(Respon!K179=Kunci!J$2,"B","S")</f>
        <v>B</v>
      </c>
      <c r="L179" t="str">
        <f>IF(Respon!L179=Kunci!K$2,"B","S")</f>
        <v>B</v>
      </c>
      <c r="M179" t="str">
        <f>IF(Respon!M179=Kunci!L$2,"Y","T")</f>
        <v>Y</v>
      </c>
      <c r="N179" t="str">
        <f>IF(Respon!N179=Kunci!M$2,"B","S")</f>
        <v>B</v>
      </c>
      <c r="O179" t="str">
        <f>IF(Respon!O179=Kunci!N$2,"B","S")</f>
        <v>B</v>
      </c>
      <c r="P179" t="str">
        <f>IF(Respon!P179=Kunci!O$2,"Y","T")</f>
        <v>Y</v>
      </c>
      <c r="Q179" t="str">
        <f>IF(Respon!Q179=Kunci!P$2,"B","S")</f>
        <v>B</v>
      </c>
      <c r="R179" t="str">
        <f>IF(Respon!R179=Kunci!Q$2,"B","S")</f>
        <v>B</v>
      </c>
      <c r="S179" t="str">
        <f>IF(Respon!S179=Kunci!R$2,"Y","T")</f>
        <v>Y</v>
      </c>
      <c r="T179" t="str">
        <f>IF(Respon!T179=Kunci!S$2,"B","S")</f>
        <v>B</v>
      </c>
      <c r="U179" t="str">
        <f>IF(Respon!U179=Kunci!T$2,"B","S")</f>
        <v>B</v>
      </c>
      <c r="V179" t="str">
        <f>IF(Respon!V179=Kunci!U$2,"Y","T")</f>
        <v>Y</v>
      </c>
      <c r="W179" t="str">
        <f>IF(Respon!W179=Kunci!V$2,"B","S")</f>
        <v>B</v>
      </c>
      <c r="X179" t="str">
        <f>IF(Respon!X179=Kunci!W$2,"B","S")</f>
        <v>B</v>
      </c>
      <c r="Y179" t="str">
        <f>IF(Respon!Y179=Kunci!X$2,"Y","T")</f>
        <v>Y</v>
      </c>
      <c r="Z179" t="str">
        <f>IF(Respon!Z179=Kunci!Y$2,"B","S")</f>
        <v>B</v>
      </c>
      <c r="AA179" t="str">
        <f>IF(Respon!AA179=Kunci!Z$2,"B","S")</f>
        <v>B</v>
      </c>
      <c r="AB179" t="str">
        <f>IF(Respon!AB179=Kunci!AA$2,"Y","T")</f>
        <v>Y</v>
      </c>
      <c r="AC179" t="str">
        <f>IF(Respon!AC179=Kunci!AB$2,"B","S")</f>
        <v>B</v>
      </c>
      <c r="AD179" t="str">
        <f>IF(Respon!AD179=Kunci!AC$2,"B","S")</f>
        <v>B</v>
      </c>
      <c r="AE179" t="str">
        <f>IF(Respon!AE179=Kunci!AD$2,"Y","T")</f>
        <v>Y</v>
      </c>
      <c r="AF179" t="str">
        <f>IF(Respon!AF179=Kunci!AE$2,"B","S")</f>
        <v>B</v>
      </c>
      <c r="AG179" t="str">
        <f>IF(Respon!AG179=Kunci!AF$2,"B","S")</f>
        <v>B</v>
      </c>
      <c r="AH179" t="str">
        <f>IF(Respon!AH179=Kunci!AG$2,"Y","T")</f>
        <v>Y</v>
      </c>
      <c r="AI179" t="str">
        <f>IF(Respon!AI179=Kunci!AH$2,"B","S")</f>
        <v>S</v>
      </c>
      <c r="AJ179" t="str">
        <f>IF(Respon!AJ179=Kunci!AI$2,"B","S")</f>
        <v>B</v>
      </c>
      <c r="AK179" t="str">
        <f>IF(Respon!AK179=Kunci!AJ$2,"Y","T")</f>
        <v>T</v>
      </c>
      <c r="AL179" t="str">
        <f>IF(Respon!AL179=Kunci!AK$2,"B","S")</f>
        <v>B</v>
      </c>
      <c r="AM179" t="str">
        <f>IF(Respon!AM179=Kunci!AL$2,"B","S")</f>
        <v>S</v>
      </c>
      <c r="AN179" t="str">
        <f>IF(Respon!AN179=Kunci!AM$2,"Y","T")</f>
        <v>T</v>
      </c>
      <c r="AO179" t="str">
        <f>IF(Respon!AO179=Kunci!AN$2,"B","S")</f>
        <v>B</v>
      </c>
      <c r="AP179" t="str">
        <f>IF(Respon!AP179=Kunci!AO$2,"B","S")</f>
        <v>B</v>
      </c>
      <c r="AQ179" t="str">
        <f>IF(Respon!AQ179=Kunci!AP$2,"Y","T")</f>
        <v>Y</v>
      </c>
      <c r="AR179" t="str">
        <f>IF(Respon!AR179=Kunci!AQ$2,"B","S")</f>
        <v>B</v>
      </c>
      <c r="AS179" t="str">
        <f>IF(Respon!AS179=Kunci!AR$2,"B","S")</f>
        <v>B</v>
      </c>
      <c r="AT179" t="str">
        <f>IF(Respon!AT179=Kunci!AS$2,"Y","T")</f>
        <v>T</v>
      </c>
      <c r="AU179" t="str">
        <f>IF(Respon!AU179=Kunci!AT$2,"B","S")</f>
        <v>S</v>
      </c>
      <c r="AV179" t="str">
        <f>IF(Respon!AV179=Kunci!AU$2,"B","S")</f>
        <v>B</v>
      </c>
      <c r="AW179" t="str">
        <f>IF(Respon!AW179=Kunci!AV$2,"Y","T")</f>
        <v>Y</v>
      </c>
      <c r="AX179" t="str">
        <f>IF(Respon!AX179=Kunci!AW$2,"B","S")</f>
        <v>B</v>
      </c>
      <c r="AY179" t="str">
        <f>IF(Respon!AY179=Kunci!AX$2,"B","S")</f>
        <v>B</v>
      </c>
      <c r="AZ179" t="str">
        <f>IF(Respon!AZ179=Kunci!AY$2,"Y","T")</f>
        <v>Y</v>
      </c>
      <c r="BA179" t="str">
        <f>IF(Respon!BA179=Kunci!AZ$2,"B","S")</f>
        <v>B</v>
      </c>
      <c r="BB179" t="str">
        <f>IF(Respon!BB179=Kunci!BA$2,"B","S")</f>
        <v>B</v>
      </c>
      <c r="BC179" t="str">
        <f>IF(Respon!BC179=Kunci!BB$2,"Y","T")</f>
        <v>Y</v>
      </c>
      <c r="BD179" t="str">
        <f>IF(Respon!BD179=Kunci!BC$2,"B","S")</f>
        <v>S</v>
      </c>
      <c r="BE179" t="str">
        <f>IF(Respon!BE179=Kunci!BD$2,"B","S")</f>
        <v>B</v>
      </c>
      <c r="BF179" t="str">
        <f>IF(Respon!BF179=Kunci!BE$2,"Y","T")</f>
        <v>Y</v>
      </c>
      <c r="BG179" t="str">
        <f>IF(Respon!BG179=Kunci!BF$2,"B","S")</f>
        <v>S</v>
      </c>
      <c r="BH179" t="str">
        <f>IF(Respon!BH179=Kunci!BG$2,"B","S")</f>
        <v>S</v>
      </c>
      <c r="BI179" t="str">
        <f>IF(Respon!BI179=Kunci!BH$2,"Y","T")</f>
        <v>T</v>
      </c>
    </row>
    <row r="180" spans="1:61" x14ac:dyDescent="0.3">
      <c r="A180" s="1" t="s">
        <v>183</v>
      </c>
      <c r="B180" t="str">
        <f>IF(Respon!B180=Kunci!A$2,"B","S")</f>
        <v>B</v>
      </c>
      <c r="C180" t="str">
        <f>IF(Respon!C180=Kunci!B$2,"B","S")</f>
        <v>S</v>
      </c>
      <c r="D180" t="str">
        <f>IF(Respon!D180=Kunci!C$2,"Y","T")</f>
        <v>Y</v>
      </c>
      <c r="E180" t="str">
        <f>IF(Respon!E180=Kunci!D$2,"B","S")</f>
        <v>B</v>
      </c>
      <c r="F180" t="str">
        <f>IF(Respon!F180=Kunci!E$2,"B","S")</f>
        <v>S</v>
      </c>
      <c r="G180" t="str">
        <f>IF(Respon!G180=Kunci!F$2,"Y","T")</f>
        <v>Y</v>
      </c>
      <c r="H180" t="str">
        <f>IF(Respon!H180=Kunci!G$2,"B","S")</f>
        <v>B</v>
      </c>
      <c r="I180" t="str">
        <f>IF(Respon!I180=Kunci!H$2,"B","S")</f>
        <v>S</v>
      </c>
      <c r="J180" t="str">
        <f>IF(Respon!J180=Kunci!I$2,"Y","T")</f>
        <v>Y</v>
      </c>
      <c r="K180" t="str">
        <f>IF(Respon!K180=Kunci!J$2,"B","S")</f>
        <v>B</v>
      </c>
      <c r="L180" t="str">
        <f>IF(Respon!L180=Kunci!K$2,"B","S")</f>
        <v>B</v>
      </c>
      <c r="M180" t="str">
        <f>IF(Respon!M180=Kunci!L$2,"Y","T")</f>
        <v>Y</v>
      </c>
      <c r="N180" t="str">
        <f>IF(Respon!N180=Kunci!M$2,"B","S")</f>
        <v>S</v>
      </c>
      <c r="O180" t="str">
        <f>IF(Respon!O180=Kunci!N$2,"B","S")</f>
        <v>S</v>
      </c>
      <c r="P180" t="str">
        <f>IF(Respon!P180=Kunci!O$2,"Y","T")</f>
        <v>Y</v>
      </c>
      <c r="Q180" t="str">
        <f>IF(Respon!Q180=Kunci!P$2,"B","S")</f>
        <v>S</v>
      </c>
      <c r="R180" t="str">
        <f>IF(Respon!R180=Kunci!Q$2,"B","S")</f>
        <v>S</v>
      </c>
      <c r="S180" t="str">
        <f>IF(Respon!S180=Kunci!R$2,"Y","T")</f>
        <v>Y</v>
      </c>
      <c r="T180" t="str">
        <f>IF(Respon!T180=Kunci!S$2,"B","S")</f>
        <v>S</v>
      </c>
      <c r="U180" t="str">
        <f>IF(Respon!U180=Kunci!T$2,"B","S")</f>
        <v>S</v>
      </c>
      <c r="V180" t="str">
        <f>IF(Respon!V180=Kunci!U$2,"Y","T")</f>
        <v>Y</v>
      </c>
      <c r="W180" t="str">
        <f>IF(Respon!W180=Kunci!V$2,"B","S")</f>
        <v>S</v>
      </c>
      <c r="X180" t="str">
        <f>IF(Respon!X180=Kunci!W$2,"B","S")</f>
        <v>S</v>
      </c>
      <c r="Y180" t="str">
        <f>IF(Respon!Y180=Kunci!X$2,"Y","T")</f>
        <v>Y</v>
      </c>
      <c r="Z180" t="str">
        <f>IF(Respon!Z180=Kunci!Y$2,"B","S")</f>
        <v>S</v>
      </c>
      <c r="AA180" t="str">
        <f>IF(Respon!AA180=Kunci!Z$2,"B","S")</f>
        <v>S</v>
      </c>
      <c r="AB180" t="str">
        <f>IF(Respon!AB180=Kunci!AA$2,"Y","T")</f>
        <v>Y</v>
      </c>
      <c r="AC180" t="str">
        <f>IF(Respon!AC180=Kunci!AB$2,"B","S")</f>
        <v>S</v>
      </c>
      <c r="AD180" t="str">
        <f>IF(Respon!AD180=Kunci!AC$2,"B","S")</f>
        <v>S</v>
      </c>
      <c r="AE180" t="str">
        <f>IF(Respon!AE180=Kunci!AD$2,"Y","T")</f>
        <v>Y</v>
      </c>
      <c r="AF180" t="str">
        <f>IF(Respon!AF180=Kunci!AE$2,"B","S")</f>
        <v>B</v>
      </c>
      <c r="AG180" t="str">
        <f>IF(Respon!AG180=Kunci!AF$2,"B","S")</f>
        <v>S</v>
      </c>
      <c r="AH180" t="str">
        <f>IF(Respon!AH180=Kunci!AG$2,"Y","T")</f>
        <v>Y</v>
      </c>
      <c r="AI180" t="str">
        <f>IF(Respon!AI180=Kunci!AH$2,"B","S")</f>
        <v>S</v>
      </c>
      <c r="AJ180" t="str">
        <f>IF(Respon!AJ180=Kunci!AI$2,"B","S")</f>
        <v>S</v>
      </c>
      <c r="AK180" t="str">
        <f>IF(Respon!AK180=Kunci!AJ$2,"Y","T")</f>
        <v>Y</v>
      </c>
      <c r="AL180" t="str">
        <f>IF(Respon!AL180=Kunci!AK$2,"B","S")</f>
        <v>B</v>
      </c>
      <c r="AM180" t="str">
        <f>IF(Respon!AM180=Kunci!AL$2,"B","S")</f>
        <v>S</v>
      </c>
      <c r="AN180" t="str">
        <f>IF(Respon!AN180=Kunci!AM$2,"Y","T")</f>
        <v>Y</v>
      </c>
      <c r="AO180" t="str">
        <f>IF(Respon!AO180=Kunci!AN$2,"B","S")</f>
        <v>S</v>
      </c>
      <c r="AP180" t="str">
        <f>IF(Respon!AP180=Kunci!AO$2,"B","S")</f>
        <v>S</v>
      </c>
      <c r="AQ180" t="str">
        <f>IF(Respon!AQ180=Kunci!AP$2,"Y","T")</f>
        <v>Y</v>
      </c>
      <c r="AR180" t="str">
        <f>IF(Respon!AR180=Kunci!AQ$2,"B","S")</f>
        <v>S</v>
      </c>
      <c r="AS180" t="str">
        <f>IF(Respon!AS180=Kunci!AR$2,"B","S")</f>
        <v>S</v>
      </c>
      <c r="AT180" t="str">
        <f>IF(Respon!AT180=Kunci!AS$2,"Y","T")</f>
        <v>Y</v>
      </c>
      <c r="AU180" t="str">
        <f>IF(Respon!AU180=Kunci!AT$2,"B","S")</f>
        <v>S</v>
      </c>
      <c r="AV180" t="str">
        <f>IF(Respon!AV180=Kunci!AU$2,"B","S")</f>
        <v>S</v>
      </c>
      <c r="AW180" t="str">
        <f>IF(Respon!AW180=Kunci!AV$2,"Y","T")</f>
        <v>Y</v>
      </c>
      <c r="AX180" t="str">
        <f>IF(Respon!AX180=Kunci!AW$2,"B","S")</f>
        <v>S</v>
      </c>
      <c r="AY180" t="str">
        <f>IF(Respon!AY180=Kunci!AX$2,"B","S")</f>
        <v>S</v>
      </c>
      <c r="AZ180" t="str">
        <f>IF(Respon!AZ180=Kunci!AY$2,"Y","T")</f>
        <v>Y</v>
      </c>
      <c r="BA180" t="str">
        <f>IF(Respon!BA180=Kunci!AZ$2,"B","S")</f>
        <v>S</v>
      </c>
      <c r="BB180" t="str">
        <f>IF(Respon!BB180=Kunci!BA$2,"B","S")</f>
        <v>S</v>
      </c>
      <c r="BC180" t="str">
        <f>IF(Respon!BC180=Kunci!BB$2,"Y","T")</f>
        <v>Y</v>
      </c>
      <c r="BD180" t="str">
        <f>IF(Respon!BD180=Kunci!BC$2,"B","S")</f>
        <v>S</v>
      </c>
      <c r="BE180" t="str">
        <f>IF(Respon!BE180=Kunci!BD$2,"B","S")</f>
        <v>S</v>
      </c>
      <c r="BF180" t="str">
        <f>IF(Respon!BF180=Kunci!BE$2,"Y","T")</f>
        <v>Y</v>
      </c>
      <c r="BG180" t="str">
        <f>IF(Respon!BG180=Kunci!BF$2,"B","S")</f>
        <v>S</v>
      </c>
      <c r="BH180" t="str">
        <f>IF(Respon!BH180=Kunci!BG$2,"B","S")</f>
        <v>S</v>
      </c>
      <c r="BI180" t="str">
        <f>IF(Respon!BI180=Kunci!BH$2,"Y","T")</f>
        <v>Y</v>
      </c>
    </row>
    <row r="181" spans="1:61" x14ac:dyDescent="0.3">
      <c r="A181" s="1" t="s">
        <v>184</v>
      </c>
      <c r="B181" t="str">
        <f>IF(Respon!B181=Kunci!A$2,"B","S")</f>
        <v>B</v>
      </c>
      <c r="C181" t="str">
        <f>IF(Respon!C181=Kunci!B$2,"B","S")</f>
        <v>B</v>
      </c>
      <c r="D181" t="str">
        <f>IF(Respon!D181=Kunci!C$2,"Y","T")</f>
        <v>Y</v>
      </c>
      <c r="E181" t="str">
        <f>IF(Respon!E181=Kunci!D$2,"B","S")</f>
        <v>B</v>
      </c>
      <c r="F181" t="str">
        <f>IF(Respon!F181=Kunci!E$2,"B","S")</f>
        <v>S</v>
      </c>
      <c r="G181" t="str">
        <f>IF(Respon!G181=Kunci!F$2,"Y","T")</f>
        <v>Y</v>
      </c>
      <c r="H181" t="str">
        <f>IF(Respon!H181=Kunci!G$2,"B","S")</f>
        <v>B</v>
      </c>
      <c r="I181" t="str">
        <f>IF(Respon!I181=Kunci!H$2,"B","S")</f>
        <v>S</v>
      </c>
      <c r="J181" t="str">
        <f>IF(Respon!J181=Kunci!I$2,"Y","T")</f>
        <v>T</v>
      </c>
      <c r="K181" t="str">
        <f>IF(Respon!K181=Kunci!J$2,"B","S")</f>
        <v>B</v>
      </c>
      <c r="L181" t="str">
        <f>IF(Respon!L181=Kunci!K$2,"B","S")</f>
        <v>B</v>
      </c>
      <c r="M181" t="str">
        <f>IF(Respon!M181=Kunci!L$2,"Y","T")</f>
        <v>Y</v>
      </c>
      <c r="N181" t="str">
        <f>IF(Respon!N181=Kunci!M$2,"B","S")</f>
        <v>B</v>
      </c>
      <c r="O181" t="str">
        <f>IF(Respon!O181=Kunci!N$2,"B","S")</f>
        <v>B</v>
      </c>
      <c r="P181" t="str">
        <f>IF(Respon!P181=Kunci!O$2,"Y","T")</f>
        <v>Y</v>
      </c>
      <c r="Q181" t="str">
        <f>IF(Respon!Q181=Kunci!P$2,"B","S")</f>
        <v>B</v>
      </c>
      <c r="R181" t="str">
        <f>IF(Respon!R181=Kunci!Q$2,"B","S")</f>
        <v>B</v>
      </c>
      <c r="S181" t="str">
        <f>IF(Respon!S181=Kunci!R$2,"Y","T")</f>
        <v>Y</v>
      </c>
      <c r="T181" t="str">
        <f>IF(Respon!T181=Kunci!S$2,"B","S")</f>
        <v>B</v>
      </c>
      <c r="U181" t="str">
        <f>IF(Respon!U181=Kunci!T$2,"B","S")</f>
        <v>B</v>
      </c>
      <c r="V181" t="str">
        <f>IF(Respon!V181=Kunci!U$2,"Y","T")</f>
        <v>Y</v>
      </c>
      <c r="W181" t="str">
        <f>IF(Respon!W181=Kunci!V$2,"B","S")</f>
        <v>B</v>
      </c>
      <c r="X181" t="str">
        <f>IF(Respon!X181=Kunci!W$2,"B","S")</f>
        <v>B</v>
      </c>
      <c r="Y181" t="str">
        <f>IF(Respon!Y181=Kunci!X$2,"Y","T")</f>
        <v>Y</v>
      </c>
      <c r="Z181" t="str">
        <f>IF(Respon!Z181=Kunci!Y$2,"B","S")</f>
        <v>B</v>
      </c>
      <c r="AA181" t="str">
        <f>IF(Respon!AA181=Kunci!Z$2,"B","S")</f>
        <v>B</v>
      </c>
      <c r="AB181" t="str">
        <f>IF(Respon!AB181=Kunci!AA$2,"Y","T")</f>
        <v>Y</v>
      </c>
      <c r="AC181" t="str">
        <f>IF(Respon!AC181=Kunci!AB$2,"B","S")</f>
        <v>B</v>
      </c>
      <c r="AD181" t="str">
        <f>IF(Respon!AD181=Kunci!AC$2,"B","S")</f>
        <v>B</v>
      </c>
      <c r="AE181" t="str">
        <f>IF(Respon!AE181=Kunci!AD$2,"Y","T")</f>
        <v>Y</v>
      </c>
      <c r="AF181" t="str">
        <f>IF(Respon!AF181=Kunci!AE$2,"B","S")</f>
        <v>B</v>
      </c>
      <c r="AG181" t="str">
        <f>IF(Respon!AG181=Kunci!AF$2,"B","S")</f>
        <v>B</v>
      </c>
      <c r="AH181" t="str">
        <f>IF(Respon!AH181=Kunci!AG$2,"Y","T")</f>
        <v>Y</v>
      </c>
      <c r="AI181" t="str">
        <f>IF(Respon!AI181=Kunci!AH$2,"B","S")</f>
        <v>S</v>
      </c>
      <c r="AJ181" t="str">
        <f>IF(Respon!AJ181=Kunci!AI$2,"B","S")</f>
        <v>B</v>
      </c>
      <c r="AK181" t="str">
        <f>IF(Respon!AK181=Kunci!AJ$2,"Y","T")</f>
        <v>Y</v>
      </c>
      <c r="AL181" t="str">
        <f>IF(Respon!AL181=Kunci!AK$2,"B","S")</f>
        <v>B</v>
      </c>
      <c r="AM181" t="str">
        <f>IF(Respon!AM181=Kunci!AL$2,"B","S")</f>
        <v>S</v>
      </c>
      <c r="AN181" t="str">
        <f>IF(Respon!AN181=Kunci!AM$2,"Y","T")</f>
        <v>T</v>
      </c>
      <c r="AO181" t="str">
        <f>IF(Respon!AO181=Kunci!AN$2,"B","S")</f>
        <v>B</v>
      </c>
      <c r="AP181" t="str">
        <f>IF(Respon!AP181=Kunci!AO$2,"B","S")</f>
        <v>B</v>
      </c>
      <c r="AQ181" t="str">
        <f>IF(Respon!AQ181=Kunci!AP$2,"Y","T")</f>
        <v>Y</v>
      </c>
      <c r="AR181" t="str">
        <f>IF(Respon!AR181=Kunci!AQ$2,"B","S")</f>
        <v>B</v>
      </c>
      <c r="AS181" t="str">
        <f>IF(Respon!AS181=Kunci!AR$2,"B","S")</f>
        <v>B</v>
      </c>
      <c r="AT181" t="str">
        <f>IF(Respon!AT181=Kunci!AS$2,"Y","T")</f>
        <v>Y</v>
      </c>
      <c r="AU181" t="str">
        <f>IF(Respon!AU181=Kunci!AT$2,"B","S")</f>
        <v>S</v>
      </c>
      <c r="AV181" t="str">
        <f>IF(Respon!AV181=Kunci!AU$2,"B","S")</f>
        <v>B</v>
      </c>
      <c r="AW181" t="str">
        <f>IF(Respon!AW181=Kunci!AV$2,"Y","T")</f>
        <v>Y</v>
      </c>
      <c r="AX181" t="str">
        <f>IF(Respon!AX181=Kunci!AW$2,"B","S")</f>
        <v>B</v>
      </c>
      <c r="AY181" t="str">
        <f>IF(Respon!AY181=Kunci!AX$2,"B","S")</f>
        <v>B</v>
      </c>
      <c r="AZ181" t="str">
        <f>IF(Respon!AZ181=Kunci!AY$2,"Y","T")</f>
        <v>Y</v>
      </c>
      <c r="BA181" t="str">
        <f>IF(Respon!BA181=Kunci!AZ$2,"B","S")</f>
        <v>B</v>
      </c>
      <c r="BB181" t="str">
        <f>IF(Respon!BB181=Kunci!BA$2,"B","S")</f>
        <v>B</v>
      </c>
      <c r="BC181" t="str">
        <f>IF(Respon!BC181=Kunci!BB$2,"Y","T")</f>
        <v>Y</v>
      </c>
      <c r="BD181" t="str">
        <f>IF(Respon!BD181=Kunci!BC$2,"B","S")</f>
        <v>S</v>
      </c>
      <c r="BE181" t="str">
        <f>IF(Respon!BE181=Kunci!BD$2,"B","S")</f>
        <v>B</v>
      </c>
      <c r="BF181" t="str">
        <f>IF(Respon!BF181=Kunci!BE$2,"Y","T")</f>
        <v>Y</v>
      </c>
      <c r="BG181" t="str">
        <f>IF(Respon!BG181=Kunci!BF$2,"B","S")</f>
        <v>S</v>
      </c>
      <c r="BH181" t="str">
        <f>IF(Respon!BH181=Kunci!BG$2,"B","S")</f>
        <v>S</v>
      </c>
      <c r="BI181" t="str">
        <f>IF(Respon!BI181=Kunci!BH$2,"Y","T")</f>
        <v>Y</v>
      </c>
    </row>
    <row r="182" spans="1:61" x14ac:dyDescent="0.3">
      <c r="A182" s="1" t="s">
        <v>185</v>
      </c>
      <c r="B182" t="str">
        <f>IF(Respon!B182=Kunci!A$2,"B","S")</f>
        <v>S</v>
      </c>
      <c r="C182" t="str">
        <f>IF(Respon!C182=Kunci!B$2,"B","S")</f>
        <v>S</v>
      </c>
      <c r="D182" t="str">
        <f>IF(Respon!D182=Kunci!C$2,"Y","T")</f>
        <v>T</v>
      </c>
      <c r="E182" t="str">
        <f>IF(Respon!E182=Kunci!D$2,"B","S")</f>
        <v>B</v>
      </c>
      <c r="F182" t="str">
        <f>IF(Respon!F182=Kunci!E$2,"B","S")</f>
        <v>B</v>
      </c>
      <c r="G182" t="str">
        <f>IF(Respon!G182=Kunci!F$2,"Y","T")</f>
        <v>Y</v>
      </c>
      <c r="H182" t="str">
        <f>IF(Respon!H182=Kunci!G$2,"B","S")</f>
        <v>B</v>
      </c>
      <c r="I182" t="str">
        <f>IF(Respon!I182=Kunci!H$2,"B","S")</f>
        <v>B</v>
      </c>
      <c r="J182" t="str">
        <f>IF(Respon!J182=Kunci!I$2,"Y","T")</f>
        <v>T</v>
      </c>
      <c r="K182" t="str">
        <f>IF(Respon!K182=Kunci!J$2,"B","S")</f>
        <v>B</v>
      </c>
      <c r="L182" t="str">
        <f>IF(Respon!L182=Kunci!K$2,"B","S")</f>
        <v>B</v>
      </c>
      <c r="M182" t="str">
        <f>IF(Respon!M182=Kunci!L$2,"Y","T")</f>
        <v>Y</v>
      </c>
      <c r="N182" t="str">
        <f>IF(Respon!N182=Kunci!M$2,"B","S")</f>
        <v>S</v>
      </c>
      <c r="O182" t="str">
        <f>IF(Respon!O182=Kunci!N$2,"B","S")</f>
        <v>S</v>
      </c>
      <c r="P182" t="str">
        <f>IF(Respon!P182=Kunci!O$2,"Y","T")</f>
        <v>T</v>
      </c>
      <c r="Q182" t="str">
        <f>IF(Respon!Q182=Kunci!P$2,"B","S")</f>
        <v>S</v>
      </c>
      <c r="R182" t="str">
        <f>IF(Respon!R182=Kunci!Q$2,"B","S")</f>
        <v>S</v>
      </c>
      <c r="S182" t="str">
        <f>IF(Respon!S182=Kunci!R$2,"Y","T")</f>
        <v>T</v>
      </c>
      <c r="T182" t="str">
        <f>IF(Respon!T182=Kunci!S$2,"B","S")</f>
        <v>B</v>
      </c>
      <c r="U182" t="str">
        <f>IF(Respon!U182=Kunci!T$2,"B","S")</f>
        <v>B</v>
      </c>
      <c r="V182" t="str">
        <f>IF(Respon!V182=Kunci!U$2,"Y","T")</f>
        <v>T</v>
      </c>
      <c r="W182" t="str">
        <f>IF(Respon!W182=Kunci!V$2,"B","S")</f>
        <v>S</v>
      </c>
      <c r="X182" t="str">
        <f>IF(Respon!X182=Kunci!W$2,"B","S")</f>
        <v>S</v>
      </c>
      <c r="Y182" t="str">
        <f>IF(Respon!Y182=Kunci!X$2,"Y","T")</f>
        <v>Y</v>
      </c>
      <c r="Z182" t="str">
        <f>IF(Respon!Z182=Kunci!Y$2,"B","S")</f>
        <v>S</v>
      </c>
      <c r="AA182" t="str">
        <f>IF(Respon!AA182=Kunci!Z$2,"B","S")</f>
        <v>S</v>
      </c>
      <c r="AB182" t="str">
        <f>IF(Respon!AB182=Kunci!AA$2,"Y","T")</f>
        <v>T</v>
      </c>
      <c r="AC182" t="str">
        <f>IF(Respon!AC182=Kunci!AB$2,"B","S")</f>
        <v>B</v>
      </c>
      <c r="AD182" t="str">
        <f>IF(Respon!AD182=Kunci!AC$2,"B","S")</f>
        <v>S</v>
      </c>
      <c r="AE182" t="str">
        <f>IF(Respon!AE182=Kunci!AD$2,"Y","T")</f>
        <v>T</v>
      </c>
      <c r="AF182" t="str">
        <f>IF(Respon!AF182=Kunci!AE$2,"B","S")</f>
        <v>S</v>
      </c>
      <c r="AG182" t="str">
        <f>IF(Respon!AG182=Kunci!AF$2,"B","S")</f>
        <v>S</v>
      </c>
      <c r="AH182" t="str">
        <f>IF(Respon!AH182=Kunci!AG$2,"Y","T")</f>
        <v>Y</v>
      </c>
      <c r="AI182" t="str">
        <f>IF(Respon!AI182=Kunci!AH$2,"B","S")</f>
        <v>S</v>
      </c>
      <c r="AJ182" t="str">
        <f>IF(Respon!AJ182=Kunci!AI$2,"B","S")</f>
        <v>S</v>
      </c>
      <c r="AK182" t="str">
        <f>IF(Respon!AK182=Kunci!AJ$2,"Y","T")</f>
        <v>T</v>
      </c>
      <c r="AL182" t="str">
        <f>IF(Respon!AL182=Kunci!AK$2,"B","S")</f>
        <v>S</v>
      </c>
      <c r="AM182" t="str">
        <f>IF(Respon!AM182=Kunci!AL$2,"B","S")</f>
        <v>S</v>
      </c>
      <c r="AN182" t="str">
        <f>IF(Respon!AN182=Kunci!AM$2,"Y","T")</f>
        <v>T</v>
      </c>
      <c r="AO182" t="str">
        <f>IF(Respon!AO182=Kunci!AN$2,"B","S")</f>
        <v>B</v>
      </c>
      <c r="AP182" t="str">
        <f>IF(Respon!AP182=Kunci!AO$2,"B","S")</f>
        <v>B</v>
      </c>
      <c r="AQ182" t="str">
        <f>IF(Respon!AQ182=Kunci!AP$2,"Y","T")</f>
        <v>Y</v>
      </c>
      <c r="AR182" t="str">
        <f>IF(Respon!AR182=Kunci!AQ$2,"B","S")</f>
        <v>B</v>
      </c>
      <c r="AS182" t="str">
        <f>IF(Respon!AS182=Kunci!AR$2,"B","S")</f>
        <v>S</v>
      </c>
      <c r="AT182" t="str">
        <f>IF(Respon!AT182=Kunci!AS$2,"Y","T")</f>
        <v>Y</v>
      </c>
      <c r="AU182" t="str">
        <f>IF(Respon!AU182=Kunci!AT$2,"B","S")</f>
        <v>S</v>
      </c>
      <c r="AV182" t="str">
        <f>IF(Respon!AV182=Kunci!AU$2,"B","S")</f>
        <v>B</v>
      </c>
      <c r="AW182" t="str">
        <f>IF(Respon!AW182=Kunci!AV$2,"Y","T")</f>
        <v>Y</v>
      </c>
      <c r="AX182" t="str">
        <f>IF(Respon!AX182=Kunci!AW$2,"B","S")</f>
        <v>B</v>
      </c>
      <c r="AY182" t="str">
        <f>IF(Respon!AY182=Kunci!AX$2,"B","S")</f>
        <v>S</v>
      </c>
      <c r="AZ182" t="str">
        <f>IF(Respon!AZ182=Kunci!AY$2,"Y","T")</f>
        <v>Y</v>
      </c>
      <c r="BA182" t="str">
        <f>IF(Respon!BA182=Kunci!AZ$2,"B","S")</f>
        <v>S</v>
      </c>
      <c r="BB182" t="str">
        <f>IF(Respon!BB182=Kunci!BA$2,"B","S")</f>
        <v>S</v>
      </c>
      <c r="BC182" t="str">
        <f>IF(Respon!BC182=Kunci!BB$2,"Y","T")</f>
        <v>T</v>
      </c>
      <c r="BD182" t="str">
        <f>IF(Respon!BD182=Kunci!BC$2,"B","S")</f>
        <v>S</v>
      </c>
      <c r="BE182" t="str">
        <f>IF(Respon!BE182=Kunci!BD$2,"B","S")</f>
        <v>S</v>
      </c>
      <c r="BF182" t="str">
        <f>IF(Respon!BF182=Kunci!BE$2,"Y","T")</f>
        <v>Y</v>
      </c>
      <c r="BG182" t="str">
        <f>IF(Respon!BG182=Kunci!BF$2,"B","S")</f>
        <v>B</v>
      </c>
      <c r="BH182" t="str">
        <f>IF(Respon!BH182=Kunci!BG$2,"B","S")</f>
        <v>S</v>
      </c>
      <c r="BI182" t="str">
        <f>IF(Respon!BI182=Kunci!BH$2,"Y","T")</f>
        <v>T</v>
      </c>
    </row>
    <row r="183" spans="1:61" x14ac:dyDescent="0.3">
      <c r="A183" s="1" t="s">
        <v>186</v>
      </c>
      <c r="B183" t="str">
        <f>IF(Respon!B183=Kunci!A$2,"B","S")</f>
        <v>B</v>
      </c>
      <c r="C183" t="str">
        <f>IF(Respon!C183=Kunci!B$2,"B","S")</f>
        <v>B</v>
      </c>
      <c r="D183" t="str">
        <f>IF(Respon!D183=Kunci!C$2,"Y","T")</f>
        <v>Y</v>
      </c>
      <c r="E183" t="str">
        <f>IF(Respon!E183=Kunci!D$2,"B","S")</f>
        <v>S</v>
      </c>
      <c r="F183" t="str">
        <f>IF(Respon!F183=Kunci!E$2,"B","S")</f>
        <v>S</v>
      </c>
      <c r="G183" t="str">
        <f>IF(Respon!G183=Kunci!F$2,"Y","T")</f>
        <v>Y</v>
      </c>
      <c r="H183" t="str">
        <f>IF(Respon!H183=Kunci!G$2,"B","S")</f>
        <v>S</v>
      </c>
      <c r="I183" t="str">
        <f>IF(Respon!I183=Kunci!H$2,"B","S")</f>
        <v>S</v>
      </c>
      <c r="J183" t="str">
        <f>IF(Respon!J183=Kunci!I$2,"Y","T")</f>
        <v>Y</v>
      </c>
      <c r="K183" t="str">
        <f>IF(Respon!K183=Kunci!J$2,"B","S")</f>
        <v>B</v>
      </c>
      <c r="L183" t="str">
        <f>IF(Respon!L183=Kunci!K$2,"B","S")</f>
        <v>B</v>
      </c>
      <c r="M183" t="str">
        <f>IF(Respon!M183=Kunci!L$2,"Y","T")</f>
        <v>Y</v>
      </c>
      <c r="N183" t="str">
        <f>IF(Respon!N183=Kunci!M$2,"B","S")</f>
        <v>B</v>
      </c>
      <c r="O183" t="str">
        <f>IF(Respon!O183=Kunci!N$2,"B","S")</f>
        <v>B</v>
      </c>
      <c r="P183" t="str">
        <f>IF(Respon!P183=Kunci!O$2,"Y","T")</f>
        <v>Y</v>
      </c>
      <c r="Q183" t="str">
        <f>IF(Respon!Q183=Kunci!P$2,"B","S")</f>
        <v>B</v>
      </c>
      <c r="R183" t="str">
        <f>IF(Respon!R183=Kunci!Q$2,"B","S")</f>
        <v>B</v>
      </c>
      <c r="S183" t="str">
        <f>IF(Respon!S183=Kunci!R$2,"Y","T")</f>
        <v>Y</v>
      </c>
      <c r="T183" t="str">
        <f>IF(Respon!T183=Kunci!S$2,"B","S")</f>
        <v>S</v>
      </c>
      <c r="U183" t="str">
        <f>IF(Respon!U183=Kunci!T$2,"B","S")</f>
        <v>B</v>
      </c>
      <c r="V183" t="str">
        <f>IF(Respon!V183=Kunci!U$2,"Y","T")</f>
        <v>Y</v>
      </c>
      <c r="W183" t="str">
        <f>IF(Respon!W183=Kunci!V$2,"B","S")</f>
        <v>S</v>
      </c>
      <c r="X183" t="str">
        <f>IF(Respon!X183=Kunci!W$2,"B","S")</f>
        <v>S</v>
      </c>
      <c r="Y183" t="str">
        <f>IF(Respon!Y183=Kunci!X$2,"Y","T")</f>
        <v>Y</v>
      </c>
      <c r="Z183" t="str">
        <f>IF(Respon!Z183=Kunci!Y$2,"B","S")</f>
        <v>B</v>
      </c>
      <c r="AA183" t="str">
        <f>IF(Respon!AA183=Kunci!Z$2,"B","S")</f>
        <v>B</v>
      </c>
      <c r="AB183" t="str">
        <f>IF(Respon!AB183=Kunci!AA$2,"Y","T")</f>
        <v>Y</v>
      </c>
      <c r="AC183" t="str">
        <f>IF(Respon!AC183=Kunci!AB$2,"B","S")</f>
        <v>B</v>
      </c>
      <c r="AD183" t="str">
        <f>IF(Respon!AD183=Kunci!AC$2,"B","S")</f>
        <v>B</v>
      </c>
      <c r="AE183" t="str">
        <f>IF(Respon!AE183=Kunci!AD$2,"Y","T")</f>
        <v>Y</v>
      </c>
      <c r="AF183" t="str">
        <f>IF(Respon!AF183=Kunci!AE$2,"B","S")</f>
        <v>B</v>
      </c>
      <c r="AG183" t="str">
        <f>IF(Respon!AG183=Kunci!AF$2,"B","S")</f>
        <v>B</v>
      </c>
      <c r="AH183" t="str">
        <f>IF(Respon!AH183=Kunci!AG$2,"Y","T")</f>
        <v>Y</v>
      </c>
      <c r="AI183" t="str">
        <f>IF(Respon!AI183=Kunci!AH$2,"B","S")</f>
        <v>B</v>
      </c>
      <c r="AJ183" t="str">
        <f>IF(Respon!AJ183=Kunci!AI$2,"B","S")</f>
        <v>S</v>
      </c>
      <c r="AK183" t="str">
        <f>IF(Respon!AK183=Kunci!AJ$2,"Y","T")</f>
        <v>Y</v>
      </c>
      <c r="AL183" t="str">
        <f>IF(Respon!AL183=Kunci!AK$2,"B","S")</f>
        <v>B</v>
      </c>
      <c r="AM183" t="str">
        <f>IF(Respon!AM183=Kunci!AL$2,"B","S")</f>
        <v>S</v>
      </c>
      <c r="AN183" t="str">
        <f>IF(Respon!AN183=Kunci!AM$2,"Y","T")</f>
        <v>Y</v>
      </c>
      <c r="AO183" t="str">
        <f>IF(Respon!AO183=Kunci!AN$2,"B","S")</f>
        <v>B</v>
      </c>
      <c r="AP183" t="str">
        <f>IF(Respon!AP183=Kunci!AO$2,"B","S")</f>
        <v>B</v>
      </c>
      <c r="AQ183" t="str">
        <f>IF(Respon!AQ183=Kunci!AP$2,"Y","T")</f>
        <v>Y</v>
      </c>
      <c r="AR183" t="str">
        <f>IF(Respon!AR183=Kunci!AQ$2,"B","S")</f>
        <v>B</v>
      </c>
      <c r="AS183" t="str">
        <f>IF(Respon!AS183=Kunci!AR$2,"B","S")</f>
        <v>S</v>
      </c>
      <c r="AT183" t="str">
        <f>IF(Respon!AT183=Kunci!AS$2,"Y","T")</f>
        <v>Y</v>
      </c>
      <c r="AU183" t="str">
        <f>IF(Respon!AU183=Kunci!AT$2,"B","S")</f>
        <v>S</v>
      </c>
      <c r="AV183" t="str">
        <f>IF(Respon!AV183=Kunci!AU$2,"B","S")</f>
        <v>B</v>
      </c>
      <c r="AW183" t="str">
        <f>IF(Respon!AW183=Kunci!AV$2,"Y","T")</f>
        <v>Y</v>
      </c>
      <c r="AX183" t="str">
        <f>IF(Respon!AX183=Kunci!AW$2,"B","S")</f>
        <v>B</v>
      </c>
      <c r="AY183" t="str">
        <f>IF(Respon!AY183=Kunci!AX$2,"B","S")</f>
        <v>B</v>
      </c>
      <c r="AZ183" t="str">
        <f>IF(Respon!AZ183=Kunci!AY$2,"Y","T")</f>
        <v>Y</v>
      </c>
      <c r="BA183" t="str">
        <f>IF(Respon!BA183=Kunci!AZ$2,"B","S")</f>
        <v>B</v>
      </c>
      <c r="BB183" t="str">
        <f>IF(Respon!BB183=Kunci!BA$2,"B","S")</f>
        <v>B</v>
      </c>
      <c r="BC183" t="str">
        <f>IF(Respon!BC183=Kunci!BB$2,"Y","T")</f>
        <v>Y</v>
      </c>
      <c r="BD183" t="str">
        <f>IF(Respon!BD183=Kunci!BC$2,"B","S")</f>
        <v>S</v>
      </c>
      <c r="BE183" t="str">
        <f>IF(Respon!BE183=Kunci!BD$2,"B","S")</f>
        <v>S</v>
      </c>
      <c r="BF183" t="str">
        <f>IF(Respon!BF183=Kunci!BE$2,"Y","T")</f>
        <v>Y</v>
      </c>
      <c r="BG183" t="str">
        <f>IF(Respon!BG183=Kunci!BF$2,"B","S")</f>
        <v>S</v>
      </c>
      <c r="BH183" t="str">
        <f>IF(Respon!BH183=Kunci!BG$2,"B","S")</f>
        <v>B</v>
      </c>
      <c r="BI183" t="str">
        <f>IF(Respon!BI183=Kunci!BH$2,"Y","T")</f>
        <v>T</v>
      </c>
    </row>
    <row r="184" spans="1:61" x14ac:dyDescent="0.3">
      <c r="A184" s="1" t="s">
        <v>187</v>
      </c>
      <c r="B184" t="str">
        <f>IF(Respon!B184=Kunci!A$2,"B","S")</f>
        <v>B</v>
      </c>
      <c r="C184" t="str">
        <f>IF(Respon!C184=Kunci!B$2,"B","S")</f>
        <v>B</v>
      </c>
      <c r="D184" t="str">
        <f>IF(Respon!D184=Kunci!C$2,"Y","T")</f>
        <v>Y</v>
      </c>
      <c r="E184" t="str">
        <f>IF(Respon!E184=Kunci!D$2,"B","S")</f>
        <v>S</v>
      </c>
      <c r="F184" t="str">
        <f>IF(Respon!F184=Kunci!E$2,"B","S")</f>
        <v>S</v>
      </c>
      <c r="G184" t="str">
        <f>IF(Respon!G184=Kunci!F$2,"Y","T")</f>
        <v>Y</v>
      </c>
      <c r="H184" t="str">
        <f>IF(Respon!H184=Kunci!G$2,"B","S")</f>
        <v>S</v>
      </c>
      <c r="I184" t="str">
        <f>IF(Respon!I184=Kunci!H$2,"B","S")</f>
        <v>S</v>
      </c>
      <c r="J184" t="str">
        <f>IF(Respon!J184=Kunci!I$2,"Y","T")</f>
        <v>Y</v>
      </c>
      <c r="K184" t="str">
        <f>IF(Respon!K184=Kunci!J$2,"B","S")</f>
        <v>B</v>
      </c>
      <c r="L184" t="str">
        <f>IF(Respon!L184=Kunci!K$2,"B","S")</f>
        <v>B</v>
      </c>
      <c r="M184" t="str">
        <f>IF(Respon!M184=Kunci!L$2,"Y","T")</f>
        <v>Y</v>
      </c>
      <c r="N184" t="str">
        <f>IF(Respon!N184=Kunci!M$2,"B","S")</f>
        <v>B</v>
      </c>
      <c r="O184" t="str">
        <f>IF(Respon!O184=Kunci!N$2,"B","S")</f>
        <v>B</v>
      </c>
      <c r="P184" t="str">
        <f>IF(Respon!P184=Kunci!O$2,"Y","T")</f>
        <v>T</v>
      </c>
      <c r="Q184" t="str">
        <f>IF(Respon!Q184=Kunci!P$2,"B","S")</f>
        <v>B</v>
      </c>
      <c r="R184" t="str">
        <f>IF(Respon!R184=Kunci!Q$2,"B","S")</f>
        <v>S</v>
      </c>
      <c r="S184" t="str">
        <f>IF(Respon!S184=Kunci!R$2,"Y","T")</f>
        <v>Y</v>
      </c>
      <c r="T184" t="str">
        <f>IF(Respon!T184=Kunci!S$2,"B","S")</f>
        <v>B</v>
      </c>
      <c r="U184" t="str">
        <f>IF(Respon!U184=Kunci!T$2,"B","S")</f>
        <v>B</v>
      </c>
      <c r="V184" t="str">
        <f>IF(Respon!V184=Kunci!U$2,"Y","T")</f>
        <v>Y</v>
      </c>
      <c r="W184" t="str">
        <f>IF(Respon!W184=Kunci!V$2,"B","S")</f>
        <v>B</v>
      </c>
      <c r="X184" t="str">
        <f>IF(Respon!X184=Kunci!W$2,"B","S")</f>
        <v>B</v>
      </c>
      <c r="Y184" t="str">
        <f>IF(Respon!Y184=Kunci!X$2,"Y","T")</f>
        <v>T</v>
      </c>
      <c r="Z184" t="str">
        <f>IF(Respon!Z184=Kunci!Y$2,"B","S")</f>
        <v>B</v>
      </c>
      <c r="AA184" t="str">
        <f>IF(Respon!AA184=Kunci!Z$2,"B","S")</f>
        <v>S</v>
      </c>
      <c r="AB184" t="str">
        <f>IF(Respon!AB184=Kunci!AA$2,"Y","T")</f>
        <v>T</v>
      </c>
      <c r="AC184" t="str">
        <f>IF(Respon!AC184=Kunci!AB$2,"B","S")</f>
        <v>B</v>
      </c>
      <c r="AD184" t="str">
        <f>IF(Respon!AD184=Kunci!AC$2,"B","S")</f>
        <v>B</v>
      </c>
      <c r="AE184" t="str">
        <f>IF(Respon!AE184=Kunci!AD$2,"Y","T")</f>
        <v>Y</v>
      </c>
      <c r="AF184" t="str">
        <f>IF(Respon!AF184=Kunci!AE$2,"B","S")</f>
        <v>S</v>
      </c>
      <c r="AG184" t="str">
        <f>IF(Respon!AG184=Kunci!AF$2,"B","S")</f>
        <v>S</v>
      </c>
      <c r="AH184" t="str">
        <f>IF(Respon!AH184=Kunci!AG$2,"Y","T")</f>
        <v>T</v>
      </c>
      <c r="AI184" t="str">
        <f>IF(Respon!AI184=Kunci!AH$2,"B","S")</f>
        <v>B</v>
      </c>
      <c r="AJ184" t="str">
        <f>IF(Respon!AJ184=Kunci!AI$2,"B","S")</f>
        <v>S</v>
      </c>
      <c r="AK184" t="str">
        <f>IF(Respon!AK184=Kunci!AJ$2,"Y","T")</f>
        <v>Y</v>
      </c>
      <c r="AL184" t="str">
        <f>IF(Respon!AL184=Kunci!AK$2,"B","S")</f>
        <v>B</v>
      </c>
      <c r="AM184" t="str">
        <f>IF(Respon!AM184=Kunci!AL$2,"B","S")</f>
        <v>B</v>
      </c>
      <c r="AN184" t="str">
        <f>IF(Respon!AN184=Kunci!AM$2,"Y","T")</f>
        <v>T</v>
      </c>
      <c r="AO184" t="str">
        <f>IF(Respon!AO184=Kunci!AN$2,"B","S")</f>
        <v>B</v>
      </c>
      <c r="AP184" t="str">
        <f>IF(Respon!AP184=Kunci!AO$2,"B","S")</f>
        <v>B</v>
      </c>
      <c r="AQ184" t="str">
        <f>IF(Respon!AQ184=Kunci!AP$2,"Y","T")</f>
        <v>Y</v>
      </c>
      <c r="AR184" t="str">
        <f>IF(Respon!AR184=Kunci!AQ$2,"B","S")</f>
        <v>B</v>
      </c>
      <c r="AS184" t="str">
        <f>IF(Respon!AS184=Kunci!AR$2,"B","S")</f>
        <v>B</v>
      </c>
      <c r="AT184" t="str">
        <f>IF(Respon!AT184=Kunci!AS$2,"Y","T")</f>
        <v>Y</v>
      </c>
      <c r="AU184" t="str">
        <f>IF(Respon!AU184=Kunci!AT$2,"B","S")</f>
        <v>S</v>
      </c>
      <c r="AV184" t="str">
        <f>IF(Respon!AV184=Kunci!AU$2,"B","S")</f>
        <v>S</v>
      </c>
      <c r="AW184" t="str">
        <f>IF(Respon!AW184=Kunci!AV$2,"Y","T")</f>
        <v>Y</v>
      </c>
      <c r="AX184" t="str">
        <f>IF(Respon!AX184=Kunci!AW$2,"B","S")</f>
        <v>B</v>
      </c>
      <c r="AY184" t="str">
        <f>IF(Respon!AY184=Kunci!AX$2,"B","S")</f>
        <v>S</v>
      </c>
      <c r="AZ184" t="str">
        <f>IF(Respon!AZ184=Kunci!AY$2,"Y","T")</f>
        <v>T</v>
      </c>
      <c r="BA184" t="str">
        <f>IF(Respon!BA184=Kunci!AZ$2,"B","S")</f>
        <v>B</v>
      </c>
      <c r="BB184" t="str">
        <f>IF(Respon!BB184=Kunci!BA$2,"B","S")</f>
        <v>S</v>
      </c>
      <c r="BC184" t="str">
        <f>IF(Respon!BC184=Kunci!BB$2,"Y","T")</f>
        <v>T</v>
      </c>
      <c r="BD184" t="str">
        <f>IF(Respon!BD184=Kunci!BC$2,"B","S")</f>
        <v>S</v>
      </c>
      <c r="BE184" t="str">
        <f>IF(Respon!BE184=Kunci!BD$2,"B","S")</f>
        <v>S</v>
      </c>
      <c r="BF184" t="str">
        <f>IF(Respon!BF184=Kunci!BE$2,"Y","T")</f>
        <v>T</v>
      </c>
      <c r="BG184" t="str">
        <f>IF(Respon!BG184=Kunci!BF$2,"B","S")</f>
        <v>S</v>
      </c>
      <c r="BH184" t="str">
        <f>IF(Respon!BH184=Kunci!BG$2,"B","S")</f>
        <v>S</v>
      </c>
      <c r="BI184" t="str">
        <f>IF(Respon!BI184=Kunci!BH$2,"Y","T")</f>
        <v>T</v>
      </c>
    </row>
    <row r="185" spans="1:61" x14ac:dyDescent="0.3">
      <c r="A185" s="1" t="s">
        <v>188</v>
      </c>
      <c r="B185" t="str">
        <f>IF(Respon!B185=Kunci!A$2,"B","S")</f>
        <v>S</v>
      </c>
      <c r="C185" t="str">
        <f>IF(Respon!C185=Kunci!B$2,"B","S")</f>
        <v>S</v>
      </c>
      <c r="D185" t="str">
        <f>IF(Respon!D185=Kunci!C$2,"Y","T")</f>
        <v>Y</v>
      </c>
      <c r="E185" t="str">
        <f>IF(Respon!E185=Kunci!D$2,"B","S")</f>
        <v>B</v>
      </c>
      <c r="F185" t="str">
        <f>IF(Respon!F185=Kunci!E$2,"B","S")</f>
        <v>B</v>
      </c>
      <c r="G185" t="str">
        <f>IF(Respon!G185=Kunci!F$2,"Y","T")</f>
        <v>Y</v>
      </c>
      <c r="H185" t="str">
        <f>IF(Respon!H185=Kunci!G$2,"B","S")</f>
        <v>S</v>
      </c>
      <c r="I185" t="str">
        <f>IF(Respon!I185=Kunci!H$2,"B","S")</f>
        <v>B</v>
      </c>
      <c r="J185" t="str">
        <f>IF(Respon!J185=Kunci!I$2,"Y","T")</f>
        <v>Y</v>
      </c>
      <c r="K185" t="str">
        <f>IF(Respon!K185=Kunci!J$2,"B","S")</f>
        <v>S</v>
      </c>
      <c r="L185" t="str">
        <f>IF(Respon!L185=Kunci!K$2,"B","S")</f>
        <v>B</v>
      </c>
      <c r="M185" t="str">
        <f>IF(Respon!M185=Kunci!L$2,"Y","T")</f>
        <v>Y</v>
      </c>
      <c r="N185" t="str">
        <f>IF(Respon!N185=Kunci!M$2,"B","S")</f>
        <v>B</v>
      </c>
      <c r="O185" t="str">
        <f>IF(Respon!O185=Kunci!N$2,"B","S")</f>
        <v>B</v>
      </c>
      <c r="P185" t="str">
        <f>IF(Respon!P185=Kunci!O$2,"Y","T")</f>
        <v>Y</v>
      </c>
      <c r="Q185" t="str">
        <f>IF(Respon!Q185=Kunci!P$2,"B","S")</f>
        <v>S</v>
      </c>
      <c r="R185" t="str">
        <f>IF(Respon!R185=Kunci!Q$2,"B","S")</f>
        <v>S</v>
      </c>
      <c r="S185" t="str">
        <f>IF(Respon!S185=Kunci!R$2,"Y","T")</f>
        <v>Y</v>
      </c>
      <c r="T185" t="str">
        <f>IF(Respon!T185=Kunci!S$2,"B","S")</f>
        <v>B</v>
      </c>
      <c r="U185" t="str">
        <f>IF(Respon!U185=Kunci!T$2,"B","S")</f>
        <v>B</v>
      </c>
      <c r="V185" t="str">
        <f>IF(Respon!V185=Kunci!U$2,"Y","T")</f>
        <v>Y</v>
      </c>
      <c r="W185" t="str">
        <f>IF(Respon!W185=Kunci!V$2,"B","S")</f>
        <v>S</v>
      </c>
      <c r="X185" t="str">
        <f>IF(Respon!X185=Kunci!W$2,"B","S")</f>
        <v>S</v>
      </c>
      <c r="Y185" t="str">
        <f>IF(Respon!Y185=Kunci!X$2,"Y","T")</f>
        <v>Y</v>
      </c>
      <c r="Z185" t="str">
        <f>IF(Respon!Z185=Kunci!Y$2,"B","S")</f>
        <v>B</v>
      </c>
      <c r="AA185" t="str">
        <f>IF(Respon!AA185=Kunci!Z$2,"B","S")</f>
        <v>S</v>
      </c>
      <c r="AB185" t="str">
        <f>IF(Respon!AB185=Kunci!AA$2,"Y","T")</f>
        <v>Y</v>
      </c>
      <c r="AC185" t="str">
        <f>IF(Respon!AC185=Kunci!AB$2,"B","S")</f>
        <v>S</v>
      </c>
      <c r="AD185" t="str">
        <f>IF(Respon!AD185=Kunci!AC$2,"B","S")</f>
        <v>B</v>
      </c>
      <c r="AE185" t="str">
        <f>IF(Respon!AE185=Kunci!AD$2,"Y","T")</f>
        <v>T</v>
      </c>
      <c r="AF185" t="str">
        <f>IF(Respon!AF185=Kunci!AE$2,"B","S")</f>
        <v>S</v>
      </c>
      <c r="AG185" t="str">
        <f>IF(Respon!AG185=Kunci!AF$2,"B","S")</f>
        <v>S</v>
      </c>
      <c r="AH185" t="str">
        <f>IF(Respon!AH185=Kunci!AG$2,"Y","T")</f>
        <v>Y</v>
      </c>
      <c r="AI185" t="str">
        <f>IF(Respon!AI185=Kunci!AH$2,"B","S")</f>
        <v>S</v>
      </c>
      <c r="AJ185" t="str">
        <f>IF(Respon!AJ185=Kunci!AI$2,"B","S")</f>
        <v>S</v>
      </c>
      <c r="AK185" t="str">
        <f>IF(Respon!AK185=Kunci!AJ$2,"Y","T")</f>
        <v>Y</v>
      </c>
      <c r="AL185" t="str">
        <f>IF(Respon!AL185=Kunci!AK$2,"B","S")</f>
        <v>S</v>
      </c>
      <c r="AM185" t="str">
        <f>IF(Respon!AM185=Kunci!AL$2,"B","S")</f>
        <v>B</v>
      </c>
      <c r="AN185" t="str">
        <f>IF(Respon!AN185=Kunci!AM$2,"Y","T")</f>
        <v>Y</v>
      </c>
      <c r="AO185" t="str">
        <f>IF(Respon!AO185=Kunci!AN$2,"B","S")</f>
        <v>S</v>
      </c>
      <c r="AP185" t="str">
        <f>IF(Respon!AP185=Kunci!AO$2,"B","S")</f>
        <v>B</v>
      </c>
      <c r="AQ185" t="str">
        <f>IF(Respon!AQ185=Kunci!AP$2,"Y","T")</f>
        <v>Y</v>
      </c>
      <c r="AR185" t="str">
        <f>IF(Respon!AR185=Kunci!AQ$2,"B","S")</f>
        <v>B</v>
      </c>
      <c r="AS185" t="str">
        <f>IF(Respon!AS185=Kunci!AR$2,"B","S")</f>
        <v>S</v>
      </c>
      <c r="AT185" t="str">
        <f>IF(Respon!AT185=Kunci!AS$2,"Y","T")</f>
        <v>T</v>
      </c>
      <c r="AU185" t="str">
        <f>IF(Respon!AU185=Kunci!AT$2,"B","S")</f>
        <v>S</v>
      </c>
      <c r="AV185" t="str">
        <f>IF(Respon!AV185=Kunci!AU$2,"B","S")</f>
        <v>B</v>
      </c>
      <c r="AW185" t="str">
        <f>IF(Respon!AW185=Kunci!AV$2,"Y","T")</f>
        <v>Y</v>
      </c>
      <c r="AX185" t="str">
        <f>IF(Respon!AX185=Kunci!AW$2,"B","S")</f>
        <v>B</v>
      </c>
      <c r="AY185" t="str">
        <f>IF(Respon!AY185=Kunci!AX$2,"B","S")</f>
        <v>S</v>
      </c>
      <c r="AZ185" t="str">
        <f>IF(Respon!AZ185=Kunci!AY$2,"Y","T")</f>
        <v>Y</v>
      </c>
      <c r="BA185" t="str">
        <f>IF(Respon!BA185=Kunci!AZ$2,"B","S")</f>
        <v>B</v>
      </c>
      <c r="BB185" t="str">
        <f>IF(Respon!BB185=Kunci!BA$2,"B","S")</f>
        <v>S</v>
      </c>
      <c r="BC185" t="str">
        <f>IF(Respon!BC185=Kunci!BB$2,"Y","T")</f>
        <v>T</v>
      </c>
      <c r="BD185" t="str">
        <f>IF(Respon!BD185=Kunci!BC$2,"B","S")</f>
        <v>S</v>
      </c>
      <c r="BE185" t="str">
        <f>IF(Respon!BE185=Kunci!BD$2,"B","S")</f>
        <v>B</v>
      </c>
      <c r="BF185" t="str">
        <f>IF(Respon!BF185=Kunci!BE$2,"Y","T")</f>
        <v>T</v>
      </c>
      <c r="BG185" t="str">
        <f>IF(Respon!BG185=Kunci!BF$2,"B","S")</f>
        <v>S</v>
      </c>
      <c r="BH185" t="str">
        <f>IF(Respon!BH185=Kunci!BG$2,"B","S")</f>
        <v>B</v>
      </c>
      <c r="BI185" t="str">
        <f>IF(Respon!BI185=Kunci!BH$2,"Y","T")</f>
        <v>T</v>
      </c>
    </row>
    <row r="186" spans="1:61" x14ac:dyDescent="0.3">
      <c r="A186" s="1" t="s">
        <v>189</v>
      </c>
      <c r="B186" t="str">
        <f>IF(Respon!B186=Kunci!A$2,"B","S")</f>
        <v>B</v>
      </c>
      <c r="C186" t="str">
        <f>IF(Respon!C186=Kunci!B$2,"B","S")</f>
        <v>B</v>
      </c>
      <c r="D186" t="str">
        <f>IF(Respon!D186=Kunci!C$2,"Y","T")</f>
        <v>Y</v>
      </c>
      <c r="E186" t="str">
        <f>IF(Respon!E186=Kunci!D$2,"B","S")</f>
        <v>B</v>
      </c>
      <c r="F186" t="str">
        <f>IF(Respon!F186=Kunci!E$2,"B","S")</f>
        <v>S</v>
      </c>
      <c r="G186" t="str">
        <f>IF(Respon!G186=Kunci!F$2,"Y","T")</f>
        <v>Y</v>
      </c>
      <c r="H186" t="str">
        <f>IF(Respon!H186=Kunci!G$2,"B","S")</f>
        <v>B</v>
      </c>
      <c r="I186" t="str">
        <f>IF(Respon!I186=Kunci!H$2,"B","S")</f>
        <v>S</v>
      </c>
      <c r="J186" t="str">
        <f>IF(Respon!J186=Kunci!I$2,"Y","T")</f>
        <v>Y</v>
      </c>
      <c r="K186" t="str">
        <f>IF(Respon!K186=Kunci!J$2,"B","S")</f>
        <v>B</v>
      </c>
      <c r="L186" t="str">
        <f>IF(Respon!L186=Kunci!K$2,"B","S")</f>
        <v>B</v>
      </c>
      <c r="M186" t="str">
        <f>IF(Respon!M186=Kunci!L$2,"Y","T")</f>
        <v>Y</v>
      </c>
      <c r="N186" t="str">
        <f>IF(Respon!N186=Kunci!M$2,"B","S")</f>
        <v>B</v>
      </c>
      <c r="O186" t="str">
        <f>IF(Respon!O186=Kunci!N$2,"B","S")</f>
        <v>B</v>
      </c>
      <c r="P186" t="str">
        <f>IF(Respon!P186=Kunci!O$2,"Y","T")</f>
        <v>T</v>
      </c>
      <c r="Q186" t="str">
        <f>IF(Respon!Q186=Kunci!P$2,"B","S")</f>
        <v>B</v>
      </c>
      <c r="R186" t="str">
        <f>IF(Respon!R186=Kunci!Q$2,"B","S")</f>
        <v>B</v>
      </c>
      <c r="S186" t="str">
        <f>IF(Respon!S186=Kunci!R$2,"Y","T")</f>
        <v>Y</v>
      </c>
      <c r="T186" t="str">
        <f>IF(Respon!T186=Kunci!S$2,"B","S")</f>
        <v>B</v>
      </c>
      <c r="U186" t="str">
        <f>IF(Respon!U186=Kunci!T$2,"B","S")</f>
        <v>B</v>
      </c>
      <c r="V186" t="str">
        <f>IF(Respon!V186=Kunci!U$2,"Y","T")</f>
        <v>Y</v>
      </c>
      <c r="W186" t="str">
        <f>IF(Respon!W186=Kunci!V$2,"B","S")</f>
        <v>B</v>
      </c>
      <c r="X186" t="str">
        <f>IF(Respon!X186=Kunci!W$2,"B","S")</f>
        <v>B</v>
      </c>
      <c r="Y186" t="str">
        <f>IF(Respon!Y186=Kunci!X$2,"Y","T")</f>
        <v>Y</v>
      </c>
      <c r="Z186" t="str">
        <f>IF(Respon!Z186=Kunci!Y$2,"B","S")</f>
        <v>B</v>
      </c>
      <c r="AA186" t="str">
        <f>IF(Respon!AA186=Kunci!Z$2,"B","S")</f>
        <v>B</v>
      </c>
      <c r="AB186" t="str">
        <f>IF(Respon!AB186=Kunci!AA$2,"Y","T")</f>
        <v>Y</v>
      </c>
      <c r="AC186" t="str">
        <f>IF(Respon!AC186=Kunci!AB$2,"B","S")</f>
        <v>B</v>
      </c>
      <c r="AD186" t="str">
        <f>IF(Respon!AD186=Kunci!AC$2,"B","S")</f>
        <v>B</v>
      </c>
      <c r="AE186" t="str">
        <f>IF(Respon!AE186=Kunci!AD$2,"Y","T")</f>
        <v>Y</v>
      </c>
      <c r="AF186" t="str">
        <f>IF(Respon!AF186=Kunci!AE$2,"B","S")</f>
        <v>B</v>
      </c>
      <c r="AG186" t="str">
        <f>IF(Respon!AG186=Kunci!AF$2,"B","S")</f>
        <v>B</v>
      </c>
      <c r="AH186" t="str">
        <f>IF(Respon!AH186=Kunci!AG$2,"Y","T")</f>
        <v>Y</v>
      </c>
      <c r="AI186" t="str">
        <f>IF(Respon!AI186=Kunci!AH$2,"B","S")</f>
        <v>S</v>
      </c>
      <c r="AJ186" t="str">
        <f>IF(Respon!AJ186=Kunci!AI$2,"B","S")</f>
        <v>B</v>
      </c>
      <c r="AK186" t="str">
        <f>IF(Respon!AK186=Kunci!AJ$2,"Y","T")</f>
        <v>Y</v>
      </c>
      <c r="AL186" t="str">
        <f>IF(Respon!AL186=Kunci!AK$2,"B","S")</f>
        <v>B</v>
      </c>
      <c r="AM186" t="str">
        <f>IF(Respon!AM186=Kunci!AL$2,"B","S")</f>
        <v>S</v>
      </c>
      <c r="AN186" t="str">
        <f>IF(Respon!AN186=Kunci!AM$2,"Y","T")</f>
        <v>Y</v>
      </c>
      <c r="AO186" t="str">
        <f>IF(Respon!AO186=Kunci!AN$2,"B","S")</f>
        <v>B</v>
      </c>
      <c r="AP186" t="str">
        <f>IF(Respon!AP186=Kunci!AO$2,"B","S")</f>
        <v>B</v>
      </c>
      <c r="AQ186" t="str">
        <f>IF(Respon!AQ186=Kunci!AP$2,"Y","T")</f>
        <v>Y</v>
      </c>
      <c r="AR186" t="str">
        <f>IF(Respon!AR186=Kunci!AQ$2,"B","S")</f>
        <v>B</v>
      </c>
      <c r="AS186" t="str">
        <f>IF(Respon!AS186=Kunci!AR$2,"B","S")</f>
        <v>B</v>
      </c>
      <c r="AT186" t="str">
        <f>IF(Respon!AT186=Kunci!AS$2,"Y","T")</f>
        <v>Y</v>
      </c>
      <c r="AU186" t="str">
        <f>IF(Respon!AU186=Kunci!AT$2,"B","S")</f>
        <v>S</v>
      </c>
      <c r="AV186" t="str">
        <f>IF(Respon!AV186=Kunci!AU$2,"B","S")</f>
        <v>B</v>
      </c>
      <c r="AW186" t="str">
        <f>IF(Respon!AW186=Kunci!AV$2,"Y","T")</f>
        <v>Y</v>
      </c>
      <c r="AX186" t="str">
        <f>IF(Respon!AX186=Kunci!AW$2,"B","S")</f>
        <v>B</v>
      </c>
      <c r="AY186" t="str">
        <f>IF(Respon!AY186=Kunci!AX$2,"B","S")</f>
        <v>B</v>
      </c>
      <c r="AZ186" t="str">
        <f>IF(Respon!AZ186=Kunci!AY$2,"Y","T")</f>
        <v>T</v>
      </c>
      <c r="BA186" t="str">
        <f>IF(Respon!BA186=Kunci!AZ$2,"B","S")</f>
        <v>B</v>
      </c>
      <c r="BB186" t="str">
        <f>IF(Respon!BB186=Kunci!BA$2,"B","S")</f>
        <v>B</v>
      </c>
      <c r="BC186" t="str">
        <f>IF(Respon!BC186=Kunci!BB$2,"Y","T")</f>
        <v>Y</v>
      </c>
      <c r="BD186" t="str">
        <f>IF(Respon!BD186=Kunci!BC$2,"B","S")</f>
        <v>S</v>
      </c>
      <c r="BE186" t="str">
        <f>IF(Respon!BE186=Kunci!BD$2,"B","S")</f>
        <v>B</v>
      </c>
      <c r="BF186" t="str">
        <f>IF(Respon!BF186=Kunci!BE$2,"Y","T")</f>
        <v>Y</v>
      </c>
      <c r="BG186" t="str">
        <f>IF(Respon!BG186=Kunci!BF$2,"B","S")</f>
        <v>S</v>
      </c>
      <c r="BH186" t="str">
        <f>IF(Respon!BH186=Kunci!BG$2,"B","S")</f>
        <v>S</v>
      </c>
      <c r="BI186" t="str">
        <f>IF(Respon!BI186=Kunci!BH$2,"Y","T")</f>
        <v>Y</v>
      </c>
    </row>
    <row r="187" spans="1:61" x14ac:dyDescent="0.3">
      <c r="A187" s="1" t="s">
        <v>190</v>
      </c>
      <c r="B187" t="str">
        <f>IF(Respon!B187=Kunci!A$2,"B","S")</f>
        <v>B</v>
      </c>
      <c r="C187" t="str">
        <f>IF(Respon!C187=Kunci!B$2,"B","S")</f>
        <v>B</v>
      </c>
      <c r="D187" t="str">
        <f>IF(Respon!D187=Kunci!C$2,"Y","T")</f>
        <v>T</v>
      </c>
      <c r="E187" t="str">
        <f>IF(Respon!E187=Kunci!D$2,"B","S")</f>
        <v>S</v>
      </c>
      <c r="F187" t="str">
        <f>IF(Respon!F187=Kunci!E$2,"B","S")</f>
        <v>S</v>
      </c>
      <c r="G187" t="str">
        <f>IF(Respon!G187=Kunci!F$2,"Y","T")</f>
        <v>T</v>
      </c>
      <c r="H187" t="str">
        <f>IF(Respon!H187=Kunci!G$2,"B","S")</f>
        <v>S</v>
      </c>
      <c r="I187" t="str">
        <f>IF(Respon!I187=Kunci!H$2,"B","S")</f>
        <v>S</v>
      </c>
      <c r="J187" t="str">
        <f>IF(Respon!J187=Kunci!I$2,"Y","T")</f>
        <v>T</v>
      </c>
      <c r="K187" t="str">
        <f>IF(Respon!K187=Kunci!J$2,"B","S")</f>
        <v>B</v>
      </c>
      <c r="L187" t="str">
        <f>IF(Respon!L187=Kunci!K$2,"B","S")</f>
        <v>B</v>
      </c>
      <c r="M187" t="str">
        <f>IF(Respon!M187=Kunci!L$2,"Y","T")</f>
        <v>T</v>
      </c>
      <c r="N187" t="str">
        <f>IF(Respon!N187=Kunci!M$2,"B","S")</f>
        <v>B</v>
      </c>
      <c r="O187" t="str">
        <f>IF(Respon!O187=Kunci!N$2,"B","S")</f>
        <v>B</v>
      </c>
      <c r="P187" t="str">
        <f>IF(Respon!P187=Kunci!O$2,"Y","T")</f>
        <v>T</v>
      </c>
      <c r="Q187" t="str">
        <f>IF(Respon!Q187=Kunci!P$2,"B","S")</f>
        <v>B</v>
      </c>
      <c r="R187" t="str">
        <f>IF(Respon!R187=Kunci!Q$2,"B","S")</f>
        <v>S</v>
      </c>
      <c r="S187" t="str">
        <f>IF(Respon!S187=Kunci!R$2,"Y","T")</f>
        <v>T</v>
      </c>
      <c r="T187" t="str">
        <f>IF(Respon!T187=Kunci!S$2,"B","S")</f>
        <v>B</v>
      </c>
      <c r="U187" t="str">
        <f>IF(Respon!U187=Kunci!T$2,"B","S")</f>
        <v>B</v>
      </c>
      <c r="V187" t="str">
        <f>IF(Respon!V187=Kunci!U$2,"Y","T")</f>
        <v>T</v>
      </c>
      <c r="W187" t="str">
        <f>IF(Respon!W187=Kunci!V$2,"B","S")</f>
        <v>B</v>
      </c>
      <c r="X187" t="str">
        <f>IF(Respon!X187=Kunci!W$2,"B","S")</f>
        <v>B</v>
      </c>
      <c r="Y187" t="str">
        <f>IF(Respon!Y187=Kunci!X$2,"Y","T")</f>
        <v>T</v>
      </c>
      <c r="Z187" t="str">
        <f>IF(Respon!Z187=Kunci!Y$2,"B","S")</f>
        <v>S</v>
      </c>
      <c r="AA187" t="str">
        <f>IF(Respon!AA187=Kunci!Z$2,"B","S")</f>
        <v>S</v>
      </c>
      <c r="AB187" t="str">
        <f>IF(Respon!AB187=Kunci!AA$2,"Y","T")</f>
        <v>T</v>
      </c>
      <c r="AC187" t="str">
        <f>IF(Respon!AC187=Kunci!AB$2,"B","S")</f>
        <v>B</v>
      </c>
      <c r="AD187" t="str">
        <f>IF(Respon!AD187=Kunci!AC$2,"B","S")</f>
        <v>B</v>
      </c>
      <c r="AE187" t="str">
        <f>IF(Respon!AE187=Kunci!AD$2,"Y","T")</f>
        <v>T</v>
      </c>
      <c r="AF187" t="str">
        <f>IF(Respon!AF187=Kunci!AE$2,"B","S")</f>
        <v>S</v>
      </c>
      <c r="AG187" t="str">
        <f>IF(Respon!AG187=Kunci!AF$2,"B","S")</f>
        <v>S</v>
      </c>
      <c r="AH187" t="str">
        <f>IF(Respon!AH187=Kunci!AG$2,"Y","T")</f>
        <v>T</v>
      </c>
      <c r="AI187" t="str">
        <f>IF(Respon!AI187=Kunci!AH$2,"B","S")</f>
        <v>S</v>
      </c>
      <c r="AJ187" t="str">
        <f>IF(Respon!AJ187=Kunci!AI$2,"B","S")</f>
        <v>S</v>
      </c>
      <c r="AK187" t="str">
        <f>IF(Respon!AK187=Kunci!AJ$2,"Y","T")</f>
        <v>T</v>
      </c>
      <c r="AL187" t="str">
        <f>IF(Respon!AL187=Kunci!AK$2,"B","S")</f>
        <v>B</v>
      </c>
      <c r="AM187" t="str">
        <f>IF(Respon!AM187=Kunci!AL$2,"B","S")</f>
        <v>S</v>
      </c>
      <c r="AN187" t="str">
        <f>IF(Respon!AN187=Kunci!AM$2,"Y","T")</f>
        <v>T</v>
      </c>
      <c r="AO187" t="str">
        <f>IF(Respon!AO187=Kunci!AN$2,"B","S")</f>
        <v>B</v>
      </c>
      <c r="AP187" t="str">
        <f>IF(Respon!AP187=Kunci!AO$2,"B","S")</f>
        <v>B</v>
      </c>
      <c r="AQ187" t="str">
        <f>IF(Respon!AQ187=Kunci!AP$2,"Y","T")</f>
        <v>T</v>
      </c>
      <c r="AR187" t="str">
        <f>IF(Respon!AR187=Kunci!AQ$2,"B","S")</f>
        <v>B</v>
      </c>
      <c r="AS187" t="str">
        <f>IF(Respon!AS187=Kunci!AR$2,"B","S")</f>
        <v>B</v>
      </c>
      <c r="AT187" t="str">
        <f>IF(Respon!AT187=Kunci!AS$2,"Y","T")</f>
        <v>T</v>
      </c>
      <c r="AU187" t="str">
        <f>IF(Respon!AU187=Kunci!AT$2,"B","S")</f>
        <v>S</v>
      </c>
      <c r="AV187" t="str">
        <f>IF(Respon!AV187=Kunci!AU$2,"B","S")</f>
        <v>B</v>
      </c>
      <c r="AW187" t="str">
        <f>IF(Respon!AW187=Kunci!AV$2,"Y","T")</f>
        <v>T</v>
      </c>
      <c r="AX187" t="str">
        <f>IF(Respon!AX187=Kunci!AW$2,"B","S")</f>
        <v>B</v>
      </c>
      <c r="AY187" t="str">
        <f>IF(Respon!AY187=Kunci!AX$2,"B","S")</f>
        <v>B</v>
      </c>
      <c r="AZ187" t="str">
        <f>IF(Respon!AZ187=Kunci!AY$2,"Y","T")</f>
        <v>T</v>
      </c>
      <c r="BA187" t="str">
        <f>IF(Respon!BA187=Kunci!AZ$2,"B","S")</f>
        <v>S</v>
      </c>
      <c r="BB187" t="str">
        <f>IF(Respon!BB187=Kunci!BA$2,"B","S")</f>
        <v>S</v>
      </c>
      <c r="BC187" t="str">
        <f>IF(Respon!BC187=Kunci!BB$2,"Y","T")</f>
        <v>T</v>
      </c>
      <c r="BD187" t="str">
        <f>IF(Respon!BD187=Kunci!BC$2,"B","S")</f>
        <v>S</v>
      </c>
      <c r="BE187" t="str">
        <f>IF(Respon!BE187=Kunci!BD$2,"B","S")</f>
        <v>S</v>
      </c>
      <c r="BF187" t="str">
        <f>IF(Respon!BF187=Kunci!BE$2,"Y","T")</f>
        <v>T</v>
      </c>
      <c r="BG187" t="str">
        <f>IF(Respon!BG187=Kunci!BF$2,"B","S")</f>
        <v>S</v>
      </c>
      <c r="BH187" t="str">
        <f>IF(Respon!BH187=Kunci!BG$2,"B","S")</f>
        <v>S</v>
      </c>
      <c r="BI187" t="str">
        <f>IF(Respon!BI187=Kunci!BH$2,"Y","T")</f>
        <v>T</v>
      </c>
    </row>
    <row r="188" spans="1:61" x14ac:dyDescent="0.3">
      <c r="A188" s="1" t="s">
        <v>191</v>
      </c>
      <c r="B188" t="str">
        <f>IF(Respon!B188=Kunci!A$2,"B","S")</f>
        <v>B</v>
      </c>
      <c r="C188" t="str">
        <f>IF(Respon!C188=Kunci!B$2,"B","S")</f>
        <v>S</v>
      </c>
      <c r="D188" t="str">
        <f>IF(Respon!D188=Kunci!C$2,"Y","T")</f>
        <v>Y</v>
      </c>
      <c r="E188" t="str">
        <f>IF(Respon!E188=Kunci!D$2,"B","S")</f>
        <v>B</v>
      </c>
      <c r="F188" t="str">
        <f>IF(Respon!F188=Kunci!E$2,"B","S")</f>
        <v>S</v>
      </c>
      <c r="G188" t="str">
        <f>IF(Respon!G188=Kunci!F$2,"Y","T")</f>
        <v>Y</v>
      </c>
      <c r="H188" t="str">
        <f>IF(Respon!H188=Kunci!G$2,"B","S")</f>
        <v>S</v>
      </c>
      <c r="I188" t="str">
        <f>IF(Respon!I188=Kunci!H$2,"B","S")</f>
        <v>S</v>
      </c>
      <c r="J188" t="str">
        <f>IF(Respon!J188=Kunci!I$2,"Y","T")</f>
        <v>T</v>
      </c>
      <c r="K188" t="str">
        <f>IF(Respon!K188=Kunci!J$2,"B","S")</f>
        <v>B</v>
      </c>
      <c r="L188" t="str">
        <f>IF(Respon!L188=Kunci!K$2,"B","S")</f>
        <v>B</v>
      </c>
      <c r="M188" t="str">
        <f>IF(Respon!M188=Kunci!L$2,"Y","T")</f>
        <v>Y</v>
      </c>
      <c r="N188" t="str">
        <f>IF(Respon!N188=Kunci!M$2,"B","S")</f>
        <v>B</v>
      </c>
      <c r="O188" t="str">
        <f>IF(Respon!O188=Kunci!N$2,"B","S")</f>
        <v>B</v>
      </c>
      <c r="P188" t="str">
        <f>IF(Respon!P188=Kunci!O$2,"Y","T")</f>
        <v>Y</v>
      </c>
      <c r="Q188" t="str">
        <f>IF(Respon!Q188=Kunci!P$2,"B","S")</f>
        <v>B</v>
      </c>
      <c r="R188" t="str">
        <f>IF(Respon!R188=Kunci!Q$2,"B","S")</f>
        <v>B</v>
      </c>
      <c r="S188" t="str">
        <f>IF(Respon!S188=Kunci!R$2,"Y","T")</f>
        <v>Y</v>
      </c>
      <c r="T188" t="str">
        <f>IF(Respon!T188=Kunci!S$2,"B","S")</f>
        <v>B</v>
      </c>
      <c r="U188" t="str">
        <f>IF(Respon!U188=Kunci!T$2,"B","S")</f>
        <v>B</v>
      </c>
      <c r="V188" t="str">
        <f>IF(Respon!V188=Kunci!U$2,"Y","T")</f>
        <v>Y</v>
      </c>
      <c r="W188" t="str">
        <f>IF(Respon!W188=Kunci!V$2,"B","S")</f>
        <v>S</v>
      </c>
      <c r="X188" t="str">
        <f>IF(Respon!X188=Kunci!W$2,"B","S")</f>
        <v>S</v>
      </c>
      <c r="Y188" t="str">
        <f>IF(Respon!Y188=Kunci!X$2,"Y","T")</f>
        <v>T</v>
      </c>
      <c r="Z188" t="str">
        <f>IF(Respon!Z188=Kunci!Y$2,"B","S")</f>
        <v>B</v>
      </c>
      <c r="AA188" t="str">
        <f>IF(Respon!AA188=Kunci!Z$2,"B","S")</f>
        <v>S</v>
      </c>
      <c r="AB188" t="str">
        <f>IF(Respon!AB188=Kunci!AA$2,"Y","T")</f>
        <v>Y</v>
      </c>
      <c r="AC188" t="str">
        <f>IF(Respon!AC188=Kunci!AB$2,"B","S")</f>
        <v>S</v>
      </c>
      <c r="AD188" t="str">
        <f>IF(Respon!AD188=Kunci!AC$2,"B","S")</f>
        <v>S</v>
      </c>
      <c r="AE188" t="str">
        <f>IF(Respon!AE188=Kunci!AD$2,"Y","T")</f>
        <v>T</v>
      </c>
      <c r="AF188" t="str">
        <f>IF(Respon!AF188=Kunci!AE$2,"B","S")</f>
        <v>S</v>
      </c>
      <c r="AG188" t="str">
        <f>IF(Respon!AG188=Kunci!AF$2,"B","S")</f>
        <v>S</v>
      </c>
      <c r="AH188" t="str">
        <f>IF(Respon!AH188=Kunci!AG$2,"Y","T")</f>
        <v>Y</v>
      </c>
      <c r="AI188" t="str">
        <f>IF(Respon!AI188=Kunci!AH$2,"B","S")</f>
        <v>S</v>
      </c>
      <c r="AJ188" t="str">
        <f>IF(Respon!AJ188=Kunci!AI$2,"B","S")</f>
        <v>B</v>
      </c>
      <c r="AK188" t="str">
        <f>IF(Respon!AK188=Kunci!AJ$2,"Y","T")</f>
        <v>T</v>
      </c>
      <c r="AL188" t="str">
        <f>IF(Respon!AL188=Kunci!AK$2,"B","S")</f>
        <v>S</v>
      </c>
      <c r="AM188" t="str">
        <f>IF(Respon!AM188=Kunci!AL$2,"B","S")</f>
        <v>S</v>
      </c>
      <c r="AN188" t="str">
        <f>IF(Respon!AN188=Kunci!AM$2,"Y","T")</f>
        <v>T</v>
      </c>
      <c r="AO188" t="str">
        <f>IF(Respon!AO188=Kunci!AN$2,"B","S")</f>
        <v>B</v>
      </c>
      <c r="AP188" t="str">
        <f>IF(Respon!AP188=Kunci!AO$2,"B","S")</f>
        <v>B</v>
      </c>
      <c r="AQ188" t="str">
        <f>IF(Respon!AQ188=Kunci!AP$2,"Y","T")</f>
        <v>Y</v>
      </c>
      <c r="AR188" t="str">
        <f>IF(Respon!AR188=Kunci!AQ$2,"B","S")</f>
        <v>B</v>
      </c>
      <c r="AS188" t="str">
        <f>IF(Respon!AS188=Kunci!AR$2,"B","S")</f>
        <v>S</v>
      </c>
      <c r="AT188" t="str">
        <f>IF(Respon!AT188=Kunci!AS$2,"Y","T")</f>
        <v>Y</v>
      </c>
      <c r="AU188" t="str">
        <f>IF(Respon!AU188=Kunci!AT$2,"B","S")</f>
        <v>S</v>
      </c>
      <c r="AV188" t="str">
        <f>IF(Respon!AV188=Kunci!AU$2,"B","S")</f>
        <v>S</v>
      </c>
      <c r="AW188" t="str">
        <f>IF(Respon!AW188=Kunci!AV$2,"Y","T")</f>
        <v>Y</v>
      </c>
      <c r="AX188" t="str">
        <f>IF(Respon!AX188=Kunci!AW$2,"B","S")</f>
        <v>B</v>
      </c>
      <c r="AY188" t="str">
        <f>IF(Respon!AY188=Kunci!AX$2,"B","S")</f>
        <v>S</v>
      </c>
      <c r="AZ188" t="str">
        <f>IF(Respon!AZ188=Kunci!AY$2,"Y","T")</f>
        <v>Y</v>
      </c>
      <c r="BA188" t="str">
        <f>IF(Respon!BA188=Kunci!AZ$2,"B","S")</f>
        <v>S</v>
      </c>
      <c r="BB188" t="str">
        <f>IF(Respon!BB188=Kunci!BA$2,"B","S")</f>
        <v>B</v>
      </c>
      <c r="BC188" t="str">
        <f>IF(Respon!BC188=Kunci!BB$2,"Y","T")</f>
        <v>T</v>
      </c>
      <c r="BD188" t="str">
        <f>IF(Respon!BD188=Kunci!BC$2,"B","S")</f>
        <v>S</v>
      </c>
      <c r="BE188" t="str">
        <f>IF(Respon!BE188=Kunci!BD$2,"B","S")</f>
        <v>B</v>
      </c>
      <c r="BF188" t="str">
        <f>IF(Respon!BF188=Kunci!BE$2,"Y","T")</f>
        <v>T</v>
      </c>
      <c r="BG188" t="str">
        <f>IF(Respon!BG188=Kunci!BF$2,"B","S")</f>
        <v>B</v>
      </c>
      <c r="BH188" t="str">
        <f>IF(Respon!BH188=Kunci!BG$2,"B","S")</f>
        <v>S</v>
      </c>
      <c r="BI188" t="str">
        <f>IF(Respon!BI188=Kunci!BH$2,"Y","T")</f>
        <v>T</v>
      </c>
    </row>
    <row r="189" spans="1:61" x14ac:dyDescent="0.3">
      <c r="A189" s="1" t="s">
        <v>192</v>
      </c>
      <c r="B189" t="str">
        <f>IF(Respon!B189=Kunci!A$2,"B","S")</f>
        <v>S</v>
      </c>
      <c r="C189" t="str">
        <f>IF(Respon!C189=Kunci!B$2,"B","S")</f>
        <v>S</v>
      </c>
      <c r="D189" t="str">
        <f>IF(Respon!D189=Kunci!C$2,"Y","T")</f>
        <v>T</v>
      </c>
      <c r="E189" t="str">
        <f>IF(Respon!E189=Kunci!D$2,"B","S")</f>
        <v>S</v>
      </c>
      <c r="F189" t="str">
        <f>IF(Respon!F189=Kunci!E$2,"B","S")</f>
        <v>S</v>
      </c>
      <c r="G189" t="str">
        <f>IF(Respon!G189=Kunci!F$2,"Y","T")</f>
        <v>Y</v>
      </c>
      <c r="H189" t="str">
        <f>IF(Respon!H189=Kunci!G$2,"B","S")</f>
        <v>S</v>
      </c>
      <c r="I189" t="str">
        <f>IF(Respon!I189=Kunci!H$2,"B","S")</f>
        <v>S</v>
      </c>
      <c r="J189" t="str">
        <f>IF(Respon!J189=Kunci!I$2,"Y","T")</f>
        <v>Y</v>
      </c>
      <c r="K189" t="str">
        <f>IF(Respon!K189=Kunci!J$2,"B","S")</f>
        <v>S</v>
      </c>
      <c r="L189" t="str">
        <f>IF(Respon!L189=Kunci!K$2,"B","S")</f>
        <v>S</v>
      </c>
      <c r="M189" t="str">
        <f>IF(Respon!M189=Kunci!L$2,"Y","T")</f>
        <v>Y</v>
      </c>
      <c r="N189" t="str">
        <f>IF(Respon!N189=Kunci!M$2,"B","S")</f>
        <v>S</v>
      </c>
      <c r="O189" t="str">
        <f>IF(Respon!O189=Kunci!N$2,"B","S")</f>
        <v>S</v>
      </c>
      <c r="P189" t="str">
        <f>IF(Respon!P189=Kunci!O$2,"Y","T")</f>
        <v>T</v>
      </c>
      <c r="Q189" t="str">
        <f>IF(Respon!Q189=Kunci!P$2,"B","S")</f>
        <v>S</v>
      </c>
      <c r="R189" t="str">
        <f>IF(Respon!R189=Kunci!Q$2,"B","S")</f>
        <v>S</v>
      </c>
      <c r="S189" t="str">
        <f>IF(Respon!S189=Kunci!R$2,"Y","T")</f>
        <v>T</v>
      </c>
      <c r="T189" t="str">
        <f>IF(Respon!T189=Kunci!S$2,"B","S")</f>
        <v>S</v>
      </c>
      <c r="U189" t="str">
        <f>IF(Respon!U189=Kunci!T$2,"B","S")</f>
        <v>S</v>
      </c>
      <c r="V189" t="str">
        <f>IF(Respon!V189=Kunci!U$2,"Y","T")</f>
        <v>Y</v>
      </c>
      <c r="W189" t="str">
        <f>IF(Respon!W189=Kunci!V$2,"B","S")</f>
        <v>B</v>
      </c>
      <c r="X189" t="str">
        <f>IF(Respon!X189=Kunci!W$2,"B","S")</f>
        <v>B</v>
      </c>
      <c r="Y189" t="str">
        <f>IF(Respon!Y189=Kunci!X$2,"Y","T")</f>
        <v>Y</v>
      </c>
      <c r="Z189" t="str">
        <f>IF(Respon!Z189=Kunci!Y$2,"B","S")</f>
        <v>S</v>
      </c>
      <c r="AA189" t="str">
        <f>IF(Respon!AA189=Kunci!Z$2,"B","S")</f>
        <v>B</v>
      </c>
      <c r="AB189" t="str">
        <f>IF(Respon!AB189=Kunci!AA$2,"Y","T")</f>
        <v>Y</v>
      </c>
      <c r="AC189" t="str">
        <f>IF(Respon!AC189=Kunci!AB$2,"B","S")</f>
        <v>S</v>
      </c>
      <c r="AD189" t="str">
        <f>IF(Respon!AD189=Kunci!AC$2,"B","S")</f>
        <v>S</v>
      </c>
      <c r="AE189" t="str">
        <f>IF(Respon!AE189=Kunci!AD$2,"Y","T")</f>
        <v>T</v>
      </c>
      <c r="AF189" t="str">
        <f>IF(Respon!AF189=Kunci!AE$2,"B","S")</f>
        <v>B</v>
      </c>
      <c r="AG189" t="str">
        <f>IF(Respon!AG189=Kunci!AF$2,"B","S")</f>
        <v>S</v>
      </c>
      <c r="AH189" t="str">
        <f>IF(Respon!AH189=Kunci!AG$2,"Y","T")</f>
        <v>Y</v>
      </c>
      <c r="AI189" t="str">
        <f>IF(Respon!AI189=Kunci!AH$2,"B","S")</f>
        <v>S</v>
      </c>
      <c r="AJ189" t="str">
        <f>IF(Respon!AJ189=Kunci!AI$2,"B","S")</f>
        <v>B</v>
      </c>
      <c r="AK189" t="str">
        <f>IF(Respon!AK189=Kunci!AJ$2,"Y","T")</f>
        <v>Y</v>
      </c>
      <c r="AL189" t="str">
        <f>IF(Respon!AL189=Kunci!AK$2,"B","S")</f>
        <v>S</v>
      </c>
      <c r="AM189" t="str">
        <f>IF(Respon!AM189=Kunci!AL$2,"B","S")</f>
        <v>S</v>
      </c>
      <c r="AN189" t="str">
        <f>IF(Respon!AN189=Kunci!AM$2,"Y","T")</f>
        <v>Y</v>
      </c>
      <c r="AO189" t="str">
        <f>IF(Respon!AO189=Kunci!AN$2,"B","S")</f>
        <v>B</v>
      </c>
      <c r="AP189" t="str">
        <f>IF(Respon!AP189=Kunci!AO$2,"B","S")</f>
        <v>S</v>
      </c>
      <c r="AQ189" t="str">
        <f>IF(Respon!AQ189=Kunci!AP$2,"Y","T")</f>
        <v>T</v>
      </c>
      <c r="AR189" t="str">
        <f>IF(Respon!AR189=Kunci!AQ$2,"B","S")</f>
        <v>S</v>
      </c>
      <c r="AS189" t="str">
        <f>IF(Respon!AS189=Kunci!AR$2,"B","S")</f>
        <v>S</v>
      </c>
      <c r="AT189" t="str">
        <f>IF(Respon!AT189=Kunci!AS$2,"Y","T")</f>
        <v>Y</v>
      </c>
      <c r="AU189" t="str">
        <f>IF(Respon!AU189=Kunci!AT$2,"B","S")</f>
        <v>S</v>
      </c>
      <c r="AV189" t="str">
        <f>IF(Respon!AV189=Kunci!AU$2,"B","S")</f>
        <v>B</v>
      </c>
      <c r="AW189" t="str">
        <f>IF(Respon!AW189=Kunci!AV$2,"Y","T")</f>
        <v>Y</v>
      </c>
      <c r="AX189" t="str">
        <f>IF(Respon!AX189=Kunci!AW$2,"B","S")</f>
        <v>B</v>
      </c>
      <c r="AY189" t="str">
        <f>IF(Respon!AY189=Kunci!AX$2,"B","S")</f>
        <v>B</v>
      </c>
      <c r="AZ189" t="str">
        <f>IF(Respon!AZ189=Kunci!AY$2,"Y","T")</f>
        <v>Y</v>
      </c>
      <c r="BA189" t="str">
        <f>IF(Respon!BA189=Kunci!AZ$2,"B","S")</f>
        <v>S</v>
      </c>
      <c r="BB189" t="str">
        <f>IF(Respon!BB189=Kunci!BA$2,"B","S")</f>
        <v>S</v>
      </c>
      <c r="BC189" t="str">
        <f>IF(Respon!BC189=Kunci!BB$2,"Y","T")</f>
        <v>Y</v>
      </c>
      <c r="BD189" t="str">
        <f>IF(Respon!BD189=Kunci!BC$2,"B","S")</f>
        <v>S</v>
      </c>
      <c r="BE189" t="str">
        <f>IF(Respon!BE189=Kunci!BD$2,"B","S")</f>
        <v>S</v>
      </c>
      <c r="BF189" t="str">
        <f>IF(Respon!BF189=Kunci!BE$2,"Y","T")</f>
        <v>Y</v>
      </c>
      <c r="BG189" t="str">
        <f>IF(Respon!BG189=Kunci!BF$2,"B","S")</f>
        <v>S</v>
      </c>
      <c r="BH189" t="str">
        <f>IF(Respon!BH189=Kunci!BG$2,"B","S")</f>
        <v>S</v>
      </c>
      <c r="BI189" t="str">
        <f>IF(Respon!BI189=Kunci!BH$2,"Y","T")</f>
        <v>Y</v>
      </c>
    </row>
    <row r="190" spans="1:61" x14ac:dyDescent="0.3">
      <c r="A190" s="1" t="s">
        <v>193</v>
      </c>
      <c r="B190" t="str">
        <f>IF(Respon!B190=Kunci!A$2,"B","S")</f>
        <v>B</v>
      </c>
      <c r="C190" t="str">
        <f>IF(Respon!C190=Kunci!B$2,"B","S")</f>
        <v>S</v>
      </c>
      <c r="D190" t="str">
        <f>IF(Respon!D190=Kunci!C$2,"Y","T")</f>
        <v>T</v>
      </c>
      <c r="E190" t="str">
        <f>IF(Respon!E190=Kunci!D$2,"B","S")</f>
        <v>S</v>
      </c>
      <c r="F190" t="str">
        <f>IF(Respon!F190=Kunci!E$2,"B","S")</f>
        <v>S</v>
      </c>
      <c r="G190" t="str">
        <f>IF(Respon!G190=Kunci!F$2,"Y","T")</f>
        <v>T</v>
      </c>
      <c r="H190" t="str">
        <f>IF(Respon!H190=Kunci!G$2,"B","S")</f>
        <v>S</v>
      </c>
      <c r="I190" t="str">
        <f>IF(Respon!I190=Kunci!H$2,"B","S")</f>
        <v>S</v>
      </c>
      <c r="J190" t="str">
        <f>IF(Respon!J190=Kunci!I$2,"Y","T")</f>
        <v>T</v>
      </c>
      <c r="K190" t="str">
        <f>IF(Respon!K190=Kunci!J$2,"B","S")</f>
        <v>S</v>
      </c>
      <c r="L190" t="str">
        <f>IF(Respon!L190=Kunci!K$2,"B","S")</f>
        <v>S</v>
      </c>
      <c r="M190" t="str">
        <f>IF(Respon!M190=Kunci!L$2,"Y","T")</f>
        <v>T</v>
      </c>
      <c r="N190" t="str">
        <f>IF(Respon!N190=Kunci!M$2,"B","S")</f>
        <v>S</v>
      </c>
      <c r="O190" t="str">
        <f>IF(Respon!O190=Kunci!N$2,"B","S")</f>
        <v>B</v>
      </c>
      <c r="P190" t="str">
        <f>IF(Respon!P190=Kunci!O$2,"Y","T")</f>
        <v>T</v>
      </c>
      <c r="Q190" t="str">
        <f>IF(Respon!Q190=Kunci!P$2,"B","S")</f>
        <v>S</v>
      </c>
      <c r="R190" t="str">
        <f>IF(Respon!R190=Kunci!Q$2,"B","S")</f>
        <v>S</v>
      </c>
      <c r="S190" t="str">
        <f>IF(Respon!S190=Kunci!R$2,"Y","T")</f>
        <v>T</v>
      </c>
      <c r="T190" t="str">
        <f>IF(Respon!T190=Kunci!S$2,"B","S")</f>
        <v>S</v>
      </c>
      <c r="U190" t="str">
        <f>IF(Respon!U190=Kunci!T$2,"B","S")</f>
        <v>S</v>
      </c>
      <c r="V190" t="str">
        <f>IF(Respon!V190=Kunci!U$2,"Y","T")</f>
        <v>T</v>
      </c>
      <c r="W190" t="str">
        <f>IF(Respon!W190=Kunci!V$2,"B","S")</f>
        <v>S</v>
      </c>
      <c r="X190" t="str">
        <f>IF(Respon!X190=Kunci!W$2,"B","S")</f>
        <v>S</v>
      </c>
      <c r="Y190" t="str">
        <f>IF(Respon!Y190=Kunci!X$2,"Y","T")</f>
        <v>T</v>
      </c>
      <c r="Z190" t="str">
        <f>IF(Respon!Z190=Kunci!Y$2,"B","S")</f>
        <v>S</v>
      </c>
      <c r="AA190" t="str">
        <f>IF(Respon!AA190=Kunci!Z$2,"B","S")</f>
        <v>S</v>
      </c>
      <c r="AB190" t="str">
        <f>IF(Respon!AB190=Kunci!AA$2,"Y","T")</f>
        <v>T</v>
      </c>
      <c r="AC190" t="str">
        <f>IF(Respon!AC190=Kunci!AB$2,"B","S")</f>
        <v>S</v>
      </c>
      <c r="AD190" t="str">
        <f>IF(Respon!AD190=Kunci!AC$2,"B","S")</f>
        <v>S</v>
      </c>
      <c r="AE190" t="str">
        <f>IF(Respon!AE190=Kunci!AD$2,"Y","T")</f>
        <v>T</v>
      </c>
      <c r="AF190" t="str">
        <f>IF(Respon!AF190=Kunci!AE$2,"B","S")</f>
        <v>B</v>
      </c>
      <c r="AG190" t="str">
        <f>IF(Respon!AG190=Kunci!AF$2,"B","S")</f>
        <v>S</v>
      </c>
      <c r="AH190" t="str">
        <f>IF(Respon!AH190=Kunci!AG$2,"Y","T")</f>
        <v>T</v>
      </c>
      <c r="AI190" t="str">
        <f>IF(Respon!AI190=Kunci!AH$2,"B","S")</f>
        <v>S</v>
      </c>
      <c r="AJ190" t="str">
        <f>IF(Respon!AJ190=Kunci!AI$2,"B","S")</f>
        <v>B</v>
      </c>
      <c r="AK190" t="str">
        <f>IF(Respon!AK190=Kunci!AJ$2,"Y","T")</f>
        <v>T</v>
      </c>
      <c r="AL190" t="str">
        <f>IF(Respon!AL190=Kunci!AK$2,"B","S")</f>
        <v>S</v>
      </c>
      <c r="AM190" t="str">
        <f>IF(Respon!AM190=Kunci!AL$2,"B","S")</f>
        <v>S</v>
      </c>
      <c r="AN190" t="str">
        <f>IF(Respon!AN190=Kunci!AM$2,"Y","T")</f>
        <v>T</v>
      </c>
      <c r="AO190" t="str">
        <f>IF(Respon!AO190=Kunci!AN$2,"B","S")</f>
        <v>S</v>
      </c>
      <c r="AP190" t="str">
        <f>IF(Respon!AP190=Kunci!AO$2,"B","S")</f>
        <v>S</v>
      </c>
      <c r="AQ190" t="str">
        <f>IF(Respon!AQ190=Kunci!AP$2,"Y","T")</f>
        <v>T</v>
      </c>
      <c r="AR190" t="str">
        <f>IF(Respon!AR190=Kunci!AQ$2,"B","S")</f>
        <v>S</v>
      </c>
      <c r="AS190" t="str">
        <f>IF(Respon!AS190=Kunci!AR$2,"B","S")</f>
        <v>S</v>
      </c>
      <c r="AT190" t="str">
        <f>IF(Respon!AT190=Kunci!AS$2,"Y","T")</f>
        <v>T</v>
      </c>
      <c r="AU190" t="str">
        <f>IF(Respon!AU190=Kunci!AT$2,"B","S")</f>
        <v>S</v>
      </c>
      <c r="AV190" t="str">
        <f>IF(Respon!AV190=Kunci!AU$2,"B","S")</f>
        <v>B</v>
      </c>
      <c r="AW190" t="str">
        <f>IF(Respon!AW190=Kunci!AV$2,"Y","T")</f>
        <v>T</v>
      </c>
      <c r="AX190" t="str">
        <f>IF(Respon!AX190=Kunci!AW$2,"B","S")</f>
        <v>S</v>
      </c>
      <c r="AY190" t="str">
        <f>IF(Respon!AY190=Kunci!AX$2,"B","S")</f>
        <v>S</v>
      </c>
      <c r="AZ190" t="str">
        <f>IF(Respon!AZ190=Kunci!AY$2,"Y","T")</f>
        <v>T</v>
      </c>
      <c r="BA190" t="str">
        <f>IF(Respon!BA190=Kunci!AZ$2,"B","S")</f>
        <v>S</v>
      </c>
      <c r="BB190" t="str">
        <f>IF(Respon!BB190=Kunci!BA$2,"B","S")</f>
        <v>S</v>
      </c>
      <c r="BC190" t="str">
        <f>IF(Respon!BC190=Kunci!BB$2,"Y","T")</f>
        <v>T</v>
      </c>
      <c r="BD190" t="str">
        <f>IF(Respon!BD190=Kunci!BC$2,"B","S")</f>
        <v>S</v>
      </c>
      <c r="BE190" t="str">
        <f>IF(Respon!BE190=Kunci!BD$2,"B","S")</f>
        <v>S</v>
      </c>
      <c r="BF190" t="str">
        <f>IF(Respon!BF190=Kunci!BE$2,"Y","T")</f>
        <v>T</v>
      </c>
      <c r="BG190" t="str">
        <f>IF(Respon!BG190=Kunci!BF$2,"B","S")</f>
        <v>S</v>
      </c>
      <c r="BH190" t="str">
        <f>IF(Respon!BH190=Kunci!BG$2,"B","S")</f>
        <v>S</v>
      </c>
      <c r="BI190" t="str">
        <f>IF(Respon!BI190=Kunci!BH$2,"Y","T")</f>
        <v>T</v>
      </c>
    </row>
    <row r="191" spans="1:61" x14ac:dyDescent="0.3">
      <c r="A191" s="1" t="s">
        <v>194</v>
      </c>
      <c r="B191" t="str">
        <f>IF(Respon!B191=Kunci!A$2,"B","S")</f>
        <v>S</v>
      </c>
      <c r="C191" t="str">
        <f>IF(Respon!C191=Kunci!B$2,"B","S")</f>
        <v>S</v>
      </c>
      <c r="D191" t="str">
        <f>IF(Respon!D191=Kunci!C$2,"Y","T")</f>
        <v>T</v>
      </c>
      <c r="E191" t="str">
        <f>IF(Respon!E191=Kunci!D$2,"B","S")</f>
        <v>S</v>
      </c>
      <c r="F191" t="str">
        <f>IF(Respon!F191=Kunci!E$2,"B","S")</f>
        <v>S</v>
      </c>
      <c r="G191" t="str">
        <f>IF(Respon!G191=Kunci!F$2,"Y","T")</f>
        <v>T</v>
      </c>
      <c r="H191" t="str">
        <f>IF(Respon!H191=Kunci!G$2,"B","S")</f>
        <v>S</v>
      </c>
      <c r="I191" t="str">
        <f>IF(Respon!I191=Kunci!H$2,"B","S")</f>
        <v>S</v>
      </c>
      <c r="J191" t="str">
        <f>IF(Respon!J191=Kunci!I$2,"Y","T")</f>
        <v>Y</v>
      </c>
      <c r="K191" t="str">
        <f>IF(Respon!K191=Kunci!J$2,"B","S")</f>
        <v>S</v>
      </c>
      <c r="L191" t="str">
        <f>IF(Respon!L191=Kunci!K$2,"B","S")</f>
        <v>S</v>
      </c>
      <c r="M191" t="str">
        <f>IF(Respon!M191=Kunci!L$2,"Y","T")</f>
        <v>T</v>
      </c>
      <c r="N191" t="str">
        <f>IF(Respon!N191=Kunci!M$2,"B","S")</f>
        <v>S</v>
      </c>
      <c r="O191" t="str">
        <f>IF(Respon!O191=Kunci!N$2,"B","S")</f>
        <v>B</v>
      </c>
      <c r="P191" t="str">
        <f>IF(Respon!P191=Kunci!O$2,"Y","T")</f>
        <v>Y</v>
      </c>
      <c r="Q191" t="str">
        <f>IF(Respon!Q191=Kunci!P$2,"B","S")</f>
        <v>S</v>
      </c>
      <c r="R191" t="str">
        <f>IF(Respon!R191=Kunci!Q$2,"B","S")</f>
        <v>S</v>
      </c>
      <c r="S191" t="str">
        <f>IF(Respon!S191=Kunci!R$2,"Y","T")</f>
        <v>Y</v>
      </c>
      <c r="T191" t="str">
        <f>IF(Respon!T191=Kunci!S$2,"B","S")</f>
        <v>S</v>
      </c>
      <c r="U191" t="str">
        <f>IF(Respon!U191=Kunci!T$2,"B","S")</f>
        <v>S</v>
      </c>
      <c r="V191" t="str">
        <f>IF(Respon!V191=Kunci!U$2,"Y","T")</f>
        <v>T</v>
      </c>
      <c r="W191" t="str">
        <f>IF(Respon!W191=Kunci!V$2,"B","S")</f>
        <v>S</v>
      </c>
      <c r="X191" t="str">
        <f>IF(Respon!X191=Kunci!W$2,"B","S")</f>
        <v>S</v>
      </c>
      <c r="Y191" t="str">
        <f>IF(Respon!Y191=Kunci!X$2,"Y","T")</f>
        <v>T</v>
      </c>
      <c r="Z191" t="str">
        <f>IF(Respon!Z191=Kunci!Y$2,"B","S")</f>
        <v>S</v>
      </c>
      <c r="AA191" t="str">
        <f>IF(Respon!AA191=Kunci!Z$2,"B","S")</f>
        <v>S</v>
      </c>
      <c r="AB191" t="str">
        <f>IF(Respon!AB191=Kunci!AA$2,"Y","T")</f>
        <v>T</v>
      </c>
      <c r="AC191" t="str">
        <f>IF(Respon!AC191=Kunci!AB$2,"B","S")</f>
        <v>S</v>
      </c>
      <c r="AD191" t="str">
        <f>IF(Respon!AD191=Kunci!AC$2,"B","S")</f>
        <v>S</v>
      </c>
      <c r="AE191" t="str">
        <f>IF(Respon!AE191=Kunci!AD$2,"Y","T")</f>
        <v>Y</v>
      </c>
      <c r="AF191" t="str">
        <f>IF(Respon!AF191=Kunci!AE$2,"B","S")</f>
        <v>S</v>
      </c>
      <c r="AG191" t="str">
        <f>IF(Respon!AG191=Kunci!AF$2,"B","S")</f>
        <v>S</v>
      </c>
      <c r="AH191" t="str">
        <f>IF(Respon!AH191=Kunci!AG$2,"Y","T")</f>
        <v>T</v>
      </c>
      <c r="AI191" t="str">
        <f>IF(Respon!AI191=Kunci!AH$2,"B","S")</f>
        <v>S</v>
      </c>
      <c r="AJ191" t="str">
        <f>IF(Respon!AJ191=Kunci!AI$2,"B","S")</f>
        <v>B</v>
      </c>
      <c r="AK191" t="str">
        <f>IF(Respon!AK191=Kunci!AJ$2,"Y","T")</f>
        <v>T</v>
      </c>
      <c r="AL191" t="str">
        <f>IF(Respon!AL191=Kunci!AK$2,"B","S")</f>
        <v>S</v>
      </c>
      <c r="AM191" t="str">
        <f>IF(Respon!AM191=Kunci!AL$2,"B","S")</f>
        <v>S</v>
      </c>
      <c r="AN191" t="str">
        <f>IF(Respon!AN191=Kunci!AM$2,"Y","T")</f>
        <v>Y</v>
      </c>
      <c r="AO191" t="str">
        <f>IF(Respon!AO191=Kunci!AN$2,"B","S")</f>
        <v>S</v>
      </c>
      <c r="AP191" t="str">
        <f>IF(Respon!AP191=Kunci!AO$2,"B","S")</f>
        <v>S</v>
      </c>
      <c r="AQ191" t="str">
        <f>IF(Respon!AQ191=Kunci!AP$2,"Y","T")</f>
        <v>T</v>
      </c>
      <c r="AR191" t="str">
        <f>IF(Respon!AR191=Kunci!AQ$2,"B","S")</f>
        <v>S</v>
      </c>
      <c r="AS191" t="str">
        <f>IF(Respon!AS191=Kunci!AR$2,"B","S")</f>
        <v>B</v>
      </c>
      <c r="AT191" t="str">
        <f>IF(Respon!AT191=Kunci!AS$2,"Y","T")</f>
        <v>Y</v>
      </c>
      <c r="AU191" t="str">
        <f>IF(Respon!AU191=Kunci!AT$2,"B","S")</f>
        <v>S</v>
      </c>
      <c r="AV191" t="str">
        <f>IF(Respon!AV191=Kunci!AU$2,"B","S")</f>
        <v>S</v>
      </c>
      <c r="AW191" t="str">
        <f>IF(Respon!AW191=Kunci!AV$2,"Y","T")</f>
        <v>Y</v>
      </c>
      <c r="AX191" t="str">
        <f>IF(Respon!AX191=Kunci!AW$2,"B","S")</f>
        <v>S</v>
      </c>
      <c r="AY191" t="str">
        <f>IF(Respon!AY191=Kunci!AX$2,"B","S")</f>
        <v>B</v>
      </c>
      <c r="AZ191" t="str">
        <f>IF(Respon!AZ191=Kunci!AY$2,"Y","T")</f>
        <v>T</v>
      </c>
      <c r="BA191" t="str">
        <f>IF(Respon!BA191=Kunci!AZ$2,"B","S")</f>
        <v>S</v>
      </c>
      <c r="BB191" t="str">
        <f>IF(Respon!BB191=Kunci!BA$2,"B","S")</f>
        <v>S</v>
      </c>
      <c r="BC191" t="str">
        <f>IF(Respon!BC191=Kunci!BB$2,"Y","T")</f>
        <v>Y</v>
      </c>
      <c r="BD191" t="str">
        <f>IF(Respon!BD191=Kunci!BC$2,"B","S")</f>
        <v>S</v>
      </c>
      <c r="BE191" t="str">
        <f>IF(Respon!BE191=Kunci!BD$2,"B","S")</f>
        <v>S</v>
      </c>
      <c r="BF191" t="str">
        <f>IF(Respon!BF191=Kunci!BE$2,"Y","T")</f>
        <v>Y</v>
      </c>
      <c r="BG191" t="str">
        <f>IF(Respon!BG191=Kunci!BF$2,"B","S")</f>
        <v>S</v>
      </c>
      <c r="BH191" t="str">
        <f>IF(Respon!BH191=Kunci!BG$2,"B","S")</f>
        <v>S</v>
      </c>
      <c r="BI191" t="str">
        <f>IF(Respon!BI191=Kunci!BH$2,"Y","T")</f>
        <v>Y</v>
      </c>
    </row>
    <row r="192" spans="1:61" x14ac:dyDescent="0.3">
      <c r="A192" s="1" t="s">
        <v>195</v>
      </c>
      <c r="B192" t="str">
        <f>IF(Respon!B192=Kunci!A$2,"B","S")</f>
        <v>B</v>
      </c>
      <c r="C192" t="str">
        <f>IF(Respon!C192=Kunci!B$2,"B","S")</f>
        <v>S</v>
      </c>
      <c r="D192" t="str">
        <f>IF(Respon!D192=Kunci!C$2,"Y","T")</f>
        <v>T</v>
      </c>
      <c r="E192" t="str">
        <f>IF(Respon!E192=Kunci!D$2,"B","S")</f>
        <v>S</v>
      </c>
      <c r="F192" t="str">
        <f>IF(Respon!F192=Kunci!E$2,"B","S")</f>
        <v>S</v>
      </c>
      <c r="G192" t="str">
        <f>IF(Respon!G192=Kunci!F$2,"Y","T")</f>
        <v>Y</v>
      </c>
      <c r="H192" t="str">
        <f>IF(Respon!H192=Kunci!G$2,"B","S")</f>
        <v>S</v>
      </c>
      <c r="I192" t="str">
        <f>IF(Respon!I192=Kunci!H$2,"B","S")</f>
        <v>S</v>
      </c>
      <c r="J192" t="str">
        <f>IF(Respon!J192=Kunci!I$2,"Y","T")</f>
        <v>Y</v>
      </c>
      <c r="K192" t="str">
        <f>IF(Respon!K192=Kunci!J$2,"B","S")</f>
        <v>S</v>
      </c>
      <c r="L192" t="str">
        <f>IF(Respon!L192=Kunci!K$2,"B","S")</f>
        <v>S</v>
      </c>
      <c r="M192" t="str">
        <f>IF(Respon!M192=Kunci!L$2,"Y","T")</f>
        <v>Y</v>
      </c>
      <c r="N192" t="str">
        <f>IF(Respon!N192=Kunci!M$2,"B","S")</f>
        <v>S</v>
      </c>
      <c r="O192" t="str">
        <f>IF(Respon!O192=Kunci!N$2,"B","S")</f>
        <v>S</v>
      </c>
      <c r="P192" t="str">
        <f>IF(Respon!P192=Kunci!O$2,"Y","T")</f>
        <v>Y</v>
      </c>
      <c r="Q192" t="str">
        <f>IF(Respon!Q192=Kunci!P$2,"B","S")</f>
        <v>S</v>
      </c>
      <c r="R192" t="str">
        <f>IF(Respon!R192=Kunci!Q$2,"B","S")</f>
        <v>S</v>
      </c>
      <c r="S192" t="str">
        <f>IF(Respon!S192=Kunci!R$2,"Y","T")</f>
        <v>Y</v>
      </c>
      <c r="T192" t="str">
        <f>IF(Respon!T192=Kunci!S$2,"B","S")</f>
        <v>B</v>
      </c>
      <c r="U192" t="str">
        <f>IF(Respon!U192=Kunci!T$2,"B","S")</f>
        <v>S</v>
      </c>
      <c r="V192" t="str">
        <f>IF(Respon!V192=Kunci!U$2,"Y","T")</f>
        <v>Y</v>
      </c>
      <c r="W192" t="str">
        <f>IF(Respon!W192=Kunci!V$2,"B","S")</f>
        <v>S</v>
      </c>
      <c r="X192" t="str">
        <f>IF(Respon!X192=Kunci!W$2,"B","S")</f>
        <v>B</v>
      </c>
      <c r="Y192" t="str">
        <f>IF(Respon!Y192=Kunci!X$2,"Y","T")</f>
        <v>T</v>
      </c>
      <c r="Z192" t="str">
        <f>IF(Respon!Z192=Kunci!Y$2,"B","S")</f>
        <v>S</v>
      </c>
      <c r="AA192" t="str">
        <f>IF(Respon!AA192=Kunci!Z$2,"B","S")</f>
        <v>S</v>
      </c>
      <c r="AB192" t="str">
        <f>IF(Respon!AB192=Kunci!AA$2,"Y","T")</f>
        <v>Y</v>
      </c>
      <c r="AC192" t="str">
        <f>IF(Respon!AC192=Kunci!AB$2,"B","S")</f>
        <v>S</v>
      </c>
      <c r="AD192" t="str">
        <f>IF(Respon!AD192=Kunci!AC$2,"B","S")</f>
        <v>S</v>
      </c>
      <c r="AE192" t="str">
        <f>IF(Respon!AE192=Kunci!AD$2,"Y","T")</f>
        <v>Y</v>
      </c>
      <c r="AF192" t="str">
        <f>IF(Respon!AF192=Kunci!AE$2,"B","S")</f>
        <v>B</v>
      </c>
      <c r="AG192" t="str">
        <f>IF(Respon!AG192=Kunci!AF$2,"B","S")</f>
        <v>S</v>
      </c>
      <c r="AH192" t="str">
        <f>IF(Respon!AH192=Kunci!AG$2,"Y","T")</f>
        <v>Y</v>
      </c>
      <c r="AI192" t="str">
        <f>IF(Respon!AI192=Kunci!AH$2,"B","S")</f>
        <v>S</v>
      </c>
      <c r="AJ192" t="str">
        <f>IF(Respon!AJ192=Kunci!AI$2,"B","S")</f>
        <v>B</v>
      </c>
      <c r="AK192" t="str">
        <f>IF(Respon!AK192=Kunci!AJ$2,"Y","T")</f>
        <v>T</v>
      </c>
      <c r="AL192" t="str">
        <f>IF(Respon!AL192=Kunci!AK$2,"B","S")</f>
        <v>S</v>
      </c>
      <c r="AM192" t="str">
        <f>IF(Respon!AM192=Kunci!AL$2,"B","S")</f>
        <v>S</v>
      </c>
      <c r="AN192" t="str">
        <f>IF(Respon!AN192=Kunci!AM$2,"Y","T")</f>
        <v>Y</v>
      </c>
      <c r="AO192" t="str">
        <f>IF(Respon!AO192=Kunci!AN$2,"B","S")</f>
        <v>S</v>
      </c>
      <c r="AP192" t="str">
        <f>IF(Respon!AP192=Kunci!AO$2,"B","S")</f>
        <v>S</v>
      </c>
      <c r="AQ192" t="str">
        <f>IF(Respon!AQ192=Kunci!AP$2,"Y","T")</f>
        <v>Y</v>
      </c>
      <c r="AR192" t="str">
        <f>IF(Respon!AR192=Kunci!AQ$2,"B","S")</f>
        <v>S</v>
      </c>
      <c r="AS192" t="str">
        <f>IF(Respon!AS192=Kunci!AR$2,"B","S")</f>
        <v>S</v>
      </c>
      <c r="AT192" t="str">
        <f>IF(Respon!AT192=Kunci!AS$2,"Y","T")</f>
        <v>T</v>
      </c>
      <c r="AU192" t="str">
        <f>IF(Respon!AU192=Kunci!AT$2,"B","S")</f>
        <v>S</v>
      </c>
      <c r="AV192" t="str">
        <f>IF(Respon!AV192=Kunci!AU$2,"B","S")</f>
        <v>S</v>
      </c>
      <c r="AW192" t="str">
        <f>IF(Respon!AW192=Kunci!AV$2,"Y","T")</f>
        <v>Y</v>
      </c>
      <c r="AX192" t="str">
        <f>IF(Respon!AX192=Kunci!AW$2,"B","S")</f>
        <v>S</v>
      </c>
      <c r="AY192" t="str">
        <f>IF(Respon!AY192=Kunci!AX$2,"B","S")</f>
        <v>S</v>
      </c>
      <c r="AZ192" t="str">
        <f>IF(Respon!AZ192=Kunci!AY$2,"Y","T")</f>
        <v>T</v>
      </c>
      <c r="BA192" t="str">
        <f>IF(Respon!BA192=Kunci!AZ$2,"B","S")</f>
        <v>B</v>
      </c>
      <c r="BB192" t="str">
        <f>IF(Respon!BB192=Kunci!BA$2,"B","S")</f>
        <v>B</v>
      </c>
      <c r="BC192" t="str">
        <f>IF(Respon!BC192=Kunci!BB$2,"Y","T")</f>
        <v>Y</v>
      </c>
      <c r="BD192" t="str">
        <f>IF(Respon!BD192=Kunci!BC$2,"B","S")</f>
        <v>S</v>
      </c>
      <c r="BE192" t="str">
        <f>IF(Respon!BE192=Kunci!BD$2,"B","S")</f>
        <v>S</v>
      </c>
      <c r="BF192" t="str">
        <f>IF(Respon!BF192=Kunci!BE$2,"Y","T")</f>
        <v>Y</v>
      </c>
      <c r="BG192" t="str">
        <f>IF(Respon!BG192=Kunci!BF$2,"B","S")</f>
        <v>S</v>
      </c>
      <c r="BH192" t="str">
        <f>IF(Respon!BH192=Kunci!BG$2,"B","S")</f>
        <v>S</v>
      </c>
      <c r="BI192" t="str">
        <f>IF(Respon!BI192=Kunci!BH$2,"Y","T")</f>
        <v>T</v>
      </c>
    </row>
    <row r="193" spans="1:61" x14ac:dyDescent="0.3">
      <c r="A193" s="1" t="s">
        <v>196</v>
      </c>
      <c r="B193" t="str">
        <f>IF(Respon!B193=Kunci!A$2,"B","S")</f>
        <v>S</v>
      </c>
      <c r="C193" t="str">
        <f>IF(Respon!C193=Kunci!B$2,"B","S")</f>
        <v>S</v>
      </c>
      <c r="D193" t="str">
        <f>IF(Respon!D193=Kunci!C$2,"Y","T")</f>
        <v>T</v>
      </c>
      <c r="E193" t="str">
        <f>IF(Respon!E193=Kunci!D$2,"B","S")</f>
        <v>S</v>
      </c>
      <c r="F193" t="str">
        <f>IF(Respon!F193=Kunci!E$2,"B","S")</f>
        <v>S</v>
      </c>
      <c r="G193" t="str">
        <f>IF(Respon!G193=Kunci!F$2,"Y","T")</f>
        <v>T</v>
      </c>
      <c r="H193" t="str">
        <f>IF(Respon!H193=Kunci!G$2,"B","S")</f>
        <v>B</v>
      </c>
      <c r="I193" t="str">
        <f>IF(Respon!I193=Kunci!H$2,"B","S")</f>
        <v>S</v>
      </c>
      <c r="J193" t="str">
        <f>IF(Respon!J193=Kunci!I$2,"Y","T")</f>
        <v>T</v>
      </c>
      <c r="K193" t="str">
        <f>IF(Respon!K193=Kunci!J$2,"B","S")</f>
        <v>B</v>
      </c>
      <c r="L193" t="str">
        <f>IF(Respon!L193=Kunci!K$2,"B","S")</f>
        <v>S</v>
      </c>
      <c r="M193" t="str">
        <f>IF(Respon!M193=Kunci!L$2,"Y","T")</f>
        <v>T</v>
      </c>
      <c r="N193" t="str">
        <f>IF(Respon!N193=Kunci!M$2,"B","S")</f>
        <v>S</v>
      </c>
      <c r="O193" t="str">
        <f>IF(Respon!O193=Kunci!N$2,"B","S")</f>
        <v>B</v>
      </c>
      <c r="P193" t="str">
        <f>IF(Respon!P193=Kunci!O$2,"Y","T")</f>
        <v>Y</v>
      </c>
      <c r="Q193" t="str">
        <f>IF(Respon!Q193=Kunci!P$2,"B","S")</f>
        <v>S</v>
      </c>
      <c r="R193" t="str">
        <f>IF(Respon!R193=Kunci!Q$2,"B","S")</f>
        <v>S</v>
      </c>
      <c r="S193" t="str">
        <f>IF(Respon!S193=Kunci!R$2,"Y","T")</f>
        <v>T</v>
      </c>
      <c r="T193" t="str">
        <f>IF(Respon!T193=Kunci!S$2,"B","S")</f>
        <v>S</v>
      </c>
      <c r="U193" t="str">
        <f>IF(Respon!U193=Kunci!T$2,"B","S")</f>
        <v>S</v>
      </c>
      <c r="V193" t="str">
        <f>IF(Respon!V193=Kunci!U$2,"Y","T")</f>
        <v>T</v>
      </c>
      <c r="W193" t="str">
        <f>IF(Respon!W193=Kunci!V$2,"B","S")</f>
        <v>S</v>
      </c>
      <c r="X193" t="str">
        <f>IF(Respon!X193=Kunci!W$2,"B","S")</f>
        <v>S</v>
      </c>
      <c r="Y193" t="str">
        <f>IF(Respon!Y193=Kunci!X$2,"Y","T")</f>
        <v>T</v>
      </c>
      <c r="Z193" t="str">
        <f>IF(Respon!Z193=Kunci!Y$2,"B","S")</f>
        <v>S</v>
      </c>
      <c r="AA193" t="str">
        <f>IF(Respon!AA193=Kunci!Z$2,"B","S")</f>
        <v>S</v>
      </c>
      <c r="AB193" t="str">
        <f>IF(Respon!AB193=Kunci!AA$2,"Y","T")</f>
        <v>T</v>
      </c>
      <c r="AC193" t="str">
        <f>IF(Respon!AC193=Kunci!AB$2,"B","S")</f>
        <v>S</v>
      </c>
      <c r="AD193" t="str">
        <f>IF(Respon!AD193=Kunci!AC$2,"B","S")</f>
        <v>S</v>
      </c>
      <c r="AE193" t="str">
        <f>IF(Respon!AE193=Kunci!AD$2,"Y","T")</f>
        <v>T</v>
      </c>
      <c r="AF193" t="str">
        <f>IF(Respon!AF193=Kunci!AE$2,"B","S")</f>
        <v>S</v>
      </c>
      <c r="AG193" t="str">
        <f>IF(Respon!AG193=Kunci!AF$2,"B","S")</f>
        <v>B</v>
      </c>
      <c r="AH193" t="str">
        <f>IF(Respon!AH193=Kunci!AG$2,"Y","T")</f>
        <v>T</v>
      </c>
      <c r="AI193" t="str">
        <f>IF(Respon!AI193=Kunci!AH$2,"B","S")</f>
        <v>S</v>
      </c>
      <c r="AJ193" t="str">
        <f>IF(Respon!AJ193=Kunci!AI$2,"B","S")</f>
        <v>B</v>
      </c>
      <c r="AK193" t="str">
        <f>IF(Respon!AK193=Kunci!AJ$2,"Y","T")</f>
        <v>T</v>
      </c>
      <c r="AL193" t="str">
        <f>IF(Respon!AL193=Kunci!AK$2,"B","S")</f>
        <v>S</v>
      </c>
      <c r="AM193" t="str">
        <f>IF(Respon!AM193=Kunci!AL$2,"B","S")</f>
        <v>S</v>
      </c>
      <c r="AN193" t="str">
        <f>IF(Respon!AN193=Kunci!AM$2,"Y","T")</f>
        <v>T</v>
      </c>
      <c r="AO193" t="str">
        <f>IF(Respon!AO193=Kunci!AN$2,"B","S")</f>
        <v>S</v>
      </c>
      <c r="AP193" t="str">
        <f>IF(Respon!AP193=Kunci!AO$2,"B","S")</f>
        <v>S</v>
      </c>
      <c r="AQ193" t="str">
        <f>IF(Respon!AQ193=Kunci!AP$2,"Y","T")</f>
        <v>Y</v>
      </c>
      <c r="AR193" t="str">
        <f>IF(Respon!AR193=Kunci!AQ$2,"B","S")</f>
        <v>S</v>
      </c>
      <c r="AS193" t="str">
        <f>IF(Respon!AS193=Kunci!AR$2,"B","S")</f>
        <v>S</v>
      </c>
      <c r="AT193" t="str">
        <f>IF(Respon!AT193=Kunci!AS$2,"Y","T")</f>
        <v>T</v>
      </c>
      <c r="AU193" t="str">
        <f>IF(Respon!AU193=Kunci!AT$2,"B","S")</f>
        <v>S</v>
      </c>
      <c r="AV193" t="str">
        <f>IF(Respon!AV193=Kunci!AU$2,"B","S")</f>
        <v>B</v>
      </c>
      <c r="AW193" t="str">
        <f>IF(Respon!AW193=Kunci!AV$2,"Y","T")</f>
        <v>T</v>
      </c>
      <c r="AX193" t="str">
        <f>IF(Respon!AX193=Kunci!AW$2,"B","S")</f>
        <v>S</v>
      </c>
      <c r="AY193" t="str">
        <f>IF(Respon!AY193=Kunci!AX$2,"B","S")</f>
        <v>B</v>
      </c>
      <c r="AZ193" t="str">
        <f>IF(Respon!AZ193=Kunci!AY$2,"Y","T")</f>
        <v>T</v>
      </c>
      <c r="BA193" t="str">
        <f>IF(Respon!BA193=Kunci!AZ$2,"B","S")</f>
        <v>S</v>
      </c>
      <c r="BB193" t="str">
        <f>IF(Respon!BB193=Kunci!BA$2,"B","S")</f>
        <v>S</v>
      </c>
      <c r="BC193" t="str">
        <f>IF(Respon!BC193=Kunci!BB$2,"Y","T")</f>
        <v>Y</v>
      </c>
      <c r="BD193" t="str">
        <f>IF(Respon!BD193=Kunci!BC$2,"B","S")</f>
        <v>S</v>
      </c>
      <c r="BE193" t="str">
        <f>IF(Respon!BE193=Kunci!BD$2,"B","S")</f>
        <v>S</v>
      </c>
      <c r="BF193" t="str">
        <f>IF(Respon!BF193=Kunci!BE$2,"Y","T")</f>
        <v>Y</v>
      </c>
      <c r="BG193" t="str">
        <f>IF(Respon!BG193=Kunci!BF$2,"B","S")</f>
        <v>B</v>
      </c>
      <c r="BH193" t="str">
        <f>IF(Respon!BH193=Kunci!BG$2,"B","S")</f>
        <v>S</v>
      </c>
      <c r="BI193" t="str">
        <f>IF(Respon!BI193=Kunci!BH$2,"Y","T")</f>
        <v>Y</v>
      </c>
    </row>
    <row r="194" spans="1:61" x14ac:dyDescent="0.3">
      <c r="A194" s="1" t="s">
        <v>197</v>
      </c>
      <c r="B194" t="str">
        <f>IF(Respon!B194=Kunci!A$2,"B","S")</f>
        <v>S</v>
      </c>
      <c r="C194" t="str">
        <f>IF(Respon!C194=Kunci!B$2,"B","S")</f>
        <v>S</v>
      </c>
      <c r="D194" t="str">
        <f>IF(Respon!D194=Kunci!C$2,"Y","T")</f>
        <v>Y</v>
      </c>
      <c r="E194" t="str">
        <f>IF(Respon!E194=Kunci!D$2,"B","S")</f>
        <v>S</v>
      </c>
      <c r="F194" t="str">
        <f>IF(Respon!F194=Kunci!E$2,"B","S")</f>
        <v>S</v>
      </c>
      <c r="G194" t="str">
        <f>IF(Respon!G194=Kunci!F$2,"Y","T")</f>
        <v>T</v>
      </c>
      <c r="H194" t="str">
        <f>IF(Respon!H194=Kunci!G$2,"B","S")</f>
        <v>S</v>
      </c>
      <c r="I194" t="str">
        <f>IF(Respon!I194=Kunci!H$2,"B","S")</f>
        <v>S</v>
      </c>
      <c r="J194" t="str">
        <f>IF(Respon!J194=Kunci!I$2,"Y","T")</f>
        <v>Y</v>
      </c>
      <c r="K194" t="str">
        <f>IF(Respon!K194=Kunci!J$2,"B","S")</f>
        <v>S</v>
      </c>
      <c r="L194" t="str">
        <f>IF(Respon!L194=Kunci!K$2,"B","S")</f>
        <v>S</v>
      </c>
      <c r="M194" t="str">
        <f>IF(Respon!M194=Kunci!L$2,"Y","T")</f>
        <v>T</v>
      </c>
      <c r="N194" t="str">
        <f>IF(Respon!N194=Kunci!M$2,"B","S")</f>
        <v>S</v>
      </c>
      <c r="O194" t="str">
        <f>IF(Respon!O194=Kunci!N$2,"B","S")</f>
        <v>B</v>
      </c>
      <c r="P194" t="str">
        <f>IF(Respon!P194=Kunci!O$2,"Y","T")</f>
        <v>Y</v>
      </c>
      <c r="Q194" t="str">
        <f>IF(Respon!Q194=Kunci!P$2,"B","S")</f>
        <v>S</v>
      </c>
      <c r="R194" t="str">
        <f>IF(Respon!R194=Kunci!Q$2,"B","S")</f>
        <v>S</v>
      </c>
      <c r="S194" t="str">
        <f>IF(Respon!S194=Kunci!R$2,"Y","T")</f>
        <v>Y</v>
      </c>
      <c r="T194" t="str">
        <f>IF(Respon!T194=Kunci!S$2,"B","S")</f>
        <v>S</v>
      </c>
      <c r="U194" t="str">
        <f>IF(Respon!U194=Kunci!T$2,"B","S")</f>
        <v>B</v>
      </c>
      <c r="V194" t="str">
        <f>IF(Respon!V194=Kunci!U$2,"Y","T")</f>
        <v>Y</v>
      </c>
      <c r="W194" t="str">
        <f>IF(Respon!W194=Kunci!V$2,"B","S")</f>
        <v>S</v>
      </c>
      <c r="X194" t="str">
        <f>IF(Respon!X194=Kunci!W$2,"B","S")</f>
        <v>S</v>
      </c>
      <c r="Y194" t="str">
        <f>IF(Respon!Y194=Kunci!X$2,"Y","T")</f>
        <v>T</v>
      </c>
      <c r="Z194" t="str">
        <f>IF(Respon!Z194=Kunci!Y$2,"B","S")</f>
        <v>S</v>
      </c>
      <c r="AA194" t="str">
        <f>IF(Respon!AA194=Kunci!Z$2,"B","S")</f>
        <v>S</v>
      </c>
      <c r="AB194" t="str">
        <f>IF(Respon!AB194=Kunci!AA$2,"Y","T")</f>
        <v>T</v>
      </c>
      <c r="AC194" t="str">
        <f>IF(Respon!AC194=Kunci!AB$2,"B","S")</f>
        <v>S</v>
      </c>
      <c r="AD194" t="str">
        <f>IF(Respon!AD194=Kunci!AC$2,"B","S")</f>
        <v>S</v>
      </c>
      <c r="AE194" t="str">
        <f>IF(Respon!AE194=Kunci!AD$2,"Y","T")</f>
        <v>Y</v>
      </c>
      <c r="AF194" t="str">
        <f>IF(Respon!AF194=Kunci!AE$2,"B","S")</f>
        <v>S</v>
      </c>
      <c r="AG194" t="str">
        <f>IF(Respon!AG194=Kunci!AF$2,"B","S")</f>
        <v>S</v>
      </c>
      <c r="AH194" t="str">
        <f>IF(Respon!AH194=Kunci!AG$2,"Y","T")</f>
        <v>Y</v>
      </c>
      <c r="AI194" t="str">
        <f>IF(Respon!AI194=Kunci!AH$2,"B","S")</f>
        <v>S</v>
      </c>
      <c r="AJ194" t="str">
        <f>IF(Respon!AJ194=Kunci!AI$2,"B","S")</f>
        <v>B</v>
      </c>
      <c r="AK194" t="str">
        <f>IF(Respon!AK194=Kunci!AJ$2,"Y","T")</f>
        <v>Y</v>
      </c>
      <c r="AL194" t="str">
        <f>IF(Respon!AL194=Kunci!AK$2,"B","S")</f>
        <v>S</v>
      </c>
      <c r="AM194" t="str">
        <f>IF(Respon!AM194=Kunci!AL$2,"B","S")</f>
        <v>S</v>
      </c>
      <c r="AN194" t="str">
        <f>IF(Respon!AN194=Kunci!AM$2,"Y","T")</f>
        <v>Y</v>
      </c>
      <c r="AO194" t="str">
        <f>IF(Respon!AO194=Kunci!AN$2,"B","S")</f>
        <v>S</v>
      </c>
      <c r="AP194" t="str">
        <f>IF(Respon!AP194=Kunci!AO$2,"B","S")</f>
        <v>S</v>
      </c>
      <c r="AQ194" t="str">
        <f>IF(Respon!AQ194=Kunci!AP$2,"Y","T")</f>
        <v>Y</v>
      </c>
      <c r="AR194" t="str">
        <f>IF(Respon!AR194=Kunci!AQ$2,"B","S")</f>
        <v>S</v>
      </c>
      <c r="AS194" t="str">
        <f>IF(Respon!AS194=Kunci!AR$2,"B","S")</f>
        <v>B</v>
      </c>
      <c r="AT194" t="str">
        <f>IF(Respon!AT194=Kunci!AS$2,"Y","T")</f>
        <v>T</v>
      </c>
      <c r="AU194" t="str">
        <f>IF(Respon!AU194=Kunci!AT$2,"B","S")</f>
        <v>S</v>
      </c>
      <c r="AV194" t="str">
        <f>IF(Respon!AV194=Kunci!AU$2,"B","S")</f>
        <v>B</v>
      </c>
      <c r="AW194" t="str">
        <f>IF(Respon!AW194=Kunci!AV$2,"Y","T")</f>
        <v>Y</v>
      </c>
      <c r="AX194" t="str">
        <f>IF(Respon!AX194=Kunci!AW$2,"B","S")</f>
        <v>B</v>
      </c>
      <c r="AY194" t="str">
        <f>IF(Respon!AY194=Kunci!AX$2,"B","S")</f>
        <v>B</v>
      </c>
      <c r="AZ194" t="str">
        <f>IF(Respon!AZ194=Kunci!AY$2,"Y","T")</f>
        <v>Y</v>
      </c>
      <c r="BA194" t="str">
        <f>IF(Respon!BA194=Kunci!AZ$2,"B","S")</f>
        <v>S</v>
      </c>
      <c r="BB194" t="str">
        <f>IF(Respon!BB194=Kunci!BA$2,"B","S")</f>
        <v>S</v>
      </c>
      <c r="BC194" t="str">
        <f>IF(Respon!BC194=Kunci!BB$2,"Y","T")</f>
        <v>Y</v>
      </c>
      <c r="BD194" t="str">
        <f>IF(Respon!BD194=Kunci!BC$2,"B","S")</f>
        <v>S</v>
      </c>
      <c r="BE194" t="str">
        <f>IF(Respon!BE194=Kunci!BD$2,"B","S")</f>
        <v>S</v>
      </c>
      <c r="BF194" t="str">
        <f>IF(Respon!BF194=Kunci!BE$2,"Y","T")</f>
        <v>Y</v>
      </c>
      <c r="BG194" t="str">
        <f>IF(Respon!BG194=Kunci!BF$2,"B","S")</f>
        <v>S</v>
      </c>
      <c r="BH194" t="str">
        <f>IF(Respon!BH194=Kunci!BG$2,"B","S")</f>
        <v>S</v>
      </c>
      <c r="BI194" t="str">
        <f>IF(Respon!BI194=Kunci!BH$2,"Y","T")</f>
        <v>Y</v>
      </c>
    </row>
    <row r="195" spans="1:61" x14ac:dyDescent="0.3">
      <c r="A195" s="1" t="s">
        <v>198</v>
      </c>
      <c r="B195" t="str">
        <f>IF(Respon!B195=Kunci!A$2,"B","S")</f>
        <v>B</v>
      </c>
      <c r="C195" t="str">
        <f>IF(Respon!C195=Kunci!B$2,"B","S")</f>
        <v>S</v>
      </c>
      <c r="D195" t="str">
        <f>IF(Respon!D195=Kunci!C$2,"Y","T")</f>
        <v>Y</v>
      </c>
      <c r="E195" t="str">
        <f>IF(Respon!E195=Kunci!D$2,"B","S")</f>
        <v>S</v>
      </c>
      <c r="F195" t="str">
        <f>IF(Respon!F195=Kunci!E$2,"B","S")</f>
        <v>S</v>
      </c>
      <c r="G195" t="str">
        <f>IF(Respon!G195=Kunci!F$2,"Y","T")</f>
        <v>Y</v>
      </c>
      <c r="H195" t="str">
        <f>IF(Respon!H195=Kunci!G$2,"B","S")</f>
        <v>S</v>
      </c>
      <c r="I195" t="str">
        <f>IF(Respon!I195=Kunci!H$2,"B","S")</f>
        <v>S</v>
      </c>
      <c r="J195" t="str">
        <f>IF(Respon!J195=Kunci!I$2,"Y","T")</f>
        <v>Y</v>
      </c>
      <c r="K195" t="str">
        <f>IF(Respon!K195=Kunci!J$2,"B","S")</f>
        <v>B</v>
      </c>
      <c r="L195" t="str">
        <f>IF(Respon!L195=Kunci!K$2,"B","S")</f>
        <v>S</v>
      </c>
      <c r="M195" t="str">
        <f>IF(Respon!M195=Kunci!L$2,"Y","T")</f>
        <v>Y</v>
      </c>
      <c r="N195" t="str">
        <f>IF(Respon!N195=Kunci!M$2,"B","S")</f>
        <v>S</v>
      </c>
      <c r="O195" t="str">
        <f>IF(Respon!O195=Kunci!N$2,"B","S")</f>
        <v>B</v>
      </c>
      <c r="P195" t="str">
        <f>IF(Respon!P195=Kunci!O$2,"Y","T")</f>
        <v>Y</v>
      </c>
      <c r="Q195" t="str">
        <f>IF(Respon!Q195=Kunci!P$2,"B","S")</f>
        <v>S</v>
      </c>
      <c r="R195" t="str">
        <f>IF(Respon!R195=Kunci!Q$2,"B","S")</f>
        <v>S</v>
      </c>
      <c r="S195" t="str">
        <f>IF(Respon!S195=Kunci!R$2,"Y","T")</f>
        <v>Y</v>
      </c>
      <c r="T195" t="str">
        <f>IF(Respon!T195=Kunci!S$2,"B","S")</f>
        <v>B</v>
      </c>
      <c r="U195" t="str">
        <f>IF(Respon!U195=Kunci!T$2,"B","S")</f>
        <v>B</v>
      </c>
      <c r="V195" t="str">
        <f>IF(Respon!V195=Kunci!U$2,"Y","T")</f>
        <v>Y</v>
      </c>
      <c r="W195" t="str">
        <f>IF(Respon!W195=Kunci!V$2,"B","S")</f>
        <v>S</v>
      </c>
      <c r="X195" t="str">
        <f>IF(Respon!X195=Kunci!W$2,"B","S")</f>
        <v>S</v>
      </c>
      <c r="Y195" t="str">
        <f>IF(Respon!Y195=Kunci!X$2,"Y","T")</f>
        <v>Y</v>
      </c>
      <c r="Z195" t="str">
        <f>IF(Respon!Z195=Kunci!Y$2,"B","S")</f>
        <v>S</v>
      </c>
      <c r="AA195" t="str">
        <f>IF(Respon!AA195=Kunci!Z$2,"B","S")</f>
        <v>B</v>
      </c>
      <c r="AB195" t="str">
        <f>IF(Respon!AB195=Kunci!AA$2,"Y","T")</f>
        <v>Y</v>
      </c>
      <c r="AC195" t="str">
        <f>IF(Respon!AC195=Kunci!AB$2,"B","S")</f>
        <v>S</v>
      </c>
      <c r="AD195" t="str">
        <f>IF(Respon!AD195=Kunci!AC$2,"B","S")</f>
        <v>S</v>
      </c>
      <c r="AE195" t="str">
        <f>IF(Respon!AE195=Kunci!AD$2,"Y","T")</f>
        <v>Y</v>
      </c>
      <c r="AF195" t="str">
        <f>IF(Respon!AF195=Kunci!AE$2,"B","S")</f>
        <v>S</v>
      </c>
      <c r="AG195" t="str">
        <f>IF(Respon!AG195=Kunci!AF$2,"B","S")</f>
        <v>S</v>
      </c>
      <c r="AH195" t="str">
        <f>IF(Respon!AH195=Kunci!AG$2,"Y","T")</f>
        <v>Y</v>
      </c>
      <c r="AI195" t="str">
        <f>IF(Respon!AI195=Kunci!AH$2,"B","S")</f>
        <v>S</v>
      </c>
      <c r="AJ195" t="str">
        <f>IF(Respon!AJ195=Kunci!AI$2,"B","S")</f>
        <v>B</v>
      </c>
      <c r="AK195" t="str">
        <f>IF(Respon!AK195=Kunci!AJ$2,"Y","T")</f>
        <v>Y</v>
      </c>
      <c r="AL195" t="str">
        <f>IF(Respon!AL195=Kunci!AK$2,"B","S")</f>
        <v>S</v>
      </c>
      <c r="AM195" t="str">
        <f>IF(Respon!AM195=Kunci!AL$2,"B","S")</f>
        <v>S</v>
      </c>
      <c r="AN195" t="str">
        <f>IF(Respon!AN195=Kunci!AM$2,"Y","T")</f>
        <v>Y</v>
      </c>
      <c r="AO195" t="str">
        <f>IF(Respon!AO195=Kunci!AN$2,"B","S")</f>
        <v>S</v>
      </c>
      <c r="AP195" t="str">
        <f>IF(Respon!AP195=Kunci!AO$2,"B","S")</f>
        <v>S</v>
      </c>
      <c r="AQ195" t="str">
        <f>IF(Respon!AQ195=Kunci!AP$2,"Y","T")</f>
        <v>Y</v>
      </c>
      <c r="AR195" t="str">
        <f>IF(Respon!AR195=Kunci!AQ$2,"B","S")</f>
        <v>S</v>
      </c>
      <c r="AS195" t="str">
        <f>IF(Respon!AS195=Kunci!AR$2,"B","S")</f>
        <v>S</v>
      </c>
      <c r="AT195" t="str">
        <f>IF(Respon!AT195=Kunci!AS$2,"Y","T")</f>
        <v>T</v>
      </c>
      <c r="AU195" t="str">
        <f>IF(Respon!AU195=Kunci!AT$2,"B","S")</f>
        <v>S</v>
      </c>
      <c r="AV195" t="str">
        <f>IF(Respon!AV195=Kunci!AU$2,"B","S")</f>
        <v>B</v>
      </c>
      <c r="AW195" t="str">
        <f>IF(Respon!AW195=Kunci!AV$2,"Y","T")</f>
        <v>Y</v>
      </c>
      <c r="AX195" t="str">
        <f>IF(Respon!AX195=Kunci!AW$2,"B","S")</f>
        <v>S</v>
      </c>
      <c r="AY195" t="str">
        <f>IF(Respon!AY195=Kunci!AX$2,"B","S")</f>
        <v>B</v>
      </c>
      <c r="AZ195" t="str">
        <f>IF(Respon!AZ195=Kunci!AY$2,"Y","T")</f>
        <v>Y</v>
      </c>
      <c r="BA195" t="str">
        <f>IF(Respon!BA195=Kunci!AZ$2,"B","S")</f>
        <v>S</v>
      </c>
      <c r="BB195" t="str">
        <f>IF(Respon!BB195=Kunci!BA$2,"B","S")</f>
        <v>S</v>
      </c>
      <c r="BC195" t="str">
        <f>IF(Respon!BC195=Kunci!BB$2,"Y","T")</f>
        <v>Y</v>
      </c>
      <c r="BD195" t="str">
        <f>IF(Respon!BD195=Kunci!BC$2,"B","S")</f>
        <v>S</v>
      </c>
      <c r="BE195" t="str">
        <f>IF(Respon!BE195=Kunci!BD$2,"B","S")</f>
        <v>S</v>
      </c>
      <c r="BF195" t="str">
        <f>IF(Respon!BF195=Kunci!BE$2,"Y","T")</f>
        <v>Y</v>
      </c>
      <c r="BG195" t="str">
        <f>IF(Respon!BG195=Kunci!BF$2,"B","S")</f>
        <v>B</v>
      </c>
      <c r="BH195" t="str">
        <f>IF(Respon!BH195=Kunci!BG$2,"B","S")</f>
        <v>S</v>
      </c>
      <c r="BI195" t="str">
        <f>IF(Respon!BI195=Kunci!BH$2,"Y","T")</f>
        <v>Y</v>
      </c>
    </row>
    <row r="196" spans="1:61" x14ac:dyDescent="0.3">
      <c r="A196" s="1" t="s">
        <v>199</v>
      </c>
      <c r="B196" t="str">
        <f>IF(Respon!B196=Kunci!A$2,"B","S")</f>
        <v>S</v>
      </c>
      <c r="C196" t="str">
        <f>IF(Respon!C196=Kunci!B$2,"B","S")</f>
        <v>S</v>
      </c>
      <c r="D196" t="str">
        <f>IF(Respon!D196=Kunci!C$2,"Y","T")</f>
        <v>T</v>
      </c>
      <c r="E196" t="str">
        <f>IF(Respon!E196=Kunci!D$2,"B","S")</f>
        <v>S</v>
      </c>
      <c r="F196" t="str">
        <f>IF(Respon!F196=Kunci!E$2,"B","S")</f>
        <v>S</v>
      </c>
      <c r="G196" t="str">
        <f>IF(Respon!G196=Kunci!F$2,"Y","T")</f>
        <v>T</v>
      </c>
      <c r="H196" t="str">
        <f>IF(Respon!H196=Kunci!G$2,"B","S")</f>
        <v>S</v>
      </c>
      <c r="I196" t="str">
        <f>IF(Respon!I196=Kunci!H$2,"B","S")</f>
        <v>S</v>
      </c>
      <c r="J196" t="str">
        <f>IF(Respon!J196=Kunci!I$2,"Y","T")</f>
        <v>T</v>
      </c>
      <c r="K196" t="str">
        <f>IF(Respon!K196=Kunci!J$2,"B","S")</f>
        <v>S</v>
      </c>
      <c r="L196" t="str">
        <f>IF(Respon!L196=Kunci!K$2,"B","S")</f>
        <v>S</v>
      </c>
      <c r="M196" t="str">
        <f>IF(Respon!M196=Kunci!L$2,"Y","T")</f>
        <v>T</v>
      </c>
      <c r="N196" t="str">
        <f>IF(Respon!N196=Kunci!M$2,"B","S")</f>
        <v>S</v>
      </c>
      <c r="O196" t="str">
        <f>IF(Respon!O196=Kunci!N$2,"B","S")</f>
        <v>S</v>
      </c>
      <c r="P196" t="str">
        <f>IF(Respon!P196=Kunci!O$2,"Y","T")</f>
        <v>T</v>
      </c>
      <c r="Q196" t="str">
        <f>IF(Respon!Q196=Kunci!P$2,"B","S")</f>
        <v>S</v>
      </c>
      <c r="R196" t="str">
        <f>IF(Respon!R196=Kunci!Q$2,"B","S")</f>
        <v>S</v>
      </c>
      <c r="S196" t="str">
        <f>IF(Respon!S196=Kunci!R$2,"Y","T")</f>
        <v>T</v>
      </c>
      <c r="T196" t="str">
        <f>IF(Respon!T196=Kunci!S$2,"B","S")</f>
        <v>S</v>
      </c>
      <c r="U196" t="str">
        <f>IF(Respon!U196=Kunci!T$2,"B","S")</f>
        <v>B</v>
      </c>
      <c r="V196" t="str">
        <f>IF(Respon!V196=Kunci!U$2,"Y","T")</f>
        <v>T</v>
      </c>
      <c r="W196" t="str">
        <f>IF(Respon!W196=Kunci!V$2,"B","S")</f>
        <v>S</v>
      </c>
      <c r="X196" t="str">
        <f>IF(Respon!X196=Kunci!W$2,"B","S")</f>
        <v>S</v>
      </c>
      <c r="Y196" t="str">
        <f>IF(Respon!Y196=Kunci!X$2,"Y","T")</f>
        <v>T</v>
      </c>
      <c r="Z196" t="str">
        <f>IF(Respon!Z196=Kunci!Y$2,"B","S")</f>
        <v>S</v>
      </c>
      <c r="AA196" t="str">
        <f>IF(Respon!AA196=Kunci!Z$2,"B","S")</f>
        <v>S</v>
      </c>
      <c r="AB196" t="str">
        <f>IF(Respon!AB196=Kunci!AA$2,"Y","T")</f>
        <v>T</v>
      </c>
      <c r="AC196" t="str">
        <f>IF(Respon!AC196=Kunci!AB$2,"B","S")</f>
        <v>S</v>
      </c>
      <c r="AD196" t="str">
        <f>IF(Respon!AD196=Kunci!AC$2,"B","S")</f>
        <v>S</v>
      </c>
      <c r="AE196" t="str">
        <f>IF(Respon!AE196=Kunci!AD$2,"Y","T")</f>
        <v>Y</v>
      </c>
      <c r="AF196" t="str">
        <f>IF(Respon!AF196=Kunci!AE$2,"B","S")</f>
        <v>S</v>
      </c>
      <c r="AG196" t="str">
        <f>IF(Respon!AG196=Kunci!AF$2,"B","S")</f>
        <v>S</v>
      </c>
      <c r="AH196" t="str">
        <f>IF(Respon!AH196=Kunci!AG$2,"Y","T")</f>
        <v>T</v>
      </c>
      <c r="AI196" t="str">
        <f>IF(Respon!AI196=Kunci!AH$2,"B","S")</f>
        <v>S</v>
      </c>
      <c r="AJ196" t="str">
        <f>IF(Respon!AJ196=Kunci!AI$2,"B","S")</f>
        <v>B</v>
      </c>
      <c r="AK196" t="str">
        <f>IF(Respon!AK196=Kunci!AJ$2,"Y","T")</f>
        <v>T</v>
      </c>
      <c r="AL196" t="str">
        <f>IF(Respon!AL196=Kunci!AK$2,"B","S")</f>
        <v>S</v>
      </c>
      <c r="AM196" t="str">
        <f>IF(Respon!AM196=Kunci!AL$2,"B","S")</f>
        <v>S</v>
      </c>
      <c r="AN196" t="str">
        <f>IF(Respon!AN196=Kunci!AM$2,"Y","T")</f>
        <v>T</v>
      </c>
      <c r="AO196" t="str">
        <f>IF(Respon!AO196=Kunci!AN$2,"B","S")</f>
        <v>B</v>
      </c>
      <c r="AP196" t="str">
        <f>IF(Respon!AP196=Kunci!AO$2,"B","S")</f>
        <v>S</v>
      </c>
      <c r="AQ196" t="str">
        <f>IF(Respon!AQ196=Kunci!AP$2,"Y","T")</f>
        <v>T</v>
      </c>
      <c r="AR196" t="str">
        <f>IF(Respon!AR196=Kunci!AQ$2,"B","S")</f>
        <v>S</v>
      </c>
      <c r="AS196" t="str">
        <f>IF(Respon!AS196=Kunci!AR$2,"B","S")</f>
        <v>S</v>
      </c>
      <c r="AT196" t="str">
        <f>IF(Respon!AT196=Kunci!AS$2,"Y","T")</f>
        <v>Y</v>
      </c>
      <c r="AU196" t="str">
        <f>IF(Respon!AU196=Kunci!AT$2,"B","S")</f>
        <v>S</v>
      </c>
      <c r="AV196" t="str">
        <f>IF(Respon!AV196=Kunci!AU$2,"B","S")</f>
        <v>B</v>
      </c>
      <c r="AW196" t="str">
        <f>IF(Respon!AW196=Kunci!AV$2,"Y","T")</f>
        <v>T</v>
      </c>
      <c r="AX196" t="str">
        <f>IF(Respon!AX196=Kunci!AW$2,"B","S")</f>
        <v>S</v>
      </c>
      <c r="AY196" t="str">
        <f>IF(Respon!AY196=Kunci!AX$2,"B","S")</f>
        <v>S</v>
      </c>
      <c r="AZ196" t="str">
        <f>IF(Respon!AZ196=Kunci!AY$2,"Y","T")</f>
        <v>T</v>
      </c>
      <c r="BA196" t="str">
        <f>IF(Respon!BA196=Kunci!AZ$2,"B","S")</f>
        <v>S</v>
      </c>
      <c r="BB196" t="str">
        <f>IF(Respon!BB196=Kunci!BA$2,"B","S")</f>
        <v>S</v>
      </c>
      <c r="BC196" t="str">
        <f>IF(Respon!BC196=Kunci!BB$2,"Y","T")</f>
        <v>T</v>
      </c>
      <c r="BD196" t="str">
        <f>IF(Respon!BD196=Kunci!BC$2,"B","S")</f>
        <v>S</v>
      </c>
      <c r="BE196" t="str">
        <f>IF(Respon!BE196=Kunci!BD$2,"B","S")</f>
        <v>S</v>
      </c>
      <c r="BF196" t="str">
        <f>IF(Respon!BF196=Kunci!BE$2,"Y","T")</f>
        <v>Y</v>
      </c>
      <c r="BG196" t="str">
        <f>IF(Respon!BG196=Kunci!BF$2,"B","S")</f>
        <v>S</v>
      </c>
      <c r="BH196" t="str">
        <f>IF(Respon!BH196=Kunci!BG$2,"B","S")</f>
        <v>S</v>
      </c>
      <c r="BI196" t="str">
        <f>IF(Respon!BI196=Kunci!BH$2,"Y","T")</f>
        <v>T</v>
      </c>
    </row>
    <row r="197" spans="1:61" x14ac:dyDescent="0.3">
      <c r="A197" s="1" t="s">
        <v>200</v>
      </c>
      <c r="B197" t="str">
        <f>IF(Respon!B197=Kunci!A$2,"B","S")</f>
        <v>S</v>
      </c>
      <c r="C197" t="str">
        <f>IF(Respon!C197=Kunci!B$2,"B","S")</f>
        <v>S</v>
      </c>
      <c r="D197" t="str">
        <f>IF(Respon!D197=Kunci!C$2,"Y","T")</f>
        <v>T</v>
      </c>
      <c r="E197" t="str">
        <f>IF(Respon!E197=Kunci!D$2,"B","S")</f>
        <v>S</v>
      </c>
      <c r="F197" t="str">
        <f>IF(Respon!F197=Kunci!E$2,"B","S")</f>
        <v>S</v>
      </c>
      <c r="G197" t="str">
        <f>IF(Respon!G197=Kunci!F$2,"Y","T")</f>
        <v>T</v>
      </c>
      <c r="H197" t="str">
        <f>IF(Respon!H197=Kunci!G$2,"B","S")</f>
        <v>S</v>
      </c>
      <c r="I197" t="str">
        <f>IF(Respon!I197=Kunci!H$2,"B","S")</f>
        <v>S</v>
      </c>
      <c r="J197" t="str">
        <f>IF(Respon!J197=Kunci!I$2,"Y","T")</f>
        <v>Y</v>
      </c>
      <c r="K197" t="str">
        <f>IF(Respon!K197=Kunci!J$2,"B","S")</f>
        <v>S</v>
      </c>
      <c r="L197" t="str">
        <f>IF(Respon!L197=Kunci!K$2,"B","S")</f>
        <v>S</v>
      </c>
      <c r="M197" t="str">
        <f>IF(Respon!M197=Kunci!L$2,"Y","T")</f>
        <v>T</v>
      </c>
      <c r="N197" t="str">
        <f>IF(Respon!N197=Kunci!M$2,"B","S")</f>
        <v>S</v>
      </c>
      <c r="O197" t="str">
        <f>IF(Respon!O197=Kunci!N$2,"B","S")</f>
        <v>B</v>
      </c>
      <c r="P197" t="str">
        <f>IF(Respon!P197=Kunci!O$2,"Y","T")</f>
        <v>Y</v>
      </c>
      <c r="Q197" t="str">
        <f>IF(Respon!Q197=Kunci!P$2,"B","S")</f>
        <v>S</v>
      </c>
      <c r="R197" t="str">
        <f>IF(Respon!R197=Kunci!Q$2,"B","S")</f>
        <v>S</v>
      </c>
      <c r="S197" t="str">
        <f>IF(Respon!S197=Kunci!R$2,"Y","T")</f>
        <v>Y</v>
      </c>
      <c r="T197" t="str">
        <f>IF(Respon!T197=Kunci!S$2,"B","S")</f>
        <v>S</v>
      </c>
      <c r="U197" t="str">
        <f>IF(Respon!U197=Kunci!T$2,"B","S")</f>
        <v>S</v>
      </c>
      <c r="V197" t="str">
        <f>IF(Respon!V197=Kunci!U$2,"Y","T")</f>
        <v>Y</v>
      </c>
      <c r="W197" t="str">
        <f>IF(Respon!W197=Kunci!V$2,"B","S")</f>
        <v>S</v>
      </c>
      <c r="X197" t="str">
        <f>IF(Respon!X197=Kunci!W$2,"B","S")</f>
        <v>S</v>
      </c>
      <c r="Y197" t="str">
        <f>IF(Respon!Y197=Kunci!X$2,"Y","T")</f>
        <v>T</v>
      </c>
      <c r="Z197" t="str">
        <f>IF(Respon!Z197=Kunci!Y$2,"B","S")</f>
        <v>S</v>
      </c>
      <c r="AA197" t="str">
        <f>IF(Respon!AA197=Kunci!Z$2,"B","S")</f>
        <v>S</v>
      </c>
      <c r="AB197" t="str">
        <f>IF(Respon!AB197=Kunci!AA$2,"Y","T")</f>
        <v>Y</v>
      </c>
      <c r="AC197" t="str">
        <f>IF(Respon!AC197=Kunci!AB$2,"B","S")</f>
        <v>S</v>
      </c>
      <c r="AD197" t="str">
        <f>IF(Respon!AD197=Kunci!AC$2,"B","S")</f>
        <v>S</v>
      </c>
      <c r="AE197" t="str">
        <f>IF(Respon!AE197=Kunci!AD$2,"Y","T")</f>
        <v>Y</v>
      </c>
      <c r="AF197" t="str">
        <f>IF(Respon!AF197=Kunci!AE$2,"B","S")</f>
        <v>S</v>
      </c>
      <c r="AG197" t="str">
        <f>IF(Respon!AG197=Kunci!AF$2,"B","S")</f>
        <v>S</v>
      </c>
      <c r="AH197" t="str">
        <f>IF(Respon!AH197=Kunci!AG$2,"Y","T")</f>
        <v>Y</v>
      </c>
      <c r="AI197" t="str">
        <f>IF(Respon!AI197=Kunci!AH$2,"B","S")</f>
        <v>S</v>
      </c>
      <c r="AJ197" t="str">
        <f>IF(Respon!AJ197=Kunci!AI$2,"B","S")</f>
        <v>B</v>
      </c>
      <c r="AK197" t="str">
        <f>IF(Respon!AK197=Kunci!AJ$2,"Y","T")</f>
        <v>Y</v>
      </c>
      <c r="AL197" t="str">
        <f>IF(Respon!AL197=Kunci!AK$2,"B","S")</f>
        <v>S</v>
      </c>
      <c r="AM197" t="str">
        <f>IF(Respon!AM197=Kunci!AL$2,"B","S")</f>
        <v>S</v>
      </c>
      <c r="AN197" t="str">
        <f>IF(Respon!AN197=Kunci!AM$2,"Y","T")</f>
        <v>Y</v>
      </c>
      <c r="AO197" t="str">
        <f>IF(Respon!AO197=Kunci!AN$2,"B","S")</f>
        <v>S</v>
      </c>
      <c r="AP197" t="str">
        <f>IF(Respon!AP197=Kunci!AO$2,"B","S")</f>
        <v>S</v>
      </c>
      <c r="AQ197" t="str">
        <f>IF(Respon!AQ197=Kunci!AP$2,"Y","T")</f>
        <v>T</v>
      </c>
      <c r="AR197" t="str">
        <f>IF(Respon!AR197=Kunci!AQ$2,"B","S")</f>
        <v>S</v>
      </c>
      <c r="AS197" t="str">
        <f>IF(Respon!AS197=Kunci!AR$2,"B","S")</f>
        <v>S</v>
      </c>
      <c r="AT197" t="str">
        <f>IF(Respon!AT197=Kunci!AS$2,"Y","T")</f>
        <v>T</v>
      </c>
      <c r="AU197" t="str">
        <f>IF(Respon!AU197=Kunci!AT$2,"B","S")</f>
        <v>S</v>
      </c>
      <c r="AV197" t="str">
        <f>IF(Respon!AV197=Kunci!AU$2,"B","S")</f>
        <v>S</v>
      </c>
      <c r="AW197" t="str">
        <f>IF(Respon!AW197=Kunci!AV$2,"Y","T")</f>
        <v>T</v>
      </c>
      <c r="AX197" t="str">
        <f>IF(Respon!AX197=Kunci!AW$2,"B","S")</f>
        <v>S</v>
      </c>
      <c r="AY197" t="str">
        <f>IF(Respon!AY197=Kunci!AX$2,"B","S")</f>
        <v>B</v>
      </c>
      <c r="AZ197" t="str">
        <f>IF(Respon!AZ197=Kunci!AY$2,"Y","T")</f>
        <v>Y</v>
      </c>
      <c r="BA197" t="str">
        <f>IF(Respon!BA197=Kunci!AZ$2,"B","S")</f>
        <v>S</v>
      </c>
      <c r="BB197" t="str">
        <f>IF(Respon!BB197=Kunci!BA$2,"B","S")</f>
        <v>S</v>
      </c>
      <c r="BC197" t="str">
        <f>IF(Respon!BC197=Kunci!BB$2,"Y","T")</f>
        <v>Y</v>
      </c>
      <c r="BD197" t="str">
        <f>IF(Respon!BD197=Kunci!BC$2,"B","S")</f>
        <v>S</v>
      </c>
      <c r="BE197" t="str">
        <f>IF(Respon!BE197=Kunci!BD$2,"B","S")</f>
        <v>S</v>
      </c>
      <c r="BF197" t="str">
        <f>IF(Respon!BF197=Kunci!BE$2,"Y","T")</f>
        <v>Y</v>
      </c>
      <c r="BG197" t="str">
        <f>IF(Respon!BG197=Kunci!BF$2,"B","S")</f>
        <v>B</v>
      </c>
      <c r="BH197" t="str">
        <f>IF(Respon!BH197=Kunci!BG$2,"B","S")</f>
        <v>S</v>
      </c>
      <c r="BI197" t="str">
        <f>IF(Respon!BI197=Kunci!BH$2,"Y","T")</f>
        <v>T</v>
      </c>
    </row>
    <row r="198" spans="1:61" x14ac:dyDescent="0.3">
      <c r="A198" s="1" t="s">
        <v>201</v>
      </c>
      <c r="B198" t="str">
        <f>IF(Respon!B198=Kunci!A$2,"B","S")</f>
        <v>S</v>
      </c>
      <c r="C198" t="str">
        <f>IF(Respon!C198=Kunci!B$2,"B","S")</f>
        <v>S</v>
      </c>
      <c r="D198" t="str">
        <f>IF(Respon!D198=Kunci!C$2,"Y","T")</f>
        <v>T</v>
      </c>
      <c r="E198" t="str">
        <f>IF(Respon!E198=Kunci!D$2,"B","S")</f>
        <v>S</v>
      </c>
      <c r="F198" t="str">
        <f>IF(Respon!F198=Kunci!E$2,"B","S")</f>
        <v>S</v>
      </c>
      <c r="G198" t="str">
        <f>IF(Respon!G198=Kunci!F$2,"Y","T")</f>
        <v>Y</v>
      </c>
      <c r="H198" t="str">
        <f>IF(Respon!H198=Kunci!G$2,"B","S")</f>
        <v>S</v>
      </c>
      <c r="I198" t="str">
        <f>IF(Respon!I198=Kunci!H$2,"B","S")</f>
        <v>S</v>
      </c>
      <c r="J198" t="str">
        <f>IF(Respon!J198=Kunci!I$2,"Y","T")</f>
        <v>Y</v>
      </c>
      <c r="K198" t="str">
        <f>IF(Respon!K198=Kunci!J$2,"B","S")</f>
        <v>S</v>
      </c>
      <c r="L198" t="str">
        <f>IF(Respon!L198=Kunci!K$2,"B","S")</f>
        <v>S</v>
      </c>
      <c r="M198" t="str">
        <f>IF(Respon!M198=Kunci!L$2,"Y","T")</f>
        <v>T</v>
      </c>
      <c r="N198" t="str">
        <f>IF(Respon!N198=Kunci!M$2,"B","S")</f>
        <v>S</v>
      </c>
      <c r="O198" t="str">
        <f>IF(Respon!O198=Kunci!N$2,"B","S")</f>
        <v>B</v>
      </c>
      <c r="P198" t="str">
        <f>IF(Respon!P198=Kunci!O$2,"Y","T")</f>
        <v>Y</v>
      </c>
      <c r="Q198" t="str">
        <f>IF(Respon!Q198=Kunci!P$2,"B","S")</f>
        <v>S</v>
      </c>
      <c r="R198" t="str">
        <f>IF(Respon!R198=Kunci!Q$2,"B","S")</f>
        <v>S</v>
      </c>
      <c r="S198" t="str">
        <f>IF(Respon!S198=Kunci!R$2,"Y","T")</f>
        <v>T</v>
      </c>
      <c r="T198" t="str">
        <f>IF(Respon!T198=Kunci!S$2,"B","S")</f>
        <v>S</v>
      </c>
      <c r="U198" t="str">
        <f>IF(Respon!U198=Kunci!T$2,"B","S")</f>
        <v>S</v>
      </c>
      <c r="V198" t="str">
        <f>IF(Respon!V198=Kunci!U$2,"Y","T")</f>
        <v>T</v>
      </c>
      <c r="W198" t="str">
        <f>IF(Respon!W198=Kunci!V$2,"B","S")</f>
        <v>B</v>
      </c>
      <c r="X198" t="str">
        <f>IF(Respon!X198=Kunci!W$2,"B","S")</f>
        <v>S</v>
      </c>
      <c r="Y198" t="str">
        <f>IF(Respon!Y198=Kunci!X$2,"Y","T")</f>
        <v>T</v>
      </c>
      <c r="Z198" t="str">
        <f>IF(Respon!Z198=Kunci!Y$2,"B","S")</f>
        <v>S</v>
      </c>
      <c r="AA198" t="str">
        <f>IF(Respon!AA198=Kunci!Z$2,"B","S")</f>
        <v>B</v>
      </c>
      <c r="AB198" t="str">
        <f>IF(Respon!AB198=Kunci!AA$2,"Y","T")</f>
        <v>Y</v>
      </c>
      <c r="AC198" t="str">
        <f>IF(Respon!AC198=Kunci!AB$2,"B","S")</f>
        <v>S</v>
      </c>
      <c r="AD198" t="str">
        <f>IF(Respon!AD198=Kunci!AC$2,"B","S")</f>
        <v>S</v>
      </c>
      <c r="AE198" t="str">
        <f>IF(Respon!AE198=Kunci!AD$2,"Y","T")</f>
        <v>Y</v>
      </c>
      <c r="AF198" t="str">
        <f>IF(Respon!AF198=Kunci!AE$2,"B","S")</f>
        <v>S</v>
      </c>
      <c r="AG198" t="str">
        <f>IF(Respon!AG198=Kunci!AF$2,"B","S")</f>
        <v>S</v>
      </c>
      <c r="AH198" t="str">
        <f>IF(Respon!AH198=Kunci!AG$2,"Y","T")</f>
        <v>Y</v>
      </c>
      <c r="AI198" t="str">
        <f>IF(Respon!AI198=Kunci!AH$2,"B","S")</f>
        <v>S</v>
      </c>
      <c r="AJ198" t="str">
        <f>IF(Respon!AJ198=Kunci!AI$2,"B","S")</f>
        <v>B</v>
      </c>
      <c r="AK198" t="str">
        <f>IF(Respon!AK198=Kunci!AJ$2,"Y","T")</f>
        <v>T</v>
      </c>
      <c r="AL198" t="str">
        <f>IF(Respon!AL198=Kunci!AK$2,"B","S")</f>
        <v>S</v>
      </c>
      <c r="AM198" t="str">
        <f>IF(Respon!AM198=Kunci!AL$2,"B","S")</f>
        <v>S</v>
      </c>
      <c r="AN198" t="str">
        <f>IF(Respon!AN198=Kunci!AM$2,"Y","T")</f>
        <v>Y</v>
      </c>
      <c r="AO198" t="str">
        <f>IF(Respon!AO198=Kunci!AN$2,"B","S")</f>
        <v>S</v>
      </c>
      <c r="AP198" t="str">
        <f>IF(Respon!AP198=Kunci!AO$2,"B","S")</f>
        <v>S</v>
      </c>
      <c r="AQ198" t="str">
        <f>IF(Respon!AQ198=Kunci!AP$2,"Y","T")</f>
        <v>Y</v>
      </c>
      <c r="AR198" t="str">
        <f>IF(Respon!AR198=Kunci!AQ$2,"B","S")</f>
        <v>S</v>
      </c>
      <c r="AS198" t="str">
        <f>IF(Respon!AS198=Kunci!AR$2,"B","S")</f>
        <v>S</v>
      </c>
      <c r="AT198" t="str">
        <f>IF(Respon!AT198=Kunci!AS$2,"Y","T")</f>
        <v>Y</v>
      </c>
      <c r="AU198" t="str">
        <f>IF(Respon!AU198=Kunci!AT$2,"B","S")</f>
        <v>S</v>
      </c>
      <c r="AV198" t="str">
        <f>IF(Respon!AV198=Kunci!AU$2,"B","S")</f>
        <v>S</v>
      </c>
      <c r="AW198" t="str">
        <f>IF(Respon!AW198=Kunci!AV$2,"Y","T")</f>
        <v>T</v>
      </c>
      <c r="AX198" t="str">
        <f>IF(Respon!AX198=Kunci!AW$2,"B","S")</f>
        <v>S</v>
      </c>
      <c r="AY198" t="str">
        <f>IF(Respon!AY198=Kunci!AX$2,"B","S")</f>
        <v>S</v>
      </c>
      <c r="AZ198" t="str">
        <f>IF(Respon!AZ198=Kunci!AY$2,"Y","T")</f>
        <v>T</v>
      </c>
      <c r="BA198" t="str">
        <f>IF(Respon!BA198=Kunci!AZ$2,"B","S")</f>
        <v>S</v>
      </c>
      <c r="BB198" t="str">
        <f>IF(Respon!BB198=Kunci!BA$2,"B","S")</f>
        <v>S</v>
      </c>
      <c r="BC198" t="str">
        <f>IF(Respon!BC198=Kunci!BB$2,"Y","T")</f>
        <v>Y</v>
      </c>
      <c r="BD198" t="str">
        <f>IF(Respon!BD198=Kunci!BC$2,"B","S")</f>
        <v>S</v>
      </c>
      <c r="BE198" t="str">
        <f>IF(Respon!BE198=Kunci!BD$2,"B","S")</f>
        <v>S</v>
      </c>
      <c r="BF198" t="str">
        <f>IF(Respon!BF198=Kunci!BE$2,"Y","T")</f>
        <v>Y</v>
      </c>
      <c r="BG198" t="str">
        <f>IF(Respon!BG198=Kunci!BF$2,"B","S")</f>
        <v>S</v>
      </c>
      <c r="BH198" t="str">
        <f>IF(Respon!BH198=Kunci!BG$2,"B","S")</f>
        <v>S</v>
      </c>
      <c r="BI198" t="str">
        <f>IF(Respon!BI198=Kunci!BH$2,"Y","T")</f>
        <v>Y</v>
      </c>
    </row>
    <row r="199" spans="1:61" x14ac:dyDescent="0.3">
      <c r="A199" s="1" t="s">
        <v>202</v>
      </c>
      <c r="B199" t="str">
        <f>IF(Respon!B199=Kunci!A$2,"B","S")</f>
        <v>S</v>
      </c>
      <c r="C199" t="str">
        <f>IF(Respon!C199=Kunci!B$2,"B","S")</f>
        <v>S</v>
      </c>
      <c r="D199" t="str">
        <f>IF(Respon!D199=Kunci!C$2,"Y","T")</f>
        <v>T</v>
      </c>
      <c r="E199" t="str">
        <f>IF(Respon!E199=Kunci!D$2,"B","S")</f>
        <v>S</v>
      </c>
      <c r="F199" t="str">
        <f>IF(Respon!F199=Kunci!E$2,"B","S")</f>
        <v>S</v>
      </c>
      <c r="G199" t="str">
        <f>IF(Respon!G199=Kunci!F$2,"Y","T")</f>
        <v>T</v>
      </c>
      <c r="H199" t="str">
        <f>IF(Respon!H199=Kunci!G$2,"B","S")</f>
        <v>S</v>
      </c>
      <c r="I199" t="str">
        <f>IF(Respon!I199=Kunci!H$2,"B","S")</f>
        <v>S</v>
      </c>
      <c r="J199" t="str">
        <f>IF(Respon!J199=Kunci!I$2,"Y","T")</f>
        <v>Y</v>
      </c>
      <c r="K199" t="str">
        <f>IF(Respon!K199=Kunci!J$2,"B","S")</f>
        <v>B</v>
      </c>
      <c r="L199" t="str">
        <f>IF(Respon!L199=Kunci!K$2,"B","S")</f>
        <v>S</v>
      </c>
      <c r="M199" t="str">
        <f>IF(Respon!M199=Kunci!L$2,"Y","T")</f>
        <v>T</v>
      </c>
      <c r="N199" t="str">
        <f>IF(Respon!N199=Kunci!M$2,"B","S")</f>
        <v>S</v>
      </c>
      <c r="O199" t="str">
        <f>IF(Respon!O199=Kunci!N$2,"B","S")</f>
        <v>B</v>
      </c>
      <c r="P199" t="str">
        <f>IF(Respon!P199=Kunci!O$2,"Y","T")</f>
        <v>Y</v>
      </c>
      <c r="Q199" t="str">
        <f>IF(Respon!Q199=Kunci!P$2,"B","S")</f>
        <v>S</v>
      </c>
      <c r="R199" t="str">
        <f>IF(Respon!R199=Kunci!Q$2,"B","S")</f>
        <v>S</v>
      </c>
      <c r="S199" t="str">
        <f>IF(Respon!S199=Kunci!R$2,"Y","T")</f>
        <v>Y</v>
      </c>
      <c r="T199" t="str">
        <f>IF(Respon!T199=Kunci!S$2,"B","S")</f>
        <v>S</v>
      </c>
      <c r="U199" t="str">
        <f>IF(Respon!U199=Kunci!T$2,"B","S")</f>
        <v>S</v>
      </c>
      <c r="V199" t="str">
        <f>IF(Respon!V199=Kunci!U$2,"Y","T")</f>
        <v>T</v>
      </c>
      <c r="W199" t="str">
        <f>IF(Respon!W199=Kunci!V$2,"B","S")</f>
        <v>S</v>
      </c>
      <c r="X199" t="str">
        <f>IF(Respon!X199=Kunci!W$2,"B","S")</f>
        <v>S</v>
      </c>
      <c r="Y199" t="str">
        <f>IF(Respon!Y199=Kunci!X$2,"Y","T")</f>
        <v>T</v>
      </c>
      <c r="Z199" t="str">
        <f>IF(Respon!Z199=Kunci!Y$2,"B","S")</f>
        <v>S</v>
      </c>
      <c r="AA199" t="str">
        <f>IF(Respon!AA199=Kunci!Z$2,"B","S")</f>
        <v>S</v>
      </c>
      <c r="AB199" t="str">
        <f>IF(Respon!AB199=Kunci!AA$2,"Y","T")</f>
        <v>T</v>
      </c>
      <c r="AC199" t="str">
        <f>IF(Respon!AC199=Kunci!AB$2,"B","S")</f>
        <v>S</v>
      </c>
      <c r="AD199" t="str">
        <f>IF(Respon!AD199=Kunci!AC$2,"B","S")</f>
        <v>S</v>
      </c>
      <c r="AE199" t="str">
        <f>IF(Respon!AE199=Kunci!AD$2,"Y","T")</f>
        <v>T</v>
      </c>
      <c r="AF199" t="str">
        <f>IF(Respon!AF199=Kunci!AE$2,"B","S")</f>
        <v>S</v>
      </c>
      <c r="AG199" t="str">
        <f>IF(Respon!AG199=Kunci!AF$2,"B","S")</f>
        <v>S</v>
      </c>
      <c r="AH199" t="str">
        <f>IF(Respon!AH199=Kunci!AG$2,"Y","T")</f>
        <v>T</v>
      </c>
      <c r="AI199" t="str">
        <f>IF(Respon!AI199=Kunci!AH$2,"B","S")</f>
        <v>S</v>
      </c>
      <c r="AJ199" t="str">
        <f>IF(Respon!AJ199=Kunci!AI$2,"B","S")</f>
        <v>B</v>
      </c>
      <c r="AK199" t="str">
        <f>IF(Respon!AK199=Kunci!AJ$2,"Y","T")</f>
        <v>Y</v>
      </c>
      <c r="AL199" t="str">
        <f>IF(Respon!AL199=Kunci!AK$2,"B","S")</f>
        <v>S</v>
      </c>
      <c r="AM199" t="str">
        <f>IF(Respon!AM199=Kunci!AL$2,"B","S")</f>
        <v>S</v>
      </c>
      <c r="AN199" t="str">
        <f>IF(Respon!AN199=Kunci!AM$2,"Y","T")</f>
        <v>Y</v>
      </c>
      <c r="AO199" t="str">
        <f>IF(Respon!AO199=Kunci!AN$2,"B","S")</f>
        <v>S</v>
      </c>
      <c r="AP199" t="str">
        <f>IF(Respon!AP199=Kunci!AO$2,"B","S")</f>
        <v>S</v>
      </c>
      <c r="AQ199" t="str">
        <f>IF(Respon!AQ199=Kunci!AP$2,"Y","T")</f>
        <v>Y</v>
      </c>
      <c r="AR199" t="str">
        <f>IF(Respon!AR199=Kunci!AQ$2,"B","S")</f>
        <v>S</v>
      </c>
      <c r="AS199" t="str">
        <f>IF(Respon!AS199=Kunci!AR$2,"B","S")</f>
        <v>S</v>
      </c>
      <c r="AT199" t="str">
        <f>IF(Respon!AT199=Kunci!AS$2,"Y","T")</f>
        <v>Y</v>
      </c>
      <c r="AU199" t="str">
        <f>IF(Respon!AU199=Kunci!AT$2,"B","S")</f>
        <v>S</v>
      </c>
      <c r="AV199" t="str">
        <f>IF(Respon!AV199=Kunci!AU$2,"B","S")</f>
        <v>B</v>
      </c>
      <c r="AW199" t="str">
        <f>IF(Respon!AW199=Kunci!AV$2,"Y","T")</f>
        <v>Y</v>
      </c>
      <c r="AX199" t="str">
        <f>IF(Respon!AX199=Kunci!AW$2,"B","S")</f>
        <v>S</v>
      </c>
      <c r="AY199" t="str">
        <f>IF(Respon!AY199=Kunci!AX$2,"B","S")</f>
        <v>B</v>
      </c>
      <c r="AZ199" t="str">
        <f>IF(Respon!AZ199=Kunci!AY$2,"Y","T")</f>
        <v>T</v>
      </c>
      <c r="BA199" t="str">
        <f>IF(Respon!BA199=Kunci!AZ$2,"B","S")</f>
        <v>B</v>
      </c>
      <c r="BB199" t="str">
        <f>IF(Respon!BB199=Kunci!BA$2,"B","S")</f>
        <v>S</v>
      </c>
      <c r="BC199" t="str">
        <f>IF(Respon!BC199=Kunci!BB$2,"Y","T")</f>
        <v>Y</v>
      </c>
      <c r="BD199" t="str">
        <f>IF(Respon!BD199=Kunci!BC$2,"B","S")</f>
        <v>S</v>
      </c>
      <c r="BE199" t="str">
        <f>IF(Respon!BE199=Kunci!BD$2,"B","S")</f>
        <v>S</v>
      </c>
      <c r="BF199" t="str">
        <f>IF(Respon!BF199=Kunci!BE$2,"Y","T")</f>
        <v>Y</v>
      </c>
      <c r="BG199" t="str">
        <f>IF(Respon!BG199=Kunci!BF$2,"B","S")</f>
        <v>S</v>
      </c>
      <c r="BH199" t="str">
        <f>IF(Respon!BH199=Kunci!BG$2,"B","S")</f>
        <v>S</v>
      </c>
      <c r="BI199" t="str">
        <f>IF(Respon!BI199=Kunci!BH$2,"Y","T")</f>
        <v>Y</v>
      </c>
    </row>
    <row r="200" spans="1:61" x14ac:dyDescent="0.3">
      <c r="A200" s="1" t="s">
        <v>203</v>
      </c>
      <c r="B200" t="str">
        <f>IF(Respon!B200=Kunci!A$2,"B","S")</f>
        <v>B</v>
      </c>
      <c r="C200" t="str">
        <f>IF(Respon!C200=Kunci!B$2,"B","S")</f>
        <v>B</v>
      </c>
      <c r="D200" t="str">
        <f>IF(Respon!D200=Kunci!C$2,"Y","T")</f>
        <v>T</v>
      </c>
      <c r="E200" t="str">
        <f>IF(Respon!E200=Kunci!D$2,"B","S")</f>
        <v>S</v>
      </c>
      <c r="F200" t="str">
        <f>IF(Respon!F200=Kunci!E$2,"B","S")</f>
        <v>S</v>
      </c>
      <c r="G200" t="str">
        <f>IF(Respon!G200=Kunci!F$2,"Y","T")</f>
        <v>T</v>
      </c>
      <c r="H200" t="str">
        <f>IF(Respon!H200=Kunci!G$2,"B","S")</f>
        <v>S</v>
      </c>
      <c r="I200" t="str">
        <f>IF(Respon!I200=Kunci!H$2,"B","S")</f>
        <v>S</v>
      </c>
      <c r="J200" t="str">
        <f>IF(Respon!J200=Kunci!I$2,"Y","T")</f>
        <v>T</v>
      </c>
      <c r="K200" t="str">
        <f>IF(Respon!K200=Kunci!J$2,"B","S")</f>
        <v>S</v>
      </c>
      <c r="L200" t="str">
        <f>IF(Respon!L200=Kunci!K$2,"B","S")</f>
        <v>S</v>
      </c>
      <c r="M200" t="str">
        <f>IF(Respon!M200=Kunci!L$2,"Y","T")</f>
        <v>T</v>
      </c>
      <c r="N200" t="str">
        <f>IF(Respon!N200=Kunci!M$2,"B","S")</f>
        <v>S</v>
      </c>
      <c r="O200" t="str">
        <f>IF(Respon!O200=Kunci!N$2,"B","S")</f>
        <v>B</v>
      </c>
      <c r="P200" t="str">
        <f>IF(Respon!P200=Kunci!O$2,"Y","T")</f>
        <v>Y</v>
      </c>
      <c r="Q200" t="str">
        <f>IF(Respon!Q200=Kunci!P$2,"B","S")</f>
        <v>S</v>
      </c>
      <c r="R200" t="str">
        <f>IF(Respon!R200=Kunci!Q$2,"B","S")</f>
        <v>S</v>
      </c>
      <c r="S200" t="str">
        <f>IF(Respon!S200=Kunci!R$2,"Y","T")</f>
        <v>Y</v>
      </c>
      <c r="T200" t="str">
        <f>IF(Respon!T200=Kunci!S$2,"B","S")</f>
        <v>S</v>
      </c>
      <c r="U200" t="str">
        <f>IF(Respon!U200=Kunci!T$2,"B","S")</f>
        <v>S</v>
      </c>
      <c r="V200" t="str">
        <f>IF(Respon!V200=Kunci!U$2,"Y","T")</f>
        <v>T</v>
      </c>
      <c r="W200" t="str">
        <f>IF(Respon!W200=Kunci!V$2,"B","S")</f>
        <v>S</v>
      </c>
      <c r="X200" t="str">
        <f>IF(Respon!X200=Kunci!W$2,"B","S")</f>
        <v>S</v>
      </c>
      <c r="Y200" t="str">
        <f>IF(Respon!Y200=Kunci!X$2,"Y","T")</f>
        <v>T</v>
      </c>
      <c r="Z200" t="str">
        <f>IF(Respon!Z200=Kunci!Y$2,"B","S")</f>
        <v>S</v>
      </c>
      <c r="AA200" t="str">
        <f>IF(Respon!AA200=Kunci!Z$2,"B","S")</f>
        <v>B</v>
      </c>
      <c r="AB200" t="str">
        <f>IF(Respon!AB200=Kunci!AA$2,"Y","T")</f>
        <v>T</v>
      </c>
      <c r="AC200" t="str">
        <f>IF(Respon!AC200=Kunci!AB$2,"B","S")</f>
        <v>S</v>
      </c>
      <c r="AD200" t="str">
        <f>IF(Respon!AD200=Kunci!AC$2,"B","S")</f>
        <v>S</v>
      </c>
      <c r="AE200" t="str">
        <f>IF(Respon!AE200=Kunci!AD$2,"Y","T")</f>
        <v>T</v>
      </c>
      <c r="AF200" t="str">
        <f>IF(Respon!AF200=Kunci!AE$2,"B","S")</f>
        <v>S</v>
      </c>
      <c r="AG200" t="str">
        <f>IF(Respon!AG200=Kunci!AF$2,"B","S")</f>
        <v>S</v>
      </c>
      <c r="AH200" t="str">
        <f>IF(Respon!AH200=Kunci!AG$2,"Y","T")</f>
        <v>Y</v>
      </c>
      <c r="AI200" t="str">
        <f>IF(Respon!AI200=Kunci!AH$2,"B","S")</f>
        <v>S</v>
      </c>
      <c r="AJ200" t="str">
        <f>IF(Respon!AJ200=Kunci!AI$2,"B","S")</f>
        <v>B</v>
      </c>
      <c r="AK200" t="str">
        <f>IF(Respon!AK200=Kunci!AJ$2,"Y","T")</f>
        <v>T</v>
      </c>
      <c r="AL200" t="str">
        <f>IF(Respon!AL200=Kunci!AK$2,"B","S")</f>
        <v>S</v>
      </c>
      <c r="AM200" t="str">
        <f>IF(Respon!AM200=Kunci!AL$2,"B","S")</f>
        <v>S</v>
      </c>
      <c r="AN200" t="str">
        <f>IF(Respon!AN200=Kunci!AM$2,"Y","T")</f>
        <v>T</v>
      </c>
      <c r="AO200" t="str">
        <f>IF(Respon!AO200=Kunci!AN$2,"B","S")</f>
        <v>S</v>
      </c>
      <c r="AP200" t="str">
        <f>IF(Respon!AP200=Kunci!AO$2,"B","S")</f>
        <v>S</v>
      </c>
      <c r="AQ200" t="str">
        <f>IF(Respon!AQ200=Kunci!AP$2,"Y","T")</f>
        <v>Y</v>
      </c>
      <c r="AR200" t="str">
        <f>IF(Respon!AR200=Kunci!AQ$2,"B","S")</f>
        <v>S</v>
      </c>
      <c r="AS200" t="str">
        <f>IF(Respon!AS200=Kunci!AR$2,"B","S")</f>
        <v>S</v>
      </c>
      <c r="AT200" t="str">
        <f>IF(Respon!AT200=Kunci!AS$2,"Y","T")</f>
        <v>T</v>
      </c>
      <c r="AU200" t="str">
        <f>IF(Respon!AU200=Kunci!AT$2,"B","S")</f>
        <v>S</v>
      </c>
      <c r="AV200" t="str">
        <f>IF(Respon!AV200=Kunci!AU$2,"B","S")</f>
        <v>S</v>
      </c>
      <c r="AW200" t="str">
        <f>IF(Respon!AW200=Kunci!AV$2,"Y","T")</f>
        <v>Y</v>
      </c>
      <c r="AX200" t="str">
        <f>IF(Respon!AX200=Kunci!AW$2,"B","S")</f>
        <v>B</v>
      </c>
      <c r="AY200" t="str">
        <f>IF(Respon!AY200=Kunci!AX$2,"B","S")</f>
        <v>B</v>
      </c>
      <c r="AZ200" t="str">
        <f>IF(Respon!AZ200=Kunci!AY$2,"Y","T")</f>
        <v>Y</v>
      </c>
      <c r="BA200" t="str">
        <f>IF(Respon!BA200=Kunci!AZ$2,"B","S")</f>
        <v>S</v>
      </c>
      <c r="BB200" t="str">
        <f>IF(Respon!BB200=Kunci!BA$2,"B","S")</f>
        <v>S</v>
      </c>
      <c r="BC200" t="str">
        <f>IF(Respon!BC200=Kunci!BB$2,"Y","T")</f>
        <v>Y</v>
      </c>
      <c r="BD200" t="str">
        <f>IF(Respon!BD200=Kunci!BC$2,"B","S")</f>
        <v>S</v>
      </c>
      <c r="BE200" t="str">
        <f>IF(Respon!BE200=Kunci!BD$2,"B","S")</f>
        <v>S</v>
      </c>
      <c r="BF200" t="str">
        <f>IF(Respon!BF200=Kunci!BE$2,"Y","T")</f>
        <v>Y</v>
      </c>
      <c r="BG200" t="str">
        <f>IF(Respon!BG200=Kunci!BF$2,"B","S")</f>
        <v>B</v>
      </c>
      <c r="BH200" t="str">
        <f>IF(Respon!BH200=Kunci!BG$2,"B","S")</f>
        <v>S</v>
      </c>
      <c r="BI200" t="str">
        <f>IF(Respon!BI200=Kunci!BH$2,"Y","T")</f>
        <v>Y</v>
      </c>
    </row>
    <row r="201" spans="1:61" x14ac:dyDescent="0.3">
      <c r="A201" s="1" t="s">
        <v>204</v>
      </c>
      <c r="B201" t="str">
        <f>IF(Respon!B201=Kunci!A$2,"B","S")</f>
        <v>S</v>
      </c>
      <c r="C201" t="str">
        <f>IF(Respon!C201=Kunci!B$2,"B","S")</f>
        <v>S</v>
      </c>
      <c r="D201" t="str">
        <f>IF(Respon!D201=Kunci!C$2,"Y","T")</f>
        <v>T</v>
      </c>
      <c r="E201" t="str">
        <f>IF(Respon!E201=Kunci!D$2,"B","S")</f>
        <v>S</v>
      </c>
      <c r="F201" t="str">
        <f>IF(Respon!F201=Kunci!E$2,"B","S")</f>
        <v>S</v>
      </c>
      <c r="G201" t="str">
        <f>IF(Respon!G201=Kunci!F$2,"Y","T")</f>
        <v>Y</v>
      </c>
      <c r="H201" t="str">
        <f>IF(Respon!H201=Kunci!G$2,"B","S")</f>
        <v>S</v>
      </c>
      <c r="I201" t="str">
        <f>IF(Respon!I201=Kunci!H$2,"B","S")</f>
        <v>S</v>
      </c>
      <c r="J201" t="str">
        <f>IF(Respon!J201=Kunci!I$2,"Y","T")</f>
        <v>Y</v>
      </c>
      <c r="K201" t="str">
        <f>IF(Respon!K201=Kunci!J$2,"B","S")</f>
        <v>S</v>
      </c>
      <c r="L201" t="str">
        <f>IF(Respon!L201=Kunci!K$2,"B","S")</f>
        <v>S</v>
      </c>
      <c r="M201" t="str">
        <f>IF(Respon!M201=Kunci!L$2,"Y","T")</f>
        <v>T</v>
      </c>
      <c r="N201" t="str">
        <f>IF(Respon!N201=Kunci!M$2,"B","S")</f>
        <v>S</v>
      </c>
      <c r="O201" t="str">
        <f>IF(Respon!O201=Kunci!N$2,"B","S")</f>
        <v>B</v>
      </c>
      <c r="P201" t="str">
        <f>IF(Respon!P201=Kunci!O$2,"Y","T")</f>
        <v>Y</v>
      </c>
      <c r="Q201" t="str">
        <f>IF(Respon!Q201=Kunci!P$2,"B","S")</f>
        <v>S</v>
      </c>
      <c r="R201" t="str">
        <f>IF(Respon!R201=Kunci!Q$2,"B","S")</f>
        <v>S</v>
      </c>
      <c r="S201" t="str">
        <f>IF(Respon!S201=Kunci!R$2,"Y","T")</f>
        <v>Y</v>
      </c>
      <c r="T201" t="str">
        <f>IF(Respon!T201=Kunci!S$2,"B","S")</f>
        <v>S</v>
      </c>
      <c r="U201" t="str">
        <f>IF(Respon!U201=Kunci!T$2,"B","S")</f>
        <v>S</v>
      </c>
      <c r="V201" t="str">
        <f>IF(Respon!V201=Kunci!U$2,"Y","T")</f>
        <v>T</v>
      </c>
      <c r="W201" t="str">
        <f>IF(Respon!W201=Kunci!V$2,"B","S")</f>
        <v>S</v>
      </c>
      <c r="X201" t="str">
        <f>IF(Respon!X201=Kunci!W$2,"B","S")</f>
        <v>S</v>
      </c>
      <c r="Y201" t="str">
        <f>IF(Respon!Y201=Kunci!X$2,"Y","T")</f>
        <v>T</v>
      </c>
      <c r="Z201" t="str">
        <f>IF(Respon!Z201=Kunci!Y$2,"B","S")</f>
        <v>S</v>
      </c>
      <c r="AA201" t="str">
        <f>IF(Respon!AA201=Kunci!Z$2,"B","S")</f>
        <v>S</v>
      </c>
      <c r="AB201" t="str">
        <f>IF(Respon!AB201=Kunci!AA$2,"Y","T")</f>
        <v>Y</v>
      </c>
      <c r="AC201" t="str">
        <f>IF(Respon!AC201=Kunci!AB$2,"B","S")</f>
        <v>S</v>
      </c>
      <c r="AD201" t="str">
        <f>IF(Respon!AD201=Kunci!AC$2,"B","S")</f>
        <v>B</v>
      </c>
      <c r="AE201" t="str">
        <f>IF(Respon!AE201=Kunci!AD$2,"Y","T")</f>
        <v>Y</v>
      </c>
      <c r="AF201" t="str">
        <f>IF(Respon!AF201=Kunci!AE$2,"B","S")</f>
        <v>S</v>
      </c>
      <c r="AG201" t="str">
        <f>IF(Respon!AG201=Kunci!AF$2,"B","S")</f>
        <v>S</v>
      </c>
      <c r="AH201" t="str">
        <f>IF(Respon!AH201=Kunci!AG$2,"Y","T")</f>
        <v>Y</v>
      </c>
      <c r="AI201" t="str">
        <f>IF(Respon!AI201=Kunci!AH$2,"B","S")</f>
        <v>S</v>
      </c>
      <c r="AJ201" t="str">
        <f>IF(Respon!AJ201=Kunci!AI$2,"B","S")</f>
        <v>B</v>
      </c>
      <c r="AK201" t="str">
        <f>IF(Respon!AK201=Kunci!AJ$2,"Y","T")</f>
        <v>Y</v>
      </c>
      <c r="AL201" t="str">
        <f>IF(Respon!AL201=Kunci!AK$2,"B","S")</f>
        <v>S</v>
      </c>
      <c r="AM201" t="str">
        <f>IF(Respon!AM201=Kunci!AL$2,"B","S")</f>
        <v>B</v>
      </c>
      <c r="AN201" t="str">
        <f>IF(Respon!AN201=Kunci!AM$2,"Y","T")</f>
        <v>Y</v>
      </c>
      <c r="AO201" t="str">
        <f>IF(Respon!AO201=Kunci!AN$2,"B","S")</f>
        <v>S</v>
      </c>
      <c r="AP201" t="str">
        <f>IF(Respon!AP201=Kunci!AO$2,"B","S")</f>
        <v>S</v>
      </c>
      <c r="AQ201" t="str">
        <f>IF(Respon!AQ201=Kunci!AP$2,"Y","T")</f>
        <v>Y</v>
      </c>
      <c r="AR201" t="str">
        <f>IF(Respon!AR201=Kunci!AQ$2,"B","S")</f>
        <v>S</v>
      </c>
      <c r="AS201" t="str">
        <f>IF(Respon!AS201=Kunci!AR$2,"B","S")</f>
        <v>B</v>
      </c>
      <c r="AT201" t="str">
        <f>IF(Respon!AT201=Kunci!AS$2,"Y","T")</f>
        <v>T</v>
      </c>
      <c r="AU201" t="str">
        <f>IF(Respon!AU201=Kunci!AT$2,"B","S")</f>
        <v>S</v>
      </c>
      <c r="AV201" t="str">
        <f>IF(Respon!AV201=Kunci!AU$2,"B","S")</f>
        <v>B</v>
      </c>
      <c r="AW201" t="str">
        <f>IF(Respon!AW201=Kunci!AV$2,"Y","T")</f>
        <v>Y</v>
      </c>
      <c r="AX201" t="str">
        <f>IF(Respon!AX201=Kunci!AW$2,"B","S")</f>
        <v>S</v>
      </c>
      <c r="AY201" t="str">
        <f>IF(Respon!AY201=Kunci!AX$2,"B","S")</f>
        <v>S</v>
      </c>
      <c r="AZ201" t="str">
        <f>IF(Respon!AZ201=Kunci!AY$2,"Y","T")</f>
        <v>Y</v>
      </c>
      <c r="BA201" t="str">
        <f>IF(Respon!BA201=Kunci!AZ$2,"B","S")</f>
        <v>S</v>
      </c>
      <c r="BB201" t="str">
        <f>IF(Respon!BB201=Kunci!BA$2,"B","S")</f>
        <v>S</v>
      </c>
      <c r="BC201" t="str">
        <f>IF(Respon!BC201=Kunci!BB$2,"Y","T")</f>
        <v>Y</v>
      </c>
      <c r="BD201" t="str">
        <f>IF(Respon!BD201=Kunci!BC$2,"B","S")</f>
        <v>S</v>
      </c>
      <c r="BE201" t="str">
        <f>IF(Respon!BE201=Kunci!BD$2,"B","S")</f>
        <v>S</v>
      </c>
      <c r="BF201" t="str">
        <f>IF(Respon!BF201=Kunci!BE$2,"Y","T")</f>
        <v>Y</v>
      </c>
      <c r="BG201" t="str">
        <f>IF(Respon!BG201=Kunci!BF$2,"B","S")</f>
        <v>B</v>
      </c>
      <c r="BH201" t="str">
        <f>IF(Respon!BH201=Kunci!BG$2,"B","S")</f>
        <v>S</v>
      </c>
      <c r="BI201" t="str">
        <f>IF(Respon!BI201=Kunci!BH$2,"Y","T")</f>
        <v>Y</v>
      </c>
    </row>
    <row r="202" spans="1:61" x14ac:dyDescent="0.3">
      <c r="A202" s="1" t="s">
        <v>205</v>
      </c>
      <c r="B202" t="str">
        <f>IF(Respon!B202=Kunci!A$2,"B","S")</f>
        <v>S</v>
      </c>
      <c r="C202" t="str">
        <f>IF(Respon!C202=Kunci!B$2,"B","S")</f>
        <v>S</v>
      </c>
      <c r="D202" t="str">
        <f>IF(Respon!D202=Kunci!C$2,"Y","T")</f>
        <v>T</v>
      </c>
      <c r="E202" t="str">
        <f>IF(Respon!E202=Kunci!D$2,"B","S")</f>
        <v>S</v>
      </c>
      <c r="F202" t="str">
        <f>IF(Respon!F202=Kunci!E$2,"B","S")</f>
        <v>S</v>
      </c>
      <c r="G202" t="str">
        <f>IF(Respon!G202=Kunci!F$2,"Y","T")</f>
        <v>Y</v>
      </c>
      <c r="H202" t="str">
        <f>IF(Respon!H202=Kunci!G$2,"B","S")</f>
        <v>S</v>
      </c>
      <c r="I202" t="str">
        <f>IF(Respon!I202=Kunci!H$2,"B","S")</f>
        <v>S</v>
      </c>
      <c r="J202" t="str">
        <f>IF(Respon!J202=Kunci!I$2,"Y","T")</f>
        <v>T</v>
      </c>
      <c r="K202" t="str">
        <f>IF(Respon!K202=Kunci!J$2,"B","S")</f>
        <v>S</v>
      </c>
      <c r="L202" t="str">
        <f>IF(Respon!L202=Kunci!K$2,"B","S")</f>
        <v>B</v>
      </c>
      <c r="M202" t="str">
        <f>IF(Respon!M202=Kunci!L$2,"Y","T")</f>
        <v>T</v>
      </c>
      <c r="N202" t="str">
        <f>IF(Respon!N202=Kunci!M$2,"B","S")</f>
        <v>S</v>
      </c>
      <c r="O202" t="str">
        <f>IF(Respon!O202=Kunci!N$2,"B","S")</f>
        <v>S</v>
      </c>
      <c r="P202" t="str">
        <f>IF(Respon!P202=Kunci!O$2,"Y","T")</f>
        <v>Y</v>
      </c>
      <c r="Q202" t="str">
        <f>IF(Respon!Q202=Kunci!P$2,"B","S")</f>
        <v>S</v>
      </c>
      <c r="R202" t="str">
        <f>IF(Respon!R202=Kunci!Q$2,"B","S")</f>
        <v>S</v>
      </c>
      <c r="S202" t="str">
        <f>IF(Respon!S202=Kunci!R$2,"Y","T")</f>
        <v>T</v>
      </c>
      <c r="T202" t="str">
        <f>IF(Respon!T202=Kunci!S$2,"B","S")</f>
        <v>S</v>
      </c>
      <c r="U202" t="str">
        <f>IF(Respon!U202=Kunci!T$2,"B","S")</f>
        <v>B</v>
      </c>
      <c r="V202" t="str">
        <f>IF(Respon!V202=Kunci!U$2,"Y","T")</f>
        <v>T</v>
      </c>
      <c r="W202" t="str">
        <f>IF(Respon!W202=Kunci!V$2,"B","S")</f>
        <v>B</v>
      </c>
      <c r="X202" t="str">
        <f>IF(Respon!X202=Kunci!W$2,"B","S")</f>
        <v>S</v>
      </c>
      <c r="Y202" t="str">
        <f>IF(Respon!Y202=Kunci!X$2,"Y","T")</f>
        <v>T</v>
      </c>
      <c r="Z202" t="str">
        <f>IF(Respon!Z202=Kunci!Y$2,"B","S")</f>
        <v>S</v>
      </c>
      <c r="AA202" t="str">
        <f>IF(Respon!AA202=Kunci!Z$2,"B","S")</f>
        <v>S</v>
      </c>
      <c r="AB202" t="str">
        <f>IF(Respon!AB202=Kunci!AA$2,"Y","T")</f>
        <v>T</v>
      </c>
      <c r="AC202" t="str">
        <f>IF(Respon!AC202=Kunci!AB$2,"B","S")</f>
        <v>S</v>
      </c>
      <c r="AD202" t="str">
        <f>IF(Respon!AD202=Kunci!AC$2,"B","S")</f>
        <v>S</v>
      </c>
      <c r="AE202" t="str">
        <f>IF(Respon!AE202=Kunci!AD$2,"Y","T")</f>
        <v>T</v>
      </c>
      <c r="AF202" t="str">
        <f>IF(Respon!AF202=Kunci!AE$2,"B","S")</f>
        <v>S</v>
      </c>
      <c r="AG202" t="str">
        <f>IF(Respon!AG202=Kunci!AF$2,"B","S")</f>
        <v>S</v>
      </c>
      <c r="AH202" t="str">
        <f>IF(Respon!AH202=Kunci!AG$2,"Y","T")</f>
        <v>T</v>
      </c>
      <c r="AI202" t="str">
        <f>IF(Respon!AI202=Kunci!AH$2,"B","S")</f>
        <v>S</v>
      </c>
      <c r="AJ202" t="str">
        <f>IF(Respon!AJ202=Kunci!AI$2,"B","S")</f>
        <v>B</v>
      </c>
      <c r="AK202" t="str">
        <f>IF(Respon!AK202=Kunci!AJ$2,"Y","T")</f>
        <v>T</v>
      </c>
      <c r="AL202" t="str">
        <f>IF(Respon!AL202=Kunci!AK$2,"B","S")</f>
        <v>S</v>
      </c>
      <c r="AM202" t="str">
        <f>IF(Respon!AM202=Kunci!AL$2,"B","S")</f>
        <v>S</v>
      </c>
      <c r="AN202" t="str">
        <f>IF(Respon!AN202=Kunci!AM$2,"Y","T")</f>
        <v>T</v>
      </c>
      <c r="AO202" t="str">
        <f>IF(Respon!AO202=Kunci!AN$2,"B","S")</f>
        <v>S</v>
      </c>
      <c r="AP202" t="str">
        <f>IF(Respon!AP202=Kunci!AO$2,"B","S")</f>
        <v>S</v>
      </c>
      <c r="AQ202" t="str">
        <f>IF(Respon!AQ202=Kunci!AP$2,"Y","T")</f>
        <v>Y</v>
      </c>
      <c r="AR202" t="str">
        <f>IF(Respon!AR202=Kunci!AQ$2,"B","S")</f>
        <v>S</v>
      </c>
      <c r="AS202" t="str">
        <f>IF(Respon!AS202=Kunci!AR$2,"B","S")</f>
        <v>S</v>
      </c>
      <c r="AT202" t="str">
        <f>IF(Respon!AT202=Kunci!AS$2,"Y","T")</f>
        <v>Y</v>
      </c>
      <c r="AU202" t="str">
        <f>IF(Respon!AU202=Kunci!AT$2,"B","S")</f>
        <v>S</v>
      </c>
      <c r="AV202" t="str">
        <f>IF(Respon!AV202=Kunci!AU$2,"B","S")</f>
        <v>S</v>
      </c>
      <c r="AW202" t="str">
        <f>IF(Respon!AW202=Kunci!AV$2,"Y","T")</f>
        <v>Y</v>
      </c>
      <c r="AX202" t="str">
        <f>IF(Respon!AX202=Kunci!AW$2,"B","S")</f>
        <v>S</v>
      </c>
      <c r="AY202" t="str">
        <f>IF(Respon!AY202=Kunci!AX$2,"B","S")</f>
        <v>S</v>
      </c>
      <c r="AZ202" t="str">
        <f>IF(Respon!AZ202=Kunci!AY$2,"Y","T")</f>
        <v>T</v>
      </c>
      <c r="BA202" t="str">
        <f>IF(Respon!BA202=Kunci!AZ$2,"B","S")</f>
        <v>S</v>
      </c>
      <c r="BB202" t="str">
        <f>IF(Respon!BB202=Kunci!BA$2,"B","S")</f>
        <v>S</v>
      </c>
      <c r="BC202" t="str">
        <f>IF(Respon!BC202=Kunci!BB$2,"Y","T")</f>
        <v>Y</v>
      </c>
      <c r="BD202" t="str">
        <f>IF(Respon!BD202=Kunci!BC$2,"B","S")</f>
        <v>S</v>
      </c>
      <c r="BE202" t="str">
        <f>IF(Respon!BE202=Kunci!BD$2,"B","S")</f>
        <v>S</v>
      </c>
      <c r="BF202" t="str">
        <f>IF(Respon!BF202=Kunci!BE$2,"Y","T")</f>
        <v>T</v>
      </c>
      <c r="BG202" t="str">
        <f>IF(Respon!BG202=Kunci!BF$2,"B","S")</f>
        <v>S</v>
      </c>
      <c r="BH202" t="str">
        <f>IF(Respon!BH202=Kunci!BG$2,"B","S")</f>
        <v>S</v>
      </c>
      <c r="BI202" t="str">
        <f>IF(Respon!BI202=Kunci!BH$2,"Y","T")</f>
        <v>T</v>
      </c>
    </row>
    <row r="203" spans="1:61" x14ac:dyDescent="0.3">
      <c r="A203" s="1" t="s">
        <v>206</v>
      </c>
      <c r="B203" t="str">
        <f>IF(Respon!B203=Kunci!A$2,"B","S")</f>
        <v>B</v>
      </c>
      <c r="C203" t="str">
        <f>IF(Respon!C203=Kunci!B$2,"B","S")</f>
        <v>S</v>
      </c>
      <c r="D203" t="str">
        <f>IF(Respon!D203=Kunci!C$2,"Y","T")</f>
        <v>T</v>
      </c>
      <c r="E203" t="str">
        <f>IF(Respon!E203=Kunci!D$2,"B","S")</f>
        <v>S</v>
      </c>
      <c r="F203" t="str">
        <f>IF(Respon!F203=Kunci!E$2,"B","S")</f>
        <v>S</v>
      </c>
      <c r="G203" t="str">
        <f>IF(Respon!G203=Kunci!F$2,"Y","T")</f>
        <v>T</v>
      </c>
      <c r="H203" t="str">
        <f>IF(Respon!H203=Kunci!G$2,"B","S")</f>
        <v>S</v>
      </c>
      <c r="I203" t="str">
        <f>IF(Respon!I203=Kunci!H$2,"B","S")</f>
        <v>S</v>
      </c>
      <c r="J203" t="str">
        <f>IF(Respon!J203=Kunci!I$2,"Y","T")</f>
        <v>T</v>
      </c>
      <c r="K203" t="str">
        <f>IF(Respon!K203=Kunci!J$2,"B","S")</f>
        <v>S</v>
      </c>
      <c r="L203" t="str">
        <f>IF(Respon!L203=Kunci!K$2,"B","S")</f>
        <v>S</v>
      </c>
      <c r="M203" t="str">
        <f>IF(Respon!M203=Kunci!L$2,"Y","T")</f>
        <v>T</v>
      </c>
      <c r="N203" t="str">
        <f>IF(Respon!N203=Kunci!M$2,"B","S")</f>
        <v>S</v>
      </c>
      <c r="O203" t="str">
        <f>IF(Respon!O203=Kunci!N$2,"B","S")</f>
        <v>B</v>
      </c>
      <c r="P203" t="str">
        <f>IF(Respon!P203=Kunci!O$2,"Y","T")</f>
        <v>T</v>
      </c>
      <c r="Q203" t="str">
        <f>IF(Respon!Q203=Kunci!P$2,"B","S")</f>
        <v>S</v>
      </c>
      <c r="R203" t="str">
        <f>IF(Respon!R203=Kunci!Q$2,"B","S")</f>
        <v>S</v>
      </c>
      <c r="S203" t="str">
        <f>IF(Respon!S203=Kunci!R$2,"Y","T")</f>
        <v>Y</v>
      </c>
      <c r="T203" t="str">
        <f>IF(Respon!T203=Kunci!S$2,"B","S")</f>
        <v>B</v>
      </c>
      <c r="U203" t="str">
        <f>IF(Respon!U203=Kunci!T$2,"B","S")</f>
        <v>S</v>
      </c>
      <c r="V203" t="str">
        <f>IF(Respon!V203=Kunci!U$2,"Y","T")</f>
        <v>T</v>
      </c>
      <c r="W203" t="str">
        <f>IF(Respon!W203=Kunci!V$2,"B","S")</f>
        <v>S</v>
      </c>
      <c r="X203" t="str">
        <f>IF(Respon!X203=Kunci!W$2,"B","S")</f>
        <v>S</v>
      </c>
      <c r="Y203" t="str">
        <f>IF(Respon!Y203=Kunci!X$2,"Y","T")</f>
        <v>T</v>
      </c>
      <c r="Z203" t="str">
        <f>IF(Respon!Z203=Kunci!Y$2,"B","S")</f>
        <v>B</v>
      </c>
      <c r="AA203" t="str">
        <f>IF(Respon!AA203=Kunci!Z$2,"B","S")</f>
        <v>S</v>
      </c>
      <c r="AB203" t="str">
        <f>IF(Respon!AB203=Kunci!AA$2,"Y","T")</f>
        <v>T</v>
      </c>
      <c r="AC203" t="str">
        <f>IF(Respon!AC203=Kunci!AB$2,"B","S")</f>
        <v>S</v>
      </c>
      <c r="AD203" t="str">
        <f>IF(Respon!AD203=Kunci!AC$2,"B","S")</f>
        <v>S</v>
      </c>
      <c r="AE203" t="str">
        <f>IF(Respon!AE203=Kunci!AD$2,"Y","T")</f>
        <v>Y</v>
      </c>
      <c r="AF203" t="str">
        <f>IF(Respon!AF203=Kunci!AE$2,"B","S")</f>
        <v>S</v>
      </c>
      <c r="AG203" t="str">
        <f>IF(Respon!AG203=Kunci!AF$2,"B","S")</f>
        <v>S</v>
      </c>
      <c r="AH203" t="str">
        <f>IF(Respon!AH203=Kunci!AG$2,"Y","T")</f>
        <v>Y</v>
      </c>
      <c r="AI203" t="str">
        <f>IF(Respon!AI203=Kunci!AH$2,"B","S")</f>
        <v>S</v>
      </c>
      <c r="AJ203" t="str">
        <f>IF(Respon!AJ203=Kunci!AI$2,"B","S")</f>
        <v>B</v>
      </c>
      <c r="AK203" t="str">
        <f>IF(Respon!AK203=Kunci!AJ$2,"Y","T")</f>
        <v>Y</v>
      </c>
      <c r="AL203" t="str">
        <f>IF(Respon!AL203=Kunci!AK$2,"B","S")</f>
        <v>S</v>
      </c>
      <c r="AM203" t="str">
        <f>IF(Respon!AM203=Kunci!AL$2,"B","S")</f>
        <v>S</v>
      </c>
      <c r="AN203" t="str">
        <f>IF(Respon!AN203=Kunci!AM$2,"Y","T")</f>
        <v>Y</v>
      </c>
      <c r="AO203" t="str">
        <f>IF(Respon!AO203=Kunci!AN$2,"B","S")</f>
        <v>S</v>
      </c>
      <c r="AP203" t="str">
        <f>IF(Respon!AP203=Kunci!AO$2,"B","S")</f>
        <v>S</v>
      </c>
      <c r="AQ203" t="str">
        <f>IF(Respon!AQ203=Kunci!AP$2,"Y","T")</f>
        <v>Y</v>
      </c>
      <c r="AR203" t="str">
        <f>IF(Respon!AR203=Kunci!AQ$2,"B","S")</f>
        <v>S</v>
      </c>
      <c r="AS203" t="str">
        <f>IF(Respon!AS203=Kunci!AR$2,"B","S")</f>
        <v>B</v>
      </c>
      <c r="AT203" t="str">
        <f>IF(Respon!AT203=Kunci!AS$2,"Y","T")</f>
        <v>T</v>
      </c>
      <c r="AU203" t="str">
        <f>IF(Respon!AU203=Kunci!AT$2,"B","S")</f>
        <v>S</v>
      </c>
      <c r="AV203" t="str">
        <f>IF(Respon!AV203=Kunci!AU$2,"B","S")</f>
        <v>S</v>
      </c>
      <c r="AW203" t="str">
        <f>IF(Respon!AW203=Kunci!AV$2,"Y","T")</f>
        <v>T</v>
      </c>
      <c r="AX203" t="str">
        <f>IF(Respon!AX203=Kunci!AW$2,"B","S")</f>
        <v>S</v>
      </c>
      <c r="AY203" t="str">
        <f>IF(Respon!AY203=Kunci!AX$2,"B","S")</f>
        <v>S</v>
      </c>
      <c r="AZ203" t="str">
        <f>IF(Respon!AZ203=Kunci!AY$2,"Y","T")</f>
        <v>T</v>
      </c>
      <c r="BA203" t="str">
        <f>IF(Respon!BA203=Kunci!AZ$2,"B","S")</f>
        <v>S</v>
      </c>
      <c r="BB203" t="str">
        <f>IF(Respon!BB203=Kunci!BA$2,"B","S")</f>
        <v>S</v>
      </c>
      <c r="BC203" t="str">
        <f>IF(Respon!BC203=Kunci!BB$2,"Y","T")</f>
        <v>Y</v>
      </c>
      <c r="BD203" t="str">
        <f>IF(Respon!BD203=Kunci!BC$2,"B","S")</f>
        <v>S</v>
      </c>
      <c r="BE203" t="str">
        <f>IF(Respon!BE203=Kunci!BD$2,"B","S")</f>
        <v>S</v>
      </c>
      <c r="BF203" t="str">
        <f>IF(Respon!BF203=Kunci!BE$2,"Y","T")</f>
        <v>Y</v>
      </c>
      <c r="BG203" t="str">
        <f>IF(Respon!BG203=Kunci!BF$2,"B","S")</f>
        <v>S</v>
      </c>
      <c r="BH203" t="str">
        <f>IF(Respon!BH203=Kunci!BG$2,"B","S")</f>
        <v>S</v>
      </c>
      <c r="BI203" t="str">
        <f>IF(Respon!BI203=Kunci!BH$2,"Y","T")</f>
        <v>T</v>
      </c>
    </row>
    <row r="204" spans="1:61" x14ac:dyDescent="0.3">
      <c r="A204" s="1" t="s">
        <v>207</v>
      </c>
      <c r="B204" t="str">
        <f>IF(Respon!B204=Kunci!A$2,"B","S")</f>
        <v>S</v>
      </c>
      <c r="C204" t="str">
        <f>IF(Respon!C204=Kunci!B$2,"B","S")</f>
        <v>S</v>
      </c>
      <c r="D204" t="str">
        <f>IF(Respon!D204=Kunci!C$2,"Y","T")</f>
        <v>T</v>
      </c>
      <c r="E204" t="str">
        <f>IF(Respon!E204=Kunci!D$2,"B","S")</f>
        <v>S</v>
      </c>
      <c r="F204" t="str">
        <f>IF(Respon!F204=Kunci!E$2,"B","S")</f>
        <v>S</v>
      </c>
      <c r="G204" t="str">
        <f>IF(Respon!G204=Kunci!F$2,"Y","T")</f>
        <v>Y</v>
      </c>
      <c r="H204" t="str">
        <f>IF(Respon!H204=Kunci!G$2,"B","S")</f>
        <v>S</v>
      </c>
      <c r="I204" t="str">
        <f>IF(Respon!I204=Kunci!H$2,"B","S")</f>
        <v>S</v>
      </c>
      <c r="J204" t="str">
        <f>IF(Respon!J204=Kunci!I$2,"Y","T")</f>
        <v>Y</v>
      </c>
      <c r="K204" t="str">
        <f>IF(Respon!K204=Kunci!J$2,"B","S")</f>
        <v>S</v>
      </c>
      <c r="L204" t="str">
        <f>IF(Respon!L204=Kunci!K$2,"B","S")</f>
        <v>S</v>
      </c>
      <c r="M204" t="str">
        <f>IF(Respon!M204=Kunci!L$2,"Y","T")</f>
        <v>T</v>
      </c>
      <c r="N204" t="str">
        <f>IF(Respon!N204=Kunci!M$2,"B","S")</f>
        <v>S</v>
      </c>
      <c r="O204" t="str">
        <f>IF(Respon!O204=Kunci!N$2,"B","S")</f>
        <v>B</v>
      </c>
      <c r="P204" t="str">
        <f>IF(Respon!P204=Kunci!O$2,"Y","T")</f>
        <v>Y</v>
      </c>
      <c r="Q204" t="str">
        <f>IF(Respon!Q204=Kunci!P$2,"B","S")</f>
        <v>S</v>
      </c>
      <c r="R204" t="str">
        <f>IF(Respon!R204=Kunci!Q$2,"B","S")</f>
        <v>S</v>
      </c>
      <c r="S204" t="str">
        <f>IF(Respon!S204=Kunci!R$2,"Y","T")</f>
        <v>Y</v>
      </c>
      <c r="T204" t="str">
        <f>IF(Respon!T204=Kunci!S$2,"B","S")</f>
        <v>B</v>
      </c>
      <c r="U204" t="str">
        <f>IF(Respon!U204=Kunci!T$2,"B","S")</f>
        <v>S</v>
      </c>
      <c r="V204" t="str">
        <f>IF(Respon!V204=Kunci!U$2,"Y","T")</f>
        <v>T</v>
      </c>
      <c r="W204" t="str">
        <f>IF(Respon!W204=Kunci!V$2,"B","S")</f>
        <v>S</v>
      </c>
      <c r="X204" t="str">
        <f>IF(Respon!X204=Kunci!W$2,"B","S")</f>
        <v>S</v>
      </c>
      <c r="Y204" t="str">
        <f>IF(Respon!Y204=Kunci!X$2,"Y","T")</f>
        <v>T</v>
      </c>
      <c r="Z204" t="str">
        <f>IF(Respon!Z204=Kunci!Y$2,"B","S")</f>
        <v>S</v>
      </c>
      <c r="AA204" t="str">
        <f>IF(Respon!AA204=Kunci!Z$2,"B","S")</f>
        <v>S</v>
      </c>
      <c r="AB204" t="str">
        <f>IF(Respon!AB204=Kunci!AA$2,"Y","T")</f>
        <v>T</v>
      </c>
      <c r="AC204" t="str">
        <f>IF(Respon!AC204=Kunci!AB$2,"B","S")</f>
        <v>S</v>
      </c>
      <c r="AD204" t="str">
        <f>IF(Respon!AD204=Kunci!AC$2,"B","S")</f>
        <v>S</v>
      </c>
      <c r="AE204" t="str">
        <f>IF(Respon!AE204=Kunci!AD$2,"Y","T")</f>
        <v>Y</v>
      </c>
      <c r="AF204" t="str">
        <f>IF(Respon!AF204=Kunci!AE$2,"B","S")</f>
        <v>S</v>
      </c>
      <c r="AG204" t="str">
        <f>IF(Respon!AG204=Kunci!AF$2,"B","S")</f>
        <v>S</v>
      </c>
      <c r="AH204" t="str">
        <f>IF(Respon!AH204=Kunci!AG$2,"Y","T")</f>
        <v>Y</v>
      </c>
      <c r="AI204" t="str">
        <f>IF(Respon!AI204=Kunci!AH$2,"B","S")</f>
        <v>S</v>
      </c>
      <c r="AJ204" t="str">
        <f>IF(Respon!AJ204=Kunci!AI$2,"B","S")</f>
        <v>S</v>
      </c>
      <c r="AK204" t="str">
        <f>IF(Respon!AK204=Kunci!AJ$2,"Y","T")</f>
        <v>T</v>
      </c>
      <c r="AL204" t="str">
        <f>IF(Respon!AL204=Kunci!AK$2,"B","S")</f>
        <v>S</v>
      </c>
      <c r="AM204" t="str">
        <f>IF(Respon!AM204=Kunci!AL$2,"B","S")</f>
        <v>S</v>
      </c>
      <c r="AN204" t="str">
        <f>IF(Respon!AN204=Kunci!AM$2,"Y","T")</f>
        <v>Y</v>
      </c>
      <c r="AO204" t="str">
        <f>IF(Respon!AO204=Kunci!AN$2,"B","S")</f>
        <v>S</v>
      </c>
      <c r="AP204" t="str">
        <f>IF(Respon!AP204=Kunci!AO$2,"B","S")</f>
        <v>S</v>
      </c>
      <c r="AQ204" t="str">
        <f>IF(Respon!AQ204=Kunci!AP$2,"Y","T")</f>
        <v>Y</v>
      </c>
      <c r="AR204" t="str">
        <f>IF(Respon!AR204=Kunci!AQ$2,"B","S")</f>
        <v>S</v>
      </c>
      <c r="AS204" t="str">
        <f>IF(Respon!AS204=Kunci!AR$2,"B","S")</f>
        <v>B</v>
      </c>
      <c r="AT204" t="str">
        <f>IF(Respon!AT204=Kunci!AS$2,"Y","T")</f>
        <v>T</v>
      </c>
      <c r="AU204" t="str">
        <f>IF(Respon!AU204=Kunci!AT$2,"B","S")</f>
        <v>S</v>
      </c>
      <c r="AV204" t="str">
        <f>IF(Respon!AV204=Kunci!AU$2,"B","S")</f>
        <v>B</v>
      </c>
      <c r="AW204" t="str">
        <f>IF(Respon!AW204=Kunci!AV$2,"Y","T")</f>
        <v>Y</v>
      </c>
      <c r="AX204" t="str">
        <f>IF(Respon!AX204=Kunci!AW$2,"B","S")</f>
        <v>S</v>
      </c>
      <c r="AY204" t="str">
        <f>IF(Respon!AY204=Kunci!AX$2,"B","S")</f>
        <v>S</v>
      </c>
      <c r="AZ204" t="str">
        <f>IF(Respon!AZ204=Kunci!AY$2,"Y","T")</f>
        <v>T</v>
      </c>
      <c r="BA204" t="str">
        <f>IF(Respon!BA204=Kunci!AZ$2,"B","S")</f>
        <v>B</v>
      </c>
      <c r="BB204" t="str">
        <f>IF(Respon!BB204=Kunci!BA$2,"B","S")</f>
        <v>S</v>
      </c>
      <c r="BC204" t="str">
        <f>IF(Respon!BC204=Kunci!BB$2,"Y","T")</f>
        <v>Y</v>
      </c>
      <c r="BD204" t="str">
        <f>IF(Respon!BD204=Kunci!BC$2,"B","S")</f>
        <v>S</v>
      </c>
      <c r="BE204" t="str">
        <f>IF(Respon!BE204=Kunci!BD$2,"B","S")</f>
        <v>S</v>
      </c>
      <c r="BF204" t="str">
        <f>IF(Respon!BF204=Kunci!BE$2,"Y","T")</f>
        <v>Y</v>
      </c>
      <c r="BG204" t="str">
        <f>IF(Respon!BG204=Kunci!BF$2,"B","S")</f>
        <v>S</v>
      </c>
      <c r="BH204" t="str">
        <f>IF(Respon!BH204=Kunci!BG$2,"B","S")</f>
        <v>S</v>
      </c>
      <c r="BI204" t="str">
        <f>IF(Respon!BI204=Kunci!BH$2,"Y","T")</f>
        <v>Y</v>
      </c>
    </row>
    <row r="205" spans="1:61" x14ac:dyDescent="0.3">
      <c r="A205" s="1" t="s">
        <v>208</v>
      </c>
      <c r="B205" t="str">
        <f>IF(Respon!B205=Kunci!A$2,"B","S")</f>
        <v>B</v>
      </c>
      <c r="C205" t="str">
        <f>IF(Respon!C205=Kunci!B$2,"B","S")</f>
        <v>S</v>
      </c>
      <c r="D205" t="str">
        <f>IF(Respon!D205=Kunci!C$2,"Y","T")</f>
        <v>T</v>
      </c>
      <c r="E205" t="str">
        <f>IF(Respon!E205=Kunci!D$2,"B","S")</f>
        <v>S</v>
      </c>
      <c r="F205" t="str">
        <f>IF(Respon!F205=Kunci!E$2,"B","S")</f>
        <v>B</v>
      </c>
      <c r="G205" t="str">
        <f>IF(Respon!G205=Kunci!F$2,"Y","T")</f>
        <v>Y</v>
      </c>
      <c r="H205" t="str">
        <f>IF(Respon!H205=Kunci!G$2,"B","S")</f>
        <v>S</v>
      </c>
      <c r="I205" t="str">
        <f>IF(Respon!I205=Kunci!H$2,"B","S")</f>
        <v>S</v>
      </c>
      <c r="J205" t="str">
        <f>IF(Respon!J205=Kunci!I$2,"Y","T")</f>
        <v>Y</v>
      </c>
      <c r="K205" t="str">
        <f>IF(Respon!K205=Kunci!J$2,"B","S")</f>
        <v>B</v>
      </c>
      <c r="L205" t="str">
        <f>IF(Respon!L205=Kunci!K$2,"B","S")</f>
        <v>S</v>
      </c>
      <c r="M205" t="str">
        <f>IF(Respon!M205=Kunci!L$2,"Y","T")</f>
        <v>Y</v>
      </c>
      <c r="N205" t="str">
        <f>IF(Respon!N205=Kunci!M$2,"B","S")</f>
        <v>B</v>
      </c>
      <c r="O205" t="str">
        <f>IF(Respon!O205=Kunci!N$2,"B","S")</f>
        <v>S</v>
      </c>
      <c r="P205" t="str">
        <f>IF(Respon!P205=Kunci!O$2,"Y","T")</f>
        <v>Y</v>
      </c>
      <c r="Q205" t="str">
        <f>IF(Respon!Q205=Kunci!P$2,"B","S")</f>
        <v>S</v>
      </c>
      <c r="R205" t="str">
        <f>IF(Respon!R205=Kunci!Q$2,"B","S")</f>
        <v>B</v>
      </c>
      <c r="S205" t="str">
        <f>IF(Respon!S205=Kunci!R$2,"Y","T")</f>
        <v>Y</v>
      </c>
      <c r="T205" t="str">
        <f>IF(Respon!T205=Kunci!S$2,"B","S")</f>
        <v>S</v>
      </c>
      <c r="U205" t="str">
        <f>IF(Respon!U205=Kunci!T$2,"B","S")</f>
        <v>B</v>
      </c>
      <c r="V205" t="str">
        <f>IF(Respon!V205=Kunci!U$2,"Y","T")</f>
        <v>Y</v>
      </c>
      <c r="W205" t="str">
        <f>IF(Respon!W205=Kunci!V$2,"B","S")</f>
        <v>B</v>
      </c>
      <c r="X205" t="str">
        <f>IF(Respon!X205=Kunci!W$2,"B","S")</f>
        <v>S</v>
      </c>
      <c r="Y205" t="str">
        <f>IF(Respon!Y205=Kunci!X$2,"Y","T")</f>
        <v>T</v>
      </c>
      <c r="Z205" t="str">
        <f>IF(Respon!Z205=Kunci!Y$2,"B","S")</f>
        <v>S</v>
      </c>
      <c r="AA205" t="str">
        <f>IF(Respon!AA205=Kunci!Z$2,"B","S")</f>
        <v>S</v>
      </c>
      <c r="AB205" t="str">
        <f>IF(Respon!AB205=Kunci!AA$2,"Y","T")</f>
        <v>Y</v>
      </c>
      <c r="AC205" t="str">
        <f>IF(Respon!AC205=Kunci!AB$2,"B","S")</f>
        <v>S</v>
      </c>
      <c r="AD205" t="str">
        <f>IF(Respon!AD205=Kunci!AC$2,"B","S")</f>
        <v>S</v>
      </c>
      <c r="AE205" t="str">
        <f>IF(Respon!AE205=Kunci!AD$2,"Y","T")</f>
        <v>Y</v>
      </c>
      <c r="AF205" t="str">
        <f>IF(Respon!AF205=Kunci!AE$2,"B","S")</f>
        <v>S</v>
      </c>
      <c r="AG205" t="str">
        <f>IF(Respon!AG205=Kunci!AF$2,"B","S")</f>
        <v>S</v>
      </c>
      <c r="AH205" t="str">
        <f>IF(Respon!AH205=Kunci!AG$2,"Y","T")</f>
        <v>Y</v>
      </c>
      <c r="AI205" t="str">
        <f>IF(Respon!AI205=Kunci!AH$2,"B","S")</f>
        <v>S</v>
      </c>
      <c r="AJ205" t="str">
        <f>IF(Respon!AJ205=Kunci!AI$2,"B","S")</f>
        <v>B</v>
      </c>
      <c r="AK205" t="str">
        <f>IF(Respon!AK205=Kunci!AJ$2,"Y","T")</f>
        <v>Y</v>
      </c>
      <c r="AL205" t="str">
        <f>IF(Respon!AL205=Kunci!AK$2,"B","S")</f>
        <v>S</v>
      </c>
      <c r="AM205" t="str">
        <f>IF(Respon!AM205=Kunci!AL$2,"B","S")</f>
        <v>B</v>
      </c>
      <c r="AN205" t="str">
        <f>IF(Respon!AN205=Kunci!AM$2,"Y","T")</f>
        <v>Y</v>
      </c>
      <c r="AO205" t="str">
        <f>IF(Respon!AO205=Kunci!AN$2,"B","S")</f>
        <v>S</v>
      </c>
      <c r="AP205" t="str">
        <f>IF(Respon!AP205=Kunci!AO$2,"B","S")</f>
        <v>S</v>
      </c>
      <c r="AQ205" t="str">
        <f>IF(Respon!AQ205=Kunci!AP$2,"Y","T")</f>
        <v>Y</v>
      </c>
      <c r="AR205" t="str">
        <f>IF(Respon!AR205=Kunci!AQ$2,"B","S")</f>
        <v>S</v>
      </c>
      <c r="AS205" t="str">
        <f>IF(Respon!AS205=Kunci!AR$2,"B","S")</f>
        <v>B</v>
      </c>
      <c r="AT205" t="str">
        <f>IF(Respon!AT205=Kunci!AS$2,"Y","T")</f>
        <v>Y</v>
      </c>
      <c r="AU205" t="str">
        <f>IF(Respon!AU205=Kunci!AT$2,"B","S")</f>
        <v>S</v>
      </c>
      <c r="AV205" t="str">
        <f>IF(Respon!AV205=Kunci!AU$2,"B","S")</f>
        <v>S</v>
      </c>
      <c r="AW205" t="str">
        <f>IF(Respon!AW205=Kunci!AV$2,"Y","T")</f>
        <v>Y</v>
      </c>
      <c r="AX205" t="str">
        <f>IF(Respon!AX205=Kunci!AW$2,"B","S")</f>
        <v>S</v>
      </c>
      <c r="AY205" t="str">
        <f>IF(Respon!AY205=Kunci!AX$2,"B","S")</f>
        <v>B</v>
      </c>
      <c r="AZ205" t="str">
        <f>IF(Respon!AZ205=Kunci!AY$2,"Y","T")</f>
        <v>Y</v>
      </c>
      <c r="BA205" t="str">
        <f>IF(Respon!BA205=Kunci!AZ$2,"B","S")</f>
        <v>S</v>
      </c>
      <c r="BB205" t="str">
        <f>IF(Respon!BB205=Kunci!BA$2,"B","S")</f>
        <v>S</v>
      </c>
      <c r="BC205" t="str">
        <f>IF(Respon!BC205=Kunci!BB$2,"Y","T")</f>
        <v>Y</v>
      </c>
      <c r="BD205" t="str">
        <f>IF(Respon!BD205=Kunci!BC$2,"B","S")</f>
        <v>S</v>
      </c>
      <c r="BE205" t="str">
        <f>IF(Respon!BE205=Kunci!BD$2,"B","S")</f>
        <v>S</v>
      </c>
      <c r="BF205" t="str">
        <f>IF(Respon!BF205=Kunci!BE$2,"Y","T")</f>
        <v>Y</v>
      </c>
      <c r="BG205" t="str">
        <f>IF(Respon!BG205=Kunci!BF$2,"B","S")</f>
        <v>S</v>
      </c>
      <c r="BH205" t="str">
        <f>IF(Respon!BH205=Kunci!BG$2,"B","S")</f>
        <v>S</v>
      </c>
      <c r="BI205" t="str">
        <f>IF(Respon!BI205=Kunci!BH$2,"Y","T")</f>
        <v>Y</v>
      </c>
    </row>
    <row r="206" spans="1:61" x14ac:dyDescent="0.3">
      <c r="A206" s="1" t="s">
        <v>209</v>
      </c>
      <c r="B206" t="str">
        <f>IF(Respon!B206=Kunci!A$2,"B","S")</f>
        <v>S</v>
      </c>
      <c r="C206" t="str">
        <f>IF(Respon!C206=Kunci!B$2,"B","S")</f>
        <v>S</v>
      </c>
      <c r="D206" t="str">
        <f>IF(Respon!D206=Kunci!C$2,"Y","T")</f>
        <v>T</v>
      </c>
      <c r="E206" t="str">
        <f>IF(Respon!E206=Kunci!D$2,"B","S")</f>
        <v>B</v>
      </c>
      <c r="F206" t="str">
        <f>IF(Respon!F206=Kunci!E$2,"B","S")</f>
        <v>S</v>
      </c>
      <c r="G206" t="str">
        <f>IF(Respon!G206=Kunci!F$2,"Y","T")</f>
        <v>T</v>
      </c>
      <c r="H206" t="str">
        <f>IF(Respon!H206=Kunci!G$2,"B","S")</f>
        <v>S</v>
      </c>
      <c r="I206" t="str">
        <f>IF(Respon!I206=Kunci!H$2,"B","S")</f>
        <v>S</v>
      </c>
      <c r="J206" t="str">
        <f>IF(Respon!J206=Kunci!I$2,"Y","T")</f>
        <v>T</v>
      </c>
      <c r="K206" t="str">
        <f>IF(Respon!K206=Kunci!J$2,"B","S")</f>
        <v>S</v>
      </c>
      <c r="L206" t="str">
        <f>IF(Respon!L206=Kunci!K$2,"B","S")</f>
        <v>S</v>
      </c>
      <c r="M206" t="str">
        <f>IF(Respon!M206=Kunci!L$2,"Y","T")</f>
        <v>T</v>
      </c>
      <c r="N206" t="str">
        <f>IF(Respon!N206=Kunci!M$2,"B","S")</f>
        <v>S</v>
      </c>
      <c r="O206" t="str">
        <f>IF(Respon!O206=Kunci!N$2,"B","S")</f>
        <v>S</v>
      </c>
      <c r="P206" t="str">
        <f>IF(Respon!P206=Kunci!O$2,"Y","T")</f>
        <v>T</v>
      </c>
      <c r="Q206" t="str">
        <f>IF(Respon!Q206=Kunci!P$2,"B","S")</f>
        <v>S</v>
      </c>
      <c r="R206" t="str">
        <f>IF(Respon!R206=Kunci!Q$2,"B","S")</f>
        <v>S</v>
      </c>
      <c r="S206" t="str">
        <f>IF(Respon!S206=Kunci!R$2,"Y","T")</f>
        <v>T</v>
      </c>
      <c r="T206" t="str">
        <f>IF(Respon!T206=Kunci!S$2,"B","S")</f>
        <v>S</v>
      </c>
      <c r="U206" t="str">
        <f>IF(Respon!U206=Kunci!T$2,"B","S")</f>
        <v>S</v>
      </c>
      <c r="V206" t="str">
        <f>IF(Respon!V206=Kunci!U$2,"Y","T")</f>
        <v>T</v>
      </c>
      <c r="W206" t="str">
        <f>IF(Respon!W206=Kunci!V$2,"B","S")</f>
        <v>S</v>
      </c>
      <c r="X206" t="str">
        <f>IF(Respon!X206=Kunci!W$2,"B","S")</f>
        <v>B</v>
      </c>
      <c r="Y206" t="str">
        <f>IF(Respon!Y206=Kunci!X$2,"Y","T")</f>
        <v>T</v>
      </c>
      <c r="Z206" t="str">
        <f>IF(Respon!Z206=Kunci!Y$2,"B","S")</f>
        <v>S</v>
      </c>
      <c r="AA206" t="str">
        <f>IF(Respon!AA206=Kunci!Z$2,"B","S")</f>
        <v>S</v>
      </c>
      <c r="AB206" t="str">
        <f>IF(Respon!AB206=Kunci!AA$2,"Y","T")</f>
        <v>T</v>
      </c>
      <c r="AC206" t="str">
        <f>IF(Respon!AC206=Kunci!AB$2,"B","S")</f>
        <v>S</v>
      </c>
      <c r="AD206" t="str">
        <f>IF(Respon!AD206=Kunci!AC$2,"B","S")</f>
        <v>S</v>
      </c>
      <c r="AE206" t="str">
        <f>IF(Respon!AE206=Kunci!AD$2,"Y","T")</f>
        <v>T</v>
      </c>
      <c r="AF206" t="str">
        <f>IF(Respon!AF206=Kunci!AE$2,"B","S")</f>
        <v>S</v>
      </c>
      <c r="AG206" t="str">
        <f>IF(Respon!AG206=Kunci!AF$2,"B","S")</f>
        <v>S</v>
      </c>
      <c r="AH206" t="str">
        <f>IF(Respon!AH206=Kunci!AG$2,"Y","T")</f>
        <v>T</v>
      </c>
      <c r="AI206" t="str">
        <f>IF(Respon!AI206=Kunci!AH$2,"B","S")</f>
        <v>S</v>
      </c>
      <c r="AJ206" t="str">
        <f>IF(Respon!AJ206=Kunci!AI$2,"B","S")</f>
        <v>B</v>
      </c>
      <c r="AK206" t="str">
        <f>IF(Respon!AK206=Kunci!AJ$2,"Y","T")</f>
        <v>T</v>
      </c>
      <c r="AL206" t="str">
        <f>IF(Respon!AL206=Kunci!AK$2,"B","S")</f>
        <v>S</v>
      </c>
      <c r="AM206" t="str">
        <f>IF(Respon!AM206=Kunci!AL$2,"B","S")</f>
        <v>S</v>
      </c>
      <c r="AN206" t="str">
        <f>IF(Respon!AN206=Kunci!AM$2,"Y","T")</f>
        <v>T</v>
      </c>
      <c r="AO206" t="str">
        <f>IF(Respon!AO206=Kunci!AN$2,"B","S")</f>
        <v>S</v>
      </c>
      <c r="AP206" t="str">
        <f>IF(Respon!AP206=Kunci!AO$2,"B","S")</f>
        <v>S</v>
      </c>
      <c r="AQ206" t="str">
        <f>IF(Respon!AQ206=Kunci!AP$2,"Y","T")</f>
        <v>Y</v>
      </c>
      <c r="AR206" t="str">
        <f>IF(Respon!AR206=Kunci!AQ$2,"B","S")</f>
        <v>S</v>
      </c>
      <c r="AS206" t="str">
        <f>IF(Respon!AS206=Kunci!AR$2,"B","S")</f>
        <v>B</v>
      </c>
      <c r="AT206" t="str">
        <f>IF(Respon!AT206=Kunci!AS$2,"Y","T")</f>
        <v>T</v>
      </c>
      <c r="AU206" t="str">
        <f>IF(Respon!AU206=Kunci!AT$2,"B","S")</f>
        <v>S</v>
      </c>
      <c r="AV206" t="str">
        <f>IF(Respon!AV206=Kunci!AU$2,"B","S")</f>
        <v>B</v>
      </c>
      <c r="AW206" t="str">
        <f>IF(Respon!AW206=Kunci!AV$2,"Y","T")</f>
        <v>T</v>
      </c>
      <c r="AX206" t="str">
        <f>IF(Respon!AX206=Kunci!AW$2,"B","S")</f>
        <v>S</v>
      </c>
      <c r="AY206" t="str">
        <f>IF(Respon!AY206=Kunci!AX$2,"B","S")</f>
        <v>S</v>
      </c>
      <c r="AZ206" t="str">
        <f>IF(Respon!AZ206=Kunci!AY$2,"Y","T")</f>
        <v>T</v>
      </c>
      <c r="BA206" t="str">
        <f>IF(Respon!BA206=Kunci!AZ$2,"B","S")</f>
        <v>S</v>
      </c>
      <c r="BB206" t="str">
        <f>IF(Respon!BB206=Kunci!BA$2,"B","S")</f>
        <v>S</v>
      </c>
      <c r="BC206" t="str">
        <f>IF(Respon!BC206=Kunci!BB$2,"Y","T")</f>
        <v>Y</v>
      </c>
      <c r="BD206" t="str">
        <f>IF(Respon!BD206=Kunci!BC$2,"B","S")</f>
        <v>S</v>
      </c>
      <c r="BE206" t="str">
        <f>IF(Respon!BE206=Kunci!BD$2,"B","S")</f>
        <v>S</v>
      </c>
      <c r="BF206" t="str">
        <f>IF(Respon!BF206=Kunci!BE$2,"Y","T")</f>
        <v>T</v>
      </c>
      <c r="BG206" t="str">
        <f>IF(Respon!BG206=Kunci!BF$2,"B","S")</f>
        <v>B</v>
      </c>
      <c r="BH206" t="str">
        <f>IF(Respon!BH206=Kunci!BG$2,"B","S")</f>
        <v>S</v>
      </c>
      <c r="BI206" t="str">
        <f>IF(Respon!BI206=Kunci!BH$2,"Y","T")</f>
        <v>T</v>
      </c>
    </row>
    <row r="207" spans="1:61" x14ac:dyDescent="0.3">
      <c r="A207" s="1" t="s">
        <v>210</v>
      </c>
      <c r="B207" t="str">
        <f>IF(Respon!B207=Kunci!A$2,"B","S")</f>
        <v>S</v>
      </c>
      <c r="C207" t="str">
        <f>IF(Respon!C207=Kunci!B$2,"B","S")</f>
        <v>S</v>
      </c>
      <c r="D207" t="str">
        <f>IF(Respon!D207=Kunci!C$2,"Y","T")</f>
        <v>Y</v>
      </c>
      <c r="E207" t="str">
        <f>IF(Respon!E207=Kunci!D$2,"B","S")</f>
        <v>S</v>
      </c>
      <c r="F207" t="str">
        <f>IF(Respon!F207=Kunci!E$2,"B","S")</f>
        <v>S</v>
      </c>
      <c r="G207" t="str">
        <f>IF(Respon!G207=Kunci!F$2,"Y","T")</f>
        <v>Y</v>
      </c>
      <c r="H207" t="str">
        <f>IF(Respon!H207=Kunci!G$2,"B","S")</f>
        <v>S</v>
      </c>
      <c r="I207" t="str">
        <f>IF(Respon!I207=Kunci!H$2,"B","S")</f>
        <v>S</v>
      </c>
      <c r="J207" t="str">
        <f>IF(Respon!J207=Kunci!I$2,"Y","T")</f>
        <v>Y</v>
      </c>
      <c r="K207" t="str">
        <f>IF(Respon!K207=Kunci!J$2,"B","S")</f>
        <v>S</v>
      </c>
      <c r="L207" t="str">
        <f>IF(Respon!L207=Kunci!K$2,"B","S")</f>
        <v>S</v>
      </c>
      <c r="M207" t="str">
        <f>IF(Respon!M207=Kunci!L$2,"Y","T")</f>
        <v>Y</v>
      </c>
      <c r="N207" t="str">
        <f>IF(Respon!N207=Kunci!M$2,"B","S")</f>
        <v>S</v>
      </c>
      <c r="O207" t="str">
        <f>IF(Respon!O207=Kunci!N$2,"B","S")</f>
        <v>B</v>
      </c>
      <c r="P207" t="str">
        <f>IF(Respon!P207=Kunci!O$2,"Y","T")</f>
        <v>Y</v>
      </c>
      <c r="Q207" t="str">
        <f>IF(Respon!Q207=Kunci!P$2,"B","S")</f>
        <v>S</v>
      </c>
      <c r="R207" t="str">
        <f>IF(Respon!R207=Kunci!Q$2,"B","S")</f>
        <v>S</v>
      </c>
      <c r="S207" t="str">
        <f>IF(Respon!S207=Kunci!R$2,"Y","T")</f>
        <v>Y</v>
      </c>
      <c r="T207" t="str">
        <f>IF(Respon!T207=Kunci!S$2,"B","S")</f>
        <v>S</v>
      </c>
      <c r="U207" t="str">
        <f>IF(Respon!U207=Kunci!T$2,"B","S")</f>
        <v>B</v>
      </c>
      <c r="V207" t="str">
        <f>IF(Respon!V207=Kunci!U$2,"Y","T")</f>
        <v>Y</v>
      </c>
      <c r="W207" t="str">
        <f>IF(Respon!W207=Kunci!V$2,"B","S")</f>
        <v>S</v>
      </c>
      <c r="X207" t="str">
        <f>IF(Respon!X207=Kunci!W$2,"B","S")</f>
        <v>S</v>
      </c>
      <c r="Y207" t="str">
        <f>IF(Respon!Y207=Kunci!X$2,"Y","T")</f>
        <v>T</v>
      </c>
      <c r="Z207" t="str">
        <f>IF(Respon!Z207=Kunci!Y$2,"B","S")</f>
        <v>S</v>
      </c>
      <c r="AA207" t="str">
        <f>IF(Respon!AA207=Kunci!Z$2,"B","S")</f>
        <v>S</v>
      </c>
      <c r="AB207" t="str">
        <f>IF(Respon!AB207=Kunci!AA$2,"Y","T")</f>
        <v>Y</v>
      </c>
      <c r="AC207" t="str">
        <f>IF(Respon!AC207=Kunci!AB$2,"B","S")</f>
        <v>S</v>
      </c>
      <c r="AD207" t="str">
        <f>IF(Respon!AD207=Kunci!AC$2,"B","S")</f>
        <v>S</v>
      </c>
      <c r="AE207" t="str">
        <f>IF(Respon!AE207=Kunci!AD$2,"Y","T")</f>
        <v>Y</v>
      </c>
      <c r="AF207" t="str">
        <f>IF(Respon!AF207=Kunci!AE$2,"B","S")</f>
        <v>S</v>
      </c>
      <c r="AG207" t="str">
        <f>IF(Respon!AG207=Kunci!AF$2,"B","S")</f>
        <v>S</v>
      </c>
      <c r="AH207" t="str">
        <f>IF(Respon!AH207=Kunci!AG$2,"Y","T")</f>
        <v>Y</v>
      </c>
      <c r="AI207" t="str">
        <f>IF(Respon!AI207=Kunci!AH$2,"B","S")</f>
        <v>S</v>
      </c>
      <c r="AJ207" t="str">
        <f>IF(Respon!AJ207=Kunci!AI$2,"B","S")</f>
        <v>B</v>
      </c>
      <c r="AK207" t="str">
        <f>IF(Respon!AK207=Kunci!AJ$2,"Y","T")</f>
        <v>Y</v>
      </c>
      <c r="AL207" t="str">
        <f>IF(Respon!AL207=Kunci!AK$2,"B","S")</f>
        <v>S</v>
      </c>
      <c r="AM207" t="str">
        <f>IF(Respon!AM207=Kunci!AL$2,"B","S")</f>
        <v>S</v>
      </c>
      <c r="AN207" t="str">
        <f>IF(Respon!AN207=Kunci!AM$2,"Y","T")</f>
        <v>Y</v>
      </c>
      <c r="AO207" t="str">
        <f>IF(Respon!AO207=Kunci!AN$2,"B","S")</f>
        <v>S</v>
      </c>
      <c r="AP207" t="str">
        <f>IF(Respon!AP207=Kunci!AO$2,"B","S")</f>
        <v>S</v>
      </c>
      <c r="AQ207" t="str">
        <f>IF(Respon!AQ207=Kunci!AP$2,"Y","T")</f>
        <v>Y</v>
      </c>
      <c r="AR207" t="str">
        <f>IF(Respon!AR207=Kunci!AQ$2,"B","S")</f>
        <v>S</v>
      </c>
      <c r="AS207" t="str">
        <f>IF(Respon!AS207=Kunci!AR$2,"B","S")</f>
        <v>B</v>
      </c>
      <c r="AT207" t="str">
        <f>IF(Respon!AT207=Kunci!AS$2,"Y","T")</f>
        <v>T</v>
      </c>
      <c r="AU207" t="str">
        <f>IF(Respon!AU207=Kunci!AT$2,"B","S")</f>
        <v>S</v>
      </c>
      <c r="AV207" t="str">
        <f>IF(Respon!AV207=Kunci!AU$2,"B","S")</f>
        <v>B</v>
      </c>
      <c r="AW207" t="str">
        <f>IF(Respon!AW207=Kunci!AV$2,"Y","T")</f>
        <v>Y</v>
      </c>
      <c r="AX207" t="str">
        <f>IF(Respon!AX207=Kunci!AW$2,"B","S")</f>
        <v>B</v>
      </c>
      <c r="AY207" t="str">
        <f>IF(Respon!AY207=Kunci!AX$2,"B","S")</f>
        <v>B</v>
      </c>
      <c r="AZ207" t="str">
        <f>IF(Respon!AZ207=Kunci!AY$2,"Y","T")</f>
        <v>Y</v>
      </c>
      <c r="BA207" t="str">
        <f>IF(Respon!BA207=Kunci!AZ$2,"B","S")</f>
        <v>S</v>
      </c>
      <c r="BB207" t="str">
        <f>IF(Respon!BB207=Kunci!BA$2,"B","S")</f>
        <v>S</v>
      </c>
      <c r="BC207" t="str">
        <f>IF(Respon!BC207=Kunci!BB$2,"Y","T")</f>
        <v>Y</v>
      </c>
      <c r="BD207" t="str">
        <f>IF(Respon!BD207=Kunci!BC$2,"B","S")</f>
        <v>S</v>
      </c>
      <c r="BE207" t="str">
        <f>IF(Respon!BE207=Kunci!BD$2,"B","S")</f>
        <v>S</v>
      </c>
      <c r="BF207" t="str">
        <f>IF(Respon!BF207=Kunci!BE$2,"Y","T")</f>
        <v>Y</v>
      </c>
      <c r="BG207" t="str">
        <f>IF(Respon!BG207=Kunci!BF$2,"B","S")</f>
        <v>S</v>
      </c>
      <c r="BH207" t="str">
        <f>IF(Respon!BH207=Kunci!BG$2,"B","S")</f>
        <v>S</v>
      </c>
      <c r="BI207" t="str">
        <f>IF(Respon!BI207=Kunci!BH$2,"Y","T")</f>
        <v>Y</v>
      </c>
    </row>
    <row r="208" spans="1:61" x14ac:dyDescent="0.3">
      <c r="A208" s="1" t="s">
        <v>211</v>
      </c>
      <c r="B208" t="str">
        <f>IF(Respon!B208=Kunci!A$2,"B","S")</f>
        <v>B</v>
      </c>
      <c r="C208" t="str">
        <f>IF(Respon!C208=Kunci!B$2,"B","S")</f>
        <v>S</v>
      </c>
      <c r="D208" t="str">
        <f>IF(Respon!D208=Kunci!C$2,"Y","T")</f>
        <v>T</v>
      </c>
      <c r="E208" t="str">
        <f>IF(Respon!E208=Kunci!D$2,"B","S")</f>
        <v>S</v>
      </c>
      <c r="F208" t="str">
        <f>IF(Respon!F208=Kunci!E$2,"B","S")</f>
        <v>S</v>
      </c>
      <c r="G208" t="str">
        <f>IF(Respon!G208=Kunci!F$2,"Y","T")</f>
        <v>T</v>
      </c>
      <c r="H208" t="str">
        <f>IF(Respon!H208=Kunci!G$2,"B","S")</f>
        <v>S</v>
      </c>
      <c r="I208" t="str">
        <f>IF(Respon!I208=Kunci!H$2,"B","S")</f>
        <v>S</v>
      </c>
      <c r="J208" t="str">
        <f>IF(Respon!J208=Kunci!I$2,"Y","T")</f>
        <v>T</v>
      </c>
      <c r="K208" t="str">
        <f>IF(Respon!K208=Kunci!J$2,"B","S")</f>
        <v>S</v>
      </c>
      <c r="L208" t="str">
        <f>IF(Respon!L208=Kunci!K$2,"B","S")</f>
        <v>B</v>
      </c>
      <c r="M208" t="str">
        <f>IF(Respon!M208=Kunci!L$2,"Y","T")</f>
        <v>T</v>
      </c>
      <c r="N208" t="str">
        <f>IF(Respon!N208=Kunci!M$2,"B","S")</f>
        <v>S</v>
      </c>
      <c r="O208" t="str">
        <f>IF(Respon!O208=Kunci!N$2,"B","S")</f>
        <v>B</v>
      </c>
      <c r="P208" t="str">
        <f>IF(Respon!P208=Kunci!O$2,"Y","T")</f>
        <v>Y</v>
      </c>
      <c r="Q208" t="str">
        <f>IF(Respon!Q208=Kunci!P$2,"B","S")</f>
        <v>S</v>
      </c>
      <c r="R208" t="str">
        <f>IF(Respon!R208=Kunci!Q$2,"B","S")</f>
        <v>S</v>
      </c>
      <c r="S208" t="str">
        <f>IF(Respon!S208=Kunci!R$2,"Y","T")</f>
        <v>Y</v>
      </c>
      <c r="T208" t="str">
        <f>IF(Respon!T208=Kunci!S$2,"B","S")</f>
        <v>S</v>
      </c>
      <c r="U208" t="str">
        <f>IF(Respon!U208=Kunci!T$2,"B","S")</f>
        <v>B</v>
      </c>
      <c r="V208" t="str">
        <f>IF(Respon!V208=Kunci!U$2,"Y","T")</f>
        <v>T</v>
      </c>
      <c r="W208" t="str">
        <f>IF(Respon!W208=Kunci!V$2,"B","S")</f>
        <v>B</v>
      </c>
      <c r="X208" t="str">
        <f>IF(Respon!X208=Kunci!W$2,"B","S")</f>
        <v>S</v>
      </c>
      <c r="Y208" t="str">
        <f>IF(Respon!Y208=Kunci!X$2,"Y","T")</f>
        <v>T</v>
      </c>
      <c r="Z208" t="str">
        <f>IF(Respon!Z208=Kunci!Y$2,"B","S")</f>
        <v>S</v>
      </c>
      <c r="AA208" t="str">
        <f>IF(Respon!AA208=Kunci!Z$2,"B","S")</f>
        <v>S</v>
      </c>
      <c r="AB208" t="str">
        <f>IF(Respon!AB208=Kunci!AA$2,"Y","T")</f>
        <v>T</v>
      </c>
      <c r="AC208" t="str">
        <f>IF(Respon!AC208=Kunci!AB$2,"B","S")</f>
        <v>S</v>
      </c>
      <c r="AD208" t="str">
        <f>IF(Respon!AD208=Kunci!AC$2,"B","S")</f>
        <v>S</v>
      </c>
      <c r="AE208" t="str">
        <f>IF(Respon!AE208=Kunci!AD$2,"Y","T")</f>
        <v>Y</v>
      </c>
      <c r="AF208" t="str">
        <f>IF(Respon!AF208=Kunci!AE$2,"B","S")</f>
        <v>S</v>
      </c>
      <c r="AG208" t="str">
        <f>IF(Respon!AG208=Kunci!AF$2,"B","S")</f>
        <v>S</v>
      </c>
      <c r="AH208" t="str">
        <f>IF(Respon!AH208=Kunci!AG$2,"Y","T")</f>
        <v>Y</v>
      </c>
      <c r="AI208" t="str">
        <f>IF(Respon!AI208=Kunci!AH$2,"B","S")</f>
        <v>S</v>
      </c>
      <c r="AJ208" t="str">
        <f>IF(Respon!AJ208=Kunci!AI$2,"B","S")</f>
        <v>B</v>
      </c>
      <c r="AK208" t="str">
        <f>IF(Respon!AK208=Kunci!AJ$2,"Y","T")</f>
        <v>Y</v>
      </c>
      <c r="AL208" t="str">
        <f>IF(Respon!AL208=Kunci!AK$2,"B","S")</f>
        <v>S</v>
      </c>
      <c r="AM208" t="str">
        <f>IF(Respon!AM208=Kunci!AL$2,"B","S")</f>
        <v>S</v>
      </c>
      <c r="AN208" t="str">
        <f>IF(Respon!AN208=Kunci!AM$2,"Y","T")</f>
        <v>Y</v>
      </c>
      <c r="AO208" t="str">
        <f>IF(Respon!AO208=Kunci!AN$2,"B","S")</f>
        <v>S</v>
      </c>
      <c r="AP208" t="str">
        <f>IF(Respon!AP208=Kunci!AO$2,"B","S")</f>
        <v>S</v>
      </c>
      <c r="AQ208" t="str">
        <f>IF(Respon!AQ208=Kunci!AP$2,"Y","T")</f>
        <v>Y</v>
      </c>
      <c r="AR208" t="str">
        <f>IF(Respon!AR208=Kunci!AQ$2,"B","S")</f>
        <v>S</v>
      </c>
      <c r="AS208" t="str">
        <f>IF(Respon!AS208=Kunci!AR$2,"B","S")</f>
        <v>S</v>
      </c>
      <c r="AT208" t="str">
        <f>IF(Respon!AT208=Kunci!AS$2,"Y","T")</f>
        <v>T</v>
      </c>
      <c r="AU208" t="str">
        <f>IF(Respon!AU208=Kunci!AT$2,"B","S")</f>
        <v>S</v>
      </c>
      <c r="AV208" t="str">
        <f>IF(Respon!AV208=Kunci!AU$2,"B","S")</f>
        <v>B</v>
      </c>
      <c r="AW208" t="str">
        <f>IF(Respon!AW208=Kunci!AV$2,"Y","T")</f>
        <v>T</v>
      </c>
      <c r="AX208" t="str">
        <f>IF(Respon!AX208=Kunci!AW$2,"B","S")</f>
        <v>S</v>
      </c>
      <c r="AY208" t="str">
        <f>IF(Respon!AY208=Kunci!AX$2,"B","S")</f>
        <v>B</v>
      </c>
      <c r="AZ208" t="str">
        <f>IF(Respon!AZ208=Kunci!AY$2,"Y","T")</f>
        <v>Y</v>
      </c>
      <c r="BA208" t="str">
        <f>IF(Respon!BA208=Kunci!AZ$2,"B","S")</f>
        <v>B</v>
      </c>
      <c r="BB208" t="str">
        <f>IF(Respon!BB208=Kunci!BA$2,"B","S")</f>
        <v>S</v>
      </c>
      <c r="BC208" t="str">
        <f>IF(Respon!BC208=Kunci!BB$2,"Y","T")</f>
        <v>Y</v>
      </c>
      <c r="BD208" t="str">
        <f>IF(Respon!BD208=Kunci!BC$2,"B","S")</f>
        <v>S</v>
      </c>
      <c r="BE208" t="str">
        <f>IF(Respon!BE208=Kunci!BD$2,"B","S")</f>
        <v>S</v>
      </c>
      <c r="BF208" t="str">
        <f>IF(Respon!BF208=Kunci!BE$2,"Y","T")</f>
        <v>Y</v>
      </c>
      <c r="BG208" t="str">
        <f>IF(Respon!BG208=Kunci!BF$2,"B","S")</f>
        <v>B</v>
      </c>
      <c r="BH208" t="str">
        <f>IF(Respon!BH208=Kunci!BG$2,"B","S")</f>
        <v>S</v>
      </c>
      <c r="BI208" t="str">
        <f>IF(Respon!BI208=Kunci!BH$2,"Y","T")</f>
        <v>Y</v>
      </c>
    </row>
    <row r="209" spans="1:61" x14ac:dyDescent="0.3">
      <c r="A209" s="1" t="s">
        <v>212</v>
      </c>
      <c r="B209" t="str">
        <f>IF(Respon!B209=Kunci!A$2,"B","S")</f>
        <v>S</v>
      </c>
      <c r="C209" t="str">
        <f>IF(Respon!C209=Kunci!B$2,"B","S")</f>
        <v>S</v>
      </c>
      <c r="D209" t="str">
        <f>IF(Respon!D209=Kunci!C$2,"Y","T")</f>
        <v>T</v>
      </c>
      <c r="E209" t="str">
        <f>IF(Respon!E209=Kunci!D$2,"B","S")</f>
        <v>S</v>
      </c>
      <c r="F209" t="str">
        <f>IF(Respon!F209=Kunci!E$2,"B","S")</f>
        <v>S</v>
      </c>
      <c r="G209" t="str">
        <f>IF(Respon!G209=Kunci!F$2,"Y","T")</f>
        <v>Y</v>
      </c>
      <c r="H209" t="str">
        <f>IF(Respon!H209=Kunci!G$2,"B","S")</f>
        <v>S</v>
      </c>
      <c r="I209" t="str">
        <f>IF(Respon!I209=Kunci!H$2,"B","S")</f>
        <v>S</v>
      </c>
      <c r="J209" t="str">
        <f>IF(Respon!J209=Kunci!I$2,"Y","T")</f>
        <v>T</v>
      </c>
      <c r="K209" t="str">
        <f>IF(Respon!K209=Kunci!J$2,"B","S")</f>
        <v>S</v>
      </c>
      <c r="L209" t="str">
        <f>IF(Respon!L209=Kunci!K$2,"B","S")</f>
        <v>S</v>
      </c>
      <c r="M209" t="str">
        <f>IF(Respon!M209=Kunci!L$2,"Y","T")</f>
        <v>Y</v>
      </c>
      <c r="N209" t="str">
        <f>IF(Respon!N209=Kunci!M$2,"B","S")</f>
        <v>S</v>
      </c>
      <c r="O209" t="str">
        <f>IF(Respon!O209=Kunci!N$2,"B","S")</f>
        <v>B</v>
      </c>
      <c r="P209" t="str">
        <f>IF(Respon!P209=Kunci!O$2,"Y","T")</f>
        <v>Y</v>
      </c>
      <c r="Q209" t="str">
        <f>IF(Respon!Q209=Kunci!P$2,"B","S")</f>
        <v>S</v>
      </c>
      <c r="R209" t="str">
        <f>IF(Respon!R209=Kunci!Q$2,"B","S")</f>
        <v>S</v>
      </c>
      <c r="S209" t="str">
        <f>IF(Respon!S209=Kunci!R$2,"Y","T")</f>
        <v>Y</v>
      </c>
      <c r="T209" t="str">
        <f>IF(Respon!T209=Kunci!S$2,"B","S")</f>
        <v>S</v>
      </c>
      <c r="U209" t="str">
        <f>IF(Respon!U209=Kunci!T$2,"B","S")</f>
        <v>B</v>
      </c>
      <c r="V209" t="str">
        <f>IF(Respon!V209=Kunci!U$2,"Y","T")</f>
        <v>Y</v>
      </c>
      <c r="W209" t="str">
        <f>IF(Respon!W209=Kunci!V$2,"B","S")</f>
        <v>S</v>
      </c>
      <c r="X209" t="str">
        <f>IF(Respon!X209=Kunci!W$2,"B","S")</f>
        <v>S</v>
      </c>
      <c r="Y209" t="str">
        <f>IF(Respon!Y209=Kunci!X$2,"Y","T")</f>
        <v>T</v>
      </c>
      <c r="Z209" t="str">
        <f>IF(Respon!Z209=Kunci!Y$2,"B","S")</f>
        <v>S</v>
      </c>
      <c r="AA209" t="str">
        <f>IF(Respon!AA209=Kunci!Z$2,"B","S")</f>
        <v>S</v>
      </c>
      <c r="AB209" t="str">
        <f>IF(Respon!AB209=Kunci!AA$2,"Y","T")</f>
        <v>Y</v>
      </c>
      <c r="AC209" t="str">
        <f>IF(Respon!AC209=Kunci!AB$2,"B","S")</f>
        <v>S</v>
      </c>
      <c r="AD209" t="str">
        <f>IF(Respon!AD209=Kunci!AC$2,"B","S")</f>
        <v>S</v>
      </c>
      <c r="AE209" t="str">
        <f>IF(Respon!AE209=Kunci!AD$2,"Y","T")</f>
        <v>Y</v>
      </c>
      <c r="AF209" t="str">
        <f>IF(Respon!AF209=Kunci!AE$2,"B","S")</f>
        <v>S</v>
      </c>
      <c r="AG209" t="str">
        <f>IF(Respon!AG209=Kunci!AF$2,"B","S")</f>
        <v>S</v>
      </c>
      <c r="AH209" t="str">
        <f>IF(Respon!AH209=Kunci!AG$2,"Y","T")</f>
        <v>Y</v>
      </c>
      <c r="AI209" t="str">
        <f>IF(Respon!AI209=Kunci!AH$2,"B","S")</f>
        <v>S</v>
      </c>
      <c r="AJ209" t="str">
        <f>IF(Respon!AJ209=Kunci!AI$2,"B","S")</f>
        <v>B</v>
      </c>
      <c r="AK209" t="str">
        <f>IF(Respon!AK209=Kunci!AJ$2,"Y","T")</f>
        <v>Y</v>
      </c>
      <c r="AL209" t="str">
        <f>IF(Respon!AL209=Kunci!AK$2,"B","S")</f>
        <v>S</v>
      </c>
      <c r="AM209" t="str">
        <f>IF(Respon!AM209=Kunci!AL$2,"B","S")</f>
        <v>S</v>
      </c>
      <c r="AN209" t="str">
        <f>IF(Respon!AN209=Kunci!AM$2,"Y","T")</f>
        <v>Y</v>
      </c>
      <c r="AO209" t="str">
        <f>IF(Respon!AO209=Kunci!AN$2,"B","S")</f>
        <v>S</v>
      </c>
      <c r="AP209" t="str">
        <f>IF(Respon!AP209=Kunci!AO$2,"B","S")</f>
        <v>S</v>
      </c>
      <c r="AQ209" t="str">
        <f>IF(Respon!AQ209=Kunci!AP$2,"Y","T")</f>
        <v>Y</v>
      </c>
      <c r="AR209" t="str">
        <f>IF(Respon!AR209=Kunci!AQ$2,"B","S")</f>
        <v>S</v>
      </c>
      <c r="AS209" t="str">
        <f>IF(Respon!AS209=Kunci!AR$2,"B","S")</f>
        <v>S</v>
      </c>
      <c r="AT209" t="str">
        <f>IF(Respon!AT209=Kunci!AS$2,"Y","T")</f>
        <v>Y</v>
      </c>
      <c r="AU209" t="str">
        <f>IF(Respon!AU209=Kunci!AT$2,"B","S")</f>
        <v>S</v>
      </c>
      <c r="AV209" t="str">
        <f>IF(Respon!AV209=Kunci!AU$2,"B","S")</f>
        <v>B</v>
      </c>
      <c r="AW209" t="str">
        <f>IF(Respon!AW209=Kunci!AV$2,"Y","T")</f>
        <v>Y</v>
      </c>
      <c r="AX209" t="str">
        <f>IF(Respon!AX209=Kunci!AW$2,"B","S")</f>
        <v>B</v>
      </c>
      <c r="AY209" t="str">
        <f>IF(Respon!AY209=Kunci!AX$2,"B","S")</f>
        <v>B</v>
      </c>
      <c r="AZ209" t="str">
        <f>IF(Respon!AZ209=Kunci!AY$2,"Y","T")</f>
        <v>Y</v>
      </c>
      <c r="BA209" t="str">
        <f>IF(Respon!BA209=Kunci!AZ$2,"B","S")</f>
        <v>S</v>
      </c>
      <c r="BB209" t="str">
        <f>IF(Respon!BB209=Kunci!BA$2,"B","S")</f>
        <v>S</v>
      </c>
      <c r="BC209" t="str">
        <f>IF(Respon!BC209=Kunci!BB$2,"Y","T")</f>
        <v>Y</v>
      </c>
      <c r="BD209" t="str">
        <f>IF(Respon!BD209=Kunci!BC$2,"B","S")</f>
        <v>S</v>
      </c>
      <c r="BE209" t="str">
        <f>IF(Respon!BE209=Kunci!BD$2,"B","S")</f>
        <v>S</v>
      </c>
      <c r="BF209" t="str">
        <f>IF(Respon!BF209=Kunci!BE$2,"Y","T")</f>
        <v>Y</v>
      </c>
      <c r="BG209" t="str">
        <f>IF(Respon!BG209=Kunci!BF$2,"B","S")</f>
        <v>S</v>
      </c>
      <c r="BH209" t="str">
        <f>IF(Respon!BH209=Kunci!BG$2,"B","S")</f>
        <v>S</v>
      </c>
      <c r="BI209" t="str">
        <f>IF(Respon!BI209=Kunci!BH$2,"Y","T")</f>
        <v>Y</v>
      </c>
    </row>
    <row r="210" spans="1:61" x14ac:dyDescent="0.3">
      <c r="A210" s="1" t="s">
        <v>213</v>
      </c>
      <c r="B210" t="str">
        <f>IF(Respon!B210=Kunci!A$2,"B","S")</f>
        <v>B</v>
      </c>
      <c r="C210" t="str">
        <f>IF(Respon!C210=Kunci!B$2,"B","S")</f>
        <v>B</v>
      </c>
      <c r="D210" t="str">
        <f>IF(Respon!D210=Kunci!C$2,"Y","T")</f>
        <v>T</v>
      </c>
      <c r="E210" t="str">
        <f>IF(Respon!E210=Kunci!D$2,"B","S")</f>
        <v>S</v>
      </c>
      <c r="F210" t="str">
        <f>IF(Respon!F210=Kunci!E$2,"B","S")</f>
        <v>S</v>
      </c>
      <c r="G210" t="str">
        <f>IF(Respon!G210=Kunci!F$2,"Y","T")</f>
        <v>Y</v>
      </c>
      <c r="H210" t="str">
        <f>IF(Respon!H210=Kunci!G$2,"B","S")</f>
        <v>S</v>
      </c>
      <c r="I210" t="str">
        <f>IF(Respon!I210=Kunci!H$2,"B","S")</f>
        <v>S</v>
      </c>
      <c r="J210" t="str">
        <f>IF(Respon!J210=Kunci!I$2,"Y","T")</f>
        <v>Y</v>
      </c>
      <c r="K210" t="str">
        <f>IF(Respon!K210=Kunci!J$2,"B","S")</f>
        <v>S</v>
      </c>
      <c r="L210" t="str">
        <f>IF(Respon!L210=Kunci!K$2,"B","S")</f>
        <v>S</v>
      </c>
      <c r="M210" t="str">
        <f>IF(Respon!M210=Kunci!L$2,"Y","T")</f>
        <v>T</v>
      </c>
      <c r="N210" t="str">
        <f>IF(Respon!N210=Kunci!M$2,"B","S")</f>
        <v>S</v>
      </c>
      <c r="O210" t="str">
        <f>IF(Respon!O210=Kunci!N$2,"B","S")</f>
        <v>B</v>
      </c>
      <c r="P210" t="str">
        <f>IF(Respon!P210=Kunci!O$2,"Y","T")</f>
        <v>Y</v>
      </c>
      <c r="Q210" t="str">
        <f>IF(Respon!Q210=Kunci!P$2,"B","S")</f>
        <v>S</v>
      </c>
      <c r="R210" t="str">
        <f>IF(Respon!R210=Kunci!Q$2,"B","S")</f>
        <v>S</v>
      </c>
      <c r="S210" t="str">
        <f>IF(Respon!S210=Kunci!R$2,"Y","T")</f>
        <v>Y</v>
      </c>
      <c r="T210" t="str">
        <f>IF(Respon!T210=Kunci!S$2,"B","S")</f>
        <v>S</v>
      </c>
      <c r="U210" t="str">
        <f>IF(Respon!U210=Kunci!T$2,"B","S")</f>
        <v>B</v>
      </c>
      <c r="V210" t="str">
        <f>IF(Respon!V210=Kunci!U$2,"Y","T")</f>
        <v>Y</v>
      </c>
      <c r="W210" t="str">
        <f>IF(Respon!W210=Kunci!V$2,"B","S")</f>
        <v>S</v>
      </c>
      <c r="X210" t="str">
        <f>IF(Respon!X210=Kunci!W$2,"B","S")</f>
        <v>S</v>
      </c>
      <c r="Y210" t="str">
        <f>IF(Respon!Y210=Kunci!X$2,"Y","T")</f>
        <v>T</v>
      </c>
      <c r="Z210" t="str">
        <f>IF(Respon!Z210=Kunci!Y$2,"B","S")</f>
        <v>S</v>
      </c>
      <c r="AA210" t="str">
        <f>IF(Respon!AA210=Kunci!Z$2,"B","S")</f>
        <v>S</v>
      </c>
      <c r="AB210" t="str">
        <f>IF(Respon!AB210=Kunci!AA$2,"Y","T")</f>
        <v>T</v>
      </c>
      <c r="AC210" t="str">
        <f>IF(Respon!AC210=Kunci!AB$2,"B","S")</f>
        <v>S</v>
      </c>
      <c r="AD210" t="str">
        <f>IF(Respon!AD210=Kunci!AC$2,"B","S")</f>
        <v>S</v>
      </c>
      <c r="AE210" t="str">
        <f>IF(Respon!AE210=Kunci!AD$2,"Y","T")</f>
        <v>Y</v>
      </c>
      <c r="AF210" t="str">
        <f>IF(Respon!AF210=Kunci!AE$2,"B","S")</f>
        <v>S</v>
      </c>
      <c r="AG210" t="str">
        <f>IF(Respon!AG210=Kunci!AF$2,"B","S")</f>
        <v>S</v>
      </c>
      <c r="AH210" t="str">
        <f>IF(Respon!AH210=Kunci!AG$2,"Y","T")</f>
        <v>Y</v>
      </c>
      <c r="AI210" t="str">
        <f>IF(Respon!AI210=Kunci!AH$2,"B","S")</f>
        <v>S</v>
      </c>
      <c r="AJ210" t="str">
        <f>IF(Respon!AJ210=Kunci!AI$2,"B","S")</f>
        <v>B</v>
      </c>
      <c r="AK210" t="str">
        <f>IF(Respon!AK210=Kunci!AJ$2,"Y","T")</f>
        <v>Y</v>
      </c>
      <c r="AL210" t="str">
        <f>IF(Respon!AL210=Kunci!AK$2,"B","S")</f>
        <v>S</v>
      </c>
      <c r="AM210" t="str">
        <f>IF(Respon!AM210=Kunci!AL$2,"B","S")</f>
        <v>S</v>
      </c>
      <c r="AN210" t="str">
        <f>IF(Respon!AN210=Kunci!AM$2,"Y","T")</f>
        <v>Y</v>
      </c>
      <c r="AO210" t="str">
        <f>IF(Respon!AO210=Kunci!AN$2,"B","S")</f>
        <v>S</v>
      </c>
      <c r="AP210" t="str">
        <f>IF(Respon!AP210=Kunci!AO$2,"B","S")</f>
        <v>S</v>
      </c>
      <c r="AQ210" t="str">
        <f>IF(Respon!AQ210=Kunci!AP$2,"Y","T")</f>
        <v>Y</v>
      </c>
      <c r="AR210" t="str">
        <f>IF(Respon!AR210=Kunci!AQ$2,"B","S")</f>
        <v>S</v>
      </c>
      <c r="AS210" t="str">
        <f>IF(Respon!AS210=Kunci!AR$2,"B","S")</f>
        <v>B</v>
      </c>
      <c r="AT210" t="str">
        <f>IF(Respon!AT210=Kunci!AS$2,"Y","T")</f>
        <v>T</v>
      </c>
      <c r="AU210" t="str">
        <f>IF(Respon!AU210=Kunci!AT$2,"B","S")</f>
        <v>S</v>
      </c>
      <c r="AV210" t="str">
        <f>IF(Respon!AV210=Kunci!AU$2,"B","S")</f>
        <v>B</v>
      </c>
      <c r="AW210" t="str">
        <f>IF(Respon!AW210=Kunci!AV$2,"Y","T")</f>
        <v>Y</v>
      </c>
      <c r="AX210" t="str">
        <f>IF(Respon!AX210=Kunci!AW$2,"B","S")</f>
        <v>B</v>
      </c>
      <c r="AY210" t="str">
        <f>IF(Respon!AY210=Kunci!AX$2,"B","S")</f>
        <v>B</v>
      </c>
      <c r="AZ210" t="str">
        <f>IF(Respon!AZ210=Kunci!AY$2,"Y","T")</f>
        <v>Y</v>
      </c>
      <c r="BA210" t="str">
        <f>IF(Respon!BA210=Kunci!AZ$2,"B","S")</f>
        <v>S</v>
      </c>
      <c r="BB210" t="str">
        <f>IF(Respon!BB210=Kunci!BA$2,"B","S")</f>
        <v>S</v>
      </c>
      <c r="BC210" t="str">
        <f>IF(Respon!BC210=Kunci!BB$2,"Y","T")</f>
        <v>Y</v>
      </c>
      <c r="BD210" t="str">
        <f>IF(Respon!BD210=Kunci!BC$2,"B","S")</f>
        <v>S</v>
      </c>
      <c r="BE210" t="str">
        <f>IF(Respon!BE210=Kunci!BD$2,"B","S")</f>
        <v>S</v>
      </c>
      <c r="BF210" t="str">
        <f>IF(Respon!BF210=Kunci!BE$2,"Y","T")</f>
        <v>T</v>
      </c>
      <c r="BG210" t="str">
        <f>IF(Respon!BG210=Kunci!BF$2,"B","S")</f>
        <v>S</v>
      </c>
      <c r="BH210" t="str">
        <f>IF(Respon!BH210=Kunci!BG$2,"B","S")</f>
        <v>S</v>
      </c>
      <c r="BI210" t="str">
        <f>IF(Respon!BI210=Kunci!BH$2,"Y","T")</f>
        <v>Y</v>
      </c>
    </row>
    <row r="211" spans="1:61" x14ac:dyDescent="0.3">
      <c r="A211" s="1" t="s">
        <v>214</v>
      </c>
      <c r="B211" t="str">
        <f>IF(Respon!B211=Kunci!A$2,"B","S")</f>
        <v>S</v>
      </c>
      <c r="C211" t="str">
        <f>IF(Respon!C211=Kunci!B$2,"B","S")</f>
        <v>S</v>
      </c>
      <c r="D211" t="str">
        <f>IF(Respon!D211=Kunci!C$2,"Y","T")</f>
        <v>T</v>
      </c>
      <c r="E211" t="str">
        <f>IF(Respon!E211=Kunci!D$2,"B","S")</f>
        <v>S</v>
      </c>
      <c r="F211" t="str">
        <f>IF(Respon!F211=Kunci!E$2,"B","S")</f>
        <v>S</v>
      </c>
      <c r="G211" t="str">
        <f>IF(Respon!G211=Kunci!F$2,"Y","T")</f>
        <v>Y</v>
      </c>
      <c r="H211" t="str">
        <f>IF(Respon!H211=Kunci!G$2,"B","S")</f>
        <v>S</v>
      </c>
      <c r="I211" t="str">
        <f>IF(Respon!I211=Kunci!H$2,"B","S")</f>
        <v>S</v>
      </c>
      <c r="J211" t="str">
        <f>IF(Respon!J211=Kunci!I$2,"Y","T")</f>
        <v>T</v>
      </c>
      <c r="K211" t="str">
        <f>IF(Respon!K211=Kunci!J$2,"B","S")</f>
        <v>S</v>
      </c>
      <c r="L211" t="str">
        <f>IF(Respon!L211=Kunci!K$2,"B","S")</f>
        <v>S</v>
      </c>
      <c r="M211" t="str">
        <f>IF(Respon!M211=Kunci!L$2,"Y","T")</f>
        <v>T</v>
      </c>
      <c r="N211" t="str">
        <f>IF(Respon!N211=Kunci!M$2,"B","S")</f>
        <v>S</v>
      </c>
      <c r="O211" t="str">
        <f>IF(Respon!O211=Kunci!N$2,"B","S")</f>
        <v>B</v>
      </c>
      <c r="P211" t="str">
        <f>IF(Respon!P211=Kunci!O$2,"Y","T")</f>
        <v>Y</v>
      </c>
      <c r="Q211" t="str">
        <f>IF(Respon!Q211=Kunci!P$2,"B","S")</f>
        <v>S</v>
      </c>
      <c r="R211" t="str">
        <f>IF(Respon!R211=Kunci!Q$2,"B","S")</f>
        <v>S</v>
      </c>
      <c r="S211" t="str">
        <f>IF(Respon!S211=Kunci!R$2,"Y","T")</f>
        <v>Y</v>
      </c>
      <c r="T211" t="str">
        <f>IF(Respon!T211=Kunci!S$2,"B","S")</f>
        <v>S</v>
      </c>
      <c r="U211" t="str">
        <f>IF(Respon!U211=Kunci!T$2,"B","S")</f>
        <v>S</v>
      </c>
      <c r="V211" t="str">
        <f>IF(Respon!V211=Kunci!U$2,"Y","T")</f>
        <v>T</v>
      </c>
      <c r="W211" t="str">
        <f>IF(Respon!W211=Kunci!V$2,"B","S")</f>
        <v>S</v>
      </c>
      <c r="X211" t="str">
        <f>IF(Respon!X211=Kunci!W$2,"B","S")</f>
        <v>S</v>
      </c>
      <c r="Y211" t="str">
        <f>IF(Respon!Y211=Kunci!X$2,"Y","T")</f>
        <v>Y</v>
      </c>
      <c r="Z211" t="str">
        <f>IF(Respon!Z211=Kunci!Y$2,"B","S")</f>
        <v>S</v>
      </c>
      <c r="AA211" t="str">
        <f>IF(Respon!AA211=Kunci!Z$2,"B","S")</f>
        <v>S</v>
      </c>
      <c r="AB211" t="str">
        <f>IF(Respon!AB211=Kunci!AA$2,"Y","T")</f>
        <v>Y</v>
      </c>
      <c r="AC211" t="str">
        <f>IF(Respon!AC211=Kunci!AB$2,"B","S")</f>
        <v>S</v>
      </c>
      <c r="AD211" t="str">
        <f>IF(Respon!AD211=Kunci!AC$2,"B","S")</f>
        <v>S</v>
      </c>
      <c r="AE211" t="str">
        <f>IF(Respon!AE211=Kunci!AD$2,"Y","T")</f>
        <v>Y</v>
      </c>
      <c r="AF211" t="str">
        <f>IF(Respon!AF211=Kunci!AE$2,"B","S")</f>
        <v>S</v>
      </c>
      <c r="AG211" t="str">
        <f>IF(Respon!AG211=Kunci!AF$2,"B","S")</f>
        <v>S</v>
      </c>
      <c r="AH211" t="str">
        <f>IF(Respon!AH211=Kunci!AG$2,"Y","T")</f>
        <v>Y</v>
      </c>
      <c r="AI211" t="str">
        <f>IF(Respon!AI211=Kunci!AH$2,"B","S")</f>
        <v>S</v>
      </c>
      <c r="AJ211" t="str">
        <f>IF(Respon!AJ211=Kunci!AI$2,"B","S")</f>
        <v>B</v>
      </c>
      <c r="AK211" t="str">
        <f>IF(Respon!AK211=Kunci!AJ$2,"Y","T")</f>
        <v>Y</v>
      </c>
      <c r="AL211" t="str">
        <f>IF(Respon!AL211=Kunci!AK$2,"B","S")</f>
        <v>S</v>
      </c>
      <c r="AM211" t="str">
        <f>IF(Respon!AM211=Kunci!AL$2,"B","S")</f>
        <v>S</v>
      </c>
      <c r="AN211" t="str">
        <f>IF(Respon!AN211=Kunci!AM$2,"Y","T")</f>
        <v>Y</v>
      </c>
      <c r="AO211" t="str">
        <f>IF(Respon!AO211=Kunci!AN$2,"B","S")</f>
        <v>S</v>
      </c>
      <c r="AP211" t="str">
        <f>IF(Respon!AP211=Kunci!AO$2,"B","S")</f>
        <v>S</v>
      </c>
      <c r="AQ211" t="str">
        <f>IF(Respon!AQ211=Kunci!AP$2,"Y","T")</f>
        <v>Y</v>
      </c>
      <c r="AR211" t="str">
        <f>IF(Respon!AR211=Kunci!AQ$2,"B","S")</f>
        <v>S</v>
      </c>
      <c r="AS211" t="str">
        <f>IF(Respon!AS211=Kunci!AR$2,"B","S")</f>
        <v>S</v>
      </c>
      <c r="AT211" t="str">
        <f>IF(Respon!AT211=Kunci!AS$2,"Y","T")</f>
        <v>Y</v>
      </c>
      <c r="AU211" t="str">
        <f>IF(Respon!AU211=Kunci!AT$2,"B","S")</f>
        <v>S</v>
      </c>
      <c r="AV211" t="str">
        <f>IF(Respon!AV211=Kunci!AU$2,"B","S")</f>
        <v>S</v>
      </c>
      <c r="AW211" t="str">
        <f>IF(Respon!AW211=Kunci!AV$2,"Y","T")</f>
        <v>T</v>
      </c>
      <c r="AX211" t="str">
        <f>IF(Respon!AX211=Kunci!AW$2,"B","S")</f>
        <v>S</v>
      </c>
      <c r="AY211" t="str">
        <f>IF(Respon!AY211=Kunci!AX$2,"B","S")</f>
        <v>S</v>
      </c>
      <c r="AZ211" t="str">
        <f>IF(Respon!AZ211=Kunci!AY$2,"Y","T")</f>
        <v>T</v>
      </c>
      <c r="BA211" t="str">
        <f>IF(Respon!BA211=Kunci!AZ$2,"B","S")</f>
        <v>S</v>
      </c>
      <c r="BB211" t="str">
        <f>IF(Respon!BB211=Kunci!BA$2,"B","S")</f>
        <v>S</v>
      </c>
      <c r="BC211" t="str">
        <f>IF(Respon!BC211=Kunci!BB$2,"Y","T")</f>
        <v>Y</v>
      </c>
      <c r="BD211" t="str">
        <f>IF(Respon!BD211=Kunci!BC$2,"B","S")</f>
        <v>S</v>
      </c>
      <c r="BE211" t="str">
        <f>IF(Respon!BE211=Kunci!BD$2,"B","S")</f>
        <v>S</v>
      </c>
      <c r="BF211" t="str">
        <f>IF(Respon!BF211=Kunci!BE$2,"Y","T")</f>
        <v>Y</v>
      </c>
      <c r="BG211" t="str">
        <f>IF(Respon!BG211=Kunci!BF$2,"B","S")</f>
        <v>S</v>
      </c>
      <c r="BH211" t="str">
        <f>IF(Respon!BH211=Kunci!BG$2,"B","S")</f>
        <v>S</v>
      </c>
      <c r="BI211" t="str">
        <f>IF(Respon!BI211=Kunci!BH$2,"Y","T")</f>
        <v>T</v>
      </c>
    </row>
    <row r="212" spans="1:61" x14ac:dyDescent="0.3">
      <c r="A212" s="1" t="s">
        <v>215</v>
      </c>
      <c r="B212" t="str">
        <f>IF(Respon!B212=Kunci!A$2,"B","S")</f>
        <v>S</v>
      </c>
      <c r="C212" t="str">
        <f>IF(Respon!C212=Kunci!B$2,"B","S")</f>
        <v>S</v>
      </c>
      <c r="D212" t="str">
        <f>IF(Respon!D212=Kunci!C$2,"Y","T")</f>
        <v>T</v>
      </c>
      <c r="E212" t="str">
        <f>IF(Respon!E212=Kunci!D$2,"B","S")</f>
        <v>S</v>
      </c>
      <c r="F212" t="str">
        <f>IF(Respon!F212=Kunci!E$2,"B","S")</f>
        <v>S</v>
      </c>
      <c r="G212" t="str">
        <f>IF(Respon!G212=Kunci!F$2,"Y","T")</f>
        <v>T</v>
      </c>
      <c r="H212" t="str">
        <f>IF(Respon!H212=Kunci!G$2,"B","S")</f>
        <v>B</v>
      </c>
      <c r="I212" t="str">
        <f>IF(Respon!I212=Kunci!H$2,"B","S")</f>
        <v>S</v>
      </c>
      <c r="J212" t="str">
        <f>IF(Respon!J212=Kunci!I$2,"Y","T")</f>
        <v>Y</v>
      </c>
      <c r="K212" t="str">
        <f>IF(Respon!K212=Kunci!J$2,"B","S")</f>
        <v>B</v>
      </c>
      <c r="L212" t="str">
        <f>IF(Respon!L212=Kunci!K$2,"B","S")</f>
        <v>S</v>
      </c>
      <c r="M212" t="str">
        <f>IF(Respon!M212=Kunci!L$2,"Y","T")</f>
        <v>T</v>
      </c>
      <c r="N212" t="str">
        <f>IF(Respon!N212=Kunci!M$2,"B","S")</f>
        <v>S</v>
      </c>
      <c r="O212" t="str">
        <f>IF(Respon!O212=Kunci!N$2,"B","S")</f>
        <v>B</v>
      </c>
      <c r="P212" t="str">
        <f>IF(Respon!P212=Kunci!O$2,"Y","T")</f>
        <v>T</v>
      </c>
      <c r="Q212" t="str">
        <f>IF(Respon!Q212=Kunci!P$2,"B","S")</f>
        <v>S</v>
      </c>
      <c r="R212" t="str">
        <f>IF(Respon!R212=Kunci!Q$2,"B","S")</f>
        <v>S</v>
      </c>
      <c r="S212" t="str">
        <f>IF(Respon!S212=Kunci!R$2,"Y","T")</f>
        <v>Y</v>
      </c>
      <c r="T212" t="str">
        <f>IF(Respon!T212=Kunci!S$2,"B","S")</f>
        <v>S</v>
      </c>
      <c r="U212" t="str">
        <f>IF(Respon!U212=Kunci!T$2,"B","S")</f>
        <v>B</v>
      </c>
      <c r="V212" t="str">
        <f>IF(Respon!V212=Kunci!U$2,"Y","T")</f>
        <v>T</v>
      </c>
      <c r="W212" t="str">
        <f>IF(Respon!W212=Kunci!V$2,"B","S")</f>
        <v>S</v>
      </c>
      <c r="X212" t="str">
        <f>IF(Respon!X212=Kunci!W$2,"B","S")</f>
        <v>S</v>
      </c>
      <c r="Y212" t="str">
        <f>IF(Respon!Y212=Kunci!X$2,"Y","T")</f>
        <v>T</v>
      </c>
      <c r="Z212" t="str">
        <f>IF(Respon!Z212=Kunci!Y$2,"B","S")</f>
        <v>S</v>
      </c>
      <c r="AA212" t="str">
        <f>IF(Respon!AA212=Kunci!Z$2,"B","S")</f>
        <v>S</v>
      </c>
      <c r="AB212" t="str">
        <f>IF(Respon!AB212=Kunci!AA$2,"Y","T")</f>
        <v>Y</v>
      </c>
      <c r="AC212" t="str">
        <f>IF(Respon!AC212=Kunci!AB$2,"B","S")</f>
        <v>S</v>
      </c>
      <c r="AD212" t="str">
        <f>IF(Respon!AD212=Kunci!AC$2,"B","S")</f>
        <v>S</v>
      </c>
      <c r="AE212" t="str">
        <f>IF(Respon!AE212=Kunci!AD$2,"Y","T")</f>
        <v>Y</v>
      </c>
      <c r="AF212" t="str">
        <f>IF(Respon!AF212=Kunci!AE$2,"B","S")</f>
        <v>S</v>
      </c>
      <c r="AG212" t="str">
        <f>IF(Respon!AG212=Kunci!AF$2,"B","S")</f>
        <v>S</v>
      </c>
      <c r="AH212" t="str">
        <f>IF(Respon!AH212=Kunci!AG$2,"Y","T")</f>
        <v>T</v>
      </c>
      <c r="AI212" t="str">
        <f>IF(Respon!AI212=Kunci!AH$2,"B","S")</f>
        <v>S</v>
      </c>
      <c r="AJ212" t="str">
        <f>IF(Respon!AJ212=Kunci!AI$2,"B","S")</f>
        <v>B</v>
      </c>
      <c r="AK212" t="str">
        <f>IF(Respon!AK212=Kunci!AJ$2,"Y","T")</f>
        <v>T</v>
      </c>
      <c r="AL212" t="str">
        <f>IF(Respon!AL212=Kunci!AK$2,"B","S")</f>
        <v>S</v>
      </c>
      <c r="AM212" t="str">
        <f>IF(Respon!AM212=Kunci!AL$2,"B","S")</f>
        <v>S</v>
      </c>
      <c r="AN212" t="str">
        <f>IF(Respon!AN212=Kunci!AM$2,"Y","T")</f>
        <v>Y</v>
      </c>
      <c r="AO212" t="str">
        <f>IF(Respon!AO212=Kunci!AN$2,"B","S")</f>
        <v>S</v>
      </c>
      <c r="AP212" t="str">
        <f>IF(Respon!AP212=Kunci!AO$2,"B","S")</f>
        <v>S</v>
      </c>
      <c r="AQ212" t="str">
        <f>IF(Respon!AQ212=Kunci!AP$2,"Y","T")</f>
        <v>T</v>
      </c>
      <c r="AR212" t="str">
        <f>IF(Respon!AR212=Kunci!AQ$2,"B","S")</f>
        <v>S</v>
      </c>
      <c r="AS212" t="str">
        <f>IF(Respon!AS212=Kunci!AR$2,"B","S")</f>
        <v>S</v>
      </c>
      <c r="AT212" t="str">
        <f>IF(Respon!AT212=Kunci!AS$2,"Y","T")</f>
        <v>Y</v>
      </c>
      <c r="AU212" t="str">
        <f>IF(Respon!AU212=Kunci!AT$2,"B","S")</f>
        <v>S</v>
      </c>
      <c r="AV212" t="str">
        <f>IF(Respon!AV212=Kunci!AU$2,"B","S")</f>
        <v>B</v>
      </c>
      <c r="AW212" t="str">
        <f>IF(Respon!AW212=Kunci!AV$2,"Y","T")</f>
        <v>Y</v>
      </c>
      <c r="AX212" t="str">
        <f>IF(Respon!AX212=Kunci!AW$2,"B","S")</f>
        <v>S</v>
      </c>
      <c r="AY212" t="str">
        <f>IF(Respon!AY212=Kunci!AX$2,"B","S")</f>
        <v>S</v>
      </c>
      <c r="AZ212" t="str">
        <f>IF(Respon!AZ212=Kunci!AY$2,"Y","T")</f>
        <v>T</v>
      </c>
      <c r="BA212" t="str">
        <f>IF(Respon!BA212=Kunci!AZ$2,"B","S")</f>
        <v>S</v>
      </c>
      <c r="BB212" t="str">
        <f>IF(Respon!BB212=Kunci!BA$2,"B","S")</f>
        <v>S</v>
      </c>
      <c r="BC212" t="str">
        <f>IF(Respon!BC212=Kunci!BB$2,"Y","T")</f>
        <v>Y</v>
      </c>
      <c r="BD212" t="str">
        <f>IF(Respon!BD212=Kunci!BC$2,"B","S")</f>
        <v>S</v>
      </c>
      <c r="BE212" t="str">
        <f>IF(Respon!BE212=Kunci!BD$2,"B","S")</f>
        <v>S</v>
      </c>
      <c r="BF212" t="str">
        <f>IF(Respon!BF212=Kunci!BE$2,"Y","T")</f>
        <v>T</v>
      </c>
      <c r="BG212" t="str">
        <f>IF(Respon!BG212=Kunci!BF$2,"B","S")</f>
        <v>S</v>
      </c>
      <c r="BH212" t="str">
        <f>IF(Respon!BH212=Kunci!BG$2,"B","S")</f>
        <v>S</v>
      </c>
      <c r="BI212" t="str">
        <f>IF(Respon!BI212=Kunci!BH$2,"Y","T")</f>
        <v>T</v>
      </c>
    </row>
    <row r="213" spans="1:61" x14ac:dyDescent="0.3">
      <c r="A213" s="1" t="s">
        <v>216</v>
      </c>
      <c r="B213" t="str">
        <f>IF(Respon!B213=Kunci!A$2,"B","S")</f>
        <v>S</v>
      </c>
      <c r="C213" t="str">
        <f>IF(Respon!C213=Kunci!B$2,"B","S")</f>
        <v>S</v>
      </c>
      <c r="D213" t="str">
        <f>IF(Respon!D213=Kunci!C$2,"Y","T")</f>
        <v>T</v>
      </c>
      <c r="E213" t="str">
        <f>IF(Respon!E213=Kunci!D$2,"B","S")</f>
        <v>S</v>
      </c>
      <c r="F213" t="str">
        <f>IF(Respon!F213=Kunci!E$2,"B","S")</f>
        <v>S</v>
      </c>
      <c r="G213" t="str">
        <f>IF(Respon!G213=Kunci!F$2,"Y","T")</f>
        <v>T</v>
      </c>
      <c r="H213" t="str">
        <f>IF(Respon!H213=Kunci!G$2,"B","S")</f>
        <v>S</v>
      </c>
      <c r="I213" t="str">
        <f>IF(Respon!I213=Kunci!H$2,"B","S")</f>
        <v>S</v>
      </c>
      <c r="J213" t="str">
        <f>IF(Respon!J213=Kunci!I$2,"Y","T")</f>
        <v>T</v>
      </c>
      <c r="K213" t="str">
        <f>IF(Respon!K213=Kunci!J$2,"B","S")</f>
        <v>S</v>
      </c>
      <c r="L213" t="str">
        <f>IF(Respon!L213=Kunci!K$2,"B","S")</f>
        <v>S</v>
      </c>
      <c r="M213" t="str">
        <f>IF(Respon!M213=Kunci!L$2,"Y","T")</f>
        <v>T</v>
      </c>
      <c r="N213" t="str">
        <f>IF(Respon!N213=Kunci!M$2,"B","S")</f>
        <v>S</v>
      </c>
      <c r="O213" t="str">
        <f>IF(Respon!O213=Kunci!N$2,"B","S")</f>
        <v>B</v>
      </c>
      <c r="P213" t="str">
        <f>IF(Respon!P213=Kunci!O$2,"Y","T")</f>
        <v>T</v>
      </c>
      <c r="Q213" t="str">
        <f>IF(Respon!Q213=Kunci!P$2,"B","S")</f>
        <v>S</v>
      </c>
      <c r="R213" t="str">
        <f>IF(Respon!R213=Kunci!Q$2,"B","S")</f>
        <v>S</v>
      </c>
      <c r="S213" t="str">
        <f>IF(Respon!S213=Kunci!R$2,"Y","T")</f>
        <v>Y</v>
      </c>
      <c r="T213" t="str">
        <f>IF(Respon!T213=Kunci!S$2,"B","S")</f>
        <v>S</v>
      </c>
      <c r="U213" t="str">
        <f>IF(Respon!U213=Kunci!T$2,"B","S")</f>
        <v>B</v>
      </c>
      <c r="V213" t="str">
        <f>IF(Respon!V213=Kunci!U$2,"Y","T")</f>
        <v>T</v>
      </c>
      <c r="W213" t="str">
        <f>IF(Respon!W213=Kunci!V$2,"B","S")</f>
        <v>S</v>
      </c>
      <c r="X213" t="str">
        <f>IF(Respon!X213=Kunci!W$2,"B","S")</f>
        <v>S</v>
      </c>
      <c r="Y213" t="str">
        <f>IF(Respon!Y213=Kunci!X$2,"Y","T")</f>
        <v>T</v>
      </c>
      <c r="Z213" t="str">
        <f>IF(Respon!Z213=Kunci!Y$2,"B","S")</f>
        <v>S</v>
      </c>
      <c r="AA213" t="str">
        <f>IF(Respon!AA213=Kunci!Z$2,"B","S")</f>
        <v>S</v>
      </c>
      <c r="AB213" t="str">
        <f>IF(Respon!AB213=Kunci!AA$2,"Y","T")</f>
        <v>T</v>
      </c>
      <c r="AC213" t="str">
        <f>IF(Respon!AC213=Kunci!AB$2,"B","S")</f>
        <v>S</v>
      </c>
      <c r="AD213" t="str">
        <f>IF(Respon!AD213=Kunci!AC$2,"B","S")</f>
        <v>S</v>
      </c>
      <c r="AE213" t="str">
        <f>IF(Respon!AE213=Kunci!AD$2,"Y","T")</f>
        <v>Y</v>
      </c>
      <c r="AF213" t="str">
        <f>IF(Respon!AF213=Kunci!AE$2,"B","S")</f>
        <v>S</v>
      </c>
      <c r="AG213" t="str">
        <f>IF(Respon!AG213=Kunci!AF$2,"B","S")</f>
        <v>S</v>
      </c>
      <c r="AH213" t="str">
        <f>IF(Respon!AH213=Kunci!AG$2,"Y","T")</f>
        <v>T</v>
      </c>
      <c r="AI213" t="str">
        <f>IF(Respon!AI213=Kunci!AH$2,"B","S")</f>
        <v>S</v>
      </c>
      <c r="AJ213" t="str">
        <f>IF(Respon!AJ213=Kunci!AI$2,"B","S")</f>
        <v>B</v>
      </c>
      <c r="AK213" t="str">
        <f>IF(Respon!AK213=Kunci!AJ$2,"Y","T")</f>
        <v>T</v>
      </c>
      <c r="AL213" t="str">
        <f>IF(Respon!AL213=Kunci!AK$2,"B","S")</f>
        <v>S</v>
      </c>
      <c r="AM213" t="str">
        <f>IF(Respon!AM213=Kunci!AL$2,"B","S")</f>
        <v>S</v>
      </c>
      <c r="AN213" t="str">
        <f>IF(Respon!AN213=Kunci!AM$2,"Y","T")</f>
        <v>Y</v>
      </c>
      <c r="AO213" t="str">
        <f>IF(Respon!AO213=Kunci!AN$2,"B","S")</f>
        <v>S</v>
      </c>
      <c r="AP213" t="str">
        <f>IF(Respon!AP213=Kunci!AO$2,"B","S")</f>
        <v>S</v>
      </c>
      <c r="AQ213" t="str">
        <f>IF(Respon!AQ213=Kunci!AP$2,"Y","T")</f>
        <v>Y</v>
      </c>
      <c r="AR213" t="str">
        <f>IF(Respon!AR213=Kunci!AQ$2,"B","S")</f>
        <v>S</v>
      </c>
      <c r="AS213" t="str">
        <f>IF(Respon!AS213=Kunci!AR$2,"B","S")</f>
        <v>S</v>
      </c>
      <c r="AT213" t="str">
        <f>IF(Respon!AT213=Kunci!AS$2,"Y","T")</f>
        <v>Y</v>
      </c>
      <c r="AU213" t="str">
        <f>IF(Respon!AU213=Kunci!AT$2,"B","S")</f>
        <v>S</v>
      </c>
      <c r="AV213" t="str">
        <f>IF(Respon!AV213=Kunci!AU$2,"B","S")</f>
        <v>B</v>
      </c>
      <c r="AW213" t="str">
        <f>IF(Respon!AW213=Kunci!AV$2,"Y","T")</f>
        <v>T</v>
      </c>
      <c r="AX213" t="str">
        <f>IF(Respon!AX213=Kunci!AW$2,"B","S")</f>
        <v>S</v>
      </c>
      <c r="AY213" t="str">
        <f>IF(Respon!AY213=Kunci!AX$2,"B","S")</f>
        <v>B</v>
      </c>
      <c r="AZ213" t="str">
        <f>IF(Respon!AZ213=Kunci!AY$2,"Y","T")</f>
        <v>T</v>
      </c>
      <c r="BA213" t="str">
        <f>IF(Respon!BA213=Kunci!AZ$2,"B","S")</f>
        <v>B</v>
      </c>
      <c r="BB213" t="str">
        <f>IF(Respon!BB213=Kunci!BA$2,"B","S")</f>
        <v>S</v>
      </c>
      <c r="BC213" t="str">
        <f>IF(Respon!BC213=Kunci!BB$2,"Y","T")</f>
        <v>Y</v>
      </c>
      <c r="BD213" t="str">
        <f>IF(Respon!BD213=Kunci!BC$2,"B","S")</f>
        <v>S</v>
      </c>
      <c r="BE213" t="str">
        <f>IF(Respon!BE213=Kunci!BD$2,"B","S")</f>
        <v>S</v>
      </c>
      <c r="BF213" t="str">
        <f>IF(Respon!BF213=Kunci!BE$2,"Y","T")</f>
        <v>T</v>
      </c>
      <c r="BG213" t="str">
        <f>IF(Respon!BG213=Kunci!BF$2,"B","S")</f>
        <v>B</v>
      </c>
      <c r="BH213" t="str">
        <f>IF(Respon!BH213=Kunci!BG$2,"B","S")</f>
        <v>S</v>
      </c>
      <c r="BI213" t="str">
        <f>IF(Respon!BI213=Kunci!BH$2,"Y","T")</f>
        <v>T</v>
      </c>
    </row>
    <row r="214" spans="1:61" x14ac:dyDescent="0.3">
      <c r="A214" s="1" t="s">
        <v>217</v>
      </c>
      <c r="B214" t="str">
        <f>IF(Respon!B214=Kunci!A$2,"B","S")</f>
        <v>S</v>
      </c>
      <c r="C214" t="str">
        <f>IF(Respon!C214=Kunci!B$2,"B","S")</f>
        <v>S</v>
      </c>
      <c r="D214" t="str">
        <f>IF(Respon!D214=Kunci!C$2,"Y","T")</f>
        <v>T</v>
      </c>
      <c r="E214" t="str">
        <f>IF(Respon!E214=Kunci!D$2,"B","S")</f>
        <v>S</v>
      </c>
      <c r="F214" t="str">
        <f>IF(Respon!F214=Kunci!E$2,"B","S")</f>
        <v>B</v>
      </c>
      <c r="G214" t="str">
        <f>IF(Respon!G214=Kunci!F$2,"Y","T")</f>
        <v>Y</v>
      </c>
      <c r="H214" t="str">
        <f>IF(Respon!H214=Kunci!G$2,"B","S")</f>
        <v>S</v>
      </c>
      <c r="I214" t="str">
        <f>IF(Respon!I214=Kunci!H$2,"B","S")</f>
        <v>S</v>
      </c>
      <c r="J214" t="str">
        <f>IF(Respon!J214=Kunci!I$2,"Y","T")</f>
        <v>Y</v>
      </c>
      <c r="K214" t="str">
        <f>IF(Respon!K214=Kunci!J$2,"B","S")</f>
        <v>S</v>
      </c>
      <c r="L214" t="str">
        <f>IF(Respon!L214=Kunci!K$2,"B","S")</f>
        <v>S</v>
      </c>
      <c r="M214" t="str">
        <f>IF(Respon!M214=Kunci!L$2,"Y","T")</f>
        <v>T</v>
      </c>
      <c r="N214" t="str">
        <f>IF(Respon!N214=Kunci!M$2,"B","S")</f>
        <v>S</v>
      </c>
      <c r="O214" t="str">
        <f>IF(Respon!O214=Kunci!N$2,"B","S")</f>
        <v>B</v>
      </c>
      <c r="P214" t="str">
        <f>IF(Respon!P214=Kunci!O$2,"Y","T")</f>
        <v>Y</v>
      </c>
      <c r="Q214" t="str">
        <f>IF(Respon!Q214=Kunci!P$2,"B","S")</f>
        <v>S</v>
      </c>
      <c r="R214" t="str">
        <f>IF(Respon!R214=Kunci!Q$2,"B","S")</f>
        <v>S</v>
      </c>
      <c r="S214" t="str">
        <f>IF(Respon!S214=Kunci!R$2,"Y","T")</f>
        <v>Y</v>
      </c>
      <c r="T214" t="str">
        <f>IF(Respon!T214=Kunci!S$2,"B","S")</f>
        <v>S</v>
      </c>
      <c r="U214" t="str">
        <f>IF(Respon!U214=Kunci!T$2,"B","S")</f>
        <v>S</v>
      </c>
      <c r="V214" t="str">
        <f>IF(Respon!V214=Kunci!U$2,"Y","T")</f>
        <v>T</v>
      </c>
      <c r="W214" t="str">
        <f>IF(Respon!W214=Kunci!V$2,"B","S")</f>
        <v>S</v>
      </c>
      <c r="X214" t="str">
        <f>IF(Respon!X214=Kunci!W$2,"B","S")</f>
        <v>S</v>
      </c>
      <c r="Y214" t="str">
        <f>IF(Respon!Y214=Kunci!X$2,"Y","T")</f>
        <v>Y</v>
      </c>
      <c r="Z214" t="str">
        <f>IF(Respon!Z214=Kunci!Y$2,"B","S")</f>
        <v>S</v>
      </c>
      <c r="AA214" t="str">
        <f>IF(Respon!AA214=Kunci!Z$2,"B","S")</f>
        <v>S</v>
      </c>
      <c r="AB214" t="str">
        <f>IF(Respon!AB214=Kunci!AA$2,"Y","T")</f>
        <v>Y</v>
      </c>
      <c r="AC214" t="str">
        <f>IF(Respon!AC214=Kunci!AB$2,"B","S")</f>
        <v>S</v>
      </c>
      <c r="AD214" t="str">
        <f>IF(Respon!AD214=Kunci!AC$2,"B","S")</f>
        <v>S</v>
      </c>
      <c r="AE214" t="str">
        <f>IF(Respon!AE214=Kunci!AD$2,"Y","T")</f>
        <v>Y</v>
      </c>
      <c r="AF214" t="str">
        <f>IF(Respon!AF214=Kunci!AE$2,"B","S")</f>
        <v>S</v>
      </c>
      <c r="AG214" t="str">
        <f>IF(Respon!AG214=Kunci!AF$2,"B","S")</f>
        <v>S</v>
      </c>
      <c r="AH214" t="str">
        <f>IF(Respon!AH214=Kunci!AG$2,"Y","T")</f>
        <v>Y</v>
      </c>
      <c r="AI214" t="str">
        <f>IF(Respon!AI214=Kunci!AH$2,"B","S")</f>
        <v>S</v>
      </c>
      <c r="AJ214" t="str">
        <f>IF(Respon!AJ214=Kunci!AI$2,"B","S")</f>
        <v>B</v>
      </c>
      <c r="AK214" t="str">
        <f>IF(Respon!AK214=Kunci!AJ$2,"Y","T")</f>
        <v>Y</v>
      </c>
      <c r="AL214" t="str">
        <f>IF(Respon!AL214=Kunci!AK$2,"B","S")</f>
        <v>S</v>
      </c>
      <c r="AM214" t="str">
        <f>IF(Respon!AM214=Kunci!AL$2,"B","S")</f>
        <v>S</v>
      </c>
      <c r="AN214" t="str">
        <f>IF(Respon!AN214=Kunci!AM$2,"Y","T")</f>
        <v>Y</v>
      </c>
      <c r="AO214" t="str">
        <f>IF(Respon!AO214=Kunci!AN$2,"B","S")</f>
        <v>S</v>
      </c>
      <c r="AP214" t="str">
        <f>IF(Respon!AP214=Kunci!AO$2,"B","S")</f>
        <v>S</v>
      </c>
      <c r="AQ214" t="str">
        <f>IF(Respon!AQ214=Kunci!AP$2,"Y","T")</f>
        <v>Y</v>
      </c>
      <c r="AR214" t="str">
        <f>IF(Respon!AR214=Kunci!AQ$2,"B","S")</f>
        <v>S</v>
      </c>
      <c r="AS214" t="str">
        <f>IF(Respon!AS214=Kunci!AR$2,"B","S")</f>
        <v>S</v>
      </c>
      <c r="AT214" t="str">
        <f>IF(Respon!AT214=Kunci!AS$2,"Y","T")</f>
        <v>Y</v>
      </c>
      <c r="AU214" t="str">
        <f>IF(Respon!AU214=Kunci!AT$2,"B","S")</f>
        <v>S</v>
      </c>
      <c r="AV214" t="str">
        <f>IF(Respon!AV214=Kunci!AU$2,"B","S")</f>
        <v>B</v>
      </c>
      <c r="AW214" t="str">
        <f>IF(Respon!AW214=Kunci!AV$2,"Y","T")</f>
        <v>Y</v>
      </c>
      <c r="AX214" t="str">
        <f>IF(Respon!AX214=Kunci!AW$2,"B","S")</f>
        <v>S</v>
      </c>
      <c r="AY214" t="str">
        <f>IF(Respon!AY214=Kunci!AX$2,"B","S")</f>
        <v>B</v>
      </c>
      <c r="AZ214" t="str">
        <f>IF(Respon!AZ214=Kunci!AY$2,"Y","T")</f>
        <v>Y</v>
      </c>
      <c r="BA214" t="str">
        <f>IF(Respon!BA214=Kunci!AZ$2,"B","S")</f>
        <v>B</v>
      </c>
      <c r="BB214" t="str">
        <f>IF(Respon!BB214=Kunci!BA$2,"B","S")</f>
        <v>S</v>
      </c>
      <c r="BC214" t="str">
        <f>IF(Respon!BC214=Kunci!BB$2,"Y","T")</f>
        <v>Y</v>
      </c>
      <c r="BD214" t="str">
        <f>IF(Respon!BD214=Kunci!BC$2,"B","S")</f>
        <v>S</v>
      </c>
      <c r="BE214" t="str">
        <f>IF(Respon!BE214=Kunci!BD$2,"B","S")</f>
        <v>S</v>
      </c>
      <c r="BF214" t="str">
        <f>IF(Respon!BF214=Kunci!BE$2,"Y","T")</f>
        <v>Y</v>
      </c>
      <c r="BG214" t="str">
        <f>IF(Respon!BG214=Kunci!BF$2,"B","S")</f>
        <v>S</v>
      </c>
      <c r="BH214" t="str">
        <f>IF(Respon!BH214=Kunci!BG$2,"B","S")</f>
        <v>S</v>
      </c>
      <c r="BI214" t="str">
        <f>IF(Respon!BI214=Kunci!BH$2,"Y","T")</f>
        <v>Y</v>
      </c>
    </row>
    <row r="215" spans="1:61" x14ac:dyDescent="0.3">
      <c r="A215" s="1" t="s">
        <v>218</v>
      </c>
      <c r="B215" t="str">
        <f>IF(Respon!B215=Kunci!A$2,"B","S")</f>
        <v>S</v>
      </c>
      <c r="C215" t="str">
        <f>IF(Respon!C215=Kunci!B$2,"B","S")</f>
        <v>S</v>
      </c>
      <c r="D215" t="str">
        <f>IF(Respon!D215=Kunci!C$2,"Y","T")</f>
        <v>T</v>
      </c>
      <c r="E215" t="str">
        <f>IF(Respon!E215=Kunci!D$2,"B","S")</f>
        <v>S</v>
      </c>
      <c r="F215" t="str">
        <f>IF(Respon!F215=Kunci!E$2,"B","S")</f>
        <v>S</v>
      </c>
      <c r="G215" t="str">
        <f>IF(Respon!G215=Kunci!F$2,"Y","T")</f>
        <v>Y</v>
      </c>
      <c r="H215" t="str">
        <f>IF(Respon!H215=Kunci!G$2,"B","S")</f>
        <v>S</v>
      </c>
      <c r="I215" t="str">
        <f>IF(Respon!I215=Kunci!H$2,"B","S")</f>
        <v>S</v>
      </c>
      <c r="J215" t="str">
        <f>IF(Respon!J215=Kunci!I$2,"Y","T")</f>
        <v>Y</v>
      </c>
      <c r="K215" t="str">
        <f>IF(Respon!K215=Kunci!J$2,"B","S")</f>
        <v>S</v>
      </c>
      <c r="L215" t="str">
        <f>IF(Respon!L215=Kunci!K$2,"B","S")</f>
        <v>S</v>
      </c>
      <c r="M215" t="str">
        <f>IF(Respon!M215=Kunci!L$2,"Y","T")</f>
        <v>Y</v>
      </c>
      <c r="N215" t="str">
        <f>IF(Respon!N215=Kunci!M$2,"B","S")</f>
        <v>S</v>
      </c>
      <c r="O215" t="str">
        <f>IF(Respon!O215=Kunci!N$2,"B","S")</f>
        <v>B</v>
      </c>
      <c r="P215" t="str">
        <f>IF(Respon!P215=Kunci!O$2,"Y","T")</f>
        <v>Y</v>
      </c>
      <c r="Q215" t="str">
        <f>IF(Respon!Q215=Kunci!P$2,"B","S")</f>
        <v>S</v>
      </c>
      <c r="R215" t="str">
        <f>IF(Respon!R215=Kunci!Q$2,"B","S")</f>
        <v>S</v>
      </c>
      <c r="S215" t="str">
        <f>IF(Respon!S215=Kunci!R$2,"Y","T")</f>
        <v>Y</v>
      </c>
      <c r="T215" t="str">
        <f>IF(Respon!T215=Kunci!S$2,"B","S")</f>
        <v>S</v>
      </c>
      <c r="U215" t="str">
        <f>IF(Respon!U215=Kunci!T$2,"B","S")</f>
        <v>B</v>
      </c>
      <c r="V215" t="str">
        <f>IF(Respon!V215=Kunci!U$2,"Y","T")</f>
        <v>T</v>
      </c>
      <c r="W215" t="str">
        <f>IF(Respon!W215=Kunci!V$2,"B","S")</f>
        <v>S</v>
      </c>
      <c r="X215" t="str">
        <f>IF(Respon!X215=Kunci!W$2,"B","S")</f>
        <v>S</v>
      </c>
      <c r="Y215" t="str">
        <f>IF(Respon!Y215=Kunci!X$2,"Y","T")</f>
        <v>Y</v>
      </c>
      <c r="Z215" t="str">
        <f>IF(Respon!Z215=Kunci!Y$2,"B","S")</f>
        <v>S</v>
      </c>
      <c r="AA215" t="str">
        <f>IF(Respon!AA215=Kunci!Z$2,"B","S")</f>
        <v>S</v>
      </c>
      <c r="AB215" t="str">
        <f>IF(Respon!AB215=Kunci!AA$2,"Y","T")</f>
        <v>T</v>
      </c>
      <c r="AC215" t="str">
        <f>IF(Respon!AC215=Kunci!AB$2,"B","S")</f>
        <v>S</v>
      </c>
      <c r="AD215" t="str">
        <f>IF(Respon!AD215=Kunci!AC$2,"B","S")</f>
        <v>S</v>
      </c>
      <c r="AE215" t="str">
        <f>IF(Respon!AE215=Kunci!AD$2,"Y","T")</f>
        <v>Y</v>
      </c>
      <c r="AF215" t="str">
        <f>IF(Respon!AF215=Kunci!AE$2,"B","S")</f>
        <v>S</v>
      </c>
      <c r="AG215" t="str">
        <f>IF(Respon!AG215=Kunci!AF$2,"B","S")</f>
        <v>S</v>
      </c>
      <c r="AH215" t="str">
        <f>IF(Respon!AH215=Kunci!AG$2,"Y","T")</f>
        <v>T</v>
      </c>
      <c r="AI215" t="str">
        <f>IF(Respon!AI215=Kunci!AH$2,"B","S")</f>
        <v>S</v>
      </c>
      <c r="AJ215" t="str">
        <f>IF(Respon!AJ215=Kunci!AI$2,"B","S")</f>
        <v>B</v>
      </c>
      <c r="AK215" t="str">
        <f>IF(Respon!AK215=Kunci!AJ$2,"Y","T")</f>
        <v>T</v>
      </c>
      <c r="AL215" t="str">
        <f>IF(Respon!AL215=Kunci!AK$2,"B","S")</f>
        <v>S</v>
      </c>
      <c r="AM215" t="str">
        <f>IF(Respon!AM215=Kunci!AL$2,"B","S")</f>
        <v>S</v>
      </c>
      <c r="AN215" t="str">
        <f>IF(Respon!AN215=Kunci!AM$2,"Y","T")</f>
        <v>Y</v>
      </c>
      <c r="AO215" t="str">
        <f>IF(Respon!AO215=Kunci!AN$2,"B","S")</f>
        <v>S</v>
      </c>
      <c r="AP215" t="str">
        <f>IF(Respon!AP215=Kunci!AO$2,"B","S")</f>
        <v>S</v>
      </c>
      <c r="AQ215" t="str">
        <f>IF(Respon!AQ215=Kunci!AP$2,"Y","T")</f>
        <v>Y</v>
      </c>
      <c r="AR215" t="str">
        <f>IF(Respon!AR215=Kunci!AQ$2,"B","S")</f>
        <v>S</v>
      </c>
      <c r="AS215" t="str">
        <f>IF(Respon!AS215=Kunci!AR$2,"B","S")</f>
        <v>B</v>
      </c>
      <c r="AT215" t="str">
        <f>IF(Respon!AT215=Kunci!AS$2,"Y","T")</f>
        <v>T</v>
      </c>
      <c r="AU215" t="str">
        <f>IF(Respon!AU215=Kunci!AT$2,"B","S")</f>
        <v>S</v>
      </c>
      <c r="AV215" t="str">
        <f>IF(Respon!AV215=Kunci!AU$2,"B","S")</f>
        <v>B</v>
      </c>
      <c r="AW215" t="str">
        <f>IF(Respon!AW215=Kunci!AV$2,"Y","T")</f>
        <v>T</v>
      </c>
      <c r="AX215" t="str">
        <f>IF(Respon!AX215=Kunci!AW$2,"B","S")</f>
        <v>S</v>
      </c>
      <c r="AY215" t="str">
        <f>IF(Respon!AY215=Kunci!AX$2,"B","S")</f>
        <v>B</v>
      </c>
      <c r="AZ215" t="str">
        <f>IF(Respon!AZ215=Kunci!AY$2,"Y","T")</f>
        <v>T</v>
      </c>
      <c r="BA215" t="str">
        <f>IF(Respon!BA215=Kunci!AZ$2,"B","S")</f>
        <v>S</v>
      </c>
      <c r="BB215" t="str">
        <f>IF(Respon!BB215=Kunci!BA$2,"B","S")</f>
        <v>S</v>
      </c>
      <c r="BC215" t="str">
        <f>IF(Respon!BC215=Kunci!BB$2,"Y","T")</f>
        <v>Y</v>
      </c>
      <c r="BD215" t="str">
        <f>IF(Respon!BD215=Kunci!BC$2,"B","S")</f>
        <v>S</v>
      </c>
      <c r="BE215" t="str">
        <f>IF(Respon!BE215=Kunci!BD$2,"B","S")</f>
        <v>S</v>
      </c>
      <c r="BF215" t="str">
        <f>IF(Respon!BF215=Kunci!BE$2,"Y","T")</f>
        <v>Y</v>
      </c>
      <c r="BG215" t="str">
        <f>IF(Respon!BG215=Kunci!BF$2,"B","S")</f>
        <v>B</v>
      </c>
      <c r="BH215" t="str">
        <f>IF(Respon!BH215=Kunci!BG$2,"B","S")</f>
        <v>S</v>
      </c>
      <c r="BI215" t="str">
        <f>IF(Respon!BI215=Kunci!BH$2,"Y","T")</f>
        <v>Y</v>
      </c>
    </row>
    <row r="216" spans="1:61" x14ac:dyDescent="0.3">
      <c r="A216" s="1" t="s">
        <v>219</v>
      </c>
      <c r="B216" t="str">
        <f>IF(Respon!B216=Kunci!A$2,"B","S")</f>
        <v>S</v>
      </c>
      <c r="C216" t="str">
        <f>IF(Respon!C216=Kunci!B$2,"B","S")</f>
        <v>S</v>
      </c>
      <c r="D216" t="str">
        <f>IF(Respon!D216=Kunci!C$2,"Y","T")</f>
        <v>Y</v>
      </c>
      <c r="E216" t="str">
        <f>IF(Respon!E216=Kunci!D$2,"B","S")</f>
        <v>S</v>
      </c>
      <c r="F216" t="str">
        <f>IF(Respon!F216=Kunci!E$2,"B","S")</f>
        <v>S</v>
      </c>
      <c r="G216" t="str">
        <f>IF(Respon!G216=Kunci!F$2,"Y","T")</f>
        <v>T</v>
      </c>
      <c r="H216" t="str">
        <f>IF(Respon!H216=Kunci!G$2,"B","S")</f>
        <v>S</v>
      </c>
      <c r="I216" t="str">
        <f>IF(Respon!I216=Kunci!H$2,"B","S")</f>
        <v>S</v>
      </c>
      <c r="J216" t="str">
        <f>IF(Respon!J216=Kunci!I$2,"Y","T")</f>
        <v>Y</v>
      </c>
      <c r="K216" t="str">
        <f>IF(Respon!K216=Kunci!J$2,"B","S")</f>
        <v>S</v>
      </c>
      <c r="L216" t="str">
        <f>IF(Respon!L216=Kunci!K$2,"B","S")</f>
        <v>S</v>
      </c>
      <c r="M216" t="str">
        <f>IF(Respon!M216=Kunci!L$2,"Y","T")</f>
        <v>T</v>
      </c>
      <c r="N216" t="str">
        <f>IF(Respon!N216=Kunci!M$2,"B","S")</f>
        <v>S</v>
      </c>
      <c r="O216" t="str">
        <f>IF(Respon!O216=Kunci!N$2,"B","S")</f>
        <v>B</v>
      </c>
      <c r="P216" t="str">
        <f>IF(Respon!P216=Kunci!O$2,"Y","T")</f>
        <v>Y</v>
      </c>
      <c r="Q216" t="str">
        <f>IF(Respon!Q216=Kunci!P$2,"B","S")</f>
        <v>S</v>
      </c>
      <c r="R216" t="str">
        <f>IF(Respon!R216=Kunci!Q$2,"B","S")</f>
        <v>S</v>
      </c>
      <c r="S216" t="str">
        <f>IF(Respon!S216=Kunci!R$2,"Y","T")</f>
        <v>Y</v>
      </c>
      <c r="T216" t="str">
        <f>IF(Respon!T216=Kunci!S$2,"B","S")</f>
        <v>S</v>
      </c>
      <c r="U216" t="str">
        <f>IF(Respon!U216=Kunci!T$2,"B","S")</f>
        <v>B</v>
      </c>
      <c r="V216" t="str">
        <f>IF(Respon!V216=Kunci!U$2,"Y","T")</f>
        <v>Y</v>
      </c>
      <c r="W216" t="str">
        <f>IF(Respon!W216=Kunci!V$2,"B","S")</f>
        <v>S</v>
      </c>
      <c r="X216" t="str">
        <f>IF(Respon!X216=Kunci!W$2,"B","S")</f>
        <v>S</v>
      </c>
      <c r="Y216" t="str">
        <f>IF(Respon!Y216=Kunci!X$2,"Y","T")</f>
        <v>T</v>
      </c>
      <c r="Z216" t="str">
        <f>IF(Respon!Z216=Kunci!Y$2,"B","S")</f>
        <v>S</v>
      </c>
      <c r="AA216" t="str">
        <f>IF(Respon!AA216=Kunci!Z$2,"B","S")</f>
        <v>S</v>
      </c>
      <c r="AB216" t="str">
        <f>IF(Respon!AB216=Kunci!AA$2,"Y","T")</f>
        <v>T</v>
      </c>
      <c r="AC216" t="str">
        <f>IF(Respon!AC216=Kunci!AB$2,"B","S")</f>
        <v>S</v>
      </c>
      <c r="AD216" t="str">
        <f>IF(Respon!AD216=Kunci!AC$2,"B","S")</f>
        <v>S</v>
      </c>
      <c r="AE216" t="str">
        <f>IF(Respon!AE216=Kunci!AD$2,"Y","T")</f>
        <v>Y</v>
      </c>
      <c r="AF216" t="str">
        <f>IF(Respon!AF216=Kunci!AE$2,"B","S")</f>
        <v>S</v>
      </c>
      <c r="AG216" t="str">
        <f>IF(Respon!AG216=Kunci!AF$2,"B","S")</f>
        <v>S</v>
      </c>
      <c r="AH216" t="str">
        <f>IF(Respon!AH216=Kunci!AG$2,"Y","T")</f>
        <v>Y</v>
      </c>
      <c r="AI216" t="str">
        <f>IF(Respon!AI216=Kunci!AH$2,"B","S")</f>
        <v>S</v>
      </c>
      <c r="AJ216" t="str">
        <f>IF(Respon!AJ216=Kunci!AI$2,"B","S")</f>
        <v>B</v>
      </c>
      <c r="AK216" t="str">
        <f>IF(Respon!AK216=Kunci!AJ$2,"Y","T")</f>
        <v>Y</v>
      </c>
      <c r="AL216" t="str">
        <f>IF(Respon!AL216=Kunci!AK$2,"B","S")</f>
        <v>S</v>
      </c>
      <c r="AM216" t="str">
        <f>IF(Respon!AM216=Kunci!AL$2,"B","S")</f>
        <v>S</v>
      </c>
      <c r="AN216" t="str">
        <f>IF(Respon!AN216=Kunci!AM$2,"Y","T")</f>
        <v>Y</v>
      </c>
      <c r="AO216" t="str">
        <f>IF(Respon!AO216=Kunci!AN$2,"B","S")</f>
        <v>S</v>
      </c>
      <c r="AP216" t="str">
        <f>IF(Respon!AP216=Kunci!AO$2,"B","S")</f>
        <v>S</v>
      </c>
      <c r="AQ216" t="str">
        <f>IF(Respon!AQ216=Kunci!AP$2,"Y","T")</f>
        <v>Y</v>
      </c>
      <c r="AR216" t="str">
        <f>IF(Respon!AR216=Kunci!AQ$2,"B","S")</f>
        <v>S</v>
      </c>
      <c r="AS216" t="str">
        <f>IF(Respon!AS216=Kunci!AR$2,"B","S")</f>
        <v>B</v>
      </c>
      <c r="AT216" t="str">
        <f>IF(Respon!AT216=Kunci!AS$2,"Y","T")</f>
        <v>Y</v>
      </c>
      <c r="AU216" t="str">
        <f>IF(Respon!AU216=Kunci!AT$2,"B","S")</f>
        <v>S</v>
      </c>
      <c r="AV216" t="str">
        <f>IF(Respon!AV216=Kunci!AU$2,"B","S")</f>
        <v>B</v>
      </c>
      <c r="AW216" t="str">
        <f>IF(Respon!AW216=Kunci!AV$2,"Y","T")</f>
        <v>Y</v>
      </c>
      <c r="AX216" t="str">
        <f>IF(Respon!AX216=Kunci!AW$2,"B","S")</f>
        <v>B</v>
      </c>
      <c r="AY216" t="str">
        <f>IF(Respon!AY216=Kunci!AX$2,"B","S")</f>
        <v>B</v>
      </c>
      <c r="AZ216" t="str">
        <f>IF(Respon!AZ216=Kunci!AY$2,"Y","T")</f>
        <v>Y</v>
      </c>
      <c r="BA216" t="str">
        <f>IF(Respon!BA216=Kunci!AZ$2,"B","S")</f>
        <v>S</v>
      </c>
      <c r="BB216" t="str">
        <f>IF(Respon!BB216=Kunci!BA$2,"B","S")</f>
        <v>S</v>
      </c>
      <c r="BC216" t="str">
        <f>IF(Respon!BC216=Kunci!BB$2,"Y","T")</f>
        <v>Y</v>
      </c>
      <c r="BD216" t="str">
        <f>IF(Respon!BD216=Kunci!BC$2,"B","S")</f>
        <v>S</v>
      </c>
      <c r="BE216" t="str">
        <f>IF(Respon!BE216=Kunci!BD$2,"B","S")</f>
        <v>S</v>
      </c>
      <c r="BF216" t="str">
        <f>IF(Respon!BF216=Kunci!BE$2,"Y","T")</f>
        <v>Y</v>
      </c>
      <c r="BG216" t="str">
        <f>IF(Respon!BG216=Kunci!BF$2,"B","S")</f>
        <v>S</v>
      </c>
      <c r="BH216" t="str">
        <f>IF(Respon!BH216=Kunci!BG$2,"B","S")</f>
        <v>S</v>
      </c>
      <c r="BI216" t="str">
        <f>IF(Respon!BI216=Kunci!BH$2,"Y","T")</f>
        <v>Y</v>
      </c>
    </row>
    <row r="217" spans="1:61" x14ac:dyDescent="0.3">
      <c r="A217" s="1" t="s">
        <v>220</v>
      </c>
      <c r="B217" t="str">
        <f>IF(Respon!B217=Kunci!A$2,"B","S")</f>
        <v>S</v>
      </c>
      <c r="C217" t="str">
        <f>IF(Respon!C217=Kunci!B$2,"B","S")</f>
        <v>S</v>
      </c>
      <c r="D217" t="str">
        <f>IF(Respon!D217=Kunci!C$2,"Y","T")</f>
        <v>T</v>
      </c>
      <c r="E217" t="str">
        <f>IF(Respon!E217=Kunci!D$2,"B","S")</f>
        <v>S</v>
      </c>
      <c r="F217" t="str">
        <f>IF(Respon!F217=Kunci!E$2,"B","S")</f>
        <v>B</v>
      </c>
      <c r="G217" t="str">
        <f>IF(Respon!G217=Kunci!F$2,"Y","T")</f>
        <v>Y</v>
      </c>
      <c r="H217" t="str">
        <f>IF(Respon!H217=Kunci!G$2,"B","S")</f>
        <v>S</v>
      </c>
      <c r="I217" t="str">
        <f>IF(Respon!I217=Kunci!H$2,"B","S")</f>
        <v>S</v>
      </c>
      <c r="J217" t="str">
        <f>IF(Respon!J217=Kunci!I$2,"Y","T")</f>
        <v>Y</v>
      </c>
      <c r="K217" t="str">
        <f>IF(Respon!K217=Kunci!J$2,"B","S")</f>
        <v>S</v>
      </c>
      <c r="L217" t="str">
        <f>IF(Respon!L217=Kunci!K$2,"B","S")</f>
        <v>S</v>
      </c>
      <c r="M217" t="str">
        <f>IF(Respon!M217=Kunci!L$2,"Y","T")</f>
        <v>T</v>
      </c>
      <c r="N217" t="str">
        <f>IF(Respon!N217=Kunci!M$2,"B","S")</f>
        <v>S</v>
      </c>
      <c r="O217" t="str">
        <f>IF(Respon!O217=Kunci!N$2,"B","S")</f>
        <v>B</v>
      </c>
      <c r="P217" t="str">
        <f>IF(Respon!P217=Kunci!O$2,"Y","T")</f>
        <v>Y</v>
      </c>
      <c r="Q217" t="str">
        <f>IF(Respon!Q217=Kunci!P$2,"B","S")</f>
        <v>S</v>
      </c>
      <c r="R217" t="str">
        <f>IF(Respon!R217=Kunci!Q$2,"B","S")</f>
        <v>S</v>
      </c>
      <c r="S217" t="str">
        <f>IF(Respon!S217=Kunci!R$2,"Y","T")</f>
        <v>Y</v>
      </c>
      <c r="T217" t="str">
        <f>IF(Respon!T217=Kunci!S$2,"B","S")</f>
        <v>S</v>
      </c>
      <c r="U217" t="str">
        <f>IF(Respon!U217=Kunci!T$2,"B","S")</f>
        <v>S</v>
      </c>
      <c r="V217" t="str">
        <f>IF(Respon!V217=Kunci!U$2,"Y","T")</f>
        <v>T</v>
      </c>
      <c r="W217" t="str">
        <f>IF(Respon!W217=Kunci!V$2,"B","S")</f>
        <v>S</v>
      </c>
      <c r="X217" t="str">
        <f>IF(Respon!X217=Kunci!W$2,"B","S")</f>
        <v>S</v>
      </c>
      <c r="Y217" t="str">
        <f>IF(Respon!Y217=Kunci!X$2,"Y","T")</f>
        <v>T</v>
      </c>
      <c r="Z217" t="str">
        <f>IF(Respon!Z217=Kunci!Y$2,"B","S")</f>
        <v>S</v>
      </c>
      <c r="AA217" t="str">
        <f>IF(Respon!AA217=Kunci!Z$2,"B","S")</f>
        <v>B</v>
      </c>
      <c r="AB217" t="str">
        <f>IF(Respon!AB217=Kunci!AA$2,"Y","T")</f>
        <v>Y</v>
      </c>
      <c r="AC217" t="str">
        <f>IF(Respon!AC217=Kunci!AB$2,"B","S")</f>
        <v>S</v>
      </c>
      <c r="AD217" t="str">
        <f>IF(Respon!AD217=Kunci!AC$2,"B","S")</f>
        <v>S</v>
      </c>
      <c r="AE217" t="str">
        <f>IF(Respon!AE217=Kunci!AD$2,"Y","T")</f>
        <v>T</v>
      </c>
      <c r="AF217" t="str">
        <f>IF(Respon!AF217=Kunci!AE$2,"B","S")</f>
        <v>S</v>
      </c>
      <c r="AG217" t="str">
        <f>IF(Respon!AG217=Kunci!AF$2,"B","S")</f>
        <v>S</v>
      </c>
      <c r="AH217" t="str">
        <f>IF(Respon!AH217=Kunci!AG$2,"Y","T")</f>
        <v>T</v>
      </c>
      <c r="AI217" t="str">
        <f>IF(Respon!AI217=Kunci!AH$2,"B","S")</f>
        <v>S</v>
      </c>
      <c r="AJ217" t="str">
        <f>IF(Respon!AJ217=Kunci!AI$2,"B","S")</f>
        <v>B</v>
      </c>
      <c r="AK217" t="str">
        <f>IF(Respon!AK217=Kunci!AJ$2,"Y","T")</f>
        <v>Y</v>
      </c>
      <c r="AL217" t="str">
        <f>IF(Respon!AL217=Kunci!AK$2,"B","S")</f>
        <v>S</v>
      </c>
      <c r="AM217" t="str">
        <f>IF(Respon!AM217=Kunci!AL$2,"B","S")</f>
        <v>S</v>
      </c>
      <c r="AN217" t="str">
        <f>IF(Respon!AN217=Kunci!AM$2,"Y","T")</f>
        <v>Y</v>
      </c>
      <c r="AO217" t="str">
        <f>IF(Respon!AO217=Kunci!AN$2,"B","S")</f>
        <v>S</v>
      </c>
      <c r="AP217" t="str">
        <f>IF(Respon!AP217=Kunci!AO$2,"B","S")</f>
        <v>S</v>
      </c>
      <c r="AQ217" t="str">
        <f>IF(Respon!AQ217=Kunci!AP$2,"Y","T")</f>
        <v>Y</v>
      </c>
      <c r="AR217" t="str">
        <f>IF(Respon!AR217=Kunci!AQ$2,"B","S")</f>
        <v>S</v>
      </c>
      <c r="AS217" t="str">
        <f>IF(Respon!AS217=Kunci!AR$2,"B","S")</f>
        <v>S</v>
      </c>
      <c r="AT217" t="str">
        <f>IF(Respon!AT217=Kunci!AS$2,"Y","T")</f>
        <v>T</v>
      </c>
      <c r="AU217" t="str">
        <f>IF(Respon!AU217=Kunci!AT$2,"B","S")</f>
        <v>S</v>
      </c>
      <c r="AV217" t="str">
        <f>IF(Respon!AV217=Kunci!AU$2,"B","S")</f>
        <v>B</v>
      </c>
      <c r="AW217" t="str">
        <f>IF(Respon!AW217=Kunci!AV$2,"Y","T")</f>
        <v>Y</v>
      </c>
      <c r="AX217" t="str">
        <f>IF(Respon!AX217=Kunci!AW$2,"B","S")</f>
        <v>S</v>
      </c>
      <c r="AY217" t="str">
        <f>IF(Respon!AY217=Kunci!AX$2,"B","S")</f>
        <v>S</v>
      </c>
      <c r="AZ217" t="str">
        <f>IF(Respon!AZ217=Kunci!AY$2,"Y","T")</f>
        <v>T</v>
      </c>
      <c r="BA217" t="str">
        <f>IF(Respon!BA217=Kunci!AZ$2,"B","S")</f>
        <v>S</v>
      </c>
      <c r="BB217" t="str">
        <f>IF(Respon!BB217=Kunci!BA$2,"B","S")</f>
        <v>S</v>
      </c>
      <c r="BC217" t="str">
        <f>IF(Respon!BC217=Kunci!BB$2,"Y","T")</f>
        <v>Y</v>
      </c>
      <c r="BD217" t="str">
        <f>IF(Respon!BD217=Kunci!BC$2,"B","S")</f>
        <v>S</v>
      </c>
      <c r="BE217" t="str">
        <f>IF(Respon!BE217=Kunci!BD$2,"B","S")</f>
        <v>S</v>
      </c>
      <c r="BF217" t="str">
        <f>IF(Respon!BF217=Kunci!BE$2,"Y","T")</f>
        <v>Y</v>
      </c>
      <c r="BG217" t="str">
        <f>IF(Respon!BG217=Kunci!BF$2,"B","S")</f>
        <v>S</v>
      </c>
      <c r="BH217" t="str">
        <f>IF(Respon!BH217=Kunci!BG$2,"B","S")</f>
        <v>S</v>
      </c>
      <c r="BI217" t="str">
        <f>IF(Respon!BI217=Kunci!BH$2,"Y","T")</f>
        <v>Y</v>
      </c>
    </row>
    <row r="218" spans="1:61" x14ac:dyDescent="0.3">
      <c r="A218" s="1" t="s">
        <v>221</v>
      </c>
      <c r="B218" t="str">
        <f>IF(Respon!B218=Kunci!A$2,"B","S")</f>
        <v>S</v>
      </c>
      <c r="C218" t="str">
        <f>IF(Respon!C218=Kunci!B$2,"B","S")</f>
        <v>S</v>
      </c>
      <c r="D218" t="str">
        <f>IF(Respon!D218=Kunci!C$2,"Y","T")</f>
        <v>Y</v>
      </c>
      <c r="E218" t="str">
        <f>IF(Respon!E218=Kunci!D$2,"B","S")</f>
        <v>S</v>
      </c>
      <c r="F218" t="str">
        <f>IF(Respon!F218=Kunci!E$2,"B","S")</f>
        <v>S</v>
      </c>
      <c r="G218" t="str">
        <f>IF(Respon!G218=Kunci!F$2,"Y","T")</f>
        <v>T</v>
      </c>
      <c r="H218" t="str">
        <f>IF(Respon!H218=Kunci!G$2,"B","S")</f>
        <v>S</v>
      </c>
      <c r="I218" t="str">
        <f>IF(Respon!I218=Kunci!H$2,"B","S")</f>
        <v>S</v>
      </c>
      <c r="J218" t="str">
        <f>IF(Respon!J218=Kunci!I$2,"Y","T")</f>
        <v>Y</v>
      </c>
      <c r="K218" t="str">
        <f>IF(Respon!K218=Kunci!J$2,"B","S")</f>
        <v>S</v>
      </c>
      <c r="L218" t="str">
        <f>IF(Respon!L218=Kunci!K$2,"B","S")</f>
        <v>S</v>
      </c>
      <c r="M218" t="str">
        <f>IF(Respon!M218=Kunci!L$2,"Y","T")</f>
        <v>T</v>
      </c>
      <c r="N218" t="str">
        <f>IF(Respon!N218=Kunci!M$2,"B","S")</f>
        <v>S</v>
      </c>
      <c r="O218" t="str">
        <f>IF(Respon!O218=Kunci!N$2,"B","S")</f>
        <v>B</v>
      </c>
      <c r="P218" t="str">
        <f>IF(Respon!P218=Kunci!O$2,"Y","T")</f>
        <v>Y</v>
      </c>
      <c r="Q218" t="str">
        <f>IF(Respon!Q218=Kunci!P$2,"B","S")</f>
        <v>S</v>
      </c>
      <c r="R218" t="str">
        <f>IF(Respon!R218=Kunci!Q$2,"B","S")</f>
        <v>S</v>
      </c>
      <c r="S218" t="str">
        <f>IF(Respon!S218=Kunci!R$2,"Y","T")</f>
        <v>Y</v>
      </c>
      <c r="T218" t="str">
        <f>IF(Respon!T218=Kunci!S$2,"B","S")</f>
        <v>S</v>
      </c>
      <c r="U218" t="str">
        <f>IF(Respon!U218=Kunci!T$2,"B","S")</f>
        <v>B</v>
      </c>
      <c r="V218" t="str">
        <f>IF(Respon!V218=Kunci!U$2,"Y","T")</f>
        <v>Y</v>
      </c>
      <c r="W218" t="str">
        <f>IF(Respon!W218=Kunci!V$2,"B","S")</f>
        <v>S</v>
      </c>
      <c r="X218" t="str">
        <f>IF(Respon!X218=Kunci!W$2,"B","S")</f>
        <v>S</v>
      </c>
      <c r="Y218" t="str">
        <f>IF(Respon!Y218=Kunci!X$2,"Y","T")</f>
        <v>T</v>
      </c>
      <c r="Z218" t="str">
        <f>IF(Respon!Z218=Kunci!Y$2,"B","S")</f>
        <v>S</v>
      </c>
      <c r="AA218" t="str">
        <f>IF(Respon!AA218=Kunci!Z$2,"B","S")</f>
        <v>S</v>
      </c>
      <c r="AB218" t="str">
        <f>IF(Respon!AB218=Kunci!AA$2,"Y","T")</f>
        <v>T</v>
      </c>
      <c r="AC218" t="str">
        <f>IF(Respon!AC218=Kunci!AB$2,"B","S")</f>
        <v>S</v>
      </c>
      <c r="AD218" t="str">
        <f>IF(Respon!AD218=Kunci!AC$2,"B","S")</f>
        <v>S</v>
      </c>
      <c r="AE218" t="str">
        <f>IF(Respon!AE218=Kunci!AD$2,"Y","T")</f>
        <v>Y</v>
      </c>
      <c r="AF218" t="str">
        <f>IF(Respon!AF218=Kunci!AE$2,"B","S")</f>
        <v>S</v>
      </c>
      <c r="AG218" t="str">
        <f>IF(Respon!AG218=Kunci!AF$2,"B","S")</f>
        <v>S</v>
      </c>
      <c r="AH218" t="str">
        <f>IF(Respon!AH218=Kunci!AG$2,"Y","T")</f>
        <v>Y</v>
      </c>
      <c r="AI218" t="str">
        <f>IF(Respon!AI218=Kunci!AH$2,"B","S")</f>
        <v>S</v>
      </c>
      <c r="AJ218" t="str">
        <f>IF(Respon!AJ218=Kunci!AI$2,"B","S")</f>
        <v>B</v>
      </c>
      <c r="AK218" t="str">
        <f>IF(Respon!AK218=Kunci!AJ$2,"Y","T")</f>
        <v>Y</v>
      </c>
      <c r="AL218" t="str">
        <f>IF(Respon!AL218=Kunci!AK$2,"B","S")</f>
        <v>S</v>
      </c>
      <c r="AM218" t="str">
        <f>IF(Respon!AM218=Kunci!AL$2,"B","S")</f>
        <v>S</v>
      </c>
      <c r="AN218" t="str">
        <f>IF(Respon!AN218=Kunci!AM$2,"Y","T")</f>
        <v>Y</v>
      </c>
      <c r="AO218" t="str">
        <f>IF(Respon!AO218=Kunci!AN$2,"B","S")</f>
        <v>S</v>
      </c>
      <c r="AP218" t="str">
        <f>IF(Respon!AP218=Kunci!AO$2,"B","S")</f>
        <v>S</v>
      </c>
      <c r="AQ218" t="str">
        <f>IF(Respon!AQ218=Kunci!AP$2,"Y","T")</f>
        <v>Y</v>
      </c>
      <c r="AR218" t="str">
        <f>IF(Respon!AR218=Kunci!AQ$2,"B","S")</f>
        <v>S</v>
      </c>
      <c r="AS218" t="str">
        <f>IF(Respon!AS218=Kunci!AR$2,"B","S")</f>
        <v>B</v>
      </c>
      <c r="AT218" t="str">
        <f>IF(Respon!AT218=Kunci!AS$2,"Y","T")</f>
        <v>Y</v>
      </c>
      <c r="AU218" t="str">
        <f>IF(Respon!AU218=Kunci!AT$2,"B","S")</f>
        <v>S</v>
      </c>
      <c r="AV218" t="str">
        <f>IF(Respon!AV218=Kunci!AU$2,"B","S")</f>
        <v>B</v>
      </c>
      <c r="AW218" t="str">
        <f>IF(Respon!AW218=Kunci!AV$2,"Y","T")</f>
        <v>Y</v>
      </c>
      <c r="AX218" t="str">
        <f>IF(Respon!AX218=Kunci!AW$2,"B","S")</f>
        <v>B</v>
      </c>
      <c r="AY218" t="str">
        <f>IF(Respon!AY218=Kunci!AX$2,"B","S")</f>
        <v>B</v>
      </c>
      <c r="AZ218" t="str">
        <f>IF(Respon!AZ218=Kunci!AY$2,"Y","T")</f>
        <v>Y</v>
      </c>
      <c r="BA218" t="str">
        <f>IF(Respon!BA218=Kunci!AZ$2,"B","S")</f>
        <v>S</v>
      </c>
      <c r="BB218" t="str">
        <f>IF(Respon!BB218=Kunci!BA$2,"B","S")</f>
        <v>S</v>
      </c>
      <c r="BC218" t="str">
        <f>IF(Respon!BC218=Kunci!BB$2,"Y","T")</f>
        <v>Y</v>
      </c>
      <c r="BD218" t="str">
        <f>IF(Respon!BD218=Kunci!BC$2,"B","S")</f>
        <v>S</v>
      </c>
      <c r="BE218" t="str">
        <f>IF(Respon!BE218=Kunci!BD$2,"B","S")</f>
        <v>S</v>
      </c>
      <c r="BF218" t="str">
        <f>IF(Respon!BF218=Kunci!BE$2,"Y","T")</f>
        <v>Y</v>
      </c>
      <c r="BG218" t="str">
        <f>IF(Respon!BG218=Kunci!BF$2,"B","S")</f>
        <v>S</v>
      </c>
      <c r="BH218" t="str">
        <f>IF(Respon!BH218=Kunci!BG$2,"B","S")</f>
        <v>S</v>
      </c>
      <c r="BI218" t="str">
        <f>IF(Respon!BI218=Kunci!BH$2,"Y","T")</f>
        <v>Y</v>
      </c>
    </row>
    <row r="219" spans="1:61" x14ac:dyDescent="0.3">
      <c r="A219" s="1" t="s">
        <v>222</v>
      </c>
      <c r="B219" t="str">
        <f>IF(Respon!B219=Kunci!A$2,"B","S")</f>
        <v>S</v>
      </c>
      <c r="C219" t="str">
        <f>IF(Respon!C219=Kunci!B$2,"B","S")</f>
        <v>S</v>
      </c>
      <c r="D219" t="str">
        <f>IF(Respon!D219=Kunci!C$2,"Y","T")</f>
        <v>Y</v>
      </c>
      <c r="E219" t="str">
        <f>IF(Respon!E219=Kunci!D$2,"B","S")</f>
        <v>S</v>
      </c>
      <c r="F219" t="str">
        <f>IF(Respon!F219=Kunci!E$2,"B","S")</f>
        <v>S</v>
      </c>
      <c r="G219" t="str">
        <f>IF(Respon!G219=Kunci!F$2,"Y","T")</f>
        <v>T</v>
      </c>
      <c r="H219" t="str">
        <f>IF(Respon!H219=Kunci!G$2,"B","S")</f>
        <v>B</v>
      </c>
      <c r="I219" t="str">
        <f>IF(Respon!I219=Kunci!H$2,"B","S")</f>
        <v>S</v>
      </c>
      <c r="J219" t="str">
        <f>IF(Respon!J219=Kunci!I$2,"Y","T")</f>
        <v>T</v>
      </c>
      <c r="K219" t="str">
        <f>IF(Respon!K219=Kunci!J$2,"B","S")</f>
        <v>S</v>
      </c>
      <c r="L219" t="str">
        <f>IF(Respon!L219=Kunci!K$2,"B","S")</f>
        <v>S</v>
      </c>
      <c r="M219" t="str">
        <f>IF(Respon!M219=Kunci!L$2,"Y","T")</f>
        <v>T</v>
      </c>
      <c r="N219" t="str">
        <f>IF(Respon!N219=Kunci!M$2,"B","S")</f>
        <v>S</v>
      </c>
      <c r="O219" t="str">
        <f>IF(Respon!O219=Kunci!N$2,"B","S")</f>
        <v>S</v>
      </c>
      <c r="P219" t="str">
        <f>IF(Respon!P219=Kunci!O$2,"Y","T")</f>
        <v>T</v>
      </c>
      <c r="Q219" t="str">
        <f>IF(Respon!Q219=Kunci!P$2,"B","S")</f>
        <v>S</v>
      </c>
      <c r="R219" t="str">
        <f>IF(Respon!R219=Kunci!Q$2,"B","S")</f>
        <v>S</v>
      </c>
      <c r="S219" t="str">
        <f>IF(Respon!S219=Kunci!R$2,"Y","T")</f>
        <v>Y</v>
      </c>
      <c r="T219" t="str">
        <f>IF(Respon!T219=Kunci!S$2,"B","S")</f>
        <v>S</v>
      </c>
      <c r="U219" t="str">
        <f>IF(Respon!U219=Kunci!T$2,"B","S")</f>
        <v>S</v>
      </c>
      <c r="V219" t="str">
        <f>IF(Respon!V219=Kunci!U$2,"Y","T")</f>
        <v>T</v>
      </c>
      <c r="W219" t="str">
        <f>IF(Respon!W219=Kunci!V$2,"B","S")</f>
        <v>S</v>
      </c>
      <c r="X219" t="str">
        <f>IF(Respon!X219=Kunci!W$2,"B","S")</f>
        <v>S</v>
      </c>
      <c r="Y219" t="str">
        <f>IF(Respon!Y219=Kunci!X$2,"Y","T")</f>
        <v>T</v>
      </c>
      <c r="Z219" t="str">
        <f>IF(Respon!Z219=Kunci!Y$2,"B","S")</f>
        <v>S</v>
      </c>
      <c r="AA219" t="str">
        <f>IF(Respon!AA219=Kunci!Z$2,"B","S")</f>
        <v>S</v>
      </c>
      <c r="AB219" t="str">
        <f>IF(Respon!AB219=Kunci!AA$2,"Y","T")</f>
        <v>T</v>
      </c>
      <c r="AC219" t="str">
        <f>IF(Respon!AC219=Kunci!AB$2,"B","S")</f>
        <v>S</v>
      </c>
      <c r="AD219" t="str">
        <f>IF(Respon!AD219=Kunci!AC$2,"B","S")</f>
        <v>S</v>
      </c>
      <c r="AE219" t="str">
        <f>IF(Respon!AE219=Kunci!AD$2,"Y","T")</f>
        <v>T</v>
      </c>
      <c r="AF219" t="str">
        <f>IF(Respon!AF219=Kunci!AE$2,"B","S")</f>
        <v>S</v>
      </c>
      <c r="AG219" t="str">
        <f>IF(Respon!AG219=Kunci!AF$2,"B","S")</f>
        <v>S</v>
      </c>
      <c r="AH219" t="str">
        <f>IF(Respon!AH219=Kunci!AG$2,"Y","T")</f>
        <v>T</v>
      </c>
      <c r="AI219" t="str">
        <f>IF(Respon!AI219=Kunci!AH$2,"B","S")</f>
        <v>S</v>
      </c>
      <c r="AJ219" t="str">
        <f>IF(Respon!AJ219=Kunci!AI$2,"B","S")</f>
        <v>B</v>
      </c>
      <c r="AK219" t="str">
        <f>IF(Respon!AK219=Kunci!AJ$2,"Y","T")</f>
        <v>T</v>
      </c>
      <c r="AL219" t="str">
        <f>IF(Respon!AL219=Kunci!AK$2,"B","S")</f>
        <v>S</v>
      </c>
      <c r="AM219" t="str">
        <f>IF(Respon!AM219=Kunci!AL$2,"B","S")</f>
        <v>S</v>
      </c>
      <c r="AN219" t="str">
        <f>IF(Respon!AN219=Kunci!AM$2,"Y","T")</f>
        <v>T</v>
      </c>
      <c r="AO219" t="str">
        <f>IF(Respon!AO219=Kunci!AN$2,"B","S")</f>
        <v>S</v>
      </c>
      <c r="AP219" t="str">
        <f>IF(Respon!AP219=Kunci!AO$2,"B","S")</f>
        <v>S</v>
      </c>
      <c r="AQ219" t="str">
        <f>IF(Respon!AQ219=Kunci!AP$2,"Y","T")</f>
        <v>T</v>
      </c>
      <c r="AR219" t="str">
        <f>IF(Respon!AR219=Kunci!AQ$2,"B","S")</f>
        <v>S</v>
      </c>
      <c r="AS219" t="str">
        <f>IF(Respon!AS219=Kunci!AR$2,"B","S")</f>
        <v>S</v>
      </c>
      <c r="AT219" t="str">
        <f>IF(Respon!AT219=Kunci!AS$2,"Y","T")</f>
        <v>Y</v>
      </c>
      <c r="AU219" t="str">
        <f>IF(Respon!AU219=Kunci!AT$2,"B","S")</f>
        <v>S</v>
      </c>
      <c r="AV219" t="str">
        <f>IF(Respon!AV219=Kunci!AU$2,"B","S")</f>
        <v>B</v>
      </c>
      <c r="AW219" t="str">
        <f>IF(Respon!AW219=Kunci!AV$2,"Y","T")</f>
        <v>T</v>
      </c>
      <c r="AX219" t="str">
        <f>IF(Respon!AX219=Kunci!AW$2,"B","S")</f>
        <v>S</v>
      </c>
      <c r="AY219" t="str">
        <f>IF(Respon!AY219=Kunci!AX$2,"B","S")</f>
        <v>S</v>
      </c>
      <c r="AZ219" t="str">
        <f>IF(Respon!AZ219=Kunci!AY$2,"Y","T")</f>
        <v>T</v>
      </c>
      <c r="BA219" t="str">
        <f>IF(Respon!BA219=Kunci!AZ$2,"B","S")</f>
        <v>S</v>
      </c>
      <c r="BB219" t="str">
        <f>IF(Respon!BB219=Kunci!BA$2,"B","S")</f>
        <v>S</v>
      </c>
      <c r="BC219" t="str">
        <f>IF(Respon!BC219=Kunci!BB$2,"Y","T")</f>
        <v>T</v>
      </c>
      <c r="BD219" t="str">
        <f>IF(Respon!BD219=Kunci!BC$2,"B","S")</f>
        <v>S</v>
      </c>
      <c r="BE219" t="str">
        <f>IF(Respon!BE219=Kunci!BD$2,"B","S")</f>
        <v>S</v>
      </c>
      <c r="BF219" t="str">
        <f>IF(Respon!BF219=Kunci!BE$2,"Y","T")</f>
        <v>T</v>
      </c>
      <c r="BG219" t="str">
        <f>IF(Respon!BG219=Kunci!BF$2,"B","S")</f>
        <v>S</v>
      </c>
      <c r="BH219" t="str">
        <f>IF(Respon!BH219=Kunci!BG$2,"B","S")</f>
        <v>S</v>
      </c>
      <c r="BI219" t="str">
        <f>IF(Respon!BI219=Kunci!BH$2,"Y","T")</f>
        <v>T</v>
      </c>
    </row>
    <row r="220" spans="1:61" x14ac:dyDescent="0.3">
      <c r="A220" s="1" t="s">
        <v>223</v>
      </c>
      <c r="B220" t="str">
        <f>IF(Respon!B220=Kunci!A$2,"B","S")</f>
        <v>S</v>
      </c>
      <c r="C220" t="str">
        <f>IF(Respon!C220=Kunci!B$2,"B","S")</f>
        <v>S</v>
      </c>
      <c r="D220" t="str">
        <f>IF(Respon!D220=Kunci!C$2,"Y","T")</f>
        <v>T</v>
      </c>
      <c r="E220" t="str">
        <f>IF(Respon!E220=Kunci!D$2,"B","S")</f>
        <v>S</v>
      </c>
      <c r="F220" t="str">
        <f>IF(Respon!F220=Kunci!E$2,"B","S")</f>
        <v>S</v>
      </c>
      <c r="G220" t="str">
        <f>IF(Respon!G220=Kunci!F$2,"Y","T")</f>
        <v>T</v>
      </c>
      <c r="H220" t="str">
        <f>IF(Respon!H220=Kunci!G$2,"B","S")</f>
        <v>B</v>
      </c>
      <c r="I220" t="str">
        <f>IF(Respon!I220=Kunci!H$2,"B","S")</f>
        <v>S</v>
      </c>
      <c r="J220" t="str">
        <f>IF(Respon!J220=Kunci!I$2,"Y","T")</f>
        <v>T</v>
      </c>
      <c r="K220" t="str">
        <f>IF(Respon!K220=Kunci!J$2,"B","S")</f>
        <v>S</v>
      </c>
      <c r="L220" t="str">
        <f>IF(Respon!L220=Kunci!K$2,"B","S")</f>
        <v>S</v>
      </c>
      <c r="M220" t="str">
        <f>IF(Respon!M220=Kunci!L$2,"Y","T")</f>
        <v>T</v>
      </c>
      <c r="N220" t="str">
        <f>IF(Respon!N220=Kunci!M$2,"B","S")</f>
        <v>S</v>
      </c>
      <c r="O220" t="str">
        <f>IF(Respon!O220=Kunci!N$2,"B","S")</f>
        <v>B</v>
      </c>
      <c r="P220" t="str">
        <f>IF(Respon!P220=Kunci!O$2,"Y","T")</f>
        <v>T</v>
      </c>
      <c r="Q220" t="str">
        <f>IF(Respon!Q220=Kunci!P$2,"B","S")</f>
        <v>S</v>
      </c>
      <c r="R220" t="str">
        <f>IF(Respon!R220=Kunci!Q$2,"B","S")</f>
        <v>S</v>
      </c>
      <c r="S220" t="str">
        <f>IF(Respon!S220=Kunci!R$2,"Y","T")</f>
        <v>T</v>
      </c>
      <c r="T220" t="str">
        <f>IF(Respon!T220=Kunci!S$2,"B","S")</f>
        <v>S</v>
      </c>
      <c r="U220" t="str">
        <f>IF(Respon!U220=Kunci!T$2,"B","S")</f>
        <v>S</v>
      </c>
      <c r="V220" t="str">
        <f>IF(Respon!V220=Kunci!U$2,"Y","T")</f>
        <v>T</v>
      </c>
      <c r="W220" t="str">
        <f>IF(Respon!W220=Kunci!V$2,"B","S")</f>
        <v>S</v>
      </c>
      <c r="X220" t="str">
        <f>IF(Respon!X220=Kunci!W$2,"B","S")</f>
        <v>B</v>
      </c>
      <c r="Y220" t="str">
        <f>IF(Respon!Y220=Kunci!X$2,"Y","T")</f>
        <v>T</v>
      </c>
      <c r="Z220" t="str">
        <f>IF(Respon!Z220=Kunci!Y$2,"B","S")</f>
        <v>S</v>
      </c>
      <c r="AA220" t="str">
        <f>IF(Respon!AA220=Kunci!Z$2,"B","S")</f>
        <v>S</v>
      </c>
      <c r="AB220" t="str">
        <f>IF(Respon!AB220=Kunci!AA$2,"Y","T")</f>
        <v>T</v>
      </c>
      <c r="AC220" t="str">
        <f>IF(Respon!AC220=Kunci!AB$2,"B","S")</f>
        <v>S</v>
      </c>
      <c r="AD220" t="str">
        <f>IF(Respon!AD220=Kunci!AC$2,"B","S")</f>
        <v>S</v>
      </c>
      <c r="AE220" t="str">
        <f>IF(Respon!AE220=Kunci!AD$2,"Y","T")</f>
        <v>T</v>
      </c>
      <c r="AF220" t="str">
        <f>IF(Respon!AF220=Kunci!AE$2,"B","S")</f>
        <v>S</v>
      </c>
      <c r="AG220" t="str">
        <f>IF(Respon!AG220=Kunci!AF$2,"B","S")</f>
        <v>S</v>
      </c>
      <c r="AH220" t="str">
        <f>IF(Respon!AH220=Kunci!AG$2,"Y","T")</f>
        <v>T</v>
      </c>
      <c r="AI220" t="str">
        <f>IF(Respon!AI220=Kunci!AH$2,"B","S")</f>
        <v>S</v>
      </c>
      <c r="AJ220" t="str">
        <f>IF(Respon!AJ220=Kunci!AI$2,"B","S")</f>
        <v>B</v>
      </c>
      <c r="AK220" t="str">
        <f>IF(Respon!AK220=Kunci!AJ$2,"Y","T")</f>
        <v>T</v>
      </c>
      <c r="AL220" t="str">
        <f>IF(Respon!AL220=Kunci!AK$2,"B","S")</f>
        <v>S</v>
      </c>
      <c r="AM220" t="str">
        <f>IF(Respon!AM220=Kunci!AL$2,"B","S")</f>
        <v>S</v>
      </c>
      <c r="AN220" t="str">
        <f>IF(Respon!AN220=Kunci!AM$2,"Y","T")</f>
        <v>T</v>
      </c>
      <c r="AO220" t="str">
        <f>IF(Respon!AO220=Kunci!AN$2,"B","S")</f>
        <v>S</v>
      </c>
      <c r="AP220" t="str">
        <f>IF(Respon!AP220=Kunci!AO$2,"B","S")</f>
        <v>S</v>
      </c>
      <c r="AQ220" t="str">
        <f>IF(Respon!AQ220=Kunci!AP$2,"Y","T")</f>
        <v>Y</v>
      </c>
      <c r="AR220" t="str">
        <f>IF(Respon!AR220=Kunci!AQ$2,"B","S")</f>
        <v>S</v>
      </c>
      <c r="AS220" t="str">
        <f>IF(Respon!AS220=Kunci!AR$2,"B","S")</f>
        <v>S</v>
      </c>
      <c r="AT220" t="str">
        <f>IF(Respon!AT220=Kunci!AS$2,"Y","T")</f>
        <v>T</v>
      </c>
      <c r="AU220" t="str">
        <f>IF(Respon!AU220=Kunci!AT$2,"B","S")</f>
        <v>S</v>
      </c>
      <c r="AV220" t="str">
        <f>IF(Respon!AV220=Kunci!AU$2,"B","S")</f>
        <v>B</v>
      </c>
      <c r="AW220" t="str">
        <f>IF(Respon!AW220=Kunci!AV$2,"Y","T")</f>
        <v>T</v>
      </c>
      <c r="AX220" t="str">
        <f>IF(Respon!AX220=Kunci!AW$2,"B","S")</f>
        <v>S</v>
      </c>
      <c r="AY220" t="str">
        <f>IF(Respon!AY220=Kunci!AX$2,"B","S")</f>
        <v>S</v>
      </c>
      <c r="AZ220" t="str">
        <f>IF(Respon!AZ220=Kunci!AY$2,"Y","T")</f>
        <v>T</v>
      </c>
      <c r="BA220" t="str">
        <f>IF(Respon!BA220=Kunci!AZ$2,"B","S")</f>
        <v>B</v>
      </c>
      <c r="BB220" t="str">
        <f>IF(Respon!BB220=Kunci!BA$2,"B","S")</f>
        <v>S</v>
      </c>
      <c r="BC220" t="str">
        <f>IF(Respon!BC220=Kunci!BB$2,"Y","T")</f>
        <v>T</v>
      </c>
      <c r="BD220" t="str">
        <f>IF(Respon!BD220=Kunci!BC$2,"B","S")</f>
        <v>S</v>
      </c>
      <c r="BE220" t="str">
        <f>IF(Respon!BE220=Kunci!BD$2,"B","S")</f>
        <v>S</v>
      </c>
      <c r="BF220" t="str">
        <f>IF(Respon!BF220=Kunci!BE$2,"Y","T")</f>
        <v>T</v>
      </c>
      <c r="BG220" t="str">
        <f>IF(Respon!BG220=Kunci!BF$2,"B","S")</f>
        <v>S</v>
      </c>
      <c r="BH220" t="str">
        <f>IF(Respon!BH220=Kunci!BG$2,"B","S")</f>
        <v>S</v>
      </c>
      <c r="BI220" t="str">
        <f>IF(Respon!BI220=Kunci!BH$2,"Y","T")</f>
        <v>T</v>
      </c>
    </row>
    <row r="221" spans="1:61" x14ac:dyDescent="0.3">
      <c r="A221" s="1" t="s">
        <v>224</v>
      </c>
      <c r="B221" t="str">
        <f>IF(Respon!B221=Kunci!A$2,"B","S")</f>
        <v>S</v>
      </c>
      <c r="C221" t="str">
        <f>IF(Respon!C221=Kunci!B$2,"B","S")</f>
        <v>S</v>
      </c>
      <c r="D221" t="str">
        <f>IF(Respon!D221=Kunci!C$2,"Y","T")</f>
        <v>Y</v>
      </c>
      <c r="E221" t="str">
        <f>IF(Respon!E221=Kunci!D$2,"B","S")</f>
        <v>S</v>
      </c>
      <c r="F221" t="str">
        <f>IF(Respon!F221=Kunci!E$2,"B","S")</f>
        <v>S</v>
      </c>
      <c r="G221" t="str">
        <f>IF(Respon!G221=Kunci!F$2,"Y","T")</f>
        <v>Y</v>
      </c>
      <c r="H221" t="str">
        <f>IF(Respon!H221=Kunci!G$2,"B","S")</f>
        <v>S</v>
      </c>
      <c r="I221" t="str">
        <f>IF(Respon!I221=Kunci!H$2,"B","S")</f>
        <v>B</v>
      </c>
      <c r="J221" t="str">
        <f>IF(Respon!J221=Kunci!I$2,"Y","T")</f>
        <v>Y</v>
      </c>
      <c r="K221" t="str">
        <f>IF(Respon!K221=Kunci!J$2,"B","S")</f>
        <v>S</v>
      </c>
      <c r="L221" t="str">
        <f>IF(Respon!L221=Kunci!K$2,"B","S")</f>
        <v>S</v>
      </c>
      <c r="M221" t="str">
        <f>IF(Respon!M221=Kunci!L$2,"Y","T")</f>
        <v>Y</v>
      </c>
      <c r="N221" t="str">
        <f>IF(Respon!N221=Kunci!M$2,"B","S")</f>
        <v>S</v>
      </c>
      <c r="O221" t="str">
        <f>IF(Respon!O221=Kunci!N$2,"B","S")</f>
        <v>B</v>
      </c>
      <c r="P221" t="str">
        <f>IF(Respon!P221=Kunci!O$2,"Y","T")</f>
        <v>Y</v>
      </c>
      <c r="Q221" t="str">
        <f>IF(Respon!Q221=Kunci!P$2,"B","S")</f>
        <v>S</v>
      </c>
      <c r="R221" t="str">
        <f>IF(Respon!R221=Kunci!Q$2,"B","S")</f>
        <v>S</v>
      </c>
      <c r="S221" t="str">
        <f>IF(Respon!S221=Kunci!R$2,"Y","T")</f>
        <v>Y</v>
      </c>
      <c r="T221" t="str">
        <f>IF(Respon!T221=Kunci!S$2,"B","S")</f>
        <v>S</v>
      </c>
      <c r="U221" t="str">
        <f>IF(Respon!U221=Kunci!T$2,"B","S")</f>
        <v>S</v>
      </c>
      <c r="V221" t="str">
        <f>IF(Respon!V221=Kunci!U$2,"Y","T")</f>
        <v>Y</v>
      </c>
      <c r="W221" t="str">
        <f>IF(Respon!W221=Kunci!V$2,"B","S")</f>
        <v>B</v>
      </c>
      <c r="X221" t="str">
        <f>IF(Respon!X221=Kunci!W$2,"B","S")</f>
        <v>S</v>
      </c>
      <c r="Y221" t="str">
        <f>IF(Respon!Y221=Kunci!X$2,"Y","T")</f>
        <v>Y</v>
      </c>
      <c r="Z221" t="str">
        <f>IF(Respon!Z221=Kunci!Y$2,"B","S")</f>
        <v>S</v>
      </c>
      <c r="AA221" t="str">
        <f>IF(Respon!AA221=Kunci!Z$2,"B","S")</f>
        <v>S</v>
      </c>
      <c r="AB221" t="str">
        <f>IF(Respon!AB221=Kunci!AA$2,"Y","T")</f>
        <v>Y</v>
      </c>
      <c r="AC221" t="str">
        <f>IF(Respon!AC221=Kunci!AB$2,"B","S")</f>
        <v>S</v>
      </c>
      <c r="AD221" t="str">
        <f>IF(Respon!AD221=Kunci!AC$2,"B","S")</f>
        <v>S</v>
      </c>
      <c r="AE221" t="str">
        <f>IF(Respon!AE221=Kunci!AD$2,"Y","T")</f>
        <v>Y</v>
      </c>
      <c r="AF221" t="str">
        <f>IF(Respon!AF221=Kunci!AE$2,"B","S")</f>
        <v>S</v>
      </c>
      <c r="AG221" t="str">
        <f>IF(Respon!AG221=Kunci!AF$2,"B","S")</f>
        <v>S</v>
      </c>
      <c r="AH221" t="str">
        <f>IF(Respon!AH221=Kunci!AG$2,"Y","T")</f>
        <v>Y</v>
      </c>
      <c r="AI221" t="str">
        <f>IF(Respon!AI221=Kunci!AH$2,"B","S")</f>
        <v>S</v>
      </c>
      <c r="AJ221" t="str">
        <f>IF(Respon!AJ221=Kunci!AI$2,"B","S")</f>
        <v>S</v>
      </c>
      <c r="AK221" t="str">
        <f>IF(Respon!AK221=Kunci!AJ$2,"Y","T")</f>
        <v>Y</v>
      </c>
      <c r="AL221" t="str">
        <f>IF(Respon!AL221=Kunci!AK$2,"B","S")</f>
        <v>S</v>
      </c>
      <c r="AM221" t="str">
        <f>IF(Respon!AM221=Kunci!AL$2,"B","S")</f>
        <v>B</v>
      </c>
      <c r="AN221" t="str">
        <f>IF(Respon!AN221=Kunci!AM$2,"Y","T")</f>
        <v>Y</v>
      </c>
      <c r="AO221" t="str">
        <f>IF(Respon!AO221=Kunci!AN$2,"B","S")</f>
        <v>S</v>
      </c>
      <c r="AP221" t="str">
        <f>IF(Respon!AP221=Kunci!AO$2,"B","S")</f>
        <v>S</v>
      </c>
      <c r="AQ221" t="str">
        <f>IF(Respon!AQ221=Kunci!AP$2,"Y","T")</f>
        <v>Y</v>
      </c>
      <c r="AR221" t="str">
        <f>IF(Respon!AR221=Kunci!AQ$2,"B","S")</f>
        <v>S</v>
      </c>
      <c r="AS221" t="str">
        <f>IF(Respon!AS221=Kunci!AR$2,"B","S")</f>
        <v>S</v>
      </c>
      <c r="AT221" t="str">
        <f>IF(Respon!AT221=Kunci!AS$2,"Y","T")</f>
        <v>Y</v>
      </c>
      <c r="AU221" t="str">
        <f>IF(Respon!AU221=Kunci!AT$2,"B","S")</f>
        <v>B</v>
      </c>
      <c r="AV221" t="str">
        <f>IF(Respon!AV221=Kunci!AU$2,"B","S")</f>
        <v>B</v>
      </c>
      <c r="AW221" t="str">
        <f>IF(Respon!AW221=Kunci!AV$2,"Y","T")</f>
        <v>Y</v>
      </c>
      <c r="AX221" t="str">
        <f>IF(Respon!AX221=Kunci!AW$2,"B","S")</f>
        <v>B</v>
      </c>
      <c r="AY221" t="str">
        <f>IF(Respon!AY221=Kunci!AX$2,"B","S")</f>
        <v>S</v>
      </c>
      <c r="AZ221" t="str">
        <f>IF(Respon!AZ221=Kunci!AY$2,"Y","T")</f>
        <v>Y</v>
      </c>
      <c r="BA221" t="str">
        <f>IF(Respon!BA221=Kunci!AZ$2,"B","S")</f>
        <v>S</v>
      </c>
      <c r="BB221" t="str">
        <f>IF(Respon!BB221=Kunci!BA$2,"B","S")</f>
        <v>S</v>
      </c>
      <c r="BC221" t="str">
        <f>IF(Respon!BC221=Kunci!BB$2,"Y","T")</f>
        <v>Y</v>
      </c>
      <c r="BD221" t="str">
        <f>IF(Respon!BD221=Kunci!BC$2,"B","S")</f>
        <v>B</v>
      </c>
      <c r="BE221" t="str">
        <f>IF(Respon!BE221=Kunci!BD$2,"B","S")</f>
        <v>S</v>
      </c>
      <c r="BF221" t="str">
        <f>IF(Respon!BF221=Kunci!BE$2,"Y","T")</f>
        <v>Y</v>
      </c>
      <c r="BG221" t="str">
        <f>IF(Respon!BG221=Kunci!BF$2,"B","S")</f>
        <v>S</v>
      </c>
      <c r="BH221" t="str">
        <f>IF(Respon!BH221=Kunci!BG$2,"B","S")</f>
        <v>S</v>
      </c>
      <c r="BI221" t="str">
        <f>IF(Respon!BI221=Kunci!BH$2,"Y","T")</f>
        <v>Y</v>
      </c>
    </row>
    <row r="222" spans="1:61" x14ac:dyDescent="0.3">
      <c r="A222" s="1" t="s">
        <v>225</v>
      </c>
      <c r="B222" t="str">
        <f>IF(Respon!B222=Kunci!A$2,"B","S")</f>
        <v>S</v>
      </c>
      <c r="C222" t="str">
        <f>IF(Respon!C222=Kunci!B$2,"B","S")</f>
        <v>S</v>
      </c>
      <c r="D222" t="str">
        <f>IF(Respon!D222=Kunci!C$2,"Y","T")</f>
        <v>T</v>
      </c>
      <c r="E222" t="str">
        <f>IF(Respon!E222=Kunci!D$2,"B","S")</f>
        <v>S</v>
      </c>
      <c r="F222" t="str">
        <f>IF(Respon!F222=Kunci!E$2,"B","S")</f>
        <v>S</v>
      </c>
      <c r="G222" t="str">
        <f>IF(Respon!G222=Kunci!F$2,"Y","T")</f>
        <v>T</v>
      </c>
      <c r="H222" t="str">
        <f>IF(Respon!H222=Kunci!G$2,"B","S")</f>
        <v>S</v>
      </c>
      <c r="I222" t="str">
        <f>IF(Respon!I222=Kunci!H$2,"B","S")</f>
        <v>S</v>
      </c>
      <c r="J222" t="str">
        <f>IF(Respon!J222=Kunci!I$2,"Y","T")</f>
        <v>Y</v>
      </c>
      <c r="K222" t="str">
        <f>IF(Respon!K222=Kunci!J$2,"B","S")</f>
        <v>S</v>
      </c>
      <c r="L222" t="str">
        <f>IF(Respon!L222=Kunci!K$2,"B","S")</f>
        <v>S</v>
      </c>
      <c r="M222" t="str">
        <f>IF(Respon!M222=Kunci!L$2,"Y","T")</f>
        <v>T</v>
      </c>
      <c r="N222" t="str">
        <f>IF(Respon!N222=Kunci!M$2,"B","S")</f>
        <v>S</v>
      </c>
      <c r="O222" t="str">
        <f>IF(Respon!O222=Kunci!N$2,"B","S")</f>
        <v>B</v>
      </c>
      <c r="P222" t="str">
        <f>IF(Respon!P222=Kunci!O$2,"Y","T")</f>
        <v>Y</v>
      </c>
      <c r="Q222" t="str">
        <f>IF(Respon!Q222=Kunci!P$2,"B","S")</f>
        <v>S</v>
      </c>
      <c r="R222" t="str">
        <f>IF(Respon!R222=Kunci!Q$2,"B","S")</f>
        <v>S</v>
      </c>
      <c r="S222" t="str">
        <f>IF(Respon!S222=Kunci!R$2,"Y","T")</f>
        <v>Y</v>
      </c>
      <c r="T222" t="str">
        <f>IF(Respon!T222=Kunci!S$2,"B","S")</f>
        <v>S</v>
      </c>
      <c r="U222" t="str">
        <f>IF(Respon!U222=Kunci!T$2,"B","S")</f>
        <v>S</v>
      </c>
      <c r="V222" t="str">
        <f>IF(Respon!V222=Kunci!U$2,"Y","T")</f>
        <v>T</v>
      </c>
      <c r="W222" t="str">
        <f>IF(Respon!W222=Kunci!V$2,"B","S")</f>
        <v>S</v>
      </c>
      <c r="X222" t="str">
        <f>IF(Respon!X222=Kunci!W$2,"B","S")</f>
        <v>S</v>
      </c>
      <c r="Y222" t="str">
        <f>IF(Respon!Y222=Kunci!X$2,"Y","T")</f>
        <v>T</v>
      </c>
      <c r="Z222" t="str">
        <f>IF(Respon!Z222=Kunci!Y$2,"B","S")</f>
        <v>S</v>
      </c>
      <c r="AA222" t="str">
        <f>IF(Respon!AA222=Kunci!Z$2,"B","S")</f>
        <v>B</v>
      </c>
      <c r="AB222" t="str">
        <f>IF(Respon!AB222=Kunci!AA$2,"Y","T")</f>
        <v>Y</v>
      </c>
      <c r="AC222" t="str">
        <f>IF(Respon!AC222=Kunci!AB$2,"B","S")</f>
        <v>B</v>
      </c>
      <c r="AD222" t="str">
        <f>IF(Respon!AD222=Kunci!AC$2,"B","S")</f>
        <v>S</v>
      </c>
      <c r="AE222" t="str">
        <f>IF(Respon!AE222=Kunci!AD$2,"Y","T")</f>
        <v>Y</v>
      </c>
      <c r="AF222" t="str">
        <f>IF(Respon!AF222=Kunci!AE$2,"B","S")</f>
        <v>S</v>
      </c>
      <c r="AG222" t="str">
        <f>IF(Respon!AG222=Kunci!AF$2,"B","S")</f>
        <v>S</v>
      </c>
      <c r="AH222" t="str">
        <f>IF(Respon!AH222=Kunci!AG$2,"Y","T")</f>
        <v>Y</v>
      </c>
      <c r="AI222" t="str">
        <f>IF(Respon!AI222=Kunci!AH$2,"B","S")</f>
        <v>S</v>
      </c>
      <c r="AJ222" t="str">
        <f>IF(Respon!AJ222=Kunci!AI$2,"B","S")</f>
        <v>B</v>
      </c>
      <c r="AK222" t="str">
        <f>IF(Respon!AK222=Kunci!AJ$2,"Y","T")</f>
        <v>Y</v>
      </c>
      <c r="AL222" t="str">
        <f>IF(Respon!AL222=Kunci!AK$2,"B","S")</f>
        <v>S</v>
      </c>
      <c r="AM222" t="str">
        <f>IF(Respon!AM222=Kunci!AL$2,"B","S")</f>
        <v>S</v>
      </c>
      <c r="AN222" t="str">
        <f>IF(Respon!AN222=Kunci!AM$2,"Y","T")</f>
        <v>Y</v>
      </c>
      <c r="AO222" t="str">
        <f>IF(Respon!AO222=Kunci!AN$2,"B","S")</f>
        <v>S</v>
      </c>
      <c r="AP222" t="str">
        <f>IF(Respon!AP222=Kunci!AO$2,"B","S")</f>
        <v>S</v>
      </c>
      <c r="AQ222" t="str">
        <f>IF(Respon!AQ222=Kunci!AP$2,"Y","T")</f>
        <v>Y</v>
      </c>
      <c r="AR222" t="str">
        <f>IF(Respon!AR222=Kunci!AQ$2,"B","S")</f>
        <v>S</v>
      </c>
      <c r="AS222" t="str">
        <f>IF(Respon!AS222=Kunci!AR$2,"B","S")</f>
        <v>B</v>
      </c>
      <c r="AT222" t="str">
        <f>IF(Respon!AT222=Kunci!AS$2,"Y","T")</f>
        <v>T</v>
      </c>
      <c r="AU222" t="str">
        <f>IF(Respon!AU222=Kunci!AT$2,"B","S")</f>
        <v>S</v>
      </c>
      <c r="AV222" t="str">
        <f>IF(Respon!AV222=Kunci!AU$2,"B","S")</f>
        <v>B</v>
      </c>
      <c r="AW222" t="str">
        <f>IF(Respon!AW222=Kunci!AV$2,"Y","T")</f>
        <v>Y</v>
      </c>
      <c r="AX222" t="str">
        <f>IF(Respon!AX222=Kunci!AW$2,"B","S")</f>
        <v>B</v>
      </c>
      <c r="AY222" t="str">
        <f>IF(Respon!AY222=Kunci!AX$2,"B","S")</f>
        <v>B</v>
      </c>
      <c r="AZ222" t="str">
        <f>IF(Respon!AZ222=Kunci!AY$2,"Y","T")</f>
        <v>Y</v>
      </c>
      <c r="BA222" t="str">
        <f>IF(Respon!BA222=Kunci!AZ$2,"B","S")</f>
        <v>S</v>
      </c>
      <c r="BB222" t="str">
        <f>IF(Respon!BB222=Kunci!BA$2,"B","S")</f>
        <v>S</v>
      </c>
      <c r="BC222" t="str">
        <f>IF(Respon!BC222=Kunci!BB$2,"Y","T")</f>
        <v>Y</v>
      </c>
      <c r="BD222" t="str">
        <f>IF(Respon!BD222=Kunci!BC$2,"B","S")</f>
        <v>S</v>
      </c>
      <c r="BE222" t="str">
        <f>IF(Respon!BE222=Kunci!BD$2,"B","S")</f>
        <v>S</v>
      </c>
      <c r="BF222" t="str">
        <f>IF(Respon!BF222=Kunci!BE$2,"Y","T")</f>
        <v>Y</v>
      </c>
      <c r="BG222" t="str">
        <f>IF(Respon!BG222=Kunci!BF$2,"B","S")</f>
        <v>B</v>
      </c>
      <c r="BH222" t="str">
        <f>IF(Respon!BH222=Kunci!BG$2,"B","S")</f>
        <v>S</v>
      </c>
      <c r="BI222" t="str">
        <f>IF(Respon!BI222=Kunci!BH$2,"Y","T")</f>
        <v>Y</v>
      </c>
    </row>
    <row r="223" spans="1:61" x14ac:dyDescent="0.3">
      <c r="A223" s="1" t="s">
        <v>226</v>
      </c>
      <c r="B223" t="str">
        <f>IF(Respon!B223=Kunci!A$2,"B","S")</f>
        <v>S</v>
      </c>
      <c r="C223" t="str">
        <f>IF(Respon!C223=Kunci!B$2,"B","S")</f>
        <v>S</v>
      </c>
      <c r="D223" t="str">
        <f>IF(Respon!D223=Kunci!C$2,"Y","T")</f>
        <v>T</v>
      </c>
      <c r="E223" t="str">
        <f>IF(Respon!E223=Kunci!D$2,"B","S")</f>
        <v>S</v>
      </c>
      <c r="F223" t="str">
        <f>IF(Respon!F223=Kunci!E$2,"B","S")</f>
        <v>S</v>
      </c>
      <c r="G223" t="str">
        <f>IF(Respon!G223=Kunci!F$2,"Y","T")</f>
        <v>T</v>
      </c>
      <c r="H223" t="str">
        <f>IF(Respon!H223=Kunci!G$2,"B","S")</f>
        <v>S</v>
      </c>
      <c r="I223" t="str">
        <f>IF(Respon!I223=Kunci!H$2,"B","S")</f>
        <v>S</v>
      </c>
      <c r="J223" t="str">
        <f>IF(Respon!J223=Kunci!I$2,"Y","T")</f>
        <v>Y</v>
      </c>
      <c r="K223" t="str">
        <f>IF(Respon!K223=Kunci!J$2,"B","S")</f>
        <v>S</v>
      </c>
      <c r="L223" t="str">
        <f>IF(Respon!L223=Kunci!K$2,"B","S")</f>
        <v>S</v>
      </c>
      <c r="M223" t="str">
        <f>IF(Respon!M223=Kunci!L$2,"Y","T")</f>
        <v>T</v>
      </c>
      <c r="N223" t="str">
        <f>IF(Respon!N223=Kunci!M$2,"B","S")</f>
        <v>S</v>
      </c>
      <c r="O223" t="str">
        <f>IF(Respon!O223=Kunci!N$2,"B","S")</f>
        <v>B</v>
      </c>
      <c r="P223" t="str">
        <f>IF(Respon!P223=Kunci!O$2,"Y","T")</f>
        <v>Y</v>
      </c>
      <c r="Q223" t="str">
        <f>IF(Respon!Q223=Kunci!P$2,"B","S")</f>
        <v>S</v>
      </c>
      <c r="R223" t="str">
        <f>IF(Respon!R223=Kunci!Q$2,"B","S")</f>
        <v>S</v>
      </c>
      <c r="S223" t="str">
        <f>IF(Respon!S223=Kunci!R$2,"Y","T")</f>
        <v>Y</v>
      </c>
      <c r="T223" t="str">
        <f>IF(Respon!T223=Kunci!S$2,"B","S")</f>
        <v>S</v>
      </c>
      <c r="U223" t="str">
        <f>IF(Respon!U223=Kunci!T$2,"B","S")</f>
        <v>B</v>
      </c>
      <c r="V223" t="str">
        <f>IF(Respon!V223=Kunci!U$2,"Y","T")</f>
        <v>Y</v>
      </c>
      <c r="W223" t="str">
        <f>IF(Respon!W223=Kunci!V$2,"B","S")</f>
        <v>S</v>
      </c>
      <c r="X223" t="str">
        <f>IF(Respon!X223=Kunci!W$2,"B","S")</f>
        <v>S</v>
      </c>
      <c r="Y223" t="str">
        <f>IF(Respon!Y223=Kunci!X$2,"Y","T")</f>
        <v>T</v>
      </c>
      <c r="Z223" t="str">
        <f>IF(Respon!Z223=Kunci!Y$2,"B","S")</f>
        <v>S</v>
      </c>
      <c r="AA223" t="str">
        <f>IF(Respon!AA223=Kunci!Z$2,"B","S")</f>
        <v>S</v>
      </c>
      <c r="AB223" t="str">
        <f>IF(Respon!AB223=Kunci!AA$2,"Y","T")</f>
        <v>Y</v>
      </c>
      <c r="AC223" t="str">
        <f>IF(Respon!AC223=Kunci!AB$2,"B","S")</f>
        <v>S</v>
      </c>
      <c r="AD223" t="str">
        <f>IF(Respon!AD223=Kunci!AC$2,"B","S")</f>
        <v>S</v>
      </c>
      <c r="AE223" t="str">
        <f>IF(Respon!AE223=Kunci!AD$2,"Y","T")</f>
        <v>T</v>
      </c>
      <c r="AF223" t="str">
        <f>IF(Respon!AF223=Kunci!AE$2,"B","S")</f>
        <v>S</v>
      </c>
      <c r="AG223" t="str">
        <f>IF(Respon!AG223=Kunci!AF$2,"B","S")</f>
        <v>S</v>
      </c>
      <c r="AH223" t="str">
        <f>IF(Respon!AH223=Kunci!AG$2,"Y","T")</f>
        <v>Y</v>
      </c>
      <c r="AI223" t="str">
        <f>IF(Respon!AI223=Kunci!AH$2,"B","S")</f>
        <v>S</v>
      </c>
      <c r="AJ223" t="str">
        <f>IF(Respon!AJ223=Kunci!AI$2,"B","S")</f>
        <v>B</v>
      </c>
      <c r="AK223" t="str">
        <f>IF(Respon!AK223=Kunci!AJ$2,"Y","T")</f>
        <v>T</v>
      </c>
      <c r="AL223" t="str">
        <f>IF(Respon!AL223=Kunci!AK$2,"B","S")</f>
        <v>S</v>
      </c>
      <c r="AM223" t="str">
        <f>IF(Respon!AM223=Kunci!AL$2,"B","S")</f>
        <v>S</v>
      </c>
      <c r="AN223" t="str">
        <f>IF(Respon!AN223=Kunci!AM$2,"Y","T")</f>
        <v>T</v>
      </c>
      <c r="AO223" t="str">
        <f>IF(Respon!AO223=Kunci!AN$2,"B","S")</f>
        <v>S</v>
      </c>
      <c r="AP223" t="str">
        <f>IF(Respon!AP223=Kunci!AO$2,"B","S")</f>
        <v>S</v>
      </c>
      <c r="AQ223" t="str">
        <f>IF(Respon!AQ223=Kunci!AP$2,"Y","T")</f>
        <v>Y</v>
      </c>
      <c r="AR223" t="str">
        <f>IF(Respon!AR223=Kunci!AQ$2,"B","S")</f>
        <v>S</v>
      </c>
      <c r="AS223" t="str">
        <f>IF(Respon!AS223=Kunci!AR$2,"B","S")</f>
        <v>B</v>
      </c>
      <c r="AT223" t="str">
        <f>IF(Respon!AT223=Kunci!AS$2,"Y","T")</f>
        <v>T</v>
      </c>
      <c r="AU223" t="str">
        <f>IF(Respon!AU223=Kunci!AT$2,"B","S")</f>
        <v>S</v>
      </c>
      <c r="AV223" t="str">
        <f>IF(Respon!AV223=Kunci!AU$2,"B","S")</f>
        <v>B</v>
      </c>
      <c r="AW223" t="str">
        <f>IF(Respon!AW223=Kunci!AV$2,"Y","T")</f>
        <v>Y</v>
      </c>
      <c r="AX223" t="str">
        <f>IF(Respon!AX223=Kunci!AW$2,"B","S")</f>
        <v>B</v>
      </c>
      <c r="AY223" t="str">
        <f>IF(Respon!AY223=Kunci!AX$2,"B","S")</f>
        <v>B</v>
      </c>
      <c r="AZ223" t="str">
        <f>IF(Respon!AZ223=Kunci!AY$2,"Y","T")</f>
        <v>Y</v>
      </c>
      <c r="BA223" t="str">
        <f>IF(Respon!BA223=Kunci!AZ$2,"B","S")</f>
        <v>S</v>
      </c>
      <c r="BB223" t="str">
        <f>IF(Respon!BB223=Kunci!BA$2,"B","S")</f>
        <v>S</v>
      </c>
      <c r="BC223" t="str">
        <f>IF(Respon!BC223=Kunci!BB$2,"Y","T")</f>
        <v>Y</v>
      </c>
      <c r="BD223" t="str">
        <f>IF(Respon!BD223=Kunci!BC$2,"B","S")</f>
        <v>S</v>
      </c>
      <c r="BE223" t="str">
        <f>IF(Respon!BE223=Kunci!BD$2,"B","S")</f>
        <v>S</v>
      </c>
      <c r="BF223" t="str">
        <f>IF(Respon!BF223=Kunci!BE$2,"Y","T")</f>
        <v>Y</v>
      </c>
      <c r="BG223" t="str">
        <f>IF(Respon!BG223=Kunci!BF$2,"B","S")</f>
        <v>S</v>
      </c>
      <c r="BH223" t="str">
        <f>IF(Respon!BH223=Kunci!BG$2,"B","S")</f>
        <v>S</v>
      </c>
      <c r="BI223" t="str">
        <f>IF(Respon!BI223=Kunci!BH$2,"Y","T")</f>
        <v>T</v>
      </c>
    </row>
    <row r="224" spans="1:61" x14ac:dyDescent="0.3">
      <c r="A224" s="1" t="s">
        <v>227</v>
      </c>
      <c r="B224" t="str">
        <f>IF(Respon!B224=Kunci!A$2,"B","S")</f>
        <v>S</v>
      </c>
      <c r="C224" t="str">
        <f>IF(Respon!C224=Kunci!B$2,"B","S")</f>
        <v>S</v>
      </c>
      <c r="D224" t="str">
        <f>IF(Respon!D224=Kunci!C$2,"Y","T")</f>
        <v>T</v>
      </c>
      <c r="E224" t="str">
        <f>IF(Respon!E224=Kunci!D$2,"B","S")</f>
        <v>S</v>
      </c>
      <c r="F224" t="str">
        <f>IF(Respon!F224=Kunci!E$2,"B","S")</f>
        <v>S</v>
      </c>
      <c r="G224" t="str">
        <f>IF(Respon!G224=Kunci!F$2,"Y","T")</f>
        <v>T</v>
      </c>
      <c r="H224" t="str">
        <f>IF(Respon!H224=Kunci!G$2,"B","S")</f>
        <v>S</v>
      </c>
      <c r="I224" t="str">
        <f>IF(Respon!I224=Kunci!H$2,"B","S")</f>
        <v>S</v>
      </c>
      <c r="J224" t="str">
        <f>IF(Respon!J224=Kunci!I$2,"Y","T")</f>
        <v>Y</v>
      </c>
      <c r="K224" t="str">
        <f>IF(Respon!K224=Kunci!J$2,"B","S")</f>
        <v>S</v>
      </c>
      <c r="L224" t="str">
        <f>IF(Respon!L224=Kunci!K$2,"B","S")</f>
        <v>S</v>
      </c>
      <c r="M224" t="str">
        <f>IF(Respon!M224=Kunci!L$2,"Y","T")</f>
        <v>T</v>
      </c>
      <c r="N224" t="str">
        <f>IF(Respon!N224=Kunci!M$2,"B","S")</f>
        <v>S</v>
      </c>
      <c r="O224" t="str">
        <f>IF(Respon!O224=Kunci!N$2,"B","S")</f>
        <v>B</v>
      </c>
      <c r="P224" t="str">
        <f>IF(Respon!P224=Kunci!O$2,"Y","T")</f>
        <v>Y</v>
      </c>
      <c r="Q224" t="str">
        <f>IF(Respon!Q224=Kunci!P$2,"B","S")</f>
        <v>S</v>
      </c>
      <c r="R224" t="str">
        <f>IF(Respon!R224=Kunci!Q$2,"B","S")</f>
        <v>S</v>
      </c>
      <c r="S224" t="str">
        <f>IF(Respon!S224=Kunci!R$2,"Y","T")</f>
        <v>Y</v>
      </c>
      <c r="T224" t="str">
        <f>IF(Respon!T224=Kunci!S$2,"B","S")</f>
        <v>S</v>
      </c>
      <c r="U224" t="str">
        <f>IF(Respon!U224=Kunci!T$2,"B","S")</f>
        <v>B</v>
      </c>
      <c r="V224" t="str">
        <f>IF(Respon!V224=Kunci!U$2,"Y","T")</f>
        <v>T</v>
      </c>
      <c r="W224" t="str">
        <f>IF(Respon!W224=Kunci!V$2,"B","S")</f>
        <v>S</v>
      </c>
      <c r="X224" t="str">
        <f>IF(Respon!X224=Kunci!W$2,"B","S")</f>
        <v>S</v>
      </c>
      <c r="Y224" t="str">
        <f>IF(Respon!Y224=Kunci!X$2,"Y","T")</f>
        <v>T</v>
      </c>
      <c r="Z224" t="str">
        <f>IF(Respon!Z224=Kunci!Y$2,"B","S")</f>
        <v>S</v>
      </c>
      <c r="AA224" t="str">
        <f>IF(Respon!AA224=Kunci!Z$2,"B","S")</f>
        <v>S</v>
      </c>
      <c r="AB224" t="str">
        <f>IF(Respon!AB224=Kunci!AA$2,"Y","T")</f>
        <v>T</v>
      </c>
      <c r="AC224" t="str">
        <f>IF(Respon!AC224=Kunci!AB$2,"B","S")</f>
        <v>S</v>
      </c>
      <c r="AD224" t="str">
        <f>IF(Respon!AD224=Kunci!AC$2,"B","S")</f>
        <v>S</v>
      </c>
      <c r="AE224" t="str">
        <f>IF(Respon!AE224=Kunci!AD$2,"Y","T")</f>
        <v>T</v>
      </c>
      <c r="AF224" t="str">
        <f>IF(Respon!AF224=Kunci!AE$2,"B","S")</f>
        <v>S</v>
      </c>
      <c r="AG224" t="str">
        <f>IF(Respon!AG224=Kunci!AF$2,"B","S")</f>
        <v>S</v>
      </c>
      <c r="AH224" t="str">
        <f>IF(Respon!AH224=Kunci!AG$2,"Y","T")</f>
        <v>Y</v>
      </c>
      <c r="AI224" t="str">
        <f>IF(Respon!AI224=Kunci!AH$2,"B","S")</f>
        <v>S</v>
      </c>
      <c r="AJ224" t="str">
        <f>IF(Respon!AJ224=Kunci!AI$2,"B","S")</f>
        <v>B</v>
      </c>
      <c r="AK224" t="str">
        <f>IF(Respon!AK224=Kunci!AJ$2,"Y","T")</f>
        <v>T</v>
      </c>
      <c r="AL224" t="str">
        <f>IF(Respon!AL224=Kunci!AK$2,"B","S")</f>
        <v>S</v>
      </c>
      <c r="AM224" t="str">
        <f>IF(Respon!AM224=Kunci!AL$2,"B","S")</f>
        <v>S</v>
      </c>
      <c r="AN224" t="str">
        <f>IF(Respon!AN224=Kunci!AM$2,"Y","T")</f>
        <v>T</v>
      </c>
      <c r="AO224" t="str">
        <f>IF(Respon!AO224=Kunci!AN$2,"B","S")</f>
        <v>S</v>
      </c>
      <c r="AP224" t="str">
        <f>IF(Respon!AP224=Kunci!AO$2,"B","S")</f>
        <v>S</v>
      </c>
      <c r="AQ224" t="str">
        <f>IF(Respon!AQ224=Kunci!AP$2,"Y","T")</f>
        <v>Y</v>
      </c>
      <c r="AR224" t="str">
        <f>IF(Respon!AR224=Kunci!AQ$2,"B","S")</f>
        <v>S</v>
      </c>
      <c r="AS224" t="str">
        <f>IF(Respon!AS224=Kunci!AR$2,"B","S")</f>
        <v>B</v>
      </c>
      <c r="AT224" t="str">
        <f>IF(Respon!AT224=Kunci!AS$2,"Y","T")</f>
        <v>T</v>
      </c>
      <c r="AU224" t="str">
        <f>IF(Respon!AU224=Kunci!AT$2,"B","S")</f>
        <v>S</v>
      </c>
      <c r="AV224" t="str">
        <f>IF(Respon!AV224=Kunci!AU$2,"B","S")</f>
        <v>B</v>
      </c>
      <c r="AW224" t="str">
        <f>IF(Respon!AW224=Kunci!AV$2,"Y","T")</f>
        <v>T</v>
      </c>
      <c r="AX224" t="str">
        <f>IF(Respon!AX224=Kunci!AW$2,"B","S")</f>
        <v>B</v>
      </c>
      <c r="AY224" t="str">
        <f>IF(Respon!AY224=Kunci!AX$2,"B","S")</f>
        <v>B</v>
      </c>
      <c r="AZ224" t="str">
        <f>IF(Respon!AZ224=Kunci!AY$2,"Y","T")</f>
        <v>T</v>
      </c>
      <c r="BA224" t="str">
        <f>IF(Respon!BA224=Kunci!AZ$2,"B","S")</f>
        <v>S</v>
      </c>
      <c r="BB224" t="str">
        <f>IF(Respon!BB224=Kunci!BA$2,"B","S")</f>
        <v>S</v>
      </c>
      <c r="BC224" t="str">
        <f>IF(Respon!BC224=Kunci!BB$2,"Y","T")</f>
        <v>Y</v>
      </c>
      <c r="BD224" t="str">
        <f>IF(Respon!BD224=Kunci!BC$2,"B","S")</f>
        <v>S</v>
      </c>
      <c r="BE224" t="str">
        <f>IF(Respon!BE224=Kunci!BD$2,"B","S")</f>
        <v>S</v>
      </c>
      <c r="BF224" t="str">
        <f>IF(Respon!BF224=Kunci!BE$2,"Y","T")</f>
        <v>Y</v>
      </c>
      <c r="BG224" t="str">
        <f>IF(Respon!BG224=Kunci!BF$2,"B","S")</f>
        <v>S</v>
      </c>
      <c r="BH224" t="str">
        <f>IF(Respon!BH224=Kunci!BG$2,"B","S")</f>
        <v>S</v>
      </c>
      <c r="BI224" t="str">
        <f>IF(Respon!BI224=Kunci!BH$2,"Y","T")</f>
        <v>T</v>
      </c>
    </row>
    <row r="225" spans="1:61" x14ac:dyDescent="0.3">
      <c r="A225" s="1" t="s">
        <v>228</v>
      </c>
      <c r="B225" t="str">
        <f>IF(Respon!B225=Kunci!A$2,"B","S")</f>
        <v>S</v>
      </c>
      <c r="C225" t="str">
        <f>IF(Respon!C225=Kunci!B$2,"B","S")</f>
        <v>S</v>
      </c>
      <c r="D225" t="str">
        <f>IF(Respon!D225=Kunci!C$2,"Y","T")</f>
        <v>Y</v>
      </c>
      <c r="E225" t="str">
        <f>IF(Respon!E225=Kunci!D$2,"B","S")</f>
        <v>S</v>
      </c>
      <c r="F225" t="str">
        <f>IF(Respon!F225=Kunci!E$2,"B","S")</f>
        <v>S</v>
      </c>
      <c r="G225" t="str">
        <f>IF(Respon!G225=Kunci!F$2,"Y","T")</f>
        <v>Y</v>
      </c>
      <c r="H225" t="str">
        <f>IF(Respon!H225=Kunci!G$2,"B","S")</f>
        <v>S</v>
      </c>
      <c r="I225" t="str">
        <f>IF(Respon!I225=Kunci!H$2,"B","S")</f>
        <v>S</v>
      </c>
      <c r="J225" t="str">
        <f>IF(Respon!J225=Kunci!I$2,"Y","T")</f>
        <v>Y</v>
      </c>
      <c r="K225" t="str">
        <f>IF(Respon!K225=Kunci!J$2,"B","S")</f>
        <v>S</v>
      </c>
      <c r="L225" t="str">
        <f>IF(Respon!L225=Kunci!K$2,"B","S")</f>
        <v>S</v>
      </c>
      <c r="M225" t="str">
        <f>IF(Respon!M225=Kunci!L$2,"Y","T")</f>
        <v>Y</v>
      </c>
      <c r="N225" t="str">
        <f>IF(Respon!N225=Kunci!M$2,"B","S")</f>
        <v>S</v>
      </c>
      <c r="O225" t="str">
        <f>IF(Respon!O225=Kunci!N$2,"B","S")</f>
        <v>B</v>
      </c>
      <c r="P225" t="str">
        <f>IF(Respon!P225=Kunci!O$2,"Y","T")</f>
        <v>Y</v>
      </c>
      <c r="Q225" t="str">
        <f>IF(Respon!Q225=Kunci!P$2,"B","S")</f>
        <v>S</v>
      </c>
      <c r="R225" t="str">
        <f>IF(Respon!R225=Kunci!Q$2,"B","S")</f>
        <v>S</v>
      </c>
      <c r="S225" t="str">
        <f>IF(Respon!S225=Kunci!R$2,"Y","T")</f>
        <v>Y</v>
      </c>
      <c r="T225" t="str">
        <f>IF(Respon!T225=Kunci!S$2,"B","S")</f>
        <v>B</v>
      </c>
      <c r="U225" t="str">
        <f>IF(Respon!U225=Kunci!T$2,"B","S")</f>
        <v>S</v>
      </c>
      <c r="V225" t="str">
        <f>IF(Respon!V225=Kunci!U$2,"Y","T")</f>
        <v>T</v>
      </c>
      <c r="W225" t="str">
        <f>IF(Respon!W225=Kunci!V$2,"B","S")</f>
        <v>B</v>
      </c>
      <c r="X225" t="str">
        <f>IF(Respon!X225=Kunci!W$2,"B","S")</f>
        <v>S</v>
      </c>
      <c r="Y225" t="str">
        <f>IF(Respon!Y225=Kunci!X$2,"Y","T")</f>
        <v>Y</v>
      </c>
      <c r="Z225" t="str">
        <f>IF(Respon!Z225=Kunci!Y$2,"B","S")</f>
        <v>S</v>
      </c>
      <c r="AA225" t="str">
        <f>IF(Respon!AA225=Kunci!Z$2,"B","S")</f>
        <v>S</v>
      </c>
      <c r="AB225" t="str">
        <f>IF(Respon!AB225=Kunci!AA$2,"Y","T")</f>
        <v>Y</v>
      </c>
      <c r="AC225" t="str">
        <f>IF(Respon!AC225=Kunci!AB$2,"B","S")</f>
        <v>S</v>
      </c>
      <c r="AD225" t="str">
        <f>IF(Respon!AD225=Kunci!AC$2,"B","S")</f>
        <v>S</v>
      </c>
      <c r="AE225" t="str">
        <f>IF(Respon!AE225=Kunci!AD$2,"Y","T")</f>
        <v>Y</v>
      </c>
      <c r="AF225" t="str">
        <f>IF(Respon!AF225=Kunci!AE$2,"B","S")</f>
        <v>S</v>
      </c>
      <c r="AG225" t="str">
        <f>IF(Respon!AG225=Kunci!AF$2,"B","S")</f>
        <v>S</v>
      </c>
      <c r="AH225" t="str">
        <f>IF(Respon!AH225=Kunci!AG$2,"Y","T")</f>
        <v>Y</v>
      </c>
      <c r="AI225" t="str">
        <f>IF(Respon!AI225=Kunci!AH$2,"B","S")</f>
        <v>S</v>
      </c>
      <c r="AJ225" t="str">
        <f>IF(Respon!AJ225=Kunci!AI$2,"B","S")</f>
        <v>B</v>
      </c>
      <c r="AK225" t="str">
        <f>IF(Respon!AK225=Kunci!AJ$2,"Y","T")</f>
        <v>Y</v>
      </c>
      <c r="AL225" t="str">
        <f>IF(Respon!AL225=Kunci!AK$2,"B","S")</f>
        <v>S</v>
      </c>
      <c r="AM225" t="str">
        <f>IF(Respon!AM225=Kunci!AL$2,"B","S")</f>
        <v>S</v>
      </c>
      <c r="AN225" t="str">
        <f>IF(Respon!AN225=Kunci!AM$2,"Y","T")</f>
        <v>Y</v>
      </c>
      <c r="AO225" t="str">
        <f>IF(Respon!AO225=Kunci!AN$2,"B","S")</f>
        <v>S</v>
      </c>
      <c r="AP225" t="str">
        <f>IF(Respon!AP225=Kunci!AO$2,"B","S")</f>
        <v>S</v>
      </c>
      <c r="AQ225" t="str">
        <f>IF(Respon!AQ225=Kunci!AP$2,"Y","T")</f>
        <v>Y</v>
      </c>
      <c r="AR225" t="str">
        <f>IF(Respon!AR225=Kunci!AQ$2,"B","S")</f>
        <v>S</v>
      </c>
      <c r="AS225" t="str">
        <f>IF(Respon!AS225=Kunci!AR$2,"B","S")</f>
        <v>S</v>
      </c>
      <c r="AT225" t="str">
        <f>IF(Respon!AT225=Kunci!AS$2,"Y","T")</f>
        <v>Y</v>
      </c>
      <c r="AU225" t="str">
        <f>IF(Respon!AU225=Kunci!AT$2,"B","S")</f>
        <v>S</v>
      </c>
      <c r="AV225" t="str">
        <f>IF(Respon!AV225=Kunci!AU$2,"B","S")</f>
        <v>S</v>
      </c>
      <c r="AW225" t="str">
        <f>IF(Respon!AW225=Kunci!AV$2,"Y","T")</f>
        <v>Y</v>
      </c>
      <c r="AX225" t="str">
        <f>IF(Respon!AX225=Kunci!AW$2,"B","S")</f>
        <v>S</v>
      </c>
      <c r="AY225" t="str">
        <f>IF(Respon!AY225=Kunci!AX$2,"B","S")</f>
        <v>B</v>
      </c>
      <c r="AZ225" t="str">
        <f>IF(Respon!AZ225=Kunci!AY$2,"Y","T")</f>
        <v>Y</v>
      </c>
      <c r="BA225" t="str">
        <f>IF(Respon!BA225=Kunci!AZ$2,"B","S")</f>
        <v>S</v>
      </c>
      <c r="BB225" t="str">
        <f>IF(Respon!BB225=Kunci!BA$2,"B","S")</f>
        <v>S</v>
      </c>
      <c r="BC225" t="str">
        <f>IF(Respon!BC225=Kunci!BB$2,"Y","T")</f>
        <v>Y</v>
      </c>
      <c r="BD225" t="str">
        <f>IF(Respon!BD225=Kunci!BC$2,"B","S")</f>
        <v>S</v>
      </c>
      <c r="BE225" t="str">
        <f>IF(Respon!BE225=Kunci!BD$2,"B","S")</f>
        <v>S</v>
      </c>
      <c r="BF225" t="str">
        <f>IF(Respon!BF225=Kunci!BE$2,"Y","T")</f>
        <v>Y</v>
      </c>
      <c r="BG225" t="str">
        <f>IF(Respon!BG225=Kunci!BF$2,"B","S")</f>
        <v>S</v>
      </c>
      <c r="BH225" t="str">
        <f>IF(Respon!BH225=Kunci!BG$2,"B","S")</f>
        <v>S</v>
      </c>
      <c r="BI225" t="str">
        <f>IF(Respon!BI225=Kunci!BH$2,"Y","T")</f>
        <v>Y</v>
      </c>
    </row>
    <row r="226" spans="1:61" x14ac:dyDescent="0.3">
      <c r="A226" s="1" t="s">
        <v>229</v>
      </c>
      <c r="B226" t="str">
        <f>IF(Respon!B226=Kunci!A$2,"B","S")</f>
        <v>S</v>
      </c>
      <c r="C226" t="str">
        <f>IF(Respon!C226=Kunci!B$2,"B","S")</f>
        <v>S</v>
      </c>
      <c r="D226" t="str">
        <f>IF(Respon!D226=Kunci!C$2,"Y","T")</f>
        <v>T</v>
      </c>
      <c r="E226" t="str">
        <f>IF(Respon!E226=Kunci!D$2,"B","S")</f>
        <v>B</v>
      </c>
      <c r="F226" t="str">
        <f>IF(Respon!F226=Kunci!E$2,"B","S")</f>
        <v>S</v>
      </c>
      <c r="G226" t="str">
        <f>IF(Respon!G226=Kunci!F$2,"Y","T")</f>
        <v>T</v>
      </c>
      <c r="H226" t="str">
        <f>IF(Respon!H226=Kunci!G$2,"B","S")</f>
        <v>B</v>
      </c>
      <c r="I226" t="str">
        <f>IF(Respon!I226=Kunci!H$2,"B","S")</f>
        <v>S</v>
      </c>
      <c r="J226" t="str">
        <f>IF(Respon!J226=Kunci!I$2,"Y","T")</f>
        <v>T</v>
      </c>
      <c r="K226" t="str">
        <f>IF(Respon!K226=Kunci!J$2,"B","S")</f>
        <v>S</v>
      </c>
      <c r="L226" t="str">
        <f>IF(Respon!L226=Kunci!K$2,"B","S")</f>
        <v>S</v>
      </c>
      <c r="M226" t="str">
        <f>IF(Respon!M226=Kunci!L$2,"Y","T")</f>
        <v>T</v>
      </c>
      <c r="N226" t="str">
        <f>IF(Respon!N226=Kunci!M$2,"B","S")</f>
        <v>S</v>
      </c>
      <c r="O226" t="str">
        <f>IF(Respon!O226=Kunci!N$2,"B","S")</f>
        <v>S</v>
      </c>
      <c r="P226" t="str">
        <f>IF(Respon!P226=Kunci!O$2,"Y","T")</f>
        <v>T</v>
      </c>
      <c r="Q226" t="str">
        <f>IF(Respon!Q226=Kunci!P$2,"B","S")</f>
        <v>S</v>
      </c>
      <c r="R226" t="str">
        <f>IF(Respon!R226=Kunci!Q$2,"B","S")</f>
        <v>S</v>
      </c>
      <c r="S226" t="str">
        <f>IF(Respon!S226=Kunci!R$2,"Y","T")</f>
        <v>T</v>
      </c>
      <c r="T226" t="str">
        <f>IF(Respon!T226=Kunci!S$2,"B","S")</f>
        <v>B</v>
      </c>
      <c r="U226" t="str">
        <f>IF(Respon!U226=Kunci!T$2,"B","S")</f>
        <v>S</v>
      </c>
      <c r="V226" t="str">
        <f>IF(Respon!V226=Kunci!U$2,"Y","T")</f>
        <v>T</v>
      </c>
      <c r="W226" t="str">
        <f>IF(Respon!W226=Kunci!V$2,"B","S")</f>
        <v>S</v>
      </c>
      <c r="X226" t="str">
        <f>IF(Respon!X226=Kunci!W$2,"B","S")</f>
        <v>S</v>
      </c>
      <c r="Y226" t="str">
        <f>IF(Respon!Y226=Kunci!X$2,"Y","T")</f>
        <v>T</v>
      </c>
      <c r="Z226" t="str">
        <f>IF(Respon!Z226=Kunci!Y$2,"B","S")</f>
        <v>S</v>
      </c>
      <c r="AA226" t="str">
        <f>IF(Respon!AA226=Kunci!Z$2,"B","S")</f>
        <v>S</v>
      </c>
      <c r="AB226" t="str">
        <f>IF(Respon!AB226=Kunci!AA$2,"Y","T")</f>
        <v>T</v>
      </c>
      <c r="AC226" t="str">
        <f>IF(Respon!AC226=Kunci!AB$2,"B","S")</f>
        <v>S</v>
      </c>
      <c r="AD226" t="str">
        <f>IF(Respon!AD226=Kunci!AC$2,"B","S")</f>
        <v>S</v>
      </c>
      <c r="AE226" t="str">
        <f>IF(Respon!AE226=Kunci!AD$2,"Y","T")</f>
        <v>Y</v>
      </c>
      <c r="AF226" t="str">
        <f>IF(Respon!AF226=Kunci!AE$2,"B","S")</f>
        <v>S</v>
      </c>
      <c r="AG226" t="str">
        <f>IF(Respon!AG226=Kunci!AF$2,"B","S")</f>
        <v>S</v>
      </c>
      <c r="AH226" t="str">
        <f>IF(Respon!AH226=Kunci!AG$2,"Y","T")</f>
        <v>Y</v>
      </c>
      <c r="AI226" t="str">
        <f>IF(Respon!AI226=Kunci!AH$2,"B","S")</f>
        <v>S</v>
      </c>
      <c r="AJ226" t="str">
        <f>IF(Respon!AJ226=Kunci!AI$2,"B","S")</f>
        <v>B</v>
      </c>
      <c r="AK226" t="str">
        <f>IF(Respon!AK226=Kunci!AJ$2,"Y","T")</f>
        <v>T</v>
      </c>
      <c r="AL226" t="str">
        <f>IF(Respon!AL226=Kunci!AK$2,"B","S")</f>
        <v>S</v>
      </c>
      <c r="AM226" t="str">
        <f>IF(Respon!AM226=Kunci!AL$2,"B","S")</f>
        <v>S</v>
      </c>
      <c r="AN226" t="str">
        <f>IF(Respon!AN226=Kunci!AM$2,"Y","T")</f>
        <v>T</v>
      </c>
      <c r="AO226" t="str">
        <f>IF(Respon!AO226=Kunci!AN$2,"B","S")</f>
        <v>S</v>
      </c>
      <c r="AP226" t="str">
        <f>IF(Respon!AP226=Kunci!AO$2,"B","S")</f>
        <v>S</v>
      </c>
      <c r="AQ226" t="str">
        <f>IF(Respon!AQ226=Kunci!AP$2,"Y","T")</f>
        <v>Y</v>
      </c>
      <c r="AR226" t="str">
        <f>IF(Respon!AR226=Kunci!AQ$2,"B","S")</f>
        <v>S</v>
      </c>
      <c r="AS226" t="str">
        <f>IF(Respon!AS226=Kunci!AR$2,"B","S")</f>
        <v>S</v>
      </c>
      <c r="AT226" t="str">
        <f>IF(Respon!AT226=Kunci!AS$2,"Y","T")</f>
        <v>T</v>
      </c>
      <c r="AU226" t="str">
        <f>IF(Respon!AU226=Kunci!AT$2,"B","S")</f>
        <v>S</v>
      </c>
      <c r="AV226" t="str">
        <f>IF(Respon!AV226=Kunci!AU$2,"B","S")</f>
        <v>S</v>
      </c>
      <c r="AW226" t="str">
        <f>IF(Respon!AW226=Kunci!AV$2,"Y","T")</f>
        <v>T</v>
      </c>
      <c r="AX226" t="str">
        <f>IF(Respon!AX226=Kunci!AW$2,"B","S")</f>
        <v>S</v>
      </c>
      <c r="AY226" t="str">
        <f>IF(Respon!AY226=Kunci!AX$2,"B","S")</f>
        <v>B</v>
      </c>
      <c r="AZ226" t="str">
        <f>IF(Respon!AZ226=Kunci!AY$2,"Y","T")</f>
        <v>Y</v>
      </c>
      <c r="BA226" t="str">
        <f>IF(Respon!BA226=Kunci!AZ$2,"B","S")</f>
        <v>S</v>
      </c>
      <c r="BB226" t="str">
        <f>IF(Respon!BB226=Kunci!BA$2,"B","S")</f>
        <v>S</v>
      </c>
      <c r="BC226" t="str">
        <f>IF(Respon!BC226=Kunci!BB$2,"Y","T")</f>
        <v>Y</v>
      </c>
      <c r="BD226" t="str">
        <f>IF(Respon!BD226=Kunci!BC$2,"B","S")</f>
        <v>S</v>
      </c>
      <c r="BE226" t="str">
        <f>IF(Respon!BE226=Kunci!BD$2,"B","S")</f>
        <v>S</v>
      </c>
      <c r="BF226" t="str">
        <f>IF(Respon!BF226=Kunci!BE$2,"Y","T")</f>
        <v>Y</v>
      </c>
      <c r="BG226" t="str">
        <f>IF(Respon!BG226=Kunci!BF$2,"B","S")</f>
        <v>B</v>
      </c>
      <c r="BH226" t="str">
        <f>IF(Respon!BH226=Kunci!BG$2,"B","S")</f>
        <v>S</v>
      </c>
      <c r="BI226" t="str">
        <f>IF(Respon!BI226=Kunci!BH$2,"Y","T")</f>
        <v>T</v>
      </c>
    </row>
    <row r="227" spans="1:61" x14ac:dyDescent="0.3">
      <c r="A227" s="1" t="s">
        <v>230</v>
      </c>
      <c r="B227" t="str">
        <f>IF(Respon!B227=Kunci!A$2,"B","S")</f>
        <v>S</v>
      </c>
      <c r="C227" t="str">
        <f>IF(Respon!C227=Kunci!B$2,"B","S")</f>
        <v>S</v>
      </c>
      <c r="D227" t="str">
        <f>IF(Respon!D227=Kunci!C$2,"Y","T")</f>
        <v>T</v>
      </c>
      <c r="E227" t="str">
        <f>IF(Respon!E227=Kunci!D$2,"B","S")</f>
        <v>S</v>
      </c>
      <c r="F227" t="str">
        <f>IF(Respon!F227=Kunci!E$2,"B","S")</f>
        <v>S</v>
      </c>
      <c r="G227" t="str">
        <f>IF(Respon!G227=Kunci!F$2,"Y","T")</f>
        <v>Y</v>
      </c>
      <c r="H227" t="str">
        <f>IF(Respon!H227=Kunci!G$2,"B","S")</f>
        <v>S</v>
      </c>
      <c r="I227" t="str">
        <f>IF(Respon!I227=Kunci!H$2,"B","S")</f>
        <v>S</v>
      </c>
      <c r="J227" t="str">
        <f>IF(Respon!J227=Kunci!I$2,"Y","T")</f>
        <v>Y</v>
      </c>
      <c r="K227" t="str">
        <f>IF(Respon!K227=Kunci!J$2,"B","S")</f>
        <v>S</v>
      </c>
      <c r="L227" t="str">
        <f>IF(Respon!L227=Kunci!K$2,"B","S")</f>
        <v>S</v>
      </c>
      <c r="M227" t="str">
        <f>IF(Respon!M227=Kunci!L$2,"Y","T")</f>
        <v>Y</v>
      </c>
      <c r="N227" t="str">
        <f>IF(Respon!N227=Kunci!M$2,"B","S")</f>
        <v>S</v>
      </c>
      <c r="O227" t="str">
        <f>IF(Respon!O227=Kunci!N$2,"B","S")</f>
        <v>B</v>
      </c>
      <c r="P227" t="str">
        <f>IF(Respon!P227=Kunci!O$2,"Y","T")</f>
        <v>Y</v>
      </c>
      <c r="Q227" t="str">
        <f>IF(Respon!Q227=Kunci!P$2,"B","S")</f>
        <v>S</v>
      </c>
      <c r="R227" t="str">
        <f>IF(Respon!R227=Kunci!Q$2,"B","S")</f>
        <v>S</v>
      </c>
      <c r="S227" t="str">
        <f>IF(Respon!S227=Kunci!R$2,"Y","T")</f>
        <v>Y</v>
      </c>
      <c r="T227" t="str">
        <f>IF(Respon!T227=Kunci!S$2,"B","S")</f>
        <v>S</v>
      </c>
      <c r="U227" t="str">
        <f>IF(Respon!U227=Kunci!T$2,"B","S")</f>
        <v>S</v>
      </c>
      <c r="V227" t="str">
        <f>IF(Respon!V227=Kunci!U$2,"Y","T")</f>
        <v>Y</v>
      </c>
      <c r="W227" t="str">
        <f>IF(Respon!W227=Kunci!V$2,"B","S")</f>
        <v>B</v>
      </c>
      <c r="X227" t="str">
        <f>IF(Respon!X227=Kunci!W$2,"B","S")</f>
        <v>S</v>
      </c>
      <c r="Y227" t="str">
        <f>IF(Respon!Y227=Kunci!X$2,"Y","T")</f>
        <v>T</v>
      </c>
      <c r="Z227" t="str">
        <f>IF(Respon!Z227=Kunci!Y$2,"B","S")</f>
        <v>S</v>
      </c>
      <c r="AA227" t="str">
        <f>IF(Respon!AA227=Kunci!Z$2,"B","S")</f>
        <v>B</v>
      </c>
      <c r="AB227" t="str">
        <f>IF(Respon!AB227=Kunci!AA$2,"Y","T")</f>
        <v>Y</v>
      </c>
      <c r="AC227" t="str">
        <f>IF(Respon!AC227=Kunci!AB$2,"B","S")</f>
        <v>S</v>
      </c>
      <c r="AD227" t="str">
        <f>IF(Respon!AD227=Kunci!AC$2,"B","S")</f>
        <v>S</v>
      </c>
      <c r="AE227" t="str">
        <f>IF(Respon!AE227=Kunci!AD$2,"Y","T")</f>
        <v>Y</v>
      </c>
      <c r="AF227" t="str">
        <f>IF(Respon!AF227=Kunci!AE$2,"B","S")</f>
        <v>S</v>
      </c>
      <c r="AG227" t="str">
        <f>IF(Respon!AG227=Kunci!AF$2,"B","S")</f>
        <v>S</v>
      </c>
      <c r="AH227" t="str">
        <f>IF(Respon!AH227=Kunci!AG$2,"Y","T")</f>
        <v>Y</v>
      </c>
      <c r="AI227" t="str">
        <f>IF(Respon!AI227=Kunci!AH$2,"B","S")</f>
        <v>S</v>
      </c>
      <c r="AJ227" t="str">
        <f>IF(Respon!AJ227=Kunci!AI$2,"B","S")</f>
        <v>B</v>
      </c>
      <c r="AK227" t="str">
        <f>IF(Respon!AK227=Kunci!AJ$2,"Y","T")</f>
        <v>Y</v>
      </c>
      <c r="AL227" t="str">
        <f>IF(Respon!AL227=Kunci!AK$2,"B","S")</f>
        <v>S</v>
      </c>
      <c r="AM227" t="str">
        <f>IF(Respon!AM227=Kunci!AL$2,"B","S")</f>
        <v>S</v>
      </c>
      <c r="AN227" t="str">
        <f>IF(Respon!AN227=Kunci!AM$2,"Y","T")</f>
        <v>Y</v>
      </c>
      <c r="AO227" t="str">
        <f>IF(Respon!AO227=Kunci!AN$2,"B","S")</f>
        <v>S</v>
      </c>
      <c r="AP227" t="str">
        <f>IF(Respon!AP227=Kunci!AO$2,"B","S")</f>
        <v>B</v>
      </c>
      <c r="AQ227" t="str">
        <f>IF(Respon!AQ227=Kunci!AP$2,"Y","T")</f>
        <v>Y</v>
      </c>
      <c r="AR227" t="str">
        <f>IF(Respon!AR227=Kunci!AQ$2,"B","S")</f>
        <v>S</v>
      </c>
      <c r="AS227" t="str">
        <f>IF(Respon!AS227=Kunci!AR$2,"B","S")</f>
        <v>B</v>
      </c>
      <c r="AT227" t="str">
        <f>IF(Respon!AT227=Kunci!AS$2,"Y","T")</f>
        <v>T</v>
      </c>
      <c r="AU227" t="str">
        <f>IF(Respon!AU227=Kunci!AT$2,"B","S")</f>
        <v>S</v>
      </c>
      <c r="AV227" t="str">
        <f>IF(Respon!AV227=Kunci!AU$2,"B","S")</f>
        <v>B</v>
      </c>
      <c r="AW227" t="str">
        <f>IF(Respon!AW227=Kunci!AV$2,"Y","T")</f>
        <v>Y</v>
      </c>
      <c r="AX227" t="str">
        <f>IF(Respon!AX227=Kunci!AW$2,"B","S")</f>
        <v>S</v>
      </c>
      <c r="AY227" t="str">
        <f>IF(Respon!AY227=Kunci!AX$2,"B","S")</f>
        <v>B</v>
      </c>
      <c r="AZ227" t="str">
        <f>IF(Respon!AZ227=Kunci!AY$2,"Y","T")</f>
        <v>Y</v>
      </c>
      <c r="BA227" t="str">
        <f>IF(Respon!BA227=Kunci!AZ$2,"B","S")</f>
        <v>S</v>
      </c>
      <c r="BB227" t="str">
        <f>IF(Respon!BB227=Kunci!BA$2,"B","S")</f>
        <v>S</v>
      </c>
      <c r="BC227" t="str">
        <f>IF(Respon!BC227=Kunci!BB$2,"Y","T")</f>
        <v>Y</v>
      </c>
      <c r="BD227" t="str">
        <f>IF(Respon!BD227=Kunci!BC$2,"B","S")</f>
        <v>S</v>
      </c>
      <c r="BE227" t="str">
        <f>IF(Respon!BE227=Kunci!BD$2,"B","S")</f>
        <v>S</v>
      </c>
      <c r="BF227" t="str">
        <f>IF(Respon!BF227=Kunci!BE$2,"Y","T")</f>
        <v>Y</v>
      </c>
      <c r="BG227" t="str">
        <f>IF(Respon!BG227=Kunci!BF$2,"B","S")</f>
        <v>B</v>
      </c>
      <c r="BH227" t="str">
        <f>IF(Respon!BH227=Kunci!BG$2,"B","S")</f>
        <v>S</v>
      </c>
      <c r="BI227" t="str">
        <f>IF(Respon!BI227=Kunci!BH$2,"Y","T")</f>
        <v>Y</v>
      </c>
    </row>
    <row r="228" spans="1:61" x14ac:dyDescent="0.3">
      <c r="A228" s="1" t="s">
        <v>231</v>
      </c>
      <c r="B228" t="str">
        <f>IF(Respon!B228=Kunci!A$2,"B","S")</f>
        <v>S</v>
      </c>
      <c r="C228" t="str">
        <f>IF(Respon!C228=Kunci!B$2,"B","S")</f>
        <v>S</v>
      </c>
      <c r="D228" t="str">
        <f>IF(Respon!D228=Kunci!C$2,"Y","T")</f>
        <v>Y</v>
      </c>
      <c r="E228" t="str">
        <f>IF(Respon!E228=Kunci!D$2,"B","S")</f>
        <v>S</v>
      </c>
      <c r="F228" t="str">
        <f>IF(Respon!F228=Kunci!E$2,"B","S")</f>
        <v>S</v>
      </c>
      <c r="G228" t="str">
        <f>IF(Respon!G228=Kunci!F$2,"Y","T")</f>
        <v>Y</v>
      </c>
      <c r="H228" t="str">
        <f>IF(Respon!H228=Kunci!G$2,"B","S")</f>
        <v>S</v>
      </c>
      <c r="I228" t="str">
        <f>IF(Respon!I228=Kunci!H$2,"B","S")</f>
        <v>S</v>
      </c>
      <c r="J228" t="str">
        <f>IF(Respon!J228=Kunci!I$2,"Y","T")</f>
        <v>Y</v>
      </c>
      <c r="K228" t="str">
        <f>IF(Respon!K228=Kunci!J$2,"B","S")</f>
        <v>S</v>
      </c>
      <c r="L228" t="str">
        <f>IF(Respon!L228=Kunci!K$2,"B","S")</f>
        <v>B</v>
      </c>
      <c r="M228" t="str">
        <f>IF(Respon!M228=Kunci!L$2,"Y","T")</f>
        <v>Y</v>
      </c>
      <c r="N228" t="str">
        <f>IF(Respon!N228=Kunci!M$2,"B","S")</f>
        <v>S</v>
      </c>
      <c r="O228" t="str">
        <f>IF(Respon!O228=Kunci!N$2,"B","S")</f>
        <v>B</v>
      </c>
      <c r="P228" t="str">
        <f>IF(Respon!P228=Kunci!O$2,"Y","T")</f>
        <v>Y</v>
      </c>
      <c r="Q228" t="str">
        <f>IF(Respon!Q228=Kunci!P$2,"B","S")</f>
        <v>S</v>
      </c>
      <c r="R228" t="str">
        <f>IF(Respon!R228=Kunci!Q$2,"B","S")</f>
        <v>S</v>
      </c>
      <c r="S228" t="str">
        <f>IF(Respon!S228=Kunci!R$2,"Y","T")</f>
        <v>Y</v>
      </c>
      <c r="T228" t="str">
        <f>IF(Respon!T228=Kunci!S$2,"B","S")</f>
        <v>S</v>
      </c>
      <c r="U228" t="str">
        <f>IF(Respon!U228=Kunci!T$2,"B","S")</f>
        <v>B</v>
      </c>
      <c r="V228" t="str">
        <f>IF(Respon!V228=Kunci!U$2,"Y","T")</f>
        <v>Y</v>
      </c>
      <c r="W228" t="str">
        <f>IF(Respon!W228=Kunci!V$2,"B","S")</f>
        <v>S</v>
      </c>
      <c r="X228" t="str">
        <f>IF(Respon!X228=Kunci!W$2,"B","S")</f>
        <v>S</v>
      </c>
      <c r="Y228" t="str">
        <f>IF(Respon!Y228=Kunci!X$2,"Y","T")</f>
        <v>Y</v>
      </c>
      <c r="Z228" t="str">
        <f>IF(Respon!Z228=Kunci!Y$2,"B","S")</f>
        <v>S</v>
      </c>
      <c r="AA228" t="str">
        <f>IF(Respon!AA228=Kunci!Z$2,"B","S")</f>
        <v>S</v>
      </c>
      <c r="AB228" t="str">
        <f>IF(Respon!AB228=Kunci!AA$2,"Y","T")</f>
        <v>Y</v>
      </c>
      <c r="AC228" t="str">
        <f>IF(Respon!AC228=Kunci!AB$2,"B","S")</f>
        <v>S</v>
      </c>
      <c r="AD228" t="str">
        <f>IF(Respon!AD228=Kunci!AC$2,"B","S")</f>
        <v>S</v>
      </c>
      <c r="AE228" t="str">
        <f>IF(Respon!AE228=Kunci!AD$2,"Y","T")</f>
        <v>T</v>
      </c>
      <c r="AF228" t="str">
        <f>IF(Respon!AF228=Kunci!AE$2,"B","S")</f>
        <v>S</v>
      </c>
      <c r="AG228" t="str">
        <f>IF(Respon!AG228=Kunci!AF$2,"B","S")</f>
        <v>S</v>
      </c>
      <c r="AH228" t="str">
        <f>IF(Respon!AH228=Kunci!AG$2,"Y","T")</f>
        <v>Y</v>
      </c>
      <c r="AI228" t="str">
        <f>IF(Respon!AI228=Kunci!AH$2,"B","S")</f>
        <v>S</v>
      </c>
      <c r="AJ228" t="str">
        <f>IF(Respon!AJ228=Kunci!AI$2,"B","S")</f>
        <v>B</v>
      </c>
      <c r="AK228" t="str">
        <f>IF(Respon!AK228=Kunci!AJ$2,"Y","T")</f>
        <v>Y</v>
      </c>
      <c r="AL228" t="str">
        <f>IF(Respon!AL228=Kunci!AK$2,"B","S")</f>
        <v>S</v>
      </c>
      <c r="AM228" t="str">
        <f>IF(Respon!AM228=Kunci!AL$2,"B","S")</f>
        <v>S</v>
      </c>
      <c r="AN228" t="str">
        <f>IF(Respon!AN228=Kunci!AM$2,"Y","T")</f>
        <v>Y</v>
      </c>
      <c r="AO228" t="str">
        <f>IF(Respon!AO228=Kunci!AN$2,"B","S")</f>
        <v>S</v>
      </c>
      <c r="AP228" t="str">
        <f>IF(Respon!AP228=Kunci!AO$2,"B","S")</f>
        <v>S</v>
      </c>
      <c r="AQ228" t="str">
        <f>IF(Respon!AQ228=Kunci!AP$2,"Y","T")</f>
        <v>Y</v>
      </c>
      <c r="AR228" t="str">
        <f>IF(Respon!AR228=Kunci!AQ$2,"B","S")</f>
        <v>S</v>
      </c>
      <c r="AS228" t="str">
        <f>IF(Respon!AS228=Kunci!AR$2,"B","S")</f>
        <v>B</v>
      </c>
      <c r="AT228" t="str">
        <f>IF(Respon!AT228=Kunci!AS$2,"Y","T")</f>
        <v>Y</v>
      </c>
      <c r="AU228" t="str">
        <f>IF(Respon!AU228=Kunci!AT$2,"B","S")</f>
        <v>S</v>
      </c>
      <c r="AV228" t="str">
        <f>IF(Respon!AV228=Kunci!AU$2,"B","S")</f>
        <v>B</v>
      </c>
      <c r="AW228" t="str">
        <f>IF(Respon!AW228=Kunci!AV$2,"Y","T")</f>
        <v>Y</v>
      </c>
      <c r="AX228" t="str">
        <f>IF(Respon!AX228=Kunci!AW$2,"B","S")</f>
        <v>B</v>
      </c>
      <c r="AY228" t="str">
        <f>IF(Respon!AY228=Kunci!AX$2,"B","S")</f>
        <v>B</v>
      </c>
      <c r="AZ228" t="str">
        <f>IF(Respon!AZ228=Kunci!AY$2,"Y","T")</f>
        <v>T</v>
      </c>
      <c r="BA228" t="str">
        <f>IF(Respon!BA228=Kunci!AZ$2,"B","S")</f>
        <v>S</v>
      </c>
      <c r="BB228" t="str">
        <f>IF(Respon!BB228=Kunci!BA$2,"B","S")</f>
        <v>S</v>
      </c>
      <c r="BC228" t="str">
        <f>IF(Respon!BC228=Kunci!BB$2,"Y","T")</f>
        <v>Y</v>
      </c>
      <c r="BD228" t="str">
        <f>IF(Respon!BD228=Kunci!BC$2,"B","S")</f>
        <v>S</v>
      </c>
      <c r="BE228" t="str">
        <f>IF(Respon!BE228=Kunci!BD$2,"B","S")</f>
        <v>S</v>
      </c>
      <c r="BF228" t="str">
        <f>IF(Respon!BF228=Kunci!BE$2,"Y","T")</f>
        <v>Y</v>
      </c>
      <c r="BG228" t="str">
        <f>IF(Respon!BG228=Kunci!BF$2,"B","S")</f>
        <v>S</v>
      </c>
      <c r="BH228" t="str">
        <f>IF(Respon!BH228=Kunci!BG$2,"B","S")</f>
        <v>S</v>
      </c>
      <c r="BI228" t="str">
        <f>IF(Respon!BI228=Kunci!BH$2,"Y","T")</f>
        <v>T</v>
      </c>
    </row>
    <row r="229" spans="1:61" x14ac:dyDescent="0.3">
      <c r="A229" s="1" t="s">
        <v>232</v>
      </c>
      <c r="B229" t="str">
        <f>IF(Respon!B229=Kunci!A$2,"B","S")</f>
        <v>S</v>
      </c>
      <c r="C229" t="str">
        <f>IF(Respon!C229=Kunci!B$2,"B","S")</f>
        <v>S</v>
      </c>
      <c r="D229" t="str">
        <f>IF(Respon!D229=Kunci!C$2,"Y","T")</f>
        <v>Y</v>
      </c>
      <c r="E229" t="str">
        <f>IF(Respon!E229=Kunci!D$2,"B","S")</f>
        <v>S</v>
      </c>
      <c r="F229" t="str">
        <f>IF(Respon!F229=Kunci!E$2,"B","S")</f>
        <v>B</v>
      </c>
      <c r="G229" t="str">
        <f>IF(Respon!G229=Kunci!F$2,"Y","T")</f>
        <v>Y</v>
      </c>
      <c r="H229" t="str">
        <f>IF(Respon!H229=Kunci!G$2,"B","S")</f>
        <v>S</v>
      </c>
      <c r="I229" t="str">
        <f>IF(Respon!I229=Kunci!H$2,"B","S")</f>
        <v>S</v>
      </c>
      <c r="J229" t="str">
        <f>IF(Respon!J229=Kunci!I$2,"Y","T")</f>
        <v>Y</v>
      </c>
      <c r="K229" t="str">
        <f>IF(Respon!K229=Kunci!J$2,"B","S")</f>
        <v>S</v>
      </c>
      <c r="L229" t="str">
        <f>IF(Respon!L229=Kunci!K$2,"B","S")</f>
        <v>S</v>
      </c>
      <c r="M229" t="str">
        <f>IF(Respon!M229=Kunci!L$2,"Y","T")</f>
        <v>Y</v>
      </c>
      <c r="N229" t="str">
        <f>IF(Respon!N229=Kunci!M$2,"B","S")</f>
        <v>B</v>
      </c>
      <c r="O229" t="str">
        <f>IF(Respon!O229=Kunci!N$2,"B","S")</f>
        <v>B</v>
      </c>
      <c r="P229" t="str">
        <f>IF(Respon!P229=Kunci!O$2,"Y","T")</f>
        <v>Y</v>
      </c>
      <c r="Q229" t="str">
        <f>IF(Respon!Q229=Kunci!P$2,"B","S")</f>
        <v>S</v>
      </c>
      <c r="R229" t="str">
        <f>IF(Respon!R229=Kunci!Q$2,"B","S")</f>
        <v>S</v>
      </c>
      <c r="S229" t="str">
        <f>IF(Respon!S229=Kunci!R$2,"Y","T")</f>
        <v>T</v>
      </c>
      <c r="T229" t="str">
        <f>IF(Respon!T229=Kunci!S$2,"B","S")</f>
        <v>B</v>
      </c>
      <c r="U229" t="str">
        <f>IF(Respon!U229=Kunci!T$2,"B","S")</f>
        <v>B</v>
      </c>
      <c r="V229" t="str">
        <f>IF(Respon!V229=Kunci!U$2,"Y","T")</f>
        <v>T</v>
      </c>
      <c r="W229" t="str">
        <f>IF(Respon!W229=Kunci!V$2,"B","S")</f>
        <v>B</v>
      </c>
      <c r="X229" t="str">
        <f>IF(Respon!X229=Kunci!W$2,"B","S")</f>
        <v>S</v>
      </c>
      <c r="Y229" t="str">
        <f>IF(Respon!Y229=Kunci!X$2,"Y","T")</f>
        <v>Y</v>
      </c>
      <c r="Z229" t="str">
        <f>IF(Respon!Z229=Kunci!Y$2,"B","S")</f>
        <v>S</v>
      </c>
      <c r="AA229" t="str">
        <f>IF(Respon!AA229=Kunci!Z$2,"B","S")</f>
        <v>S</v>
      </c>
      <c r="AB229" t="str">
        <f>IF(Respon!AB229=Kunci!AA$2,"Y","T")</f>
        <v>Y</v>
      </c>
      <c r="AC229" t="str">
        <f>IF(Respon!AC229=Kunci!AB$2,"B","S")</f>
        <v>S</v>
      </c>
      <c r="AD229" t="str">
        <f>IF(Respon!AD229=Kunci!AC$2,"B","S")</f>
        <v>S</v>
      </c>
      <c r="AE229" t="str">
        <f>IF(Respon!AE229=Kunci!AD$2,"Y","T")</f>
        <v>T</v>
      </c>
      <c r="AF229" t="str">
        <f>IF(Respon!AF229=Kunci!AE$2,"B","S")</f>
        <v>S</v>
      </c>
      <c r="AG229" t="str">
        <f>IF(Respon!AG229=Kunci!AF$2,"B","S")</f>
        <v>S</v>
      </c>
      <c r="AH229" t="str">
        <f>IF(Respon!AH229=Kunci!AG$2,"Y","T")</f>
        <v>Y</v>
      </c>
      <c r="AI229" t="str">
        <f>IF(Respon!AI229=Kunci!AH$2,"B","S")</f>
        <v>B</v>
      </c>
      <c r="AJ229" t="str">
        <f>IF(Respon!AJ229=Kunci!AI$2,"B","S")</f>
        <v>B</v>
      </c>
      <c r="AK229" t="str">
        <f>IF(Respon!AK229=Kunci!AJ$2,"Y","T")</f>
        <v>T</v>
      </c>
      <c r="AL229" t="str">
        <f>IF(Respon!AL229=Kunci!AK$2,"B","S")</f>
        <v>S</v>
      </c>
      <c r="AM229" t="str">
        <f>IF(Respon!AM229=Kunci!AL$2,"B","S")</f>
        <v>S</v>
      </c>
      <c r="AN229" t="str">
        <f>IF(Respon!AN229=Kunci!AM$2,"Y","T")</f>
        <v>Y</v>
      </c>
      <c r="AO229" t="str">
        <f>IF(Respon!AO229=Kunci!AN$2,"B","S")</f>
        <v>S</v>
      </c>
      <c r="AP229" t="str">
        <f>IF(Respon!AP229=Kunci!AO$2,"B","S")</f>
        <v>S</v>
      </c>
      <c r="AQ229" t="str">
        <f>IF(Respon!AQ229=Kunci!AP$2,"Y","T")</f>
        <v>Y</v>
      </c>
      <c r="AR229" t="str">
        <f>IF(Respon!AR229=Kunci!AQ$2,"B","S")</f>
        <v>S</v>
      </c>
      <c r="AS229" t="str">
        <f>IF(Respon!AS229=Kunci!AR$2,"B","S")</f>
        <v>B</v>
      </c>
      <c r="AT229" t="str">
        <f>IF(Respon!AT229=Kunci!AS$2,"Y","T")</f>
        <v>Y</v>
      </c>
      <c r="AU229" t="str">
        <f>IF(Respon!AU229=Kunci!AT$2,"B","S")</f>
        <v>S</v>
      </c>
      <c r="AV229" t="str">
        <f>IF(Respon!AV229=Kunci!AU$2,"B","S")</f>
        <v>S</v>
      </c>
      <c r="AW229" t="str">
        <f>IF(Respon!AW229=Kunci!AV$2,"Y","T")</f>
        <v>Y</v>
      </c>
      <c r="AX229" t="str">
        <f>IF(Respon!AX229=Kunci!AW$2,"B","S")</f>
        <v>S</v>
      </c>
      <c r="AY229" t="str">
        <f>IF(Respon!AY229=Kunci!AX$2,"B","S")</f>
        <v>S</v>
      </c>
      <c r="AZ229" t="str">
        <f>IF(Respon!AZ229=Kunci!AY$2,"Y","T")</f>
        <v>T</v>
      </c>
      <c r="BA229" t="str">
        <f>IF(Respon!BA229=Kunci!AZ$2,"B","S")</f>
        <v>B</v>
      </c>
      <c r="BB229" t="str">
        <f>IF(Respon!BB229=Kunci!BA$2,"B","S")</f>
        <v>B</v>
      </c>
      <c r="BC229" t="str">
        <f>IF(Respon!BC229=Kunci!BB$2,"Y","T")</f>
        <v>Y</v>
      </c>
      <c r="BD229" t="str">
        <f>IF(Respon!BD229=Kunci!BC$2,"B","S")</f>
        <v>S</v>
      </c>
      <c r="BE229" t="str">
        <f>IF(Respon!BE229=Kunci!BD$2,"B","S")</f>
        <v>S</v>
      </c>
      <c r="BF229" t="str">
        <f>IF(Respon!BF229=Kunci!BE$2,"Y","T")</f>
        <v>Y</v>
      </c>
      <c r="BG229" t="str">
        <f>IF(Respon!BG229=Kunci!BF$2,"B","S")</f>
        <v>S</v>
      </c>
      <c r="BH229" t="str">
        <f>IF(Respon!BH229=Kunci!BG$2,"B","S")</f>
        <v>B</v>
      </c>
      <c r="BI229" t="str">
        <f>IF(Respon!BI229=Kunci!BH$2,"Y","T")</f>
        <v>Y</v>
      </c>
    </row>
    <row r="230" spans="1:61" x14ac:dyDescent="0.3">
      <c r="A230" s="1" t="s">
        <v>233</v>
      </c>
      <c r="B230" t="str">
        <f>IF(Respon!B230=Kunci!A$2,"B","S")</f>
        <v>S</v>
      </c>
      <c r="C230" t="str">
        <f>IF(Respon!C230=Kunci!B$2,"B","S")</f>
        <v>S</v>
      </c>
      <c r="D230" t="str">
        <f>IF(Respon!D230=Kunci!C$2,"Y","T")</f>
        <v>T</v>
      </c>
      <c r="E230" t="str">
        <f>IF(Respon!E230=Kunci!D$2,"B","S")</f>
        <v>S</v>
      </c>
      <c r="F230" t="str">
        <f>IF(Respon!F230=Kunci!E$2,"B","S")</f>
        <v>S</v>
      </c>
      <c r="G230" t="str">
        <f>IF(Respon!G230=Kunci!F$2,"Y","T")</f>
        <v>Y</v>
      </c>
      <c r="H230" t="str">
        <f>IF(Respon!H230=Kunci!G$2,"B","S")</f>
        <v>B</v>
      </c>
      <c r="I230" t="str">
        <f>IF(Respon!I230=Kunci!H$2,"B","S")</f>
        <v>S</v>
      </c>
      <c r="J230" t="str">
        <f>IF(Respon!J230=Kunci!I$2,"Y","T")</f>
        <v>Y</v>
      </c>
      <c r="K230" t="str">
        <f>IF(Respon!K230=Kunci!J$2,"B","S")</f>
        <v>S</v>
      </c>
      <c r="L230" t="str">
        <f>IF(Respon!L230=Kunci!K$2,"B","S")</f>
        <v>S</v>
      </c>
      <c r="M230" t="str">
        <f>IF(Respon!M230=Kunci!L$2,"Y","T")</f>
        <v>T</v>
      </c>
      <c r="N230" t="str">
        <f>IF(Respon!N230=Kunci!M$2,"B","S")</f>
        <v>S</v>
      </c>
      <c r="O230" t="str">
        <f>IF(Respon!O230=Kunci!N$2,"B","S")</f>
        <v>B</v>
      </c>
      <c r="P230" t="str">
        <f>IF(Respon!P230=Kunci!O$2,"Y","T")</f>
        <v>Y</v>
      </c>
      <c r="Q230" t="str">
        <f>IF(Respon!Q230=Kunci!P$2,"B","S")</f>
        <v>S</v>
      </c>
      <c r="R230" t="str">
        <f>IF(Respon!R230=Kunci!Q$2,"B","S")</f>
        <v>S</v>
      </c>
      <c r="S230" t="str">
        <f>IF(Respon!S230=Kunci!R$2,"Y","T")</f>
        <v>Y</v>
      </c>
      <c r="T230" t="str">
        <f>IF(Respon!T230=Kunci!S$2,"B","S")</f>
        <v>S</v>
      </c>
      <c r="U230" t="str">
        <f>IF(Respon!U230=Kunci!T$2,"B","S")</f>
        <v>B</v>
      </c>
      <c r="V230" t="str">
        <f>IF(Respon!V230=Kunci!U$2,"Y","T")</f>
        <v>Y</v>
      </c>
      <c r="W230" t="str">
        <f>IF(Respon!W230=Kunci!V$2,"B","S")</f>
        <v>B</v>
      </c>
      <c r="X230" t="str">
        <f>IF(Respon!X230=Kunci!W$2,"B","S")</f>
        <v>S</v>
      </c>
      <c r="Y230" t="str">
        <f>IF(Respon!Y230=Kunci!X$2,"Y","T")</f>
        <v>Y</v>
      </c>
      <c r="Z230" t="str">
        <f>IF(Respon!Z230=Kunci!Y$2,"B","S")</f>
        <v>S</v>
      </c>
      <c r="AA230" t="str">
        <f>IF(Respon!AA230=Kunci!Z$2,"B","S")</f>
        <v>S</v>
      </c>
      <c r="AB230" t="str">
        <f>IF(Respon!AB230=Kunci!AA$2,"Y","T")</f>
        <v>Y</v>
      </c>
      <c r="AC230" t="str">
        <f>IF(Respon!AC230=Kunci!AB$2,"B","S")</f>
        <v>S</v>
      </c>
      <c r="AD230" t="str">
        <f>IF(Respon!AD230=Kunci!AC$2,"B","S")</f>
        <v>S</v>
      </c>
      <c r="AE230" t="str">
        <f>IF(Respon!AE230=Kunci!AD$2,"Y","T")</f>
        <v>Y</v>
      </c>
      <c r="AF230" t="str">
        <f>IF(Respon!AF230=Kunci!AE$2,"B","S")</f>
        <v>S</v>
      </c>
      <c r="AG230" t="str">
        <f>IF(Respon!AG230=Kunci!AF$2,"B","S")</f>
        <v>S</v>
      </c>
      <c r="AH230" t="str">
        <f>IF(Respon!AH230=Kunci!AG$2,"Y","T")</f>
        <v>Y</v>
      </c>
      <c r="AI230" t="str">
        <f>IF(Respon!AI230=Kunci!AH$2,"B","S")</f>
        <v>S</v>
      </c>
      <c r="AJ230" t="str">
        <f>IF(Respon!AJ230=Kunci!AI$2,"B","S")</f>
        <v>B</v>
      </c>
      <c r="AK230" t="str">
        <f>IF(Respon!AK230=Kunci!AJ$2,"Y","T")</f>
        <v>Y</v>
      </c>
      <c r="AL230" t="str">
        <f>IF(Respon!AL230=Kunci!AK$2,"B","S")</f>
        <v>S</v>
      </c>
      <c r="AM230" t="str">
        <f>IF(Respon!AM230=Kunci!AL$2,"B","S")</f>
        <v>S</v>
      </c>
      <c r="AN230" t="str">
        <f>IF(Respon!AN230=Kunci!AM$2,"Y","T")</f>
        <v>Y</v>
      </c>
      <c r="AO230" t="str">
        <f>IF(Respon!AO230=Kunci!AN$2,"B","S")</f>
        <v>S</v>
      </c>
      <c r="AP230" t="str">
        <f>IF(Respon!AP230=Kunci!AO$2,"B","S")</f>
        <v>S</v>
      </c>
      <c r="AQ230" t="str">
        <f>IF(Respon!AQ230=Kunci!AP$2,"Y","T")</f>
        <v>Y</v>
      </c>
      <c r="AR230" t="str">
        <f>IF(Respon!AR230=Kunci!AQ$2,"B","S")</f>
        <v>S</v>
      </c>
      <c r="AS230" t="str">
        <f>IF(Respon!AS230=Kunci!AR$2,"B","S")</f>
        <v>S</v>
      </c>
      <c r="AT230" t="str">
        <f>IF(Respon!AT230=Kunci!AS$2,"Y","T")</f>
        <v>Y</v>
      </c>
      <c r="AU230" t="str">
        <f>IF(Respon!AU230=Kunci!AT$2,"B","S")</f>
        <v>S</v>
      </c>
      <c r="AV230" t="str">
        <f>IF(Respon!AV230=Kunci!AU$2,"B","S")</f>
        <v>B</v>
      </c>
      <c r="AW230" t="str">
        <f>IF(Respon!AW230=Kunci!AV$2,"Y","T")</f>
        <v>Y</v>
      </c>
      <c r="AX230" t="str">
        <f>IF(Respon!AX230=Kunci!AW$2,"B","S")</f>
        <v>S</v>
      </c>
      <c r="AY230" t="str">
        <f>IF(Respon!AY230=Kunci!AX$2,"B","S")</f>
        <v>B</v>
      </c>
      <c r="AZ230" t="str">
        <f>IF(Respon!AZ230=Kunci!AY$2,"Y","T")</f>
        <v>Y</v>
      </c>
      <c r="BA230" t="str">
        <f>IF(Respon!BA230=Kunci!AZ$2,"B","S")</f>
        <v>S</v>
      </c>
      <c r="BB230" t="str">
        <f>IF(Respon!BB230=Kunci!BA$2,"B","S")</f>
        <v>S</v>
      </c>
      <c r="BC230" t="str">
        <f>IF(Respon!BC230=Kunci!BB$2,"Y","T")</f>
        <v>Y</v>
      </c>
      <c r="BD230" t="str">
        <f>IF(Respon!BD230=Kunci!BC$2,"B","S")</f>
        <v>S</v>
      </c>
      <c r="BE230" t="str">
        <f>IF(Respon!BE230=Kunci!BD$2,"B","S")</f>
        <v>S</v>
      </c>
      <c r="BF230" t="str">
        <f>IF(Respon!BF230=Kunci!BE$2,"Y","T")</f>
        <v>Y</v>
      </c>
      <c r="BG230" t="str">
        <f>IF(Respon!BG230=Kunci!BF$2,"B","S")</f>
        <v>S</v>
      </c>
      <c r="BH230" t="str">
        <f>IF(Respon!BH230=Kunci!BG$2,"B","S")</f>
        <v>B</v>
      </c>
      <c r="BI230" t="str">
        <f>IF(Respon!BI230=Kunci!BH$2,"Y","T")</f>
        <v>Y</v>
      </c>
    </row>
    <row r="231" spans="1:61" x14ac:dyDescent="0.3">
      <c r="A231" s="1" t="s">
        <v>234</v>
      </c>
      <c r="B231" t="str">
        <f>IF(Respon!B231=Kunci!A$2,"B","S")</f>
        <v>S</v>
      </c>
      <c r="C231" t="str">
        <f>IF(Respon!C231=Kunci!B$2,"B","S")</f>
        <v>S</v>
      </c>
      <c r="D231" t="str">
        <f>IF(Respon!D231=Kunci!C$2,"Y","T")</f>
        <v>Y</v>
      </c>
      <c r="E231" t="str">
        <f>IF(Respon!E231=Kunci!D$2,"B","S")</f>
        <v>B</v>
      </c>
      <c r="F231" t="str">
        <f>IF(Respon!F231=Kunci!E$2,"B","S")</f>
        <v>B</v>
      </c>
      <c r="G231" t="str">
        <f>IF(Respon!G231=Kunci!F$2,"Y","T")</f>
        <v>Y</v>
      </c>
      <c r="H231" t="str">
        <f>IF(Respon!H231=Kunci!G$2,"B","S")</f>
        <v>S</v>
      </c>
      <c r="I231" t="str">
        <f>IF(Respon!I231=Kunci!H$2,"B","S")</f>
        <v>B</v>
      </c>
      <c r="J231" t="str">
        <f>IF(Respon!J231=Kunci!I$2,"Y","T")</f>
        <v>Y</v>
      </c>
      <c r="K231" t="str">
        <f>IF(Respon!K231=Kunci!J$2,"B","S")</f>
        <v>B</v>
      </c>
      <c r="L231" t="str">
        <f>IF(Respon!L231=Kunci!K$2,"B","S")</f>
        <v>B</v>
      </c>
      <c r="M231" t="str">
        <f>IF(Respon!M231=Kunci!L$2,"Y","T")</f>
        <v>Y</v>
      </c>
      <c r="N231" t="str">
        <f>IF(Respon!N231=Kunci!M$2,"B","S")</f>
        <v>B</v>
      </c>
      <c r="O231" t="str">
        <f>IF(Respon!O231=Kunci!N$2,"B","S")</f>
        <v>S</v>
      </c>
      <c r="P231" t="str">
        <f>IF(Respon!P231=Kunci!O$2,"Y","T")</f>
        <v>Y</v>
      </c>
      <c r="Q231" t="str">
        <f>IF(Respon!Q231=Kunci!P$2,"B","S")</f>
        <v>S</v>
      </c>
      <c r="R231" t="str">
        <f>IF(Respon!R231=Kunci!Q$2,"B","S")</f>
        <v>S</v>
      </c>
      <c r="S231" t="str">
        <f>IF(Respon!S231=Kunci!R$2,"Y","T")</f>
        <v>Y</v>
      </c>
      <c r="T231" t="str">
        <f>IF(Respon!T231=Kunci!S$2,"B","S")</f>
        <v>S</v>
      </c>
      <c r="U231" t="str">
        <f>IF(Respon!U231=Kunci!T$2,"B","S")</f>
        <v>S</v>
      </c>
      <c r="V231" t="str">
        <f>IF(Respon!V231=Kunci!U$2,"Y","T")</f>
        <v>Y</v>
      </c>
      <c r="W231" t="str">
        <f>IF(Respon!W231=Kunci!V$2,"B","S")</f>
        <v>S</v>
      </c>
      <c r="X231" t="str">
        <f>IF(Respon!X231=Kunci!W$2,"B","S")</f>
        <v>S</v>
      </c>
      <c r="Y231" t="str">
        <f>IF(Respon!Y231=Kunci!X$2,"Y","T")</f>
        <v>Y</v>
      </c>
      <c r="Z231" t="str">
        <f>IF(Respon!Z231=Kunci!Y$2,"B","S")</f>
        <v>S</v>
      </c>
      <c r="AA231" t="str">
        <f>IF(Respon!AA231=Kunci!Z$2,"B","S")</f>
        <v>S</v>
      </c>
      <c r="AB231" t="str">
        <f>IF(Respon!AB231=Kunci!AA$2,"Y","T")</f>
        <v>Y</v>
      </c>
      <c r="AC231" t="str">
        <f>IF(Respon!AC231=Kunci!AB$2,"B","S")</f>
        <v>S</v>
      </c>
      <c r="AD231" t="str">
        <f>IF(Respon!AD231=Kunci!AC$2,"B","S")</f>
        <v>B</v>
      </c>
      <c r="AE231" t="str">
        <f>IF(Respon!AE231=Kunci!AD$2,"Y","T")</f>
        <v>Y</v>
      </c>
      <c r="AF231" t="str">
        <f>IF(Respon!AF231=Kunci!AE$2,"B","S")</f>
        <v>S</v>
      </c>
      <c r="AG231" t="str">
        <f>IF(Respon!AG231=Kunci!AF$2,"B","S")</f>
        <v>S</v>
      </c>
      <c r="AH231" t="str">
        <f>IF(Respon!AH231=Kunci!AG$2,"Y","T")</f>
        <v>Y</v>
      </c>
      <c r="AI231" t="str">
        <f>IF(Respon!AI231=Kunci!AH$2,"B","S")</f>
        <v>S</v>
      </c>
      <c r="AJ231" t="str">
        <f>IF(Respon!AJ231=Kunci!AI$2,"B","S")</f>
        <v>S</v>
      </c>
      <c r="AK231" t="str">
        <f>IF(Respon!AK231=Kunci!AJ$2,"Y","T")</f>
        <v>Y</v>
      </c>
      <c r="AL231" t="str">
        <f>IF(Respon!AL231=Kunci!AK$2,"B","S")</f>
        <v>S</v>
      </c>
      <c r="AM231" t="str">
        <f>IF(Respon!AM231=Kunci!AL$2,"B","S")</f>
        <v>S</v>
      </c>
      <c r="AN231" t="str">
        <f>IF(Respon!AN231=Kunci!AM$2,"Y","T")</f>
        <v>Y</v>
      </c>
      <c r="AO231" t="str">
        <f>IF(Respon!AO231=Kunci!AN$2,"B","S")</f>
        <v>S</v>
      </c>
      <c r="AP231" t="str">
        <f>IF(Respon!AP231=Kunci!AO$2,"B","S")</f>
        <v>S</v>
      </c>
      <c r="AQ231" t="str">
        <f>IF(Respon!AQ231=Kunci!AP$2,"Y","T")</f>
        <v>Y</v>
      </c>
      <c r="AR231" t="str">
        <f>IF(Respon!AR231=Kunci!AQ$2,"B","S")</f>
        <v>B</v>
      </c>
      <c r="AS231" t="str">
        <f>IF(Respon!AS231=Kunci!AR$2,"B","S")</f>
        <v>S</v>
      </c>
      <c r="AT231" t="str">
        <f>IF(Respon!AT231=Kunci!AS$2,"Y","T")</f>
        <v>Y</v>
      </c>
      <c r="AU231" t="str">
        <f>IF(Respon!AU231=Kunci!AT$2,"B","S")</f>
        <v>S</v>
      </c>
      <c r="AV231" t="str">
        <f>IF(Respon!AV231=Kunci!AU$2,"B","S")</f>
        <v>B</v>
      </c>
      <c r="AW231" t="str">
        <f>IF(Respon!AW231=Kunci!AV$2,"Y","T")</f>
        <v>T</v>
      </c>
      <c r="AX231" t="str">
        <f>IF(Respon!AX231=Kunci!AW$2,"B","S")</f>
        <v>B</v>
      </c>
      <c r="AY231" t="str">
        <f>IF(Respon!AY231=Kunci!AX$2,"B","S")</f>
        <v>S</v>
      </c>
      <c r="AZ231" t="str">
        <f>IF(Respon!AZ231=Kunci!AY$2,"Y","T")</f>
        <v>Y</v>
      </c>
      <c r="BA231" t="str">
        <f>IF(Respon!BA231=Kunci!AZ$2,"B","S")</f>
        <v>S</v>
      </c>
      <c r="BB231" t="str">
        <f>IF(Respon!BB231=Kunci!BA$2,"B","S")</f>
        <v>B</v>
      </c>
      <c r="BC231" t="str">
        <f>IF(Respon!BC231=Kunci!BB$2,"Y","T")</f>
        <v>Y</v>
      </c>
      <c r="BD231" t="str">
        <f>IF(Respon!BD231=Kunci!BC$2,"B","S")</f>
        <v>S</v>
      </c>
      <c r="BE231" t="str">
        <f>IF(Respon!BE231=Kunci!BD$2,"B","S")</f>
        <v>B</v>
      </c>
      <c r="BF231" t="str">
        <f>IF(Respon!BF231=Kunci!BE$2,"Y","T")</f>
        <v>Y</v>
      </c>
      <c r="BG231" t="str">
        <f>IF(Respon!BG231=Kunci!BF$2,"B","S")</f>
        <v>S</v>
      </c>
      <c r="BH231" t="str">
        <f>IF(Respon!BH231=Kunci!BG$2,"B","S")</f>
        <v>S</v>
      </c>
      <c r="BI231" t="str">
        <f>IF(Respon!BI231=Kunci!BH$2,"Y","T")</f>
        <v>Y</v>
      </c>
    </row>
    <row r="232" spans="1:61" x14ac:dyDescent="0.3">
      <c r="A232" s="1" t="s">
        <v>235</v>
      </c>
      <c r="B232" t="str">
        <f>IF(Respon!B232=Kunci!A$2,"B","S")</f>
        <v>S</v>
      </c>
      <c r="C232" t="str">
        <f>IF(Respon!C232=Kunci!B$2,"B","S")</f>
        <v>S</v>
      </c>
      <c r="D232" t="str">
        <f>IF(Respon!D232=Kunci!C$2,"Y","T")</f>
        <v>Y</v>
      </c>
      <c r="E232" t="str">
        <f>IF(Respon!E232=Kunci!D$2,"B","S")</f>
        <v>S</v>
      </c>
      <c r="F232" t="str">
        <f>IF(Respon!F232=Kunci!E$2,"B","S")</f>
        <v>S</v>
      </c>
      <c r="G232" t="str">
        <f>IF(Respon!G232=Kunci!F$2,"Y","T")</f>
        <v>Y</v>
      </c>
      <c r="H232" t="str">
        <f>IF(Respon!H232=Kunci!G$2,"B","S")</f>
        <v>S</v>
      </c>
      <c r="I232" t="str">
        <f>IF(Respon!I232=Kunci!H$2,"B","S")</f>
        <v>S</v>
      </c>
      <c r="J232" t="str">
        <f>IF(Respon!J232=Kunci!I$2,"Y","T")</f>
        <v>Y</v>
      </c>
      <c r="K232" t="str">
        <f>IF(Respon!K232=Kunci!J$2,"B","S")</f>
        <v>S</v>
      </c>
      <c r="L232" t="str">
        <f>IF(Respon!L232=Kunci!K$2,"B","S")</f>
        <v>S</v>
      </c>
      <c r="M232" t="str">
        <f>IF(Respon!M232=Kunci!L$2,"Y","T")</f>
        <v>Y</v>
      </c>
      <c r="N232" t="str">
        <f>IF(Respon!N232=Kunci!M$2,"B","S")</f>
        <v>S</v>
      </c>
      <c r="O232" t="str">
        <f>IF(Respon!O232=Kunci!N$2,"B","S")</f>
        <v>S</v>
      </c>
      <c r="P232" t="str">
        <f>IF(Respon!P232=Kunci!O$2,"Y","T")</f>
        <v>Y</v>
      </c>
      <c r="Q232" t="str">
        <f>IF(Respon!Q232=Kunci!P$2,"B","S")</f>
        <v>S</v>
      </c>
      <c r="R232" t="str">
        <f>IF(Respon!R232=Kunci!Q$2,"B","S")</f>
        <v>S</v>
      </c>
      <c r="S232" t="str">
        <f>IF(Respon!S232=Kunci!R$2,"Y","T")</f>
        <v>Y</v>
      </c>
      <c r="T232" t="str">
        <f>IF(Respon!T232=Kunci!S$2,"B","S")</f>
        <v>S</v>
      </c>
      <c r="U232" t="str">
        <f>IF(Respon!U232=Kunci!T$2,"B","S")</f>
        <v>S</v>
      </c>
      <c r="V232" t="str">
        <f>IF(Respon!V232=Kunci!U$2,"Y","T")</f>
        <v>Y</v>
      </c>
      <c r="W232" t="str">
        <f>IF(Respon!W232=Kunci!V$2,"B","S")</f>
        <v>S</v>
      </c>
      <c r="X232" t="str">
        <f>IF(Respon!X232=Kunci!W$2,"B","S")</f>
        <v>S</v>
      </c>
      <c r="Y232" t="str">
        <f>IF(Respon!Y232=Kunci!X$2,"Y","T")</f>
        <v>T</v>
      </c>
      <c r="Z232" t="str">
        <f>IF(Respon!Z232=Kunci!Y$2,"B","S")</f>
        <v>S</v>
      </c>
      <c r="AA232" t="str">
        <f>IF(Respon!AA232=Kunci!Z$2,"B","S")</f>
        <v>B</v>
      </c>
      <c r="AB232" t="str">
        <f>IF(Respon!AB232=Kunci!AA$2,"Y","T")</f>
        <v>Y</v>
      </c>
      <c r="AC232" t="str">
        <f>IF(Respon!AC232=Kunci!AB$2,"B","S")</f>
        <v>S</v>
      </c>
      <c r="AD232" t="str">
        <f>IF(Respon!AD232=Kunci!AC$2,"B","S")</f>
        <v>S</v>
      </c>
      <c r="AE232" t="str">
        <f>IF(Respon!AE232=Kunci!AD$2,"Y","T")</f>
        <v>Y</v>
      </c>
      <c r="AF232" t="str">
        <f>IF(Respon!AF232=Kunci!AE$2,"B","S")</f>
        <v>S</v>
      </c>
      <c r="AG232" t="str">
        <f>IF(Respon!AG232=Kunci!AF$2,"B","S")</f>
        <v>S</v>
      </c>
      <c r="AH232" t="str">
        <f>IF(Respon!AH232=Kunci!AG$2,"Y","T")</f>
        <v>T</v>
      </c>
      <c r="AI232" t="str">
        <f>IF(Respon!AI232=Kunci!AH$2,"B","S")</f>
        <v>S</v>
      </c>
      <c r="AJ232" t="str">
        <f>IF(Respon!AJ232=Kunci!AI$2,"B","S")</f>
        <v>S</v>
      </c>
      <c r="AK232" t="str">
        <f>IF(Respon!AK232=Kunci!AJ$2,"Y","T")</f>
        <v>Y</v>
      </c>
      <c r="AL232" t="str">
        <f>IF(Respon!AL232=Kunci!AK$2,"B","S")</f>
        <v>S</v>
      </c>
      <c r="AM232" t="str">
        <f>IF(Respon!AM232=Kunci!AL$2,"B","S")</f>
        <v>S</v>
      </c>
      <c r="AN232" t="str">
        <f>IF(Respon!AN232=Kunci!AM$2,"Y","T")</f>
        <v>T</v>
      </c>
      <c r="AO232" t="str">
        <f>IF(Respon!AO232=Kunci!AN$2,"B","S")</f>
        <v>S</v>
      </c>
      <c r="AP232" t="str">
        <f>IF(Respon!AP232=Kunci!AO$2,"B","S")</f>
        <v>S</v>
      </c>
      <c r="AQ232" t="str">
        <f>IF(Respon!AQ232=Kunci!AP$2,"Y","T")</f>
        <v>T</v>
      </c>
      <c r="AR232" t="str">
        <f>IF(Respon!AR232=Kunci!AQ$2,"B","S")</f>
        <v>S</v>
      </c>
      <c r="AS232" t="str">
        <f>IF(Respon!AS232=Kunci!AR$2,"B","S")</f>
        <v>S</v>
      </c>
      <c r="AT232" t="str">
        <f>IF(Respon!AT232=Kunci!AS$2,"Y","T")</f>
        <v>Y</v>
      </c>
      <c r="AU232" t="str">
        <f>IF(Respon!AU232=Kunci!AT$2,"B","S")</f>
        <v>S</v>
      </c>
      <c r="AV232" t="str">
        <f>IF(Respon!AV232=Kunci!AU$2,"B","S")</f>
        <v>B</v>
      </c>
      <c r="AW232" t="str">
        <f>IF(Respon!AW232=Kunci!AV$2,"Y","T")</f>
        <v>Y</v>
      </c>
      <c r="AX232" t="str">
        <f>IF(Respon!AX232=Kunci!AW$2,"B","S")</f>
        <v>S</v>
      </c>
      <c r="AY232" t="str">
        <f>IF(Respon!AY232=Kunci!AX$2,"B","S")</f>
        <v>S</v>
      </c>
      <c r="AZ232" t="str">
        <f>IF(Respon!AZ232=Kunci!AY$2,"Y","T")</f>
        <v>Y</v>
      </c>
      <c r="BA232" t="str">
        <f>IF(Respon!BA232=Kunci!AZ$2,"B","S")</f>
        <v>B</v>
      </c>
      <c r="BB232" t="str">
        <f>IF(Respon!BB232=Kunci!BA$2,"B","S")</f>
        <v>S</v>
      </c>
      <c r="BC232" t="str">
        <f>IF(Respon!BC232=Kunci!BB$2,"Y","T")</f>
        <v>Y</v>
      </c>
      <c r="BD232" t="str">
        <f>IF(Respon!BD232=Kunci!BC$2,"B","S")</f>
        <v>S</v>
      </c>
      <c r="BE232" t="str">
        <f>IF(Respon!BE232=Kunci!BD$2,"B","S")</f>
        <v>B</v>
      </c>
      <c r="BF232" t="str">
        <f>IF(Respon!BF232=Kunci!BE$2,"Y","T")</f>
        <v>T</v>
      </c>
      <c r="BG232" t="str">
        <f>IF(Respon!BG232=Kunci!BF$2,"B","S")</f>
        <v>S</v>
      </c>
      <c r="BH232" t="str">
        <f>IF(Respon!BH232=Kunci!BG$2,"B","S")</f>
        <v>S</v>
      </c>
      <c r="BI232" t="str">
        <f>IF(Respon!BI232=Kunci!BH$2,"Y","T")</f>
        <v>Y</v>
      </c>
    </row>
    <row r="233" spans="1:61" x14ac:dyDescent="0.3">
      <c r="A233" s="1" t="s">
        <v>236</v>
      </c>
      <c r="B233" t="str">
        <f>IF(Respon!B233=Kunci!A$2,"B","S")</f>
        <v>S</v>
      </c>
      <c r="C233" t="str">
        <f>IF(Respon!C233=Kunci!B$2,"B","S")</f>
        <v>S</v>
      </c>
      <c r="D233" t="str">
        <f>IF(Respon!D233=Kunci!C$2,"Y","T")</f>
        <v>Y</v>
      </c>
      <c r="E233" t="str">
        <f>IF(Respon!E233=Kunci!D$2,"B","S")</f>
        <v>S</v>
      </c>
      <c r="F233" t="str">
        <f>IF(Respon!F233=Kunci!E$2,"B","S")</f>
        <v>S</v>
      </c>
      <c r="G233" t="str">
        <f>IF(Respon!G233=Kunci!F$2,"Y","T")</f>
        <v>Y</v>
      </c>
      <c r="H233" t="str">
        <f>IF(Respon!H233=Kunci!G$2,"B","S")</f>
        <v>S</v>
      </c>
      <c r="I233" t="str">
        <f>IF(Respon!I233=Kunci!H$2,"B","S")</f>
        <v>S</v>
      </c>
      <c r="J233" t="str">
        <f>IF(Respon!J233=Kunci!I$2,"Y","T")</f>
        <v>Y</v>
      </c>
      <c r="K233" t="str">
        <f>IF(Respon!K233=Kunci!J$2,"B","S")</f>
        <v>S</v>
      </c>
      <c r="L233" t="str">
        <f>IF(Respon!L233=Kunci!K$2,"B","S")</f>
        <v>S</v>
      </c>
      <c r="M233" t="str">
        <f>IF(Respon!M233=Kunci!L$2,"Y","T")</f>
        <v>Y</v>
      </c>
      <c r="N233" t="str">
        <f>IF(Respon!N233=Kunci!M$2,"B","S")</f>
        <v>S</v>
      </c>
      <c r="O233" t="str">
        <f>IF(Respon!O233=Kunci!N$2,"B","S")</f>
        <v>B</v>
      </c>
      <c r="P233" t="str">
        <f>IF(Respon!P233=Kunci!O$2,"Y","T")</f>
        <v>Y</v>
      </c>
      <c r="Q233" t="str">
        <f>IF(Respon!Q233=Kunci!P$2,"B","S")</f>
        <v>S</v>
      </c>
      <c r="R233" t="str">
        <f>IF(Respon!R233=Kunci!Q$2,"B","S")</f>
        <v>S</v>
      </c>
      <c r="S233" t="str">
        <f>IF(Respon!S233=Kunci!R$2,"Y","T")</f>
        <v>Y</v>
      </c>
      <c r="T233" t="str">
        <f>IF(Respon!T233=Kunci!S$2,"B","S")</f>
        <v>S</v>
      </c>
      <c r="U233" t="str">
        <f>IF(Respon!U233=Kunci!T$2,"B","S")</f>
        <v>S</v>
      </c>
      <c r="V233" t="str">
        <f>IF(Respon!V233=Kunci!U$2,"Y","T")</f>
        <v>Y</v>
      </c>
      <c r="W233" t="str">
        <f>IF(Respon!W233=Kunci!V$2,"B","S")</f>
        <v>S</v>
      </c>
      <c r="X233" t="str">
        <f>IF(Respon!X233=Kunci!W$2,"B","S")</f>
        <v>S</v>
      </c>
      <c r="Y233" t="str">
        <f>IF(Respon!Y233=Kunci!X$2,"Y","T")</f>
        <v>Y</v>
      </c>
      <c r="Z233" t="str">
        <f>IF(Respon!Z233=Kunci!Y$2,"B","S")</f>
        <v>S</v>
      </c>
      <c r="AA233" t="str">
        <f>IF(Respon!AA233=Kunci!Z$2,"B","S")</f>
        <v>S</v>
      </c>
      <c r="AB233" t="str">
        <f>IF(Respon!AB233=Kunci!AA$2,"Y","T")</f>
        <v>Y</v>
      </c>
      <c r="AC233" t="str">
        <f>IF(Respon!AC233=Kunci!AB$2,"B","S")</f>
        <v>S</v>
      </c>
      <c r="AD233" t="str">
        <f>IF(Respon!AD233=Kunci!AC$2,"B","S")</f>
        <v>S</v>
      </c>
      <c r="AE233" t="str">
        <f>IF(Respon!AE233=Kunci!AD$2,"Y","T")</f>
        <v>Y</v>
      </c>
      <c r="AF233" t="str">
        <f>IF(Respon!AF233=Kunci!AE$2,"B","S")</f>
        <v>S</v>
      </c>
      <c r="AG233" t="str">
        <f>IF(Respon!AG233=Kunci!AF$2,"B","S")</f>
        <v>S</v>
      </c>
      <c r="AH233" t="str">
        <f>IF(Respon!AH233=Kunci!AG$2,"Y","T")</f>
        <v>Y</v>
      </c>
      <c r="AI233" t="str">
        <f>IF(Respon!AI233=Kunci!AH$2,"B","S")</f>
        <v>S</v>
      </c>
      <c r="AJ233" t="str">
        <f>IF(Respon!AJ233=Kunci!AI$2,"B","S")</f>
        <v>S</v>
      </c>
      <c r="AK233" t="str">
        <f>IF(Respon!AK233=Kunci!AJ$2,"Y","T")</f>
        <v>Y</v>
      </c>
      <c r="AL233" t="str">
        <f>IF(Respon!AL233=Kunci!AK$2,"B","S")</f>
        <v>S</v>
      </c>
      <c r="AM233" t="str">
        <f>IF(Respon!AM233=Kunci!AL$2,"B","S")</f>
        <v>S</v>
      </c>
      <c r="AN233" t="str">
        <f>IF(Respon!AN233=Kunci!AM$2,"Y","T")</f>
        <v>Y</v>
      </c>
      <c r="AO233" t="str">
        <f>IF(Respon!AO233=Kunci!AN$2,"B","S")</f>
        <v>B</v>
      </c>
      <c r="AP233" t="str">
        <f>IF(Respon!AP233=Kunci!AO$2,"B","S")</f>
        <v>S</v>
      </c>
      <c r="AQ233" t="str">
        <f>IF(Respon!AQ233=Kunci!AP$2,"Y","T")</f>
        <v>Y</v>
      </c>
      <c r="AR233" t="str">
        <f>IF(Respon!AR233=Kunci!AQ$2,"B","S")</f>
        <v>S</v>
      </c>
      <c r="AS233" t="str">
        <f>IF(Respon!AS233=Kunci!AR$2,"B","S")</f>
        <v>S</v>
      </c>
      <c r="AT233" t="str">
        <f>IF(Respon!AT233=Kunci!AS$2,"Y","T")</f>
        <v>T</v>
      </c>
      <c r="AU233" t="str">
        <f>IF(Respon!AU233=Kunci!AT$2,"B","S")</f>
        <v>S</v>
      </c>
      <c r="AV233" t="str">
        <f>IF(Respon!AV233=Kunci!AU$2,"B","S")</f>
        <v>S</v>
      </c>
      <c r="AW233" t="str">
        <f>IF(Respon!AW233=Kunci!AV$2,"Y","T")</f>
        <v>Y</v>
      </c>
      <c r="AX233" t="str">
        <f>IF(Respon!AX233=Kunci!AW$2,"B","S")</f>
        <v>S</v>
      </c>
      <c r="AY233" t="str">
        <f>IF(Respon!AY233=Kunci!AX$2,"B","S")</f>
        <v>B</v>
      </c>
      <c r="AZ233" t="str">
        <f>IF(Respon!AZ233=Kunci!AY$2,"Y","T")</f>
        <v>Y</v>
      </c>
      <c r="BA233" t="str">
        <f>IF(Respon!BA233=Kunci!AZ$2,"B","S")</f>
        <v>S</v>
      </c>
      <c r="BB233" t="str">
        <f>IF(Respon!BB233=Kunci!BA$2,"B","S")</f>
        <v>S</v>
      </c>
      <c r="BC233" t="str">
        <f>IF(Respon!BC233=Kunci!BB$2,"Y","T")</f>
        <v>Y</v>
      </c>
      <c r="BD233" t="str">
        <f>IF(Respon!BD233=Kunci!BC$2,"B","S")</f>
        <v>S</v>
      </c>
      <c r="BE233" t="str">
        <f>IF(Respon!BE233=Kunci!BD$2,"B","S")</f>
        <v>S</v>
      </c>
      <c r="BF233" t="str">
        <f>IF(Respon!BF233=Kunci!BE$2,"Y","T")</f>
        <v>Y</v>
      </c>
      <c r="BG233" t="str">
        <f>IF(Respon!BG233=Kunci!BF$2,"B","S")</f>
        <v>S</v>
      </c>
      <c r="BH233" t="str">
        <f>IF(Respon!BH233=Kunci!BG$2,"B","S")</f>
        <v>S</v>
      </c>
      <c r="BI233" t="str">
        <f>IF(Respon!BI233=Kunci!BH$2,"Y","T")</f>
        <v>Y</v>
      </c>
    </row>
    <row r="234" spans="1:61" x14ac:dyDescent="0.3">
      <c r="A234" s="1" t="s">
        <v>237</v>
      </c>
      <c r="B234" t="str">
        <f>IF(Respon!B234=Kunci!A$2,"B","S")</f>
        <v>S</v>
      </c>
      <c r="C234" t="str">
        <f>IF(Respon!C234=Kunci!B$2,"B","S")</f>
        <v>S</v>
      </c>
      <c r="D234" t="str">
        <f>IF(Respon!D234=Kunci!C$2,"Y","T")</f>
        <v>T</v>
      </c>
      <c r="E234" t="str">
        <f>IF(Respon!E234=Kunci!D$2,"B","S")</f>
        <v>S</v>
      </c>
      <c r="F234" t="str">
        <f>IF(Respon!F234=Kunci!E$2,"B","S")</f>
        <v>S</v>
      </c>
      <c r="G234" t="str">
        <f>IF(Respon!G234=Kunci!F$2,"Y","T")</f>
        <v>Y</v>
      </c>
      <c r="H234" t="str">
        <f>IF(Respon!H234=Kunci!G$2,"B","S")</f>
        <v>S</v>
      </c>
      <c r="I234" t="str">
        <f>IF(Respon!I234=Kunci!H$2,"B","S")</f>
        <v>S</v>
      </c>
      <c r="J234" t="str">
        <f>IF(Respon!J234=Kunci!I$2,"Y","T")</f>
        <v>T</v>
      </c>
      <c r="K234" t="str">
        <f>IF(Respon!K234=Kunci!J$2,"B","S")</f>
        <v>S</v>
      </c>
      <c r="L234" t="str">
        <f>IF(Respon!L234=Kunci!K$2,"B","S")</f>
        <v>S</v>
      </c>
      <c r="M234" t="str">
        <f>IF(Respon!M234=Kunci!L$2,"Y","T")</f>
        <v>Y</v>
      </c>
      <c r="N234" t="str">
        <f>IF(Respon!N234=Kunci!M$2,"B","S")</f>
        <v>S</v>
      </c>
      <c r="O234" t="str">
        <f>IF(Respon!O234=Kunci!N$2,"B","S")</f>
        <v>S</v>
      </c>
      <c r="P234" t="str">
        <f>IF(Respon!P234=Kunci!O$2,"Y","T")</f>
        <v>T</v>
      </c>
      <c r="Q234" t="str">
        <f>IF(Respon!Q234=Kunci!P$2,"B","S")</f>
        <v>S</v>
      </c>
      <c r="R234" t="str">
        <f>IF(Respon!R234=Kunci!Q$2,"B","S")</f>
        <v>B</v>
      </c>
      <c r="S234" t="str">
        <f>IF(Respon!S234=Kunci!R$2,"Y","T")</f>
        <v>T</v>
      </c>
      <c r="T234" t="str">
        <f>IF(Respon!T234=Kunci!S$2,"B","S")</f>
        <v>B</v>
      </c>
      <c r="U234" t="str">
        <f>IF(Respon!U234=Kunci!T$2,"B","S")</f>
        <v>S</v>
      </c>
      <c r="V234" t="str">
        <f>IF(Respon!V234=Kunci!U$2,"Y","T")</f>
        <v>T</v>
      </c>
      <c r="W234" t="str">
        <f>IF(Respon!W234=Kunci!V$2,"B","S")</f>
        <v>S</v>
      </c>
      <c r="X234" t="str">
        <f>IF(Respon!X234=Kunci!W$2,"B","S")</f>
        <v>S</v>
      </c>
      <c r="Y234" t="str">
        <f>IF(Respon!Y234=Kunci!X$2,"Y","T")</f>
        <v>T</v>
      </c>
      <c r="Z234" t="str">
        <f>IF(Respon!Z234=Kunci!Y$2,"B","S")</f>
        <v>S</v>
      </c>
      <c r="AA234" t="str">
        <f>IF(Respon!AA234=Kunci!Z$2,"B","S")</f>
        <v>S</v>
      </c>
      <c r="AB234" t="str">
        <f>IF(Respon!AB234=Kunci!AA$2,"Y","T")</f>
        <v>T</v>
      </c>
      <c r="AC234" t="str">
        <f>IF(Respon!AC234=Kunci!AB$2,"B","S")</f>
        <v>S</v>
      </c>
      <c r="AD234" t="str">
        <f>IF(Respon!AD234=Kunci!AC$2,"B","S")</f>
        <v>S</v>
      </c>
      <c r="AE234" t="str">
        <f>IF(Respon!AE234=Kunci!AD$2,"Y","T")</f>
        <v>T</v>
      </c>
      <c r="AF234" t="str">
        <f>IF(Respon!AF234=Kunci!AE$2,"B","S")</f>
        <v>B</v>
      </c>
      <c r="AG234" t="str">
        <f>IF(Respon!AG234=Kunci!AF$2,"B","S")</f>
        <v>S</v>
      </c>
      <c r="AH234" t="str">
        <f>IF(Respon!AH234=Kunci!AG$2,"Y","T")</f>
        <v>T</v>
      </c>
      <c r="AI234" t="str">
        <f>IF(Respon!AI234=Kunci!AH$2,"B","S")</f>
        <v>S</v>
      </c>
      <c r="AJ234" t="str">
        <f>IF(Respon!AJ234=Kunci!AI$2,"B","S")</f>
        <v>S</v>
      </c>
      <c r="AK234" t="str">
        <f>IF(Respon!AK234=Kunci!AJ$2,"Y","T")</f>
        <v>T</v>
      </c>
      <c r="AL234" t="str">
        <f>IF(Respon!AL234=Kunci!AK$2,"B","S")</f>
        <v>S</v>
      </c>
      <c r="AM234" t="str">
        <f>IF(Respon!AM234=Kunci!AL$2,"B","S")</f>
        <v>S</v>
      </c>
      <c r="AN234" t="str">
        <f>IF(Respon!AN234=Kunci!AM$2,"Y","T")</f>
        <v>T</v>
      </c>
      <c r="AO234" t="str">
        <f>IF(Respon!AO234=Kunci!AN$2,"B","S")</f>
        <v>S</v>
      </c>
      <c r="AP234" t="str">
        <f>IF(Respon!AP234=Kunci!AO$2,"B","S")</f>
        <v>S</v>
      </c>
      <c r="AQ234" t="str">
        <f>IF(Respon!AQ234=Kunci!AP$2,"Y","T")</f>
        <v>Y</v>
      </c>
      <c r="AR234" t="str">
        <f>IF(Respon!AR234=Kunci!AQ$2,"B","S")</f>
        <v>S</v>
      </c>
      <c r="AS234" t="str">
        <f>IF(Respon!AS234=Kunci!AR$2,"B","S")</f>
        <v>S</v>
      </c>
      <c r="AT234" t="str">
        <f>IF(Respon!AT234=Kunci!AS$2,"Y","T")</f>
        <v>Y</v>
      </c>
      <c r="AU234" t="str">
        <f>IF(Respon!AU234=Kunci!AT$2,"B","S")</f>
        <v>S</v>
      </c>
      <c r="AV234" t="str">
        <f>IF(Respon!AV234=Kunci!AU$2,"B","S")</f>
        <v>S</v>
      </c>
      <c r="AW234" t="str">
        <f>IF(Respon!AW234=Kunci!AV$2,"Y","T")</f>
        <v>T</v>
      </c>
      <c r="AX234" t="str">
        <f>IF(Respon!AX234=Kunci!AW$2,"B","S")</f>
        <v>S</v>
      </c>
      <c r="AY234" t="str">
        <f>IF(Respon!AY234=Kunci!AX$2,"B","S")</f>
        <v>S</v>
      </c>
      <c r="AZ234" t="str">
        <f>IF(Respon!AZ234=Kunci!AY$2,"Y","T")</f>
        <v>Y</v>
      </c>
      <c r="BA234" t="str">
        <f>IF(Respon!BA234=Kunci!AZ$2,"B","S")</f>
        <v>S</v>
      </c>
      <c r="BB234" t="str">
        <f>IF(Respon!BB234=Kunci!BA$2,"B","S")</f>
        <v>S</v>
      </c>
      <c r="BC234" t="str">
        <f>IF(Respon!BC234=Kunci!BB$2,"Y","T")</f>
        <v>T</v>
      </c>
      <c r="BD234" t="str">
        <f>IF(Respon!BD234=Kunci!BC$2,"B","S")</f>
        <v>S</v>
      </c>
      <c r="BE234" t="str">
        <f>IF(Respon!BE234=Kunci!BD$2,"B","S")</f>
        <v>B</v>
      </c>
      <c r="BF234" t="str">
        <f>IF(Respon!BF234=Kunci!BE$2,"Y","T")</f>
        <v>Y</v>
      </c>
      <c r="BG234" t="str">
        <f>IF(Respon!BG234=Kunci!BF$2,"B","S")</f>
        <v>S</v>
      </c>
      <c r="BH234" t="str">
        <f>IF(Respon!BH234=Kunci!BG$2,"B","S")</f>
        <v>S</v>
      </c>
      <c r="BI234" t="str">
        <f>IF(Respon!BI234=Kunci!BH$2,"Y","T")</f>
        <v>T</v>
      </c>
    </row>
    <row r="235" spans="1:61" x14ac:dyDescent="0.3">
      <c r="A235" s="1" t="s">
        <v>238</v>
      </c>
      <c r="B235" t="str">
        <f>IF(Respon!B235=Kunci!A$2,"B","S")</f>
        <v>S</v>
      </c>
      <c r="C235" t="str">
        <f>IF(Respon!C235=Kunci!B$2,"B","S")</f>
        <v>S</v>
      </c>
      <c r="D235" t="str">
        <f>IF(Respon!D235=Kunci!C$2,"Y","T")</f>
        <v>T</v>
      </c>
      <c r="E235" t="str">
        <f>IF(Respon!E235=Kunci!D$2,"B","S")</f>
        <v>S</v>
      </c>
      <c r="F235" t="str">
        <f>IF(Respon!F235=Kunci!E$2,"B","S")</f>
        <v>S</v>
      </c>
      <c r="G235" t="str">
        <f>IF(Respon!G235=Kunci!F$2,"Y","T")</f>
        <v>T</v>
      </c>
      <c r="H235" t="str">
        <f>IF(Respon!H235=Kunci!G$2,"B","S")</f>
        <v>S</v>
      </c>
      <c r="I235" t="str">
        <f>IF(Respon!I235=Kunci!H$2,"B","S")</f>
        <v>S</v>
      </c>
      <c r="J235" t="str">
        <f>IF(Respon!J235=Kunci!I$2,"Y","T")</f>
        <v>Y</v>
      </c>
      <c r="K235" t="str">
        <f>IF(Respon!K235=Kunci!J$2,"B","S")</f>
        <v>S</v>
      </c>
      <c r="L235" t="str">
        <f>IF(Respon!L235=Kunci!K$2,"B","S")</f>
        <v>S</v>
      </c>
      <c r="M235" t="str">
        <f>IF(Respon!M235=Kunci!L$2,"Y","T")</f>
        <v>Y</v>
      </c>
      <c r="N235" t="str">
        <f>IF(Respon!N235=Kunci!M$2,"B","S")</f>
        <v>S</v>
      </c>
      <c r="O235" t="str">
        <f>IF(Respon!O235=Kunci!N$2,"B","S")</f>
        <v>B</v>
      </c>
      <c r="P235" t="str">
        <f>IF(Respon!P235=Kunci!O$2,"Y","T")</f>
        <v>Y</v>
      </c>
      <c r="Q235" t="str">
        <f>IF(Respon!Q235=Kunci!P$2,"B","S")</f>
        <v>S</v>
      </c>
      <c r="R235" t="str">
        <f>IF(Respon!R235=Kunci!Q$2,"B","S")</f>
        <v>S</v>
      </c>
      <c r="S235" t="str">
        <f>IF(Respon!S235=Kunci!R$2,"Y","T")</f>
        <v>Y</v>
      </c>
      <c r="T235" t="str">
        <f>IF(Respon!T235=Kunci!S$2,"B","S")</f>
        <v>S</v>
      </c>
      <c r="U235" t="str">
        <f>IF(Respon!U235=Kunci!T$2,"B","S")</f>
        <v>B</v>
      </c>
      <c r="V235" t="str">
        <f>IF(Respon!V235=Kunci!U$2,"Y","T")</f>
        <v>T</v>
      </c>
      <c r="W235" t="str">
        <f>IF(Respon!W235=Kunci!V$2,"B","S")</f>
        <v>B</v>
      </c>
      <c r="X235" t="str">
        <f>IF(Respon!X235=Kunci!W$2,"B","S")</f>
        <v>S</v>
      </c>
      <c r="Y235" t="str">
        <f>IF(Respon!Y235=Kunci!X$2,"Y","T")</f>
        <v>T</v>
      </c>
      <c r="Z235" t="str">
        <f>IF(Respon!Z235=Kunci!Y$2,"B","S")</f>
        <v>S</v>
      </c>
      <c r="AA235" t="str">
        <f>IF(Respon!AA235=Kunci!Z$2,"B","S")</f>
        <v>S</v>
      </c>
      <c r="AB235" t="str">
        <f>IF(Respon!AB235=Kunci!AA$2,"Y","T")</f>
        <v>Y</v>
      </c>
      <c r="AC235" t="str">
        <f>IF(Respon!AC235=Kunci!AB$2,"B","S")</f>
        <v>B</v>
      </c>
      <c r="AD235" t="str">
        <f>IF(Respon!AD235=Kunci!AC$2,"B","S")</f>
        <v>B</v>
      </c>
      <c r="AE235" t="str">
        <f>IF(Respon!AE235=Kunci!AD$2,"Y","T")</f>
        <v>Y</v>
      </c>
      <c r="AF235" t="str">
        <f>IF(Respon!AF235=Kunci!AE$2,"B","S")</f>
        <v>S</v>
      </c>
      <c r="AG235" t="str">
        <f>IF(Respon!AG235=Kunci!AF$2,"B","S")</f>
        <v>S</v>
      </c>
      <c r="AH235" t="str">
        <f>IF(Respon!AH235=Kunci!AG$2,"Y","T")</f>
        <v>Y</v>
      </c>
      <c r="AI235" t="str">
        <f>IF(Respon!AI235=Kunci!AH$2,"B","S")</f>
        <v>S</v>
      </c>
      <c r="AJ235" t="str">
        <f>IF(Respon!AJ235=Kunci!AI$2,"B","S")</f>
        <v>B</v>
      </c>
      <c r="AK235" t="str">
        <f>IF(Respon!AK235=Kunci!AJ$2,"Y","T")</f>
        <v>Y</v>
      </c>
      <c r="AL235" t="str">
        <f>IF(Respon!AL235=Kunci!AK$2,"B","S")</f>
        <v>S</v>
      </c>
      <c r="AM235" t="str">
        <f>IF(Respon!AM235=Kunci!AL$2,"B","S")</f>
        <v>S</v>
      </c>
      <c r="AN235" t="str">
        <f>IF(Respon!AN235=Kunci!AM$2,"Y","T")</f>
        <v>Y</v>
      </c>
      <c r="AO235" t="str">
        <f>IF(Respon!AO235=Kunci!AN$2,"B","S")</f>
        <v>S</v>
      </c>
      <c r="AP235" t="str">
        <f>IF(Respon!AP235=Kunci!AO$2,"B","S")</f>
        <v>S</v>
      </c>
      <c r="AQ235" t="str">
        <f>IF(Respon!AQ235=Kunci!AP$2,"Y","T")</f>
        <v>Y</v>
      </c>
      <c r="AR235" t="str">
        <f>IF(Respon!AR235=Kunci!AQ$2,"B","S")</f>
        <v>S</v>
      </c>
      <c r="AS235" t="str">
        <f>IF(Respon!AS235=Kunci!AR$2,"B","S")</f>
        <v>S</v>
      </c>
      <c r="AT235" t="str">
        <f>IF(Respon!AT235=Kunci!AS$2,"Y","T")</f>
        <v>T</v>
      </c>
      <c r="AU235" t="str">
        <f>IF(Respon!AU235=Kunci!AT$2,"B","S")</f>
        <v>S</v>
      </c>
      <c r="AV235" t="str">
        <f>IF(Respon!AV235=Kunci!AU$2,"B","S")</f>
        <v>B</v>
      </c>
      <c r="AW235" t="str">
        <f>IF(Respon!AW235=Kunci!AV$2,"Y","T")</f>
        <v>Y</v>
      </c>
      <c r="AX235" t="str">
        <f>IF(Respon!AX235=Kunci!AW$2,"B","S")</f>
        <v>B</v>
      </c>
      <c r="AY235" t="str">
        <f>IF(Respon!AY235=Kunci!AX$2,"B","S")</f>
        <v>S</v>
      </c>
      <c r="AZ235" t="str">
        <f>IF(Respon!AZ235=Kunci!AY$2,"Y","T")</f>
        <v>Y</v>
      </c>
      <c r="BA235" t="str">
        <f>IF(Respon!BA235=Kunci!AZ$2,"B","S")</f>
        <v>B</v>
      </c>
      <c r="BB235" t="str">
        <f>IF(Respon!BB235=Kunci!BA$2,"B","S")</f>
        <v>S</v>
      </c>
      <c r="BC235" t="str">
        <f>IF(Respon!BC235=Kunci!BB$2,"Y","T")</f>
        <v>Y</v>
      </c>
      <c r="BD235" t="str">
        <f>IF(Respon!BD235=Kunci!BC$2,"B","S")</f>
        <v>S</v>
      </c>
      <c r="BE235" t="str">
        <f>IF(Respon!BE235=Kunci!BD$2,"B","S")</f>
        <v>S</v>
      </c>
      <c r="BF235" t="str">
        <f>IF(Respon!BF235=Kunci!BE$2,"Y","T")</f>
        <v>Y</v>
      </c>
      <c r="BG235" t="str">
        <f>IF(Respon!BG235=Kunci!BF$2,"B","S")</f>
        <v>B</v>
      </c>
      <c r="BH235" t="str">
        <f>IF(Respon!BH235=Kunci!BG$2,"B","S")</f>
        <v>S</v>
      </c>
      <c r="BI235" t="str">
        <f>IF(Respon!BI235=Kunci!BH$2,"Y","T")</f>
        <v>Y</v>
      </c>
    </row>
    <row r="236" spans="1:61" x14ac:dyDescent="0.3">
      <c r="A236" s="1" t="s">
        <v>239</v>
      </c>
      <c r="B236" t="str">
        <f>IF(Respon!B236=Kunci!A$2,"B","S")</f>
        <v>S</v>
      </c>
      <c r="C236" t="str">
        <f>IF(Respon!C236=Kunci!B$2,"B","S")</f>
        <v>S</v>
      </c>
      <c r="D236" t="str">
        <f>IF(Respon!D236=Kunci!C$2,"Y","T")</f>
        <v>T</v>
      </c>
      <c r="E236" t="str">
        <f>IF(Respon!E236=Kunci!D$2,"B","S")</f>
        <v>S</v>
      </c>
      <c r="F236" t="str">
        <f>IF(Respon!F236=Kunci!E$2,"B","S")</f>
        <v>S</v>
      </c>
      <c r="G236" t="str">
        <f>IF(Respon!G236=Kunci!F$2,"Y","T")</f>
        <v>T</v>
      </c>
      <c r="H236" t="str">
        <f>IF(Respon!H236=Kunci!G$2,"B","S")</f>
        <v>S</v>
      </c>
      <c r="I236" t="str">
        <f>IF(Respon!I236=Kunci!H$2,"B","S")</f>
        <v>S</v>
      </c>
      <c r="J236" t="str">
        <f>IF(Respon!J236=Kunci!I$2,"Y","T")</f>
        <v>Y</v>
      </c>
      <c r="K236" t="str">
        <f>IF(Respon!K236=Kunci!J$2,"B","S")</f>
        <v>S</v>
      </c>
      <c r="L236" t="str">
        <f>IF(Respon!L236=Kunci!K$2,"B","S")</f>
        <v>S</v>
      </c>
      <c r="M236" t="str">
        <f>IF(Respon!M236=Kunci!L$2,"Y","T")</f>
        <v>T</v>
      </c>
      <c r="N236" t="str">
        <f>IF(Respon!N236=Kunci!M$2,"B","S")</f>
        <v>S</v>
      </c>
      <c r="O236" t="str">
        <f>IF(Respon!O236=Kunci!N$2,"B","S")</f>
        <v>S</v>
      </c>
      <c r="P236" t="str">
        <f>IF(Respon!P236=Kunci!O$2,"Y","T")</f>
        <v>T</v>
      </c>
      <c r="Q236" t="str">
        <f>IF(Respon!Q236=Kunci!P$2,"B","S")</f>
        <v>S</v>
      </c>
      <c r="R236" t="str">
        <f>IF(Respon!R236=Kunci!Q$2,"B","S")</f>
        <v>B</v>
      </c>
      <c r="S236" t="str">
        <f>IF(Respon!S236=Kunci!R$2,"Y","T")</f>
        <v>T</v>
      </c>
      <c r="T236" t="str">
        <f>IF(Respon!T236=Kunci!S$2,"B","S")</f>
        <v>S</v>
      </c>
      <c r="U236" t="str">
        <f>IF(Respon!U236=Kunci!T$2,"B","S")</f>
        <v>S</v>
      </c>
      <c r="V236" t="str">
        <f>IF(Respon!V236=Kunci!U$2,"Y","T")</f>
        <v>T</v>
      </c>
      <c r="W236" t="str">
        <f>IF(Respon!W236=Kunci!V$2,"B","S")</f>
        <v>S</v>
      </c>
      <c r="X236" t="str">
        <f>IF(Respon!X236=Kunci!W$2,"B","S")</f>
        <v>S</v>
      </c>
      <c r="Y236" t="str">
        <f>IF(Respon!Y236=Kunci!X$2,"Y","T")</f>
        <v>T</v>
      </c>
      <c r="Z236" t="str">
        <f>IF(Respon!Z236=Kunci!Y$2,"B","S")</f>
        <v>S</v>
      </c>
      <c r="AA236" t="str">
        <f>IF(Respon!AA236=Kunci!Z$2,"B","S")</f>
        <v>S</v>
      </c>
      <c r="AB236" t="str">
        <f>IF(Respon!AB236=Kunci!AA$2,"Y","T")</f>
        <v>T</v>
      </c>
      <c r="AC236" t="str">
        <f>IF(Respon!AC236=Kunci!AB$2,"B","S")</f>
        <v>S</v>
      </c>
      <c r="AD236" t="str">
        <f>IF(Respon!AD236=Kunci!AC$2,"B","S")</f>
        <v>S</v>
      </c>
      <c r="AE236" t="str">
        <f>IF(Respon!AE236=Kunci!AD$2,"Y","T")</f>
        <v>T</v>
      </c>
      <c r="AF236" t="str">
        <f>IF(Respon!AF236=Kunci!AE$2,"B","S")</f>
        <v>S</v>
      </c>
      <c r="AG236" t="str">
        <f>IF(Respon!AG236=Kunci!AF$2,"B","S")</f>
        <v>S</v>
      </c>
      <c r="AH236" t="str">
        <f>IF(Respon!AH236=Kunci!AG$2,"Y","T")</f>
        <v>T</v>
      </c>
      <c r="AI236" t="str">
        <f>IF(Respon!AI236=Kunci!AH$2,"B","S")</f>
        <v>B</v>
      </c>
      <c r="AJ236" t="str">
        <f>IF(Respon!AJ236=Kunci!AI$2,"B","S")</f>
        <v>B</v>
      </c>
      <c r="AK236" t="str">
        <f>IF(Respon!AK236=Kunci!AJ$2,"Y","T")</f>
        <v>T</v>
      </c>
      <c r="AL236" t="str">
        <f>IF(Respon!AL236=Kunci!AK$2,"B","S")</f>
        <v>S</v>
      </c>
      <c r="AM236" t="str">
        <f>IF(Respon!AM236=Kunci!AL$2,"B","S")</f>
        <v>B</v>
      </c>
      <c r="AN236" t="str">
        <f>IF(Respon!AN236=Kunci!AM$2,"Y","T")</f>
        <v>T</v>
      </c>
      <c r="AO236" t="str">
        <f>IF(Respon!AO236=Kunci!AN$2,"B","S")</f>
        <v>S</v>
      </c>
      <c r="AP236" t="str">
        <f>IF(Respon!AP236=Kunci!AO$2,"B","S")</f>
        <v>S</v>
      </c>
      <c r="AQ236" t="str">
        <f>IF(Respon!AQ236=Kunci!AP$2,"Y","T")</f>
        <v>T</v>
      </c>
      <c r="AR236" t="str">
        <f>IF(Respon!AR236=Kunci!AQ$2,"B","S")</f>
        <v>S</v>
      </c>
      <c r="AS236" t="str">
        <f>IF(Respon!AS236=Kunci!AR$2,"B","S")</f>
        <v>S</v>
      </c>
      <c r="AT236" t="str">
        <f>IF(Respon!AT236=Kunci!AS$2,"Y","T")</f>
        <v>T</v>
      </c>
      <c r="AU236" t="str">
        <f>IF(Respon!AU236=Kunci!AT$2,"B","S")</f>
        <v>S</v>
      </c>
      <c r="AV236" t="str">
        <f>IF(Respon!AV236=Kunci!AU$2,"B","S")</f>
        <v>B</v>
      </c>
      <c r="AW236" t="str">
        <f>IF(Respon!AW236=Kunci!AV$2,"Y","T")</f>
        <v>T</v>
      </c>
      <c r="AX236" t="str">
        <f>IF(Respon!AX236=Kunci!AW$2,"B","S")</f>
        <v>B</v>
      </c>
      <c r="AY236" t="str">
        <f>IF(Respon!AY236=Kunci!AX$2,"B","S")</f>
        <v>B</v>
      </c>
      <c r="AZ236" t="str">
        <f>IF(Respon!AZ236=Kunci!AY$2,"Y","T")</f>
        <v>T</v>
      </c>
      <c r="BA236" t="str">
        <f>IF(Respon!BA236=Kunci!AZ$2,"B","S")</f>
        <v>S</v>
      </c>
      <c r="BB236" t="str">
        <f>IF(Respon!BB236=Kunci!BA$2,"B","S")</f>
        <v>S</v>
      </c>
      <c r="BC236" t="str">
        <f>IF(Respon!BC236=Kunci!BB$2,"Y","T")</f>
        <v>T</v>
      </c>
      <c r="BD236" t="str">
        <f>IF(Respon!BD236=Kunci!BC$2,"B","S")</f>
        <v>S</v>
      </c>
      <c r="BE236" t="str">
        <f>IF(Respon!BE236=Kunci!BD$2,"B","S")</f>
        <v>S</v>
      </c>
      <c r="BF236" t="str">
        <f>IF(Respon!BF236=Kunci!BE$2,"Y","T")</f>
        <v>T</v>
      </c>
      <c r="BG236" t="str">
        <f>IF(Respon!BG236=Kunci!BF$2,"B","S")</f>
        <v>S</v>
      </c>
      <c r="BH236" t="str">
        <f>IF(Respon!BH236=Kunci!BG$2,"B","S")</f>
        <v>S</v>
      </c>
      <c r="BI236" t="str">
        <f>IF(Respon!BI236=Kunci!BH$2,"Y","T")</f>
        <v>T</v>
      </c>
    </row>
    <row r="237" spans="1:61" x14ac:dyDescent="0.3">
      <c r="A237" s="1" t="s">
        <v>240</v>
      </c>
      <c r="B237" t="str">
        <f>IF(Respon!B237=Kunci!A$2,"B","S")</f>
        <v>S</v>
      </c>
      <c r="C237" t="str">
        <f>IF(Respon!C237=Kunci!B$2,"B","S")</f>
        <v>S</v>
      </c>
      <c r="D237" t="str">
        <f>IF(Respon!D237=Kunci!C$2,"Y","T")</f>
        <v>Y</v>
      </c>
      <c r="E237" t="str">
        <f>IF(Respon!E237=Kunci!D$2,"B","S")</f>
        <v>S</v>
      </c>
      <c r="F237" t="str">
        <f>IF(Respon!F237=Kunci!E$2,"B","S")</f>
        <v>B</v>
      </c>
      <c r="G237" t="str">
        <f>IF(Respon!G237=Kunci!F$2,"Y","T")</f>
        <v>T</v>
      </c>
      <c r="H237" t="str">
        <f>IF(Respon!H237=Kunci!G$2,"B","S")</f>
        <v>B</v>
      </c>
      <c r="I237" t="str">
        <f>IF(Respon!I237=Kunci!H$2,"B","S")</f>
        <v>S</v>
      </c>
      <c r="J237" t="str">
        <f>IF(Respon!J237=Kunci!I$2,"Y","T")</f>
        <v>Y</v>
      </c>
      <c r="K237" t="str">
        <f>IF(Respon!K237=Kunci!J$2,"B","S")</f>
        <v>B</v>
      </c>
      <c r="L237" t="str">
        <f>IF(Respon!L237=Kunci!K$2,"B","S")</f>
        <v>S</v>
      </c>
      <c r="M237" t="str">
        <f>IF(Respon!M237=Kunci!L$2,"Y","T")</f>
        <v>T</v>
      </c>
      <c r="N237" t="str">
        <f>IF(Respon!N237=Kunci!M$2,"B","S")</f>
        <v>S</v>
      </c>
      <c r="O237" t="str">
        <f>IF(Respon!O237=Kunci!N$2,"B","S")</f>
        <v>B</v>
      </c>
      <c r="P237" t="str">
        <f>IF(Respon!P237=Kunci!O$2,"Y","T")</f>
        <v>Y</v>
      </c>
      <c r="Q237" t="str">
        <f>IF(Respon!Q237=Kunci!P$2,"B","S")</f>
        <v>S</v>
      </c>
      <c r="R237" t="str">
        <f>IF(Respon!R237=Kunci!Q$2,"B","S")</f>
        <v>S</v>
      </c>
      <c r="S237" t="str">
        <f>IF(Respon!S237=Kunci!R$2,"Y","T")</f>
        <v>Y</v>
      </c>
      <c r="T237" t="str">
        <f>IF(Respon!T237=Kunci!S$2,"B","S")</f>
        <v>S</v>
      </c>
      <c r="U237" t="str">
        <f>IF(Respon!U237=Kunci!T$2,"B","S")</f>
        <v>S</v>
      </c>
      <c r="V237" t="str">
        <f>IF(Respon!V237=Kunci!U$2,"Y","T")</f>
        <v>T</v>
      </c>
      <c r="W237" t="str">
        <f>IF(Respon!W237=Kunci!V$2,"B","S")</f>
        <v>S</v>
      </c>
      <c r="X237" t="str">
        <f>IF(Respon!X237=Kunci!W$2,"B","S")</f>
        <v>S</v>
      </c>
      <c r="Y237" t="str">
        <f>IF(Respon!Y237=Kunci!X$2,"Y","T")</f>
        <v>T</v>
      </c>
      <c r="Z237" t="str">
        <f>IF(Respon!Z237=Kunci!Y$2,"B","S")</f>
        <v>S</v>
      </c>
      <c r="AA237" t="str">
        <f>IF(Respon!AA237=Kunci!Z$2,"B","S")</f>
        <v>S</v>
      </c>
      <c r="AB237" t="str">
        <f>IF(Respon!AB237=Kunci!AA$2,"Y","T")</f>
        <v>Y</v>
      </c>
      <c r="AC237" t="str">
        <f>IF(Respon!AC237=Kunci!AB$2,"B","S")</f>
        <v>S</v>
      </c>
      <c r="AD237" t="str">
        <f>IF(Respon!AD237=Kunci!AC$2,"B","S")</f>
        <v>S</v>
      </c>
      <c r="AE237" t="str">
        <f>IF(Respon!AE237=Kunci!AD$2,"Y","T")</f>
        <v>Y</v>
      </c>
      <c r="AF237" t="str">
        <f>IF(Respon!AF237=Kunci!AE$2,"B","S")</f>
        <v>S</v>
      </c>
      <c r="AG237" t="str">
        <f>IF(Respon!AG237=Kunci!AF$2,"B","S")</f>
        <v>S</v>
      </c>
      <c r="AH237" t="str">
        <f>IF(Respon!AH237=Kunci!AG$2,"Y","T")</f>
        <v>T</v>
      </c>
      <c r="AI237" t="str">
        <f>IF(Respon!AI237=Kunci!AH$2,"B","S")</f>
        <v>S</v>
      </c>
      <c r="AJ237" t="str">
        <f>IF(Respon!AJ237=Kunci!AI$2,"B","S")</f>
        <v>B</v>
      </c>
      <c r="AK237" t="str">
        <f>IF(Respon!AK237=Kunci!AJ$2,"Y","T")</f>
        <v>Y</v>
      </c>
      <c r="AL237" t="str">
        <f>IF(Respon!AL237=Kunci!AK$2,"B","S")</f>
        <v>S</v>
      </c>
      <c r="AM237" t="str">
        <f>IF(Respon!AM237=Kunci!AL$2,"B","S")</f>
        <v>S</v>
      </c>
      <c r="AN237" t="str">
        <f>IF(Respon!AN237=Kunci!AM$2,"Y","T")</f>
        <v>T</v>
      </c>
      <c r="AO237" t="str">
        <f>IF(Respon!AO237=Kunci!AN$2,"B","S")</f>
        <v>S</v>
      </c>
      <c r="AP237" t="str">
        <f>IF(Respon!AP237=Kunci!AO$2,"B","S")</f>
        <v>S</v>
      </c>
      <c r="AQ237" t="str">
        <f>IF(Respon!AQ237=Kunci!AP$2,"Y","T")</f>
        <v>Y</v>
      </c>
      <c r="AR237" t="str">
        <f>IF(Respon!AR237=Kunci!AQ$2,"B","S")</f>
        <v>S</v>
      </c>
      <c r="AS237" t="str">
        <f>IF(Respon!AS237=Kunci!AR$2,"B","S")</f>
        <v>S</v>
      </c>
      <c r="AT237" t="str">
        <f>IF(Respon!AT237=Kunci!AS$2,"Y","T")</f>
        <v>Y</v>
      </c>
      <c r="AU237" t="str">
        <f>IF(Respon!AU237=Kunci!AT$2,"B","S")</f>
        <v>S</v>
      </c>
      <c r="AV237" t="str">
        <f>IF(Respon!AV237=Kunci!AU$2,"B","S")</f>
        <v>B</v>
      </c>
      <c r="AW237" t="str">
        <f>IF(Respon!AW237=Kunci!AV$2,"Y","T")</f>
        <v>T</v>
      </c>
      <c r="AX237" t="str">
        <f>IF(Respon!AX237=Kunci!AW$2,"B","S")</f>
        <v>S</v>
      </c>
      <c r="AY237" t="str">
        <f>IF(Respon!AY237=Kunci!AX$2,"B","S")</f>
        <v>B</v>
      </c>
      <c r="AZ237" t="str">
        <f>IF(Respon!AZ237=Kunci!AY$2,"Y","T")</f>
        <v>T</v>
      </c>
      <c r="BA237" t="str">
        <f>IF(Respon!BA237=Kunci!AZ$2,"B","S")</f>
        <v>S</v>
      </c>
      <c r="BB237" t="str">
        <f>IF(Respon!BB237=Kunci!BA$2,"B","S")</f>
        <v>S</v>
      </c>
      <c r="BC237" t="str">
        <f>IF(Respon!BC237=Kunci!BB$2,"Y","T")</f>
        <v>T</v>
      </c>
      <c r="BD237" t="str">
        <f>IF(Respon!BD237=Kunci!BC$2,"B","S")</f>
        <v>S</v>
      </c>
      <c r="BE237" t="str">
        <f>IF(Respon!BE237=Kunci!BD$2,"B","S")</f>
        <v>B</v>
      </c>
      <c r="BF237" t="str">
        <f>IF(Respon!BF237=Kunci!BE$2,"Y","T")</f>
        <v>T</v>
      </c>
      <c r="BG237" t="str">
        <f>IF(Respon!BG237=Kunci!BF$2,"B","S")</f>
        <v>B</v>
      </c>
      <c r="BH237" t="str">
        <f>IF(Respon!BH237=Kunci!BG$2,"B","S")</f>
        <v>S</v>
      </c>
      <c r="BI237" t="str">
        <f>IF(Respon!BI237=Kunci!BH$2,"Y","T")</f>
        <v>Y</v>
      </c>
    </row>
    <row r="238" spans="1:61" x14ac:dyDescent="0.3">
      <c r="A238" s="1" t="s">
        <v>241</v>
      </c>
      <c r="B238" t="str">
        <f>IF(Respon!B238=Kunci!A$2,"B","S")</f>
        <v>S</v>
      </c>
      <c r="C238" t="str">
        <f>IF(Respon!C238=Kunci!B$2,"B","S")</f>
        <v>S</v>
      </c>
      <c r="D238" t="str">
        <f>IF(Respon!D238=Kunci!C$2,"Y","T")</f>
        <v>T</v>
      </c>
      <c r="E238" t="str">
        <f>IF(Respon!E238=Kunci!D$2,"B","S")</f>
        <v>B</v>
      </c>
      <c r="F238" t="str">
        <f>IF(Respon!F238=Kunci!E$2,"B","S")</f>
        <v>S</v>
      </c>
      <c r="G238" t="str">
        <f>IF(Respon!G238=Kunci!F$2,"Y","T")</f>
        <v>T</v>
      </c>
      <c r="H238" t="str">
        <f>IF(Respon!H238=Kunci!G$2,"B","S")</f>
        <v>S</v>
      </c>
      <c r="I238" t="str">
        <f>IF(Respon!I238=Kunci!H$2,"B","S")</f>
        <v>S</v>
      </c>
      <c r="J238" t="str">
        <f>IF(Respon!J238=Kunci!I$2,"Y","T")</f>
        <v>T</v>
      </c>
      <c r="K238" t="str">
        <f>IF(Respon!K238=Kunci!J$2,"B","S")</f>
        <v>S</v>
      </c>
      <c r="L238" t="str">
        <f>IF(Respon!L238=Kunci!K$2,"B","S")</f>
        <v>B</v>
      </c>
      <c r="M238" t="str">
        <f>IF(Respon!M238=Kunci!L$2,"Y","T")</f>
        <v>T</v>
      </c>
      <c r="N238" t="str">
        <f>IF(Respon!N238=Kunci!M$2,"B","S")</f>
        <v>S</v>
      </c>
      <c r="O238" t="str">
        <f>IF(Respon!O238=Kunci!N$2,"B","S")</f>
        <v>S</v>
      </c>
      <c r="P238" t="str">
        <f>IF(Respon!P238=Kunci!O$2,"Y","T")</f>
        <v>T</v>
      </c>
      <c r="Q238" t="str">
        <f>IF(Respon!Q238=Kunci!P$2,"B","S")</f>
        <v>S</v>
      </c>
      <c r="R238" t="str">
        <f>IF(Respon!R238=Kunci!Q$2,"B","S")</f>
        <v>S</v>
      </c>
      <c r="S238" t="str">
        <f>IF(Respon!S238=Kunci!R$2,"Y","T")</f>
        <v>T</v>
      </c>
      <c r="T238" t="str">
        <f>IF(Respon!T238=Kunci!S$2,"B","S")</f>
        <v>B</v>
      </c>
      <c r="U238" t="str">
        <f>IF(Respon!U238=Kunci!T$2,"B","S")</f>
        <v>S</v>
      </c>
      <c r="V238" t="str">
        <f>IF(Respon!V238=Kunci!U$2,"Y","T")</f>
        <v>T</v>
      </c>
      <c r="W238" t="str">
        <f>IF(Respon!W238=Kunci!V$2,"B","S")</f>
        <v>S</v>
      </c>
      <c r="X238" t="str">
        <f>IF(Respon!X238=Kunci!W$2,"B","S")</f>
        <v>S</v>
      </c>
      <c r="Y238" t="str">
        <f>IF(Respon!Y238=Kunci!X$2,"Y","T")</f>
        <v>T</v>
      </c>
      <c r="Z238" t="str">
        <f>IF(Respon!Z238=Kunci!Y$2,"B","S")</f>
        <v>S</v>
      </c>
      <c r="AA238" t="str">
        <f>IF(Respon!AA238=Kunci!Z$2,"B","S")</f>
        <v>S</v>
      </c>
      <c r="AB238" t="str">
        <f>IF(Respon!AB238=Kunci!AA$2,"Y","T")</f>
        <v>T</v>
      </c>
      <c r="AC238" t="str">
        <f>IF(Respon!AC238=Kunci!AB$2,"B","S")</f>
        <v>S</v>
      </c>
      <c r="AD238" t="str">
        <f>IF(Respon!AD238=Kunci!AC$2,"B","S")</f>
        <v>S</v>
      </c>
      <c r="AE238" t="str">
        <f>IF(Respon!AE238=Kunci!AD$2,"Y","T")</f>
        <v>T</v>
      </c>
      <c r="AF238" t="str">
        <f>IF(Respon!AF238=Kunci!AE$2,"B","S")</f>
        <v>S</v>
      </c>
      <c r="AG238" t="str">
        <f>IF(Respon!AG238=Kunci!AF$2,"B","S")</f>
        <v>S</v>
      </c>
      <c r="AH238" t="str">
        <f>IF(Respon!AH238=Kunci!AG$2,"Y","T")</f>
        <v>Y</v>
      </c>
      <c r="AI238" t="str">
        <f>IF(Respon!AI238=Kunci!AH$2,"B","S")</f>
        <v>S</v>
      </c>
      <c r="AJ238" t="str">
        <f>IF(Respon!AJ238=Kunci!AI$2,"B","S")</f>
        <v>S</v>
      </c>
      <c r="AK238" t="str">
        <f>IF(Respon!AK238=Kunci!AJ$2,"Y","T")</f>
        <v>T</v>
      </c>
      <c r="AL238" t="str">
        <f>IF(Respon!AL238=Kunci!AK$2,"B","S")</f>
        <v>S</v>
      </c>
      <c r="AM238" t="str">
        <f>IF(Respon!AM238=Kunci!AL$2,"B","S")</f>
        <v>S</v>
      </c>
      <c r="AN238" t="str">
        <f>IF(Respon!AN238=Kunci!AM$2,"Y","T")</f>
        <v>T</v>
      </c>
      <c r="AO238" t="str">
        <f>IF(Respon!AO238=Kunci!AN$2,"B","S")</f>
        <v>S</v>
      </c>
      <c r="AP238" t="str">
        <f>IF(Respon!AP238=Kunci!AO$2,"B","S")</f>
        <v>S</v>
      </c>
      <c r="AQ238" t="str">
        <f>IF(Respon!AQ238=Kunci!AP$2,"Y","T")</f>
        <v>Y</v>
      </c>
      <c r="AR238" t="str">
        <f>IF(Respon!AR238=Kunci!AQ$2,"B","S")</f>
        <v>S</v>
      </c>
      <c r="AS238" t="str">
        <f>IF(Respon!AS238=Kunci!AR$2,"B","S")</f>
        <v>B</v>
      </c>
      <c r="AT238" t="str">
        <f>IF(Respon!AT238=Kunci!AS$2,"Y","T")</f>
        <v>T</v>
      </c>
      <c r="AU238" t="str">
        <f>IF(Respon!AU238=Kunci!AT$2,"B","S")</f>
        <v>S</v>
      </c>
      <c r="AV238" t="str">
        <f>IF(Respon!AV238=Kunci!AU$2,"B","S")</f>
        <v>S</v>
      </c>
      <c r="AW238" t="str">
        <f>IF(Respon!AW238=Kunci!AV$2,"Y","T")</f>
        <v>T</v>
      </c>
      <c r="AX238" t="str">
        <f>IF(Respon!AX238=Kunci!AW$2,"B","S")</f>
        <v>S</v>
      </c>
      <c r="AY238" t="str">
        <f>IF(Respon!AY238=Kunci!AX$2,"B","S")</f>
        <v>B</v>
      </c>
      <c r="AZ238" t="str">
        <f>IF(Respon!AZ238=Kunci!AY$2,"Y","T")</f>
        <v>T</v>
      </c>
      <c r="BA238" t="str">
        <f>IF(Respon!BA238=Kunci!AZ$2,"B","S")</f>
        <v>B</v>
      </c>
      <c r="BB238" t="str">
        <f>IF(Respon!BB238=Kunci!BA$2,"B","S")</f>
        <v>B</v>
      </c>
      <c r="BC238" t="str">
        <f>IF(Respon!BC238=Kunci!BB$2,"Y","T")</f>
        <v>T</v>
      </c>
      <c r="BD238" t="str">
        <f>IF(Respon!BD238=Kunci!BC$2,"B","S")</f>
        <v>S</v>
      </c>
      <c r="BE238" t="str">
        <f>IF(Respon!BE238=Kunci!BD$2,"B","S")</f>
        <v>S</v>
      </c>
      <c r="BF238" t="str">
        <f>IF(Respon!BF238=Kunci!BE$2,"Y","T")</f>
        <v>T</v>
      </c>
      <c r="BG238" t="str">
        <f>IF(Respon!BG238=Kunci!BF$2,"B","S")</f>
        <v>B</v>
      </c>
      <c r="BH238" t="str">
        <f>IF(Respon!BH238=Kunci!BG$2,"B","S")</f>
        <v>S</v>
      </c>
      <c r="BI238" t="str">
        <f>IF(Respon!BI238=Kunci!BH$2,"Y","T")</f>
        <v>T</v>
      </c>
    </row>
    <row r="239" spans="1:61" x14ac:dyDescent="0.3">
      <c r="A239" s="1" t="s">
        <v>242</v>
      </c>
      <c r="B239" t="str">
        <f>IF(Respon!B239=Kunci!A$2,"B","S")</f>
        <v>S</v>
      </c>
      <c r="C239" t="str">
        <f>IF(Respon!C239=Kunci!B$2,"B","S")</f>
        <v>S</v>
      </c>
      <c r="D239" t="str">
        <f>IF(Respon!D239=Kunci!C$2,"Y","T")</f>
        <v>Y</v>
      </c>
      <c r="E239" t="str">
        <f>IF(Respon!E239=Kunci!D$2,"B","S")</f>
        <v>S</v>
      </c>
      <c r="F239" t="str">
        <f>IF(Respon!F239=Kunci!E$2,"B","S")</f>
        <v>S</v>
      </c>
      <c r="G239" t="str">
        <f>IF(Respon!G239=Kunci!F$2,"Y","T")</f>
        <v>Y</v>
      </c>
      <c r="H239" t="str">
        <f>IF(Respon!H239=Kunci!G$2,"B","S")</f>
        <v>S</v>
      </c>
      <c r="I239" t="str">
        <f>IF(Respon!I239=Kunci!H$2,"B","S")</f>
        <v>S</v>
      </c>
      <c r="J239" t="str">
        <f>IF(Respon!J239=Kunci!I$2,"Y","T")</f>
        <v>T</v>
      </c>
      <c r="K239" t="str">
        <f>IF(Respon!K239=Kunci!J$2,"B","S")</f>
        <v>S</v>
      </c>
      <c r="L239" t="str">
        <f>IF(Respon!L239=Kunci!K$2,"B","S")</f>
        <v>S</v>
      </c>
      <c r="M239" t="str">
        <f>IF(Respon!M239=Kunci!L$2,"Y","T")</f>
        <v>T</v>
      </c>
      <c r="N239" t="str">
        <f>IF(Respon!N239=Kunci!M$2,"B","S")</f>
        <v>S</v>
      </c>
      <c r="O239" t="str">
        <f>IF(Respon!O239=Kunci!N$2,"B","S")</f>
        <v>B</v>
      </c>
      <c r="P239" t="str">
        <f>IF(Respon!P239=Kunci!O$2,"Y","T")</f>
        <v>T</v>
      </c>
      <c r="Q239" t="str">
        <f>IF(Respon!Q239=Kunci!P$2,"B","S")</f>
        <v>S</v>
      </c>
      <c r="R239" t="str">
        <f>IF(Respon!R239=Kunci!Q$2,"B","S")</f>
        <v>S</v>
      </c>
      <c r="S239" t="str">
        <f>IF(Respon!S239=Kunci!R$2,"Y","T")</f>
        <v>T</v>
      </c>
      <c r="T239" t="str">
        <f>IF(Respon!T239=Kunci!S$2,"B","S")</f>
        <v>S</v>
      </c>
      <c r="U239" t="str">
        <f>IF(Respon!U239=Kunci!T$2,"B","S")</f>
        <v>S</v>
      </c>
      <c r="V239" t="str">
        <f>IF(Respon!V239=Kunci!U$2,"Y","T")</f>
        <v>T</v>
      </c>
      <c r="W239" t="str">
        <f>IF(Respon!W239=Kunci!V$2,"B","S")</f>
        <v>S</v>
      </c>
      <c r="X239" t="str">
        <f>IF(Respon!X239=Kunci!W$2,"B","S")</f>
        <v>S</v>
      </c>
      <c r="Y239" t="str">
        <f>IF(Respon!Y239=Kunci!X$2,"Y","T")</f>
        <v>T</v>
      </c>
      <c r="Z239" t="str">
        <f>IF(Respon!Z239=Kunci!Y$2,"B","S")</f>
        <v>S</v>
      </c>
      <c r="AA239" t="str">
        <f>IF(Respon!AA239=Kunci!Z$2,"B","S")</f>
        <v>S</v>
      </c>
      <c r="AB239" t="str">
        <f>IF(Respon!AB239=Kunci!AA$2,"Y","T")</f>
        <v>Y</v>
      </c>
      <c r="AC239" t="str">
        <f>IF(Respon!AC239=Kunci!AB$2,"B","S")</f>
        <v>S</v>
      </c>
      <c r="AD239" t="str">
        <f>IF(Respon!AD239=Kunci!AC$2,"B","S")</f>
        <v>S</v>
      </c>
      <c r="AE239" t="str">
        <f>IF(Respon!AE239=Kunci!AD$2,"Y","T")</f>
        <v>Y</v>
      </c>
      <c r="AF239" t="str">
        <f>IF(Respon!AF239=Kunci!AE$2,"B","S")</f>
        <v>S</v>
      </c>
      <c r="AG239" t="str">
        <f>IF(Respon!AG239=Kunci!AF$2,"B","S")</f>
        <v>S</v>
      </c>
      <c r="AH239" t="str">
        <f>IF(Respon!AH239=Kunci!AG$2,"Y","T")</f>
        <v>Y</v>
      </c>
      <c r="AI239" t="str">
        <f>IF(Respon!AI239=Kunci!AH$2,"B","S")</f>
        <v>S</v>
      </c>
      <c r="AJ239" t="str">
        <f>IF(Respon!AJ239=Kunci!AI$2,"B","S")</f>
        <v>B</v>
      </c>
      <c r="AK239" t="str">
        <f>IF(Respon!AK239=Kunci!AJ$2,"Y","T")</f>
        <v>Y</v>
      </c>
      <c r="AL239" t="str">
        <f>IF(Respon!AL239=Kunci!AK$2,"B","S")</f>
        <v>S</v>
      </c>
      <c r="AM239" t="str">
        <f>IF(Respon!AM239=Kunci!AL$2,"B","S")</f>
        <v>S</v>
      </c>
      <c r="AN239" t="str">
        <f>IF(Respon!AN239=Kunci!AM$2,"Y","T")</f>
        <v>T</v>
      </c>
      <c r="AO239" t="str">
        <f>IF(Respon!AO239=Kunci!AN$2,"B","S")</f>
        <v>S</v>
      </c>
      <c r="AP239" t="str">
        <f>IF(Respon!AP239=Kunci!AO$2,"B","S")</f>
        <v>S</v>
      </c>
      <c r="AQ239" t="str">
        <f>IF(Respon!AQ239=Kunci!AP$2,"Y","T")</f>
        <v>Y</v>
      </c>
      <c r="AR239" t="str">
        <f>IF(Respon!AR239=Kunci!AQ$2,"B","S")</f>
        <v>S</v>
      </c>
      <c r="AS239" t="str">
        <f>IF(Respon!AS239=Kunci!AR$2,"B","S")</f>
        <v>S</v>
      </c>
      <c r="AT239" t="str">
        <f>IF(Respon!AT239=Kunci!AS$2,"Y","T")</f>
        <v>Y</v>
      </c>
      <c r="AU239" t="str">
        <f>IF(Respon!AU239=Kunci!AT$2,"B","S")</f>
        <v>S</v>
      </c>
      <c r="AV239" t="str">
        <f>IF(Respon!AV239=Kunci!AU$2,"B","S")</f>
        <v>B</v>
      </c>
      <c r="AW239" t="str">
        <f>IF(Respon!AW239=Kunci!AV$2,"Y","T")</f>
        <v>Y</v>
      </c>
      <c r="AX239" t="str">
        <f>IF(Respon!AX239=Kunci!AW$2,"B","S")</f>
        <v>S</v>
      </c>
      <c r="AY239" t="str">
        <f>IF(Respon!AY239=Kunci!AX$2,"B","S")</f>
        <v>S</v>
      </c>
      <c r="AZ239" t="str">
        <f>IF(Respon!AZ239=Kunci!AY$2,"Y","T")</f>
        <v>T</v>
      </c>
      <c r="BA239" t="str">
        <f>IF(Respon!BA239=Kunci!AZ$2,"B","S")</f>
        <v>S</v>
      </c>
      <c r="BB239" t="str">
        <f>IF(Respon!BB239=Kunci!BA$2,"B","S")</f>
        <v>S</v>
      </c>
      <c r="BC239" t="str">
        <f>IF(Respon!BC239=Kunci!BB$2,"Y","T")</f>
        <v>Y</v>
      </c>
      <c r="BD239" t="str">
        <f>IF(Respon!BD239=Kunci!BC$2,"B","S")</f>
        <v>S</v>
      </c>
      <c r="BE239" t="str">
        <f>IF(Respon!BE239=Kunci!BD$2,"B","S")</f>
        <v>B</v>
      </c>
      <c r="BF239" t="str">
        <f>IF(Respon!BF239=Kunci!BE$2,"Y","T")</f>
        <v>T</v>
      </c>
      <c r="BG239" t="str">
        <f>IF(Respon!BG239=Kunci!BF$2,"B","S")</f>
        <v>S</v>
      </c>
      <c r="BH239" t="str">
        <f>IF(Respon!BH239=Kunci!BG$2,"B","S")</f>
        <v>S</v>
      </c>
      <c r="BI239" t="str">
        <f>IF(Respon!BI239=Kunci!BH$2,"Y","T")</f>
        <v>Y</v>
      </c>
    </row>
    <row r="240" spans="1:61" x14ac:dyDescent="0.3">
      <c r="A240" s="1" t="s">
        <v>243</v>
      </c>
      <c r="B240" t="str">
        <f>IF(Respon!B240=Kunci!A$2,"B","S")</f>
        <v>S</v>
      </c>
      <c r="C240" t="str">
        <f>IF(Respon!C240=Kunci!B$2,"B","S")</f>
        <v>B</v>
      </c>
      <c r="D240" t="str">
        <f>IF(Respon!D240=Kunci!C$2,"Y","T")</f>
        <v>Y</v>
      </c>
      <c r="E240" t="str">
        <f>IF(Respon!E240=Kunci!D$2,"B","S")</f>
        <v>S</v>
      </c>
      <c r="F240" t="str">
        <f>IF(Respon!F240=Kunci!E$2,"B","S")</f>
        <v>S</v>
      </c>
      <c r="G240" t="str">
        <f>IF(Respon!G240=Kunci!F$2,"Y","T")</f>
        <v>Y</v>
      </c>
      <c r="H240" t="str">
        <f>IF(Respon!H240=Kunci!G$2,"B","S")</f>
        <v>S</v>
      </c>
      <c r="I240" t="str">
        <f>IF(Respon!I240=Kunci!H$2,"B","S")</f>
        <v>S</v>
      </c>
      <c r="J240" t="str">
        <f>IF(Respon!J240=Kunci!I$2,"Y","T")</f>
        <v>T</v>
      </c>
      <c r="K240" t="str">
        <f>IF(Respon!K240=Kunci!J$2,"B","S")</f>
        <v>S</v>
      </c>
      <c r="L240" t="str">
        <f>IF(Respon!L240=Kunci!K$2,"B","S")</f>
        <v>S</v>
      </c>
      <c r="M240" t="str">
        <f>IF(Respon!M240=Kunci!L$2,"Y","T")</f>
        <v>T</v>
      </c>
      <c r="N240" t="str">
        <f>IF(Respon!N240=Kunci!M$2,"B","S")</f>
        <v>S</v>
      </c>
      <c r="O240" t="str">
        <f>IF(Respon!O240=Kunci!N$2,"B","S")</f>
        <v>S</v>
      </c>
      <c r="P240" t="str">
        <f>IF(Respon!P240=Kunci!O$2,"Y","T")</f>
        <v>Y</v>
      </c>
      <c r="Q240" t="str">
        <f>IF(Respon!Q240=Kunci!P$2,"B","S")</f>
        <v>S</v>
      </c>
      <c r="R240" t="str">
        <f>IF(Respon!R240=Kunci!Q$2,"B","S")</f>
        <v>S</v>
      </c>
      <c r="S240" t="str">
        <f>IF(Respon!S240=Kunci!R$2,"Y","T")</f>
        <v>Y</v>
      </c>
      <c r="T240" t="str">
        <f>IF(Respon!T240=Kunci!S$2,"B","S")</f>
        <v>S</v>
      </c>
      <c r="U240" t="str">
        <f>IF(Respon!U240=Kunci!T$2,"B","S")</f>
        <v>S</v>
      </c>
      <c r="V240" t="str">
        <f>IF(Respon!V240=Kunci!U$2,"Y","T")</f>
        <v>T</v>
      </c>
      <c r="W240" t="str">
        <f>IF(Respon!W240=Kunci!V$2,"B","S")</f>
        <v>B</v>
      </c>
      <c r="X240" t="str">
        <f>IF(Respon!X240=Kunci!W$2,"B","S")</f>
        <v>S</v>
      </c>
      <c r="Y240" t="str">
        <f>IF(Respon!Y240=Kunci!X$2,"Y","T")</f>
        <v>T</v>
      </c>
      <c r="Z240" t="str">
        <f>IF(Respon!Z240=Kunci!Y$2,"B","S")</f>
        <v>S</v>
      </c>
      <c r="AA240" t="str">
        <f>IF(Respon!AA240=Kunci!Z$2,"B","S")</f>
        <v>S</v>
      </c>
      <c r="AB240" t="str">
        <f>IF(Respon!AB240=Kunci!AA$2,"Y","T")</f>
        <v>Y</v>
      </c>
      <c r="AC240" t="str">
        <f>IF(Respon!AC240=Kunci!AB$2,"B","S")</f>
        <v>S</v>
      </c>
      <c r="AD240" t="str">
        <f>IF(Respon!AD240=Kunci!AC$2,"B","S")</f>
        <v>S</v>
      </c>
      <c r="AE240" t="str">
        <f>IF(Respon!AE240=Kunci!AD$2,"Y","T")</f>
        <v>T</v>
      </c>
      <c r="AF240" t="str">
        <f>IF(Respon!AF240=Kunci!AE$2,"B","S")</f>
        <v>S</v>
      </c>
      <c r="AG240" t="str">
        <f>IF(Respon!AG240=Kunci!AF$2,"B","S")</f>
        <v>S</v>
      </c>
      <c r="AH240" t="str">
        <f>IF(Respon!AH240=Kunci!AG$2,"Y","T")</f>
        <v>Y</v>
      </c>
      <c r="AI240" t="str">
        <f>IF(Respon!AI240=Kunci!AH$2,"B","S")</f>
        <v>S</v>
      </c>
      <c r="AJ240" t="str">
        <f>IF(Respon!AJ240=Kunci!AI$2,"B","S")</f>
        <v>S</v>
      </c>
      <c r="AK240" t="str">
        <f>IF(Respon!AK240=Kunci!AJ$2,"Y","T")</f>
        <v>T</v>
      </c>
      <c r="AL240" t="str">
        <f>IF(Respon!AL240=Kunci!AK$2,"B","S")</f>
        <v>S</v>
      </c>
      <c r="AM240" t="str">
        <f>IF(Respon!AM240=Kunci!AL$2,"B","S")</f>
        <v>B</v>
      </c>
      <c r="AN240" t="str">
        <f>IF(Respon!AN240=Kunci!AM$2,"Y","T")</f>
        <v>Y</v>
      </c>
      <c r="AO240" t="str">
        <f>IF(Respon!AO240=Kunci!AN$2,"B","S")</f>
        <v>B</v>
      </c>
      <c r="AP240" t="str">
        <f>IF(Respon!AP240=Kunci!AO$2,"B","S")</f>
        <v>S</v>
      </c>
      <c r="AQ240" t="str">
        <f>IF(Respon!AQ240=Kunci!AP$2,"Y","T")</f>
        <v>Y</v>
      </c>
      <c r="AR240" t="str">
        <f>IF(Respon!AR240=Kunci!AQ$2,"B","S")</f>
        <v>S</v>
      </c>
      <c r="AS240" t="str">
        <f>IF(Respon!AS240=Kunci!AR$2,"B","S")</f>
        <v>S</v>
      </c>
      <c r="AT240" t="str">
        <f>IF(Respon!AT240=Kunci!AS$2,"Y","T")</f>
        <v>Y</v>
      </c>
      <c r="AU240" t="str">
        <f>IF(Respon!AU240=Kunci!AT$2,"B","S")</f>
        <v>S</v>
      </c>
      <c r="AV240" t="str">
        <f>IF(Respon!AV240=Kunci!AU$2,"B","S")</f>
        <v>S</v>
      </c>
      <c r="AW240" t="str">
        <f>IF(Respon!AW240=Kunci!AV$2,"Y","T")</f>
        <v>Y</v>
      </c>
      <c r="AX240" t="str">
        <f>IF(Respon!AX240=Kunci!AW$2,"B","S")</f>
        <v>B</v>
      </c>
      <c r="AY240" t="str">
        <f>IF(Respon!AY240=Kunci!AX$2,"B","S")</f>
        <v>S</v>
      </c>
      <c r="AZ240" t="str">
        <f>IF(Respon!AZ240=Kunci!AY$2,"Y","T")</f>
        <v>T</v>
      </c>
      <c r="BA240" t="str">
        <f>IF(Respon!BA240=Kunci!AZ$2,"B","S")</f>
        <v>S</v>
      </c>
      <c r="BB240" t="str">
        <f>IF(Respon!BB240=Kunci!BA$2,"B","S")</f>
        <v>S</v>
      </c>
      <c r="BC240" t="str">
        <f>IF(Respon!BC240=Kunci!BB$2,"Y","T")</f>
        <v>Y</v>
      </c>
      <c r="BD240" t="str">
        <f>IF(Respon!BD240=Kunci!BC$2,"B","S")</f>
        <v>S</v>
      </c>
      <c r="BE240" t="str">
        <f>IF(Respon!BE240=Kunci!BD$2,"B","S")</f>
        <v>B</v>
      </c>
      <c r="BF240" t="str">
        <f>IF(Respon!BF240=Kunci!BE$2,"Y","T")</f>
        <v>Y</v>
      </c>
      <c r="BG240" t="str">
        <f>IF(Respon!BG240=Kunci!BF$2,"B","S")</f>
        <v>S</v>
      </c>
      <c r="BH240" t="str">
        <f>IF(Respon!BH240=Kunci!BG$2,"B","S")</f>
        <v>S</v>
      </c>
      <c r="BI240" t="str">
        <f>IF(Respon!BI240=Kunci!BH$2,"Y","T")</f>
        <v>T</v>
      </c>
    </row>
    <row r="241" spans="1:61" x14ac:dyDescent="0.3">
      <c r="A241" s="1" t="s">
        <v>244</v>
      </c>
      <c r="B241" t="str">
        <f>IF(Respon!B241=Kunci!A$2,"B","S")</f>
        <v>S</v>
      </c>
      <c r="C241" t="str">
        <f>IF(Respon!C241=Kunci!B$2,"B","S")</f>
        <v>S</v>
      </c>
      <c r="D241" t="str">
        <f>IF(Respon!D241=Kunci!C$2,"Y","T")</f>
        <v>Y</v>
      </c>
      <c r="E241" t="str">
        <f>IF(Respon!E241=Kunci!D$2,"B","S")</f>
        <v>S</v>
      </c>
      <c r="F241" t="str">
        <f>IF(Respon!F241=Kunci!E$2,"B","S")</f>
        <v>S</v>
      </c>
      <c r="G241" t="str">
        <f>IF(Respon!G241=Kunci!F$2,"Y","T")</f>
        <v>T</v>
      </c>
      <c r="H241" t="str">
        <f>IF(Respon!H241=Kunci!G$2,"B","S")</f>
        <v>B</v>
      </c>
      <c r="I241" t="str">
        <f>IF(Respon!I241=Kunci!H$2,"B","S")</f>
        <v>S</v>
      </c>
      <c r="J241" t="str">
        <f>IF(Respon!J241=Kunci!I$2,"Y","T")</f>
        <v>Y</v>
      </c>
      <c r="K241" t="str">
        <f>IF(Respon!K241=Kunci!J$2,"B","S")</f>
        <v>B</v>
      </c>
      <c r="L241" t="str">
        <f>IF(Respon!L241=Kunci!K$2,"B","S")</f>
        <v>S</v>
      </c>
      <c r="M241" t="str">
        <f>IF(Respon!M241=Kunci!L$2,"Y","T")</f>
        <v>T</v>
      </c>
      <c r="N241" t="str">
        <f>IF(Respon!N241=Kunci!M$2,"B","S")</f>
        <v>S</v>
      </c>
      <c r="O241" t="str">
        <f>IF(Respon!O241=Kunci!N$2,"B","S")</f>
        <v>S</v>
      </c>
      <c r="P241" t="str">
        <f>IF(Respon!P241=Kunci!O$2,"Y","T")</f>
        <v>Y</v>
      </c>
      <c r="Q241" t="str">
        <f>IF(Respon!Q241=Kunci!P$2,"B","S")</f>
        <v>B</v>
      </c>
      <c r="R241" t="str">
        <f>IF(Respon!R241=Kunci!Q$2,"B","S")</f>
        <v>S</v>
      </c>
      <c r="S241" t="str">
        <f>IF(Respon!S241=Kunci!R$2,"Y","T")</f>
        <v>T</v>
      </c>
      <c r="T241" t="str">
        <f>IF(Respon!T241=Kunci!S$2,"B","S")</f>
        <v>S</v>
      </c>
      <c r="U241" t="str">
        <f>IF(Respon!U241=Kunci!T$2,"B","S")</f>
        <v>B</v>
      </c>
      <c r="V241" t="str">
        <f>IF(Respon!V241=Kunci!U$2,"Y","T")</f>
        <v>Y</v>
      </c>
      <c r="W241" t="str">
        <f>IF(Respon!W241=Kunci!V$2,"B","S")</f>
        <v>S</v>
      </c>
      <c r="X241" t="str">
        <f>IF(Respon!X241=Kunci!W$2,"B","S")</f>
        <v>S</v>
      </c>
      <c r="Y241" t="str">
        <f>IF(Respon!Y241=Kunci!X$2,"Y","T")</f>
        <v>T</v>
      </c>
      <c r="Z241" t="str">
        <f>IF(Respon!Z241=Kunci!Y$2,"B","S")</f>
        <v>S</v>
      </c>
      <c r="AA241" t="str">
        <f>IF(Respon!AA241=Kunci!Z$2,"B","S")</f>
        <v>S</v>
      </c>
      <c r="AB241" t="str">
        <f>IF(Respon!AB241=Kunci!AA$2,"Y","T")</f>
        <v>Y</v>
      </c>
      <c r="AC241" t="str">
        <f>IF(Respon!AC241=Kunci!AB$2,"B","S")</f>
        <v>S</v>
      </c>
      <c r="AD241" t="str">
        <f>IF(Respon!AD241=Kunci!AC$2,"B","S")</f>
        <v>S</v>
      </c>
      <c r="AE241" t="str">
        <f>IF(Respon!AE241=Kunci!AD$2,"Y","T")</f>
        <v>T</v>
      </c>
      <c r="AF241" t="str">
        <f>IF(Respon!AF241=Kunci!AE$2,"B","S")</f>
        <v>S</v>
      </c>
      <c r="AG241" t="str">
        <f>IF(Respon!AG241=Kunci!AF$2,"B","S")</f>
        <v>S</v>
      </c>
      <c r="AH241" t="str">
        <f>IF(Respon!AH241=Kunci!AG$2,"Y","T")</f>
        <v>T</v>
      </c>
      <c r="AI241" t="str">
        <f>IF(Respon!AI241=Kunci!AH$2,"B","S")</f>
        <v>B</v>
      </c>
      <c r="AJ241" t="str">
        <f>IF(Respon!AJ241=Kunci!AI$2,"B","S")</f>
        <v>S</v>
      </c>
      <c r="AK241" t="str">
        <f>IF(Respon!AK241=Kunci!AJ$2,"Y","T")</f>
        <v>T</v>
      </c>
      <c r="AL241" t="str">
        <f>IF(Respon!AL241=Kunci!AK$2,"B","S")</f>
        <v>B</v>
      </c>
      <c r="AM241" t="str">
        <f>IF(Respon!AM241=Kunci!AL$2,"B","S")</f>
        <v>S</v>
      </c>
      <c r="AN241" t="str">
        <f>IF(Respon!AN241=Kunci!AM$2,"Y","T")</f>
        <v>T</v>
      </c>
      <c r="AO241" t="str">
        <f>IF(Respon!AO241=Kunci!AN$2,"B","S")</f>
        <v>S</v>
      </c>
      <c r="AP241" t="str">
        <f>IF(Respon!AP241=Kunci!AO$2,"B","S")</f>
        <v>S</v>
      </c>
      <c r="AQ241" t="str">
        <f>IF(Respon!AQ241=Kunci!AP$2,"Y","T")</f>
        <v>T</v>
      </c>
      <c r="AR241" t="str">
        <f>IF(Respon!AR241=Kunci!AQ$2,"B","S")</f>
        <v>S</v>
      </c>
      <c r="AS241" t="str">
        <f>IF(Respon!AS241=Kunci!AR$2,"B","S")</f>
        <v>B</v>
      </c>
      <c r="AT241" t="str">
        <f>IF(Respon!AT241=Kunci!AS$2,"Y","T")</f>
        <v>Y</v>
      </c>
      <c r="AU241" t="str">
        <f>IF(Respon!AU241=Kunci!AT$2,"B","S")</f>
        <v>S</v>
      </c>
      <c r="AV241" t="str">
        <f>IF(Respon!AV241=Kunci!AU$2,"B","S")</f>
        <v>B</v>
      </c>
      <c r="AW241" t="str">
        <f>IF(Respon!AW241=Kunci!AV$2,"Y","T")</f>
        <v>Y</v>
      </c>
      <c r="AX241" t="str">
        <f>IF(Respon!AX241=Kunci!AW$2,"B","S")</f>
        <v>S</v>
      </c>
      <c r="AY241" t="str">
        <f>IF(Respon!AY241=Kunci!AX$2,"B","S")</f>
        <v>B</v>
      </c>
      <c r="AZ241" t="str">
        <f>IF(Respon!AZ241=Kunci!AY$2,"Y","T")</f>
        <v>T</v>
      </c>
      <c r="BA241" t="str">
        <f>IF(Respon!BA241=Kunci!AZ$2,"B","S")</f>
        <v>S</v>
      </c>
      <c r="BB241" t="str">
        <f>IF(Respon!BB241=Kunci!BA$2,"B","S")</f>
        <v>S</v>
      </c>
      <c r="BC241" t="str">
        <f>IF(Respon!BC241=Kunci!BB$2,"Y","T")</f>
        <v>T</v>
      </c>
      <c r="BD241" t="str">
        <f>IF(Respon!BD241=Kunci!BC$2,"B","S")</f>
        <v>S</v>
      </c>
      <c r="BE241" t="str">
        <f>IF(Respon!BE241=Kunci!BD$2,"B","S")</f>
        <v>S</v>
      </c>
      <c r="BF241" t="str">
        <f>IF(Respon!BF241=Kunci!BE$2,"Y","T")</f>
        <v>T</v>
      </c>
      <c r="BG241" t="str">
        <f>IF(Respon!BG241=Kunci!BF$2,"B","S")</f>
        <v>S</v>
      </c>
      <c r="BH241" t="str">
        <f>IF(Respon!BH241=Kunci!BG$2,"B","S")</f>
        <v>S</v>
      </c>
      <c r="BI241" t="str">
        <f>IF(Respon!BI241=Kunci!BH$2,"Y","T")</f>
        <v>T</v>
      </c>
    </row>
    <row r="242" spans="1:61" x14ac:dyDescent="0.3">
      <c r="A242" s="1" t="s">
        <v>245</v>
      </c>
      <c r="B242" t="str">
        <f>IF(Respon!B242=Kunci!A$2,"B","S")</f>
        <v>S</v>
      </c>
      <c r="C242" t="str">
        <f>IF(Respon!C242=Kunci!B$2,"B","S")</f>
        <v>S</v>
      </c>
      <c r="D242" t="str">
        <f>IF(Respon!D242=Kunci!C$2,"Y","T")</f>
        <v>Y</v>
      </c>
      <c r="E242" t="str">
        <f>IF(Respon!E242=Kunci!D$2,"B","S")</f>
        <v>S</v>
      </c>
      <c r="F242" t="str">
        <f>IF(Respon!F242=Kunci!E$2,"B","S")</f>
        <v>S</v>
      </c>
      <c r="G242" t="str">
        <f>IF(Respon!G242=Kunci!F$2,"Y","T")</f>
        <v>Y</v>
      </c>
      <c r="H242" t="str">
        <f>IF(Respon!H242=Kunci!G$2,"B","S")</f>
        <v>S</v>
      </c>
      <c r="I242" t="str">
        <f>IF(Respon!I242=Kunci!H$2,"B","S")</f>
        <v>S</v>
      </c>
      <c r="J242" t="str">
        <f>IF(Respon!J242=Kunci!I$2,"Y","T")</f>
        <v>Y</v>
      </c>
      <c r="K242" t="str">
        <f>IF(Respon!K242=Kunci!J$2,"B","S")</f>
        <v>S</v>
      </c>
      <c r="L242" t="str">
        <f>IF(Respon!L242=Kunci!K$2,"B","S")</f>
        <v>S</v>
      </c>
      <c r="M242" t="str">
        <f>IF(Respon!M242=Kunci!L$2,"Y","T")</f>
        <v>Y</v>
      </c>
      <c r="N242" t="str">
        <f>IF(Respon!N242=Kunci!M$2,"B","S")</f>
        <v>S</v>
      </c>
      <c r="O242" t="str">
        <f>IF(Respon!O242=Kunci!N$2,"B","S")</f>
        <v>S</v>
      </c>
      <c r="P242" t="str">
        <f>IF(Respon!P242=Kunci!O$2,"Y","T")</f>
        <v>Y</v>
      </c>
      <c r="Q242" t="str">
        <f>IF(Respon!Q242=Kunci!P$2,"B","S")</f>
        <v>S</v>
      </c>
      <c r="R242" t="str">
        <f>IF(Respon!R242=Kunci!Q$2,"B","S")</f>
        <v>S</v>
      </c>
      <c r="S242" t="str">
        <f>IF(Respon!S242=Kunci!R$2,"Y","T")</f>
        <v>Y</v>
      </c>
      <c r="T242" t="str">
        <f>IF(Respon!T242=Kunci!S$2,"B","S")</f>
        <v>S</v>
      </c>
      <c r="U242" t="str">
        <f>IF(Respon!U242=Kunci!T$2,"B","S")</f>
        <v>S</v>
      </c>
      <c r="V242" t="str">
        <f>IF(Respon!V242=Kunci!U$2,"Y","T")</f>
        <v>Y</v>
      </c>
      <c r="W242" t="str">
        <f>IF(Respon!W242=Kunci!V$2,"B","S")</f>
        <v>S</v>
      </c>
      <c r="X242" t="str">
        <f>IF(Respon!X242=Kunci!W$2,"B","S")</f>
        <v>S</v>
      </c>
      <c r="Y242" t="str">
        <f>IF(Respon!Y242=Kunci!X$2,"Y","T")</f>
        <v>Y</v>
      </c>
      <c r="Z242" t="str">
        <f>IF(Respon!Z242=Kunci!Y$2,"B","S")</f>
        <v>S</v>
      </c>
      <c r="AA242" t="str">
        <f>IF(Respon!AA242=Kunci!Z$2,"B","S")</f>
        <v>S</v>
      </c>
      <c r="AB242" t="str">
        <f>IF(Respon!AB242=Kunci!AA$2,"Y","T")</f>
        <v>Y</v>
      </c>
      <c r="AC242" t="str">
        <f>IF(Respon!AC242=Kunci!AB$2,"B","S")</f>
        <v>S</v>
      </c>
      <c r="AD242" t="str">
        <f>IF(Respon!AD242=Kunci!AC$2,"B","S")</f>
        <v>S</v>
      </c>
      <c r="AE242" t="str">
        <f>IF(Respon!AE242=Kunci!AD$2,"Y","T")</f>
        <v>Y</v>
      </c>
      <c r="AF242" t="str">
        <f>IF(Respon!AF242=Kunci!AE$2,"B","S")</f>
        <v>S</v>
      </c>
      <c r="AG242" t="str">
        <f>IF(Respon!AG242=Kunci!AF$2,"B","S")</f>
        <v>S</v>
      </c>
      <c r="AH242" t="str">
        <f>IF(Respon!AH242=Kunci!AG$2,"Y","T")</f>
        <v>T</v>
      </c>
      <c r="AI242" t="str">
        <f>IF(Respon!AI242=Kunci!AH$2,"B","S")</f>
        <v>S</v>
      </c>
      <c r="AJ242" t="str">
        <f>IF(Respon!AJ242=Kunci!AI$2,"B","S")</f>
        <v>S</v>
      </c>
      <c r="AK242" t="str">
        <f>IF(Respon!AK242=Kunci!AJ$2,"Y","T")</f>
        <v>Y</v>
      </c>
      <c r="AL242" t="str">
        <f>IF(Respon!AL242=Kunci!AK$2,"B","S")</f>
        <v>S</v>
      </c>
      <c r="AM242" t="str">
        <f>IF(Respon!AM242=Kunci!AL$2,"B","S")</f>
        <v>S</v>
      </c>
      <c r="AN242" t="str">
        <f>IF(Respon!AN242=Kunci!AM$2,"Y","T")</f>
        <v>Y</v>
      </c>
      <c r="AO242" t="str">
        <f>IF(Respon!AO242=Kunci!AN$2,"B","S")</f>
        <v>S</v>
      </c>
      <c r="AP242" t="str">
        <f>IF(Respon!AP242=Kunci!AO$2,"B","S")</f>
        <v>S</v>
      </c>
      <c r="AQ242" t="str">
        <f>IF(Respon!AQ242=Kunci!AP$2,"Y","T")</f>
        <v>Y</v>
      </c>
      <c r="AR242" t="str">
        <f>IF(Respon!AR242=Kunci!AQ$2,"B","S")</f>
        <v>S</v>
      </c>
      <c r="AS242" t="str">
        <f>IF(Respon!AS242=Kunci!AR$2,"B","S")</f>
        <v>S</v>
      </c>
      <c r="AT242" t="str">
        <f>IF(Respon!AT242=Kunci!AS$2,"Y","T")</f>
        <v>T</v>
      </c>
      <c r="AU242" t="str">
        <f>IF(Respon!AU242=Kunci!AT$2,"B","S")</f>
        <v>B</v>
      </c>
      <c r="AV242" t="str">
        <f>IF(Respon!AV242=Kunci!AU$2,"B","S")</f>
        <v>S</v>
      </c>
      <c r="AW242" t="str">
        <f>IF(Respon!AW242=Kunci!AV$2,"Y","T")</f>
        <v>Y</v>
      </c>
      <c r="AX242" t="str">
        <f>IF(Respon!AX242=Kunci!AW$2,"B","S")</f>
        <v>S</v>
      </c>
      <c r="AY242" t="str">
        <f>IF(Respon!AY242=Kunci!AX$2,"B","S")</f>
        <v>B</v>
      </c>
      <c r="AZ242" t="str">
        <f>IF(Respon!AZ242=Kunci!AY$2,"Y","T")</f>
        <v>Y</v>
      </c>
      <c r="BA242" t="str">
        <f>IF(Respon!BA242=Kunci!AZ$2,"B","S")</f>
        <v>S</v>
      </c>
      <c r="BB242" t="str">
        <f>IF(Respon!BB242=Kunci!BA$2,"B","S")</f>
        <v>S</v>
      </c>
      <c r="BC242" t="str">
        <f>IF(Respon!BC242=Kunci!BB$2,"Y","T")</f>
        <v>Y</v>
      </c>
      <c r="BD242" t="str">
        <f>IF(Respon!BD242=Kunci!BC$2,"B","S")</f>
        <v>S</v>
      </c>
      <c r="BE242" t="str">
        <f>IF(Respon!BE242=Kunci!BD$2,"B","S")</f>
        <v>S</v>
      </c>
      <c r="BF242" t="str">
        <f>IF(Respon!BF242=Kunci!BE$2,"Y","T")</f>
        <v>Y</v>
      </c>
      <c r="BG242" t="str">
        <f>IF(Respon!BG242=Kunci!BF$2,"B","S")</f>
        <v>S</v>
      </c>
      <c r="BH242" t="str">
        <f>IF(Respon!BH242=Kunci!BG$2,"B","S")</f>
        <v>B</v>
      </c>
      <c r="BI242" t="str">
        <f>IF(Respon!BI242=Kunci!BH$2,"Y","T")</f>
        <v>Y</v>
      </c>
    </row>
    <row r="243" spans="1:61" x14ac:dyDescent="0.3">
      <c r="A243" s="1" t="s">
        <v>246</v>
      </c>
      <c r="B243" t="str">
        <f>IF(Respon!B243=Kunci!A$2,"B","S")</f>
        <v>S</v>
      </c>
      <c r="C243" t="str">
        <f>IF(Respon!C243=Kunci!B$2,"B","S")</f>
        <v>B</v>
      </c>
      <c r="D243" t="str">
        <f>IF(Respon!D243=Kunci!C$2,"Y","T")</f>
        <v>T</v>
      </c>
      <c r="E243" t="str">
        <f>IF(Respon!E243=Kunci!D$2,"B","S")</f>
        <v>S</v>
      </c>
      <c r="F243" t="str">
        <f>IF(Respon!F243=Kunci!E$2,"B","S")</f>
        <v>S</v>
      </c>
      <c r="G243" t="str">
        <f>IF(Respon!G243=Kunci!F$2,"Y","T")</f>
        <v>T</v>
      </c>
      <c r="H243" t="str">
        <f>IF(Respon!H243=Kunci!G$2,"B","S")</f>
        <v>S</v>
      </c>
      <c r="I243" t="str">
        <f>IF(Respon!I243=Kunci!H$2,"B","S")</f>
        <v>S</v>
      </c>
      <c r="J243" t="str">
        <f>IF(Respon!J243=Kunci!I$2,"Y","T")</f>
        <v>Y</v>
      </c>
      <c r="K243" t="str">
        <f>IF(Respon!K243=Kunci!J$2,"B","S")</f>
        <v>S</v>
      </c>
      <c r="L243" t="str">
        <f>IF(Respon!L243=Kunci!K$2,"B","S")</f>
        <v>S</v>
      </c>
      <c r="M243" t="str">
        <f>IF(Respon!M243=Kunci!L$2,"Y","T")</f>
        <v>T</v>
      </c>
      <c r="N243" t="str">
        <f>IF(Respon!N243=Kunci!M$2,"B","S")</f>
        <v>S</v>
      </c>
      <c r="O243" t="str">
        <f>IF(Respon!O243=Kunci!N$2,"B","S")</f>
        <v>S</v>
      </c>
      <c r="P243" t="str">
        <f>IF(Respon!P243=Kunci!O$2,"Y","T")</f>
        <v>T</v>
      </c>
      <c r="Q243" t="str">
        <f>IF(Respon!Q243=Kunci!P$2,"B","S")</f>
        <v>S</v>
      </c>
      <c r="R243" t="str">
        <f>IF(Respon!R243=Kunci!Q$2,"B","S")</f>
        <v>S</v>
      </c>
      <c r="S243" t="str">
        <f>IF(Respon!S243=Kunci!R$2,"Y","T")</f>
        <v>Y</v>
      </c>
      <c r="T243" t="str">
        <f>IF(Respon!T243=Kunci!S$2,"B","S")</f>
        <v>S</v>
      </c>
      <c r="U243" t="str">
        <f>IF(Respon!U243=Kunci!T$2,"B","S")</f>
        <v>S</v>
      </c>
      <c r="V243" t="str">
        <f>IF(Respon!V243=Kunci!U$2,"Y","T")</f>
        <v>T</v>
      </c>
      <c r="W243" t="str">
        <f>IF(Respon!W243=Kunci!V$2,"B","S")</f>
        <v>S</v>
      </c>
      <c r="X243" t="str">
        <f>IF(Respon!X243=Kunci!W$2,"B","S")</f>
        <v>S</v>
      </c>
      <c r="Y243" t="str">
        <f>IF(Respon!Y243=Kunci!X$2,"Y","T")</f>
        <v>T</v>
      </c>
      <c r="Z243" t="str">
        <f>IF(Respon!Z243=Kunci!Y$2,"B","S")</f>
        <v>S</v>
      </c>
      <c r="AA243" t="str">
        <f>IF(Respon!AA243=Kunci!Z$2,"B","S")</f>
        <v>S</v>
      </c>
      <c r="AB243" t="str">
        <f>IF(Respon!AB243=Kunci!AA$2,"Y","T")</f>
        <v>Y</v>
      </c>
      <c r="AC243" t="str">
        <f>IF(Respon!AC243=Kunci!AB$2,"B","S")</f>
        <v>S</v>
      </c>
      <c r="AD243" t="str">
        <f>IF(Respon!AD243=Kunci!AC$2,"B","S")</f>
        <v>S</v>
      </c>
      <c r="AE243" t="str">
        <f>IF(Respon!AE243=Kunci!AD$2,"Y","T")</f>
        <v>T</v>
      </c>
      <c r="AF243" t="str">
        <f>IF(Respon!AF243=Kunci!AE$2,"B","S")</f>
        <v>S</v>
      </c>
      <c r="AG243" t="str">
        <f>IF(Respon!AG243=Kunci!AF$2,"B","S")</f>
        <v>S</v>
      </c>
      <c r="AH243" t="str">
        <f>IF(Respon!AH243=Kunci!AG$2,"Y","T")</f>
        <v>Y</v>
      </c>
      <c r="AI243" t="str">
        <f>IF(Respon!AI243=Kunci!AH$2,"B","S")</f>
        <v>S</v>
      </c>
      <c r="AJ243" t="str">
        <f>IF(Respon!AJ243=Kunci!AI$2,"B","S")</f>
        <v>B</v>
      </c>
      <c r="AK243" t="str">
        <f>IF(Respon!AK243=Kunci!AJ$2,"Y","T")</f>
        <v>Y</v>
      </c>
      <c r="AL243" t="str">
        <f>IF(Respon!AL243=Kunci!AK$2,"B","S")</f>
        <v>S</v>
      </c>
      <c r="AM243" t="str">
        <f>IF(Respon!AM243=Kunci!AL$2,"B","S")</f>
        <v>B</v>
      </c>
      <c r="AN243" t="str">
        <f>IF(Respon!AN243=Kunci!AM$2,"Y","T")</f>
        <v>T</v>
      </c>
      <c r="AO243" t="str">
        <f>IF(Respon!AO243=Kunci!AN$2,"B","S")</f>
        <v>S</v>
      </c>
      <c r="AP243" t="str">
        <f>IF(Respon!AP243=Kunci!AO$2,"B","S")</f>
        <v>S</v>
      </c>
      <c r="AQ243" t="str">
        <f>IF(Respon!AQ243=Kunci!AP$2,"Y","T")</f>
        <v>Y</v>
      </c>
      <c r="AR243" t="str">
        <f>IF(Respon!AR243=Kunci!AQ$2,"B","S")</f>
        <v>S</v>
      </c>
      <c r="AS243" t="str">
        <f>IF(Respon!AS243=Kunci!AR$2,"B","S")</f>
        <v>B</v>
      </c>
      <c r="AT243" t="str">
        <f>IF(Respon!AT243=Kunci!AS$2,"Y","T")</f>
        <v>T</v>
      </c>
      <c r="AU243" t="str">
        <f>IF(Respon!AU243=Kunci!AT$2,"B","S")</f>
        <v>S</v>
      </c>
      <c r="AV243" t="str">
        <f>IF(Respon!AV243=Kunci!AU$2,"B","S")</f>
        <v>S</v>
      </c>
      <c r="AW243" t="str">
        <f>IF(Respon!AW243=Kunci!AV$2,"Y","T")</f>
        <v>T</v>
      </c>
      <c r="AX243" t="str">
        <f>IF(Respon!AX243=Kunci!AW$2,"B","S")</f>
        <v>S</v>
      </c>
      <c r="AY243" t="str">
        <f>IF(Respon!AY243=Kunci!AX$2,"B","S")</f>
        <v>B</v>
      </c>
      <c r="AZ243" t="str">
        <f>IF(Respon!AZ243=Kunci!AY$2,"Y","T")</f>
        <v>T</v>
      </c>
      <c r="BA243" t="str">
        <f>IF(Respon!BA243=Kunci!AZ$2,"B","S")</f>
        <v>B</v>
      </c>
      <c r="BB243" t="str">
        <f>IF(Respon!BB243=Kunci!BA$2,"B","S")</f>
        <v>B</v>
      </c>
      <c r="BC243" t="str">
        <f>IF(Respon!BC243=Kunci!BB$2,"Y","T")</f>
        <v>T</v>
      </c>
      <c r="BD243" t="str">
        <f>IF(Respon!BD243=Kunci!BC$2,"B","S")</f>
        <v>S</v>
      </c>
      <c r="BE243" t="str">
        <f>IF(Respon!BE243=Kunci!BD$2,"B","S")</f>
        <v>S</v>
      </c>
      <c r="BF243" t="str">
        <f>IF(Respon!BF243=Kunci!BE$2,"Y","T")</f>
        <v>Y</v>
      </c>
      <c r="BG243" t="str">
        <f>IF(Respon!BG243=Kunci!BF$2,"B","S")</f>
        <v>S</v>
      </c>
      <c r="BH243" t="str">
        <f>IF(Respon!BH243=Kunci!BG$2,"B","S")</f>
        <v>S</v>
      </c>
      <c r="BI243" t="str">
        <f>IF(Respon!BI243=Kunci!BH$2,"Y","T")</f>
        <v>Y</v>
      </c>
    </row>
    <row r="244" spans="1:61" x14ac:dyDescent="0.3">
      <c r="A244" s="1" t="s">
        <v>247</v>
      </c>
      <c r="B244" t="str">
        <f>IF(Respon!B244=Kunci!A$2,"B","S")</f>
        <v>S</v>
      </c>
      <c r="C244" t="str">
        <f>IF(Respon!C244=Kunci!B$2,"B","S")</f>
        <v>S</v>
      </c>
      <c r="D244" t="str">
        <f>IF(Respon!D244=Kunci!C$2,"Y","T")</f>
        <v>T</v>
      </c>
      <c r="E244" t="str">
        <f>IF(Respon!E244=Kunci!D$2,"B","S")</f>
        <v>S</v>
      </c>
      <c r="F244" t="str">
        <f>IF(Respon!F244=Kunci!E$2,"B","S")</f>
        <v>B</v>
      </c>
      <c r="G244" t="str">
        <f>IF(Respon!G244=Kunci!F$2,"Y","T")</f>
        <v>T</v>
      </c>
      <c r="H244" t="str">
        <f>IF(Respon!H244=Kunci!G$2,"B","S")</f>
        <v>S</v>
      </c>
      <c r="I244" t="str">
        <f>IF(Respon!I244=Kunci!H$2,"B","S")</f>
        <v>S</v>
      </c>
      <c r="J244" t="str">
        <f>IF(Respon!J244=Kunci!I$2,"Y","T")</f>
        <v>Y</v>
      </c>
      <c r="K244" t="str">
        <f>IF(Respon!K244=Kunci!J$2,"B","S")</f>
        <v>B</v>
      </c>
      <c r="L244" t="str">
        <f>IF(Respon!L244=Kunci!K$2,"B","S")</f>
        <v>B</v>
      </c>
      <c r="M244" t="str">
        <f>IF(Respon!M244=Kunci!L$2,"Y","T")</f>
        <v>T</v>
      </c>
      <c r="N244" t="str">
        <f>IF(Respon!N244=Kunci!M$2,"B","S")</f>
        <v>S</v>
      </c>
      <c r="O244" t="str">
        <f>IF(Respon!O244=Kunci!N$2,"B","S")</f>
        <v>S</v>
      </c>
      <c r="P244" t="str">
        <f>IF(Respon!P244=Kunci!O$2,"Y","T")</f>
        <v>T</v>
      </c>
      <c r="Q244" t="str">
        <f>IF(Respon!Q244=Kunci!P$2,"B","S")</f>
        <v>S</v>
      </c>
      <c r="R244" t="str">
        <f>IF(Respon!R244=Kunci!Q$2,"B","S")</f>
        <v>S</v>
      </c>
      <c r="S244" t="str">
        <f>IF(Respon!S244=Kunci!R$2,"Y","T")</f>
        <v>Y</v>
      </c>
      <c r="T244" t="str">
        <f>IF(Respon!T244=Kunci!S$2,"B","S")</f>
        <v>B</v>
      </c>
      <c r="U244" t="str">
        <f>IF(Respon!U244=Kunci!T$2,"B","S")</f>
        <v>S</v>
      </c>
      <c r="V244" t="str">
        <f>IF(Respon!V244=Kunci!U$2,"Y","T")</f>
        <v>Y</v>
      </c>
      <c r="W244" t="str">
        <f>IF(Respon!W244=Kunci!V$2,"B","S")</f>
        <v>S</v>
      </c>
      <c r="X244" t="str">
        <f>IF(Respon!X244=Kunci!W$2,"B","S")</f>
        <v>S</v>
      </c>
      <c r="Y244" t="str">
        <f>IF(Respon!Y244=Kunci!X$2,"Y","T")</f>
        <v>T</v>
      </c>
      <c r="Z244" t="str">
        <f>IF(Respon!Z244=Kunci!Y$2,"B","S")</f>
        <v>S</v>
      </c>
      <c r="AA244" t="str">
        <f>IF(Respon!AA244=Kunci!Z$2,"B","S")</f>
        <v>S</v>
      </c>
      <c r="AB244" t="str">
        <f>IF(Respon!AB244=Kunci!AA$2,"Y","T")</f>
        <v>Y</v>
      </c>
      <c r="AC244" t="str">
        <f>IF(Respon!AC244=Kunci!AB$2,"B","S")</f>
        <v>S</v>
      </c>
      <c r="AD244" t="str">
        <f>IF(Respon!AD244=Kunci!AC$2,"B","S")</f>
        <v>S</v>
      </c>
      <c r="AE244" t="str">
        <f>IF(Respon!AE244=Kunci!AD$2,"Y","T")</f>
        <v>Y</v>
      </c>
      <c r="AF244" t="str">
        <f>IF(Respon!AF244=Kunci!AE$2,"B","S")</f>
        <v>S</v>
      </c>
      <c r="AG244" t="str">
        <f>IF(Respon!AG244=Kunci!AF$2,"B","S")</f>
        <v>S</v>
      </c>
      <c r="AH244" t="str">
        <f>IF(Respon!AH244=Kunci!AG$2,"Y","T")</f>
        <v>T</v>
      </c>
      <c r="AI244" t="str">
        <f>IF(Respon!AI244=Kunci!AH$2,"B","S")</f>
        <v>S</v>
      </c>
      <c r="AJ244" t="str">
        <f>IF(Respon!AJ244=Kunci!AI$2,"B","S")</f>
        <v>S</v>
      </c>
      <c r="AK244" t="str">
        <f>IF(Respon!AK244=Kunci!AJ$2,"Y","T")</f>
        <v>T</v>
      </c>
      <c r="AL244" t="str">
        <f>IF(Respon!AL244=Kunci!AK$2,"B","S")</f>
        <v>S</v>
      </c>
      <c r="AM244" t="str">
        <f>IF(Respon!AM244=Kunci!AL$2,"B","S")</f>
        <v>B</v>
      </c>
      <c r="AN244" t="str">
        <f>IF(Respon!AN244=Kunci!AM$2,"Y","T")</f>
        <v>T</v>
      </c>
      <c r="AO244" t="str">
        <f>IF(Respon!AO244=Kunci!AN$2,"B","S")</f>
        <v>S</v>
      </c>
      <c r="AP244" t="str">
        <f>IF(Respon!AP244=Kunci!AO$2,"B","S")</f>
        <v>S</v>
      </c>
      <c r="AQ244" t="str">
        <f>IF(Respon!AQ244=Kunci!AP$2,"Y","T")</f>
        <v>Y</v>
      </c>
      <c r="AR244" t="str">
        <f>IF(Respon!AR244=Kunci!AQ$2,"B","S")</f>
        <v>S</v>
      </c>
      <c r="AS244" t="str">
        <f>IF(Respon!AS244=Kunci!AR$2,"B","S")</f>
        <v>S</v>
      </c>
      <c r="AT244" t="str">
        <f>IF(Respon!AT244=Kunci!AS$2,"Y","T")</f>
        <v>T</v>
      </c>
      <c r="AU244" t="str">
        <f>IF(Respon!AU244=Kunci!AT$2,"B","S")</f>
        <v>S</v>
      </c>
      <c r="AV244" t="str">
        <f>IF(Respon!AV244=Kunci!AU$2,"B","S")</f>
        <v>B</v>
      </c>
      <c r="AW244" t="str">
        <f>IF(Respon!AW244=Kunci!AV$2,"Y","T")</f>
        <v>Y</v>
      </c>
      <c r="AX244" t="str">
        <f>IF(Respon!AX244=Kunci!AW$2,"B","S")</f>
        <v>S</v>
      </c>
      <c r="AY244" t="str">
        <f>IF(Respon!AY244=Kunci!AX$2,"B","S")</f>
        <v>S</v>
      </c>
      <c r="AZ244" t="str">
        <f>IF(Respon!AZ244=Kunci!AY$2,"Y","T")</f>
        <v>Y</v>
      </c>
      <c r="BA244" t="str">
        <f>IF(Respon!BA244=Kunci!AZ$2,"B","S")</f>
        <v>S</v>
      </c>
      <c r="BB244" t="str">
        <f>IF(Respon!BB244=Kunci!BA$2,"B","S")</f>
        <v>S</v>
      </c>
      <c r="BC244" t="str">
        <f>IF(Respon!BC244=Kunci!BB$2,"Y","T")</f>
        <v>Y</v>
      </c>
      <c r="BD244" t="str">
        <f>IF(Respon!BD244=Kunci!BC$2,"B","S")</f>
        <v>S</v>
      </c>
      <c r="BE244" t="str">
        <f>IF(Respon!BE244=Kunci!BD$2,"B","S")</f>
        <v>S</v>
      </c>
      <c r="BF244" t="str">
        <f>IF(Respon!BF244=Kunci!BE$2,"Y","T")</f>
        <v>Y</v>
      </c>
      <c r="BG244" t="str">
        <f>IF(Respon!BG244=Kunci!BF$2,"B","S")</f>
        <v>S</v>
      </c>
      <c r="BH244" t="str">
        <f>IF(Respon!BH244=Kunci!BG$2,"B","S")</f>
        <v>S</v>
      </c>
      <c r="BI244" t="str">
        <f>IF(Respon!BI244=Kunci!BH$2,"Y","T")</f>
        <v>Y</v>
      </c>
    </row>
    <row r="245" spans="1:61" x14ac:dyDescent="0.3">
      <c r="A245" s="1" t="s">
        <v>248</v>
      </c>
      <c r="B245" t="str">
        <f>IF(Respon!B245=Kunci!A$2,"B","S")</f>
        <v>S</v>
      </c>
      <c r="C245" t="str">
        <f>IF(Respon!C245=Kunci!B$2,"B","S")</f>
        <v>S</v>
      </c>
      <c r="D245" t="str">
        <f>IF(Respon!D245=Kunci!C$2,"Y","T")</f>
        <v>T</v>
      </c>
      <c r="E245" t="str">
        <f>IF(Respon!E245=Kunci!D$2,"B","S")</f>
        <v>S</v>
      </c>
      <c r="F245" t="str">
        <f>IF(Respon!F245=Kunci!E$2,"B","S")</f>
        <v>S</v>
      </c>
      <c r="G245" t="str">
        <f>IF(Respon!G245=Kunci!F$2,"Y","T")</f>
        <v>Y</v>
      </c>
      <c r="H245" t="str">
        <f>IF(Respon!H245=Kunci!G$2,"B","S")</f>
        <v>S</v>
      </c>
      <c r="I245" t="str">
        <f>IF(Respon!I245=Kunci!H$2,"B","S")</f>
        <v>S</v>
      </c>
      <c r="J245" t="str">
        <f>IF(Respon!J245=Kunci!I$2,"Y","T")</f>
        <v>T</v>
      </c>
      <c r="K245" t="str">
        <f>IF(Respon!K245=Kunci!J$2,"B","S")</f>
        <v>S</v>
      </c>
      <c r="L245" t="str">
        <f>IF(Respon!L245=Kunci!K$2,"B","S")</f>
        <v>S</v>
      </c>
      <c r="M245" t="str">
        <f>IF(Respon!M245=Kunci!L$2,"Y","T")</f>
        <v>T</v>
      </c>
      <c r="N245" t="str">
        <f>IF(Respon!N245=Kunci!M$2,"B","S")</f>
        <v>S</v>
      </c>
      <c r="O245" t="str">
        <f>IF(Respon!O245=Kunci!N$2,"B","S")</f>
        <v>S</v>
      </c>
      <c r="P245" t="str">
        <f>IF(Respon!P245=Kunci!O$2,"Y","T")</f>
        <v>T</v>
      </c>
      <c r="Q245" t="str">
        <f>IF(Respon!Q245=Kunci!P$2,"B","S")</f>
        <v>S</v>
      </c>
      <c r="R245" t="str">
        <f>IF(Respon!R245=Kunci!Q$2,"B","S")</f>
        <v>S</v>
      </c>
      <c r="S245" t="str">
        <f>IF(Respon!S245=Kunci!R$2,"Y","T")</f>
        <v>T</v>
      </c>
      <c r="T245" t="str">
        <f>IF(Respon!T245=Kunci!S$2,"B","S")</f>
        <v>B</v>
      </c>
      <c r="U245" t="str">
        <f>IF(Respon!U245=Kunci!T$2,"B","S")</f>
        <v>S</v>
      </c>
      <c r="V245" t="str">
        <f>IF(Respon!V245=Kunci!U$2,"Y","T")</f>
        <v>T</v>
      </c>
      <c r="W245" t="str">
        <f>IF(Respon!W245=Kunci!V$2,"B","S")</f>
        <v>S</v>
      </c>
      <c r="X245" t="str">
        <f>IF(Respon!X245=Kunci!W$2,"B","S")</f>
        <v>S</v>
      </c>
      <c r="Y245" t="str">
        <f>IF(Respon!Y245=Kunci!X$2,"Y","T")</f>
        <v>Y</v>
      </c>
      <c r="Z245" t="str">
        <f>IF(Respon!Z245=Kunci!Y$2,"B","S")</f>
        <v>S</v>
      </c>
      <c r="AA245" t="str">
        <f>IF(Respon!AA245=Kunci!Z$2,"B","S")</f>
        <v>S</v>
      </c>
      <c r="AB245" t="str">
        <f>IF(Respon!AB245=Kunci!AA$2,"Y","T")</f>
        <v>T</v>
      </c>
      <c r="AC245" t="str">
        <f>IF(Respon!AC245=Kunci!AB$2,"B","S")</f>
        <v>S</v>
      </c>
      <c r="AD245" t="str">
        <f>IF(Respon!AD245=Kunci!AC$2,"B","S")</f>
        <v>S</v>
      </c>
      <c r="AE245" t="str">
        <f>IF(Respon!AE245=Kunci!AD$2,"Y","T")</f>
        <v>Y</v>
      </c>
      <c r="AF245" t="str">
        <f>IF(Respon!AF245=Kunci!AE$2,"B","S")</f>
        <v>S</v>
      </c>
      <c r="AG245" t="str">
        <f>IF(Respon!AG245=Kunci!AF$2,"B","S")</f>
        <v>B</v>
      </c>
      <c r="AH245" t="str">
        <f>IF(Respon!AH245=Kunci!AG$2,"Y","T")</f>
        <v>Y</v>
      </c>
      <c r="AI245" t="str">
        <f>IF(Respon!AI245=Kunci!AH$2,"B","S")</f>
        <v>S</v>
      </c>
      <c r="AJ245" t="str">
        <f>IF(Respon!AJ245=Kunci!AI$2,"B","S")</f>
        <v>S</v>
      </c>
      <c r="AK245" t="str">
        <f>IF(Respon!AK245=Kunci!AJ$2,"Y","T")</f>
        <v>Y</v>
      </c>
      <c r="AL245" t="str">
        <f>IF(Respon!AL245=Kunci!AK$2,"B","S")</f>
        <v>B</v>
      </c>
      <c r="AM245" t="str">
        <f>IF(Respon!AM245=Kunci!AL$2,"B","S")</f>
        <v>S</v>
      </c>
      <c r="AN245" t="str">
        <f>IF(Respon!AN245=Kunci!AM$2,"Y","T")</f>
        <v>T</v>
      </c>
      <c r="AO245" t="str">
        <f>IF(Respon!AO245=Kunci!AN$2,"B","S")</f>
        <v>S</v>
      </c>
      <c r="AP245" t="str">
        <f>IF(Respon!AP245=Kunci!AO$2,"B","S")</f>
        <v>S</v>
      </c>
      <c r="AQ245" t="str">
        <f>IF(Respon!AQ245=Kunci!AP$2,"Y","T")</f>
        <v>Y</v>
      </c>
      <c r="AR245" t="str">
        <f>IF(Respon!AR245=Kunci!AQ$2,"B","S")</f>
        <v>S</v>
      </c>
      <c r="AS245" t="str">
        <f>IF(Respon!AS245=Kunci!AR$2,"B","S")</f>
        <v>S</v>
      </c>
      <c r="AT245" t="str">
        <f>IF(Respon!AT245=Kunci!AS$2,"Y","T")</f>
        <v>T</v>
      </c>
      <c r="AU245" t="str">
        <f>IF(Respon!AU245=Kunci!AT$2,"B","S")</f>
        <v>S</v>
      </c>
      <c r="AV245" t="str">
        <f>IF(Respon!AV245=Kunci!AU$2,"B","S")</f>
        <v>S</v>
      </c>
      <c r="AW245" t="str">
        <f>IF(Respon!AW245=Kunci!AV$2,"Y","T")</f>
        <v>Y</v>
      </c>
      <c r="AX245" t="str">
        <f>IF(Respon!AX245=Kunci!AW$2,"B","S")</f>
        <v>S</v>
      </c>
      <c r="AY245" t="str">
        <f>IF(Respon!AY245=Kunci!AX$2,"B","S")</f>
        <v>S</v>
      </c>
      <c r="AZ245" t="str">
        <f>IF(Respon!AZ245=Kunci!AY$2,"Y","T")</f>
        <v>T</v>
      </c>
      <c r="BA245" t="str">
        <f>IF(Respon!BA245=Kunci!AZ$2,"B","S")</f>
        <v>S</v>
      </c>
      <c r="BB245" t="str">
        <f>IF(Respon!BB245=Kunci!BA$2,"B","S")</f>
        <v>B</v>
      </c>
      <c r="BC245" t="str">
        <f>IF(Respon!BC245=Kunci!BB$2,"Y","T")</f>
        <v>T</v>
      </c>
      <c r="BD245" t="str">
        <f>IF(Respon!BD245=Kunci!BC$2,"B","S")</f>
        <v>S</v>
      </c>
      <c r="BE245" t="str">
        <f>IF(Respon!BE245=Kunci!BD$2,"B","S")</f>
        <v>B</v>
      </c>
      <c r="BF245" t="str">
        <f>IF(Respon!BF245=Kunci!BE$2,"Y","T")</f>
        <v>T</v>
      </c>
      <c r="BG245" t="str">
        <f>IF(Respon!BG245=Kunci!BF$2,"B","S")</f>
        <v>S</v>
      </c>
      <c r="BH245" t="str">
        <f>IF(Respon!BH245=Kunci!BG$2,"B","S")</f>
        <v>S</v>
      </c>
      <c r="BI245" t="str">
        <f>IF(Respon!BI245=Kunci!BH$2,"Y","T")</f>
        <v>Y</v>
      </c>
    </row>
    <row r="246" spans="1:61" x14ac:dyDescent="0.3">
      <c r="A246" s="1" t="s">
        <v>249</v>
      </c>
      <c r="B246" t="str">
        <f>IF(Respon!B246=Kunci!A$2,"B","S")</f>
        <v>S</v>
      </c>
      <c r="C246" t="str">
        <f>IF(Respon!C246=Kunci!B$2,"B","S")</f>
        <v>B</v>
      </c>
      <c r="D246" t="str">
        <f>IF(Respon!D246=Kunci!C$2,"Y","T")</f>
        <v>Y</v>
      </c>
      <c r="E246" t="str">
        <f>IF(Respon!E246=Kunci!D$2,"B","S")</f>
        <v>S</v>
      </c>
      <c r="F246" t="str">
        <f>IF(Respon!F246=Kunci!E$2,"B","S")</f>
        <v>S</v>
      </c>
      <c r="G246" t="str">
        <f>IF(Respon!G246=Kunci!F$2,"Y","T")</f>
        <v>Y</v>
      </c>
      <c r="H246" t="str">
        <f>IF(Respon!H246=Kunci!G$2,"B","S")</f>
        <v>S</v>
      </c>
      <c r="I246" t="str">
        <f>IF(Respon!I246=Kunci!H$2,"B","S")</f>
        <v>S</v>
      </c>
      <c r="J246" t="str">
        <f>IF(Respon!J246=Kunci!I$2,"Y","T")</f>
        <v>T</v>
      </c>
      <c r="K246" t="str">
        <f>IF(Respon!K246=Kunci!J$2,"B","S")</f>
        <v>S</v>
      </c>
      <c r="L246" t="str">
        <f>IF(Respon!L246=Kunci!K$2,"B","S")</f>
        <v>B</v>
      </c>
      <c r="M246" t="str">
        <f>IF(Respon!M246=Kunci!L$2,"Y","T")</f>
        <v>Y</v>
      </c>
      <c r="N246" t="str">
        <f>IF(Respon!N246=Kunci!M$2,"B","S")</f>
        <v>S</v>
      </c>
      <c r="O246" t="str">
        <f>IF(Respon!O246=Kunci!N$2,"B","S")</f>
        <v>S</v>
      </c>
      <c r="P246" t="str">
        <f>IF(Respon!P246=Kunci!O$2,"Y","T")</f>
        <v>Y</v>
      </c>
      <c r="Q246" t="str">
        <f>IF(Respon!Q246=Kunci!P$2,"B","S")</f>
        <v>S</v>
      </c>
      <c r="R246" t="str">
        <f>IF(Respon!R246=Kunci!Q$2,"B","S")</f>
        <v>S</v>
      </c>
      <c r="S246" t="str">
        <f>IF(Respon!S246=Kunci!R$2,"Y","T")</f>
        <v>Y</v>
      </c>
      <c r="T246" t="str">
        <f>IF(Respon!T246=Kunci!S$2,"B","S")</f>
        <v>S</v>
      </c>
      <c r="U246" t="str">
        <f>IF(Respon!U246=Kunci!T$2,"B","S")</f>
        <v>B</v>
      </c>
      <c r="V246" t="str">
        <f>IF(Respon!V246=Kunci!U$2,"Y","T")</f>
        <v>Y</v>
      </c>
      <c r="W246" t="str">
        <f>IF(Respon!W246=Kunci!V$2,"B","S")</f>
        <v>S</v>
      </c>
      <c r="X246" t="str">
        <f>IF(Respon!X246=Kunci!W$2,"B","S")</f>
        <v>S</v>
      </c>
      <c r="Y246" t="str">
        <f>IF(Respon!Y246=Kunci!X$2,"Y","T")</f>
        <v>T</v>
      </c>
      <c r="Z246" t="str">
        <f>IF(Respon!Z246=Kunci!Y$2,"B","S")</f>
        <v>S</v>
      </c>
      <c r="AA246" t="str">
        <f>IF(Respon!AA246=Kunci!Z$2,"B","S")</f>
        <v>S</v>
      </c>
      <c r="AB246" t="str">
        <f>IF(Respon!AB246=Kunci!AA$2,"Y","T")</f>
        <v>Y</v>
      </c>
      <c r="AC246" t="str">
        <f>IF(Respon!AC246=Kunci!AB$2,"B","S")</f>
        <v>S</v>
      </c>
      <c r="AD246" t="str">
        <f>IF(Respon!AD246=Kunci!AC$2,"B","S")</f>
        <v>S</v>
      </c>
      <c r="AE246" t="str">
        <f>IF(Respon!AE246=Kunci!AD$2,"Y","T")</f>
        <v>T</v>
      </c>
      <c r="AF246" t="str">
        <f>IF(Respon!AF246=Kunci!AE$2,"B","S")</f>
        <v>S</v>
      </c>
      <c r="AG246" t="str">
        <f>IF(Respon!AG246=Kunci!AF$2,"B","S")</f>
        <v>S</v>
      </c>
      <c r="AH246" t="str">
        <f>IF(Respon!AH246=Kunci!AG$2,"Y","T")</f>
        <v>T</v>
      </c>
      <c r="AI246" t="str">
        <f>IF(Respon!AI246=Kunci!AH$2,"B","S")</f>
        <v>S</v>
      </c>
      <c r="AJ246" t="str">
        <f>IF(Respon!AJ246=Kunci!AI$2,"B","S")</f>
        <v>B</v>
      </c>
      <c r="AK246" t="str">
        <f>IF(Respon!AK246=Kunci!AJ$2,"Y","T")</f>
        <v>Y</v>
      </c>
      <c r="AL246" t="str">
        <f>IF(Respon!AL246=Kunci!AK$2,"B","S")</f>
        <v>S</v>
      </c>
      <c r="AM246" t="str">
        <f>IF(Respon!AM246=Kunci!AL$2,"B","S")</f>
        <v>S</v>
      </c>
      <c r="AN246" t="str">
        <f>IF(Respon!AN246=Kunci!AM$2,"Y","T")</f>
        <v>Y</v>
      </c>
      <c r="AO246" t="str">
        <f>IF(Respon!AO246=Kunci!AN$2,"B","S")</f>
        <v>S</v>
      </c>
      <c r="AP246" t="str">
        <f>IF(Respon!AP246=Kunci!AO$2,"B","S")</f>
        <v>S</v>
      </c>
      <c r="AQ246" t="str">
        <f>IF(Respon!AQ246=Kunci!AP$2,"Y","T")</f>
        <v>Y</v>
      </c>
      <c r="AR246" t="str">
        <f>IF(Respon!AR246=Kunci!AQ$2,"B","S")</f>
        <v>S</v>
      </c>
      <c r="AS246" t="str">
        <f>IF(Respon!AS246=Kunci!AR$2,"B","S")</f>
        <v>S</v>
      </c>
      <c r="AT246" t="str">
        <f>IF(Respon!AT246=Kunci!AS$2,"Y","T")</f>
        <v>T</v>
      </c>
      <c r="AU246" t="str">
        <f>IF(Respon!AU246=Kunci!AT$2,"B","S")</f>
        <v>S</v>
      </c>
      <c r="AV246" t="str">
        <f>IF(Respon!AV246=Kunci!AU$2,"B","S")</f>
        <v>B</v>
      </c>
      <c r="AW246" t="str">
        <f>IF(Respon!AW246=Kunci!AV$2,"Y","T")</f>
        <v>Y</v>
      </c>
      <c r="AX246" t="str">
        <f>IF(Respon!AX246=Kunci!AW$2,"B","S")</f>
        <v>S</v>
      </c>
      <c r="AY246" t="str">
        <f>IF(Respon!AY246=Kunci!AX$2,"B","S")</f>
        <v>B</v>
      </c>
      <c r="AZ246" t="str">
        <f>IF(Respon!AZ246=Kunci!AY$2,"Y","T")</f>
        <v>T</v>
      </c>
      <c r="BA246" t="str">
        <f>IF(Respon!BA246=Kunci!AZ$2,"B","S")</f>
        <v>S</v>
      </c>
      <c r="BB246" t="str">
        <f>IF(Respon!BB246=Kunci!BA$2,"B","S")</f>
        <v>S</v>
      </c>
      <c r="BC246" t="str">
        <f>IF(Respon!BC246=Kunci!BB$2,"Y","T")</f>
        <v>Y</v>
      </c>
      <c r="BD246" t="str">
        <f>IF(Respon!BD246=Kunci!BC$2,"B","S")</f>
        <v>S</v>
      </c>
      <c r="BE246" t="str">
        <f>IF(Respon!BE246=Kunci!BD$2,"B","S")</f>
        <v>S</v>
      </c>
      <c r="BF246" t="str">
        <f>IF(Respon!BF246=Kunci!BE$2,"Y","T")</f>
        <v>Y</v>
      </c>
      <c r="BG246" t="str">
        <f>IF(Respon!BG246=Kunci!BF$2,"B","S")</f>
        <v>B</v>
      </c>
      <c r="BH246" t="str">
        <f>IF(Respon!BH246=Kunci!BG$2,"B","S")</f>
        <v>S</v>
      </c>
      <c r="BI246" t="str">
        <f>IF(Respon!BI246=Kunci!BH$2,"Y","T")</f>
        <v>T</v>
      </c>
    </row>
    <row r="247" spans="1:61" x14ac:dyDescent="0.3">
      <c r="A247" s="1" t="s">
        <v>250</v>
      </c>
      <c r="B247" t="str">
        <f>IF(Respon!B247=Kunci!A$2,"B","S")</f>
        <v>S</v>
      </c>
      <c r="C247" t="str">
        <f>IF(Respon!C247=Kunci!B$2,"B","S")</f>
        <v>S</v>
      </c>
      <c r="D247" t="str">
        <f>IF(Respon!D247=Kunci!C$2,"Y","T")</f>
        <v>Y</v>
      </c>
      <c r="E247" t="str">
        <f>IF(Respon!E247=Kunci!D$2,"B","S")</f>
        <v>S</v>
      </c>
      <c r="F247" t="str">
        <f>IF(Respon!F247=Kunci!E$2,"B","S")</f>
        <v>S</v>
      </c>
      <c r="G247" t="str">
        <f>IF(Respon!G247=Kunci!F$2,"Y","T")</f>
        <v>Y</v>
      </c>
      <c r="H247" t="str">
        <f>IF(Respon!H247=Kunci!G$2,"B","S")</f>
        <v>S</v>
      </c>
      <c r="I247" t="str">
        <f>IF(Respon!I247=Kunci!H$2,"B","S")</f>
        <v>S</v>
      </c>
      <c r="J247" t="str">
        <f>IF(Respon!J247=Kunci!I$2,"Y","T")</f>
        <v>Y</v>
      </c>
      <c r="K247" t="str">
        <f>IF(Respon!K247=Kunci!J$2,"B","S")</f>
        <v>S</v>
      </c>
      <c r="L247" t="str">
        <f>IF(Respon!L247=Kunci!K$2,"B","S")</f>
        <v>S</v>
      </c>
      <c r="M247" t="str">
        <f>IF(Respon!M247=Kunci!L$2,"Y","T")</f>
        <v>Y</v>
      </c>
      <c r="N247" t="str">
        <f>IF(Respon!N247=Kunci!M$2,"B","S")</f>
        <v>S</v>
      </c>
      <c r="O247" t="str">
        <f>IF(Respon!O247=Kunci!N$2,"B","S")</f>
        <v>S</v>
      </c>
      <c r="P247" t="str">
        <f>IF(Respon!P247=Kunci!O$2,"Y","T")</f>
        <v>Y</v>
      </c>
      <c r="Q247" t="str">
        <f>IF(Respon!Q247=Kunci!P$2,"B","S")</f>
        <v>S</v>
      </c>
      <c r="R247" t="str">
        <f>IF(Respon!R247=Kunci!Q$2,"B","S")</f>
        <v>S</v>
      </c>
      <c r="S247" t="str">
        <f>IF(Respon!S247=Kunci!R$2,"Y","T")</f>
        <v>Y</v>
      </c>
      <c r="T247" t="str">
        <f>IF(Respon!T247=Kunci!S$2,"B","S")</f>
        <v>B</v>
      </c>
      <c r="U247" t="str">
        <f>IF(Respon!U247=Kunci!T$2,"B","S")</f>
        <v>S</v>
      </c>
      <c r="V247" t="str">
        <f>IF(Respon!V247=Kunci!U$2,"Y","T")</f>
        <v>Y</v>
      </c>
      <c r="W247" t="str">
        <f>IF(Respon!W247=Kunci!V$2,"B","S")</f>
        <v>B</v>
      </c>
      <c r="X247" t="str">
        <f>IF(Respon!X247=Kunci!W$2,"B","S")</f>
        <v>S</v>
      </c>
      <c r="Y247" t="str">
        <f>IF(Respon!Y247=Kunci!X$2,"Y","T")</f>
        <v>Y</v>
      </c>
      <c r="Z247" t="str">
        <f>IF(Respon!Z247=Kunci!Y$2,"B","S")</f>
        <v>S</v>
      </c>
      <c r="AA247" t="str">
        <f>IF(Respon!AA247=Kunci!Z$2,"B","S")</f>
        <v>S</v>
      </c>
      <c r="AB247" t="str">
        <f>IF(Respon!AB247=Kunci!AA$2,"Y","T")</f>
        <v>Y</v>
      </c>
      <c r="AC247" t="str">
        <f>IF(Respon!AC247=Kunci!AB$2,"B","S")</f>
        <v>S</v>
      </c>
      <c r="AD247" t="str">
        <f>IF(Respon!AD247=Kunci!AC$2,"B","S")</f>
        <v>S</v>
      </c>
      <c r="AE247" t="str">
        <f>IF(Respon!AE247=Kunci!AD$2,"Y","T")</f>
        <v>Y</v>
      </c>
      <c r="AF247" t="str">
        <f>IF(Respon!AF247=Kunci!AE$2,"B","S")</f>
        <v>S</v>
      </c>
      <c r="AG247" t="str">
        <f>IF(Respon!AG247=Kunci!AF$2,"B","S")</f>
        <v>S</v>
      </c>
      <c r="AH247" t="str">
        <f>IF(Respon!AH247=Kunci!AG$2,"Y","T")</f>
        <v>Y</v>
      </c>
      <c r="AI247" t="str">
        <f>IF(Respon!AI247=Kunci!AH$2,"B","S")</f>
        <v>S</v>
      </c>
      <c r="AJ247" t="str">
        <f>IF(Respon!AJ247=Kunci!AI$2,"B","S")</f>
        <v>B</v>
      </c>
      <c r="AK247" t="str">
        <f>IF(Respon!AK247=Kunci!AJ$2,"Y","T")</f>
        <v>Y</v>
      </c>
      <c r="AL247" t="str">
        <f>IF(Respon!AL247=Kunci!AK$2,"B","S")</f>
        <v>S</v>
      </c>
      <c r="AM247" t="str">
        <f>IF(Respon!AM247=Kunci!AL$2,"B","S")</f>
        <v>S</v>
      </c>
      <c r="AN247" t="str">
        <f>IF(Respon!AN247=Kunci!AM$2,"Y","T")</f>
        <v>Y</v>
      </c>
      <c r="AO247" t="str">
        <f>IF(Respon!AO247=Kunci!AN$2,"B","S")</f>
        <v>S</v>
      </c>
      <c r="AP247" t="str">
        <f>IF(Respon!AP247=Kunci!AO$2,"B","S")</f>
        <v>S</v>
      </c>
      <c r="AQ247" t="str">
        <f>IF(Respon!AQ247=Kunci!AP$2,"Y","T")</f>
        <v>Y</v>
      </c>
      <c r="AR247" t="str">
        <f>IF(Respon!AR247=Kunci!AQ$2,"B","S")</f>
        <v>S</v>
      </c>
      <c r="AS247" t="str">
        <f>IF(Respon!AS247=Kunci!AR$2,"B","S")</f>
        <v>S</v>
      </c>
      <c r="AT247" t="str">
        <f>IF(Respon!AT247=Kunci!AS$2,"Y","T")</f>
        <v>Y</v>
      </c>
      <c r="AU247" t="str">
        <f>IF(Respon!AU247=Kunci!AT$2,"B","S")</f>
        <v>S</v>
      </c>
      <c r="AV247" t="str">
        <f>IF(Respon!AV247=Kunci!AU$2,"B","S")</f>
        <v>S</v>
      </c>
      <c r="AW247" t="str">
        <f>IF(Respon!AW247=Kunci!AV$2,"Y","T")</f>
        <v>Y</v>
      </c>
      <c r="AX247" t="str">
        <f>IF(Respon!AX247=Kunci!AW$2,"B","S")</f>
        <v>S</v>
      </c>
      <c r="AY247" t="str">
        <f>IF(Respon!AY247=Kunci!AX$2,"B","S")</f>
        <v>S</v>
      </c>
      <c r="AZ247" t="str">
        <f>IF(Respon!AZ247=Kunci!AY$2,"Y","T")</f>
        <v>Y</v>
      </c>
      <c r="BA247" t="str">
        <f>IF(Respon!BA247=Kunci!AZ$2,"B","S")</f>
        <v>S</v>
      </c>
      <c r="BB247" t="str">
        <f>IF(Respon!BB247=Kunci!BA$2,"B","S")</f>
        <v>B</v>
      </c>
      <c r="BC247" t="str">
        <f>IF(Respon!BC247=Kunci!BB$2,"Y","T")</f>
        <v>Y</v>
      </c>
      <c r="BD247" t="str">
        <f>IF(Respon!BD247=Kunci!BC$2,"B","S")</f>
        <v>S</v>
      </c>
      <c r="BE247" t="str">
        <f>IF(Respon!BE247=Kunci!BD$2,"B","S")</f>
        <v>S</v>
      </c>
      <c r="BF247" t="str">
        <f>IF(Respon!BF247=Kunci!BE$2,"Y","T")</f>
        <v>Y</v>
      </c>
      <c r="BG247" t="str">
        <f>IF(Respon!BG247=Kunci!BF$2,"B","S")</f>
        <v>B</v>
      </c>
      <c r="BH247" t="str">
        <f>IF(Respon!BH247=Kunci!BG$2,"B","S")</f>
        <v>S</v>
      </c>
      <c r="BI247" t="str">
        <f>IF(Respon!BI247=Kunci!BH$2,"Y","T")</f>
        <v>Y</v>
      </c>
    </row>
    <row r="248" spans="1:61" x14ac:dyDescent="0.3">
      <c r="A248" s="1" t="s">
        <v>251</v>
      </c>
      <c r="B248" t="str">
        <f>IF(Respon!B248=Kunci!A$2,"B","S")</f>
        <v>S</v>
      </c>
      <c r="C248" t="str">
        <f>IF(Respon!C248=Kunci!B$2,"B","S")</f>
        <v>S</v>
      </c>
      <c r="D248" t="str">
        <f>IF(Respon!D248=Kunci!C$2,"Y","T")</f>
        <v>Y</v>
      </c>
      <c r="E248" t="str">
        <f>IF(Respon!E248=Kunci!D$2,"B","S")</f>
        <v>S</v>
      </c>
      <c r="F248" t="str">
        <f>IF(Respon!F248=Kunci!E$2,"B","S")</f>
        <v>S</v>
      </c>
      <c r="G248" t="str">
        <f>IF(Respon!G248=Kunci!F$2,"Y","T")</f>
        <v>T</v>
      </c>
      <c r="H248" t="str">
        <f>IF(Respon!H248=Kunci!G$2,"B","S")</f>
        <v>B</v>
      </c>
      <c r="I248" t="str">
        <f>IF(Respon!I248=Kunci!H$2,"B","S")</f>
        <v>S</v>
      </c>
      <c r="J248" t="str">
        <f>IF(Respon!J248=Kunci!I$2,"Y","T")</f>
        <v>T</v>
      </c>
      <c r="K248" t="str">
        <f>IF(Respon!K248=Kunci!J$2,"B","S")</f>
        <v>S</v>
      </c>
      <c r="L248" t="str">
        <f>IF(Respon!L248=Kunci!K$2,"B","S")</f>
        <v>B</v>
      </c>
      <c r="M248" t="str">
        <f>IF(Respon!M248=Kunci!L$2,"Y","T")</f>
        <v>Y</v>
      </c>
      <c r="N248" t="str">
        <f>IF(Respon!N248=Kunci!M$2,"B","S")</f>
        <v>S</v>
      </c>
      <c r="O248" t="str">
        <f>IF(Respon!O248=Kunci!N$2,"B","S")</f>
        <v>S</v>
      </c>
      <c r="P248" t="str">
        <f>IF(Respon!P248=Kunci!O$2,"Y","T")</f>
        <v>Y</v>
      </c>
      <c r="Q248" t="str">
        <f>IF(Respon!Q248=Kunci!P$2,"B","S")</f>
        <v>B</v>
      </c>
      <c r="R248" t="str">
        <f>IF(Respon!R248=Kunci!Q$2,"B","S")</f>
        <v>S</v>
      </c>
      <c r="S248" t="str">
        <f>IF(Respon!S248=Kunci!R$2,"Y","T")</f>
        <v>T</v>
      </c>
      <c r="T248" t="str">
        <f>IF(Respon!T248=Kunci!S$2,"B","S")</f>
        <v>S</v>
      </c>
      <c r="U248" t="str">
        <f>IF(Respon!U248=Kunci!T$2,"B","S")</f>
        <v>S</v>
      </c>
      <c r="V248" t="str">
        <f>IF(Respon!V248=Kunci!U$2,"Y","T")</f>
        <v>Y</v>
      </c>
      <c r="W248" t="str">
        <f>IF(Respon!W248=Kunci!V$2,"B","S")</f>
        <v>S</v>
      </c>
      <c r="X248" t="str">
        <f>IF(Respon!X248=Kunci!W$2,"B","S")</f>
        <v>S</v>
      </c>
      <c r="Y248" t="str">
        <f>IF(Respon!Y248=Kunci!X$2,"Y","T")</f>
        <v>T</v>
      </c>
      <c r="Z248" t="str">
        <f>IF(Respon!Z248=Kunci!Y$2,"B","S")</f>
        <v>S</v>
      </c>
      <c r="AA248" t="str">
        <f>IF(Respon!AA248=Kunci!Z$2,"B","S")</f>
        <v>S</v>
      </c>
      <c r="AB248" t="str">
        <f>IF(Respon!AB248=Kunci!AA$2,"Y","T")</f>
        <v>Y</v>
      </c>
      <c r="AC248" t="str">
        <f>IF(Respon!AC248=Kunci!AB$2,"B","S")</f>
        <v>S</v>
      </c>
      <c r="AD248" t="str">
        <f>IF(Respon!AD248=Kunci!AC$2,"B","S")</f>
        <v>S</v>
      </c>
      <c r="AE248" t="str">
        <f>IF(Respon!AE248=Kunci!AD$2,"Y","T")</f>
        <v>Y</v>
      </c>
      <c r="AF248" t="str">
        <f>IF(Respon!AF248=Kunci!AE$2,"B","S")</f>
        <v>S</v>
      </c>
      <c r="AG248" t="str">
        <f>IF(Respon!AG248=Kunci!AF$2,"B","S")</f>
        <v>S</v>
      </c>
      <c r="AH248" t="str">
        <f>IF(Respon!AH248=Kunci!AG$2,"Y","T")</f>
        <v>Y</v>
      </c>
      <c r="AI248" t="str">
        <f>IF(Respon!AI248=Kunci!AH$2,"B","S")</f>
        <v>S</v>
      </c>
      <c r="AJ248" t="str">
        <f>IF(Respon!AJ248=Kunci!AI$2,"B","S")</f>
        <v>S</v>
      </c>
      <c r="AK248" t="str">
        <f>IF(Respon!AK248=Kunci!AJ$2,"Y","T")</f>
        <v>Y</v>
      </c>
      <c r="AL248" t="str">
        <f>IF(Respon!AL248=Kunci!AK$2,"B","S")</f>
        <v>S</v>
      </c>
      <c r="AM248" t="str">
        <f>IF(Respon!AM248=Kunci!AL$2,"B","S")</f>
        <v>B</v>
      </c>
      <c r="AN248" t="str">
        <f>IF(Respon!AN248=Kunci!AM$2,"Y","T")</f>
        <v>Y</v>
      </c>
      <c r="AO248" t="str">
        <f>IF(Respon!AO248=Kunci!AN$2,"B","S")</f>
        <v>S</v>
      </c>
      <c r="AP248" t="str">
        <f>IF(Respon!AP248=Kunci!AO$2,"B","S")</f>
        <v>S</v>
      </c>
      <c r="AQ248" t="str">
        <f>IF(Respon!AQ248=Kunci!AP$2,"Y","T")</f>
        <v>Y</v>
      </c>
      <c r="AR248" t="str">
        <f>IF(Respon!AR248=Kunci!AQ$2,"B","S")</f>
        <v>S</v>
      </c>
      <c r="AS248" t="str">
        <f>IF(Respon!AS248=Kunci!AR$2,"B","S")</f>
        <v>S</v>
      </c>
      <c r="AT248" t="str">
        <f>IF(Respon!AT248=Kunci!AS$2,"Y","T")</f>
        <v>Y</v>
      </c>
      <c r="AU248" t="str">
        <f>IF(Respon!AU248=Kunci!AT$2,"B","S")</f>
        <v>B</v>
      </c>
      <c r="AV248" t="str">
        <f>IF(Respon!AV248=Kunci!AU$2,"B","S")</f>
        <v>B</v>
      </c>
      <c r="AW248" t="str">
        <f>IF(Respon!AW248=Kunci!AV$2,"Y","T")</f>
        <v>Y</v>
      </c>
      <c r="AX248" t="str">
        <f>IF(Respon!AX248=Kunci!AW$2,"B","S")</f>
        <v>B</v>
      </c>
      <c r="AY248" t="str">
        <f>IF(Respon!AY248=Kunci!AX$2,"B","S")</f>
        <v>S</v>
      </c>
      <c r="AZ248" t="str">
        <f>IF(Respon!AZ248=Kunci!AY$2,"Y","T")</f>
        <v>T</v>
      </c>
      <c r="BA248" t="str">
        <f>IF(Respon!BA248=Kunci!AZ$2,"B","S")</f>
        <v>S</v>
      </c>
      <c r="BB248" t="str">
        <f>IF(Respon!BB248=Kunci!BA$2,"B","S")</f>
        <v>S</v>
      </c>
      <c r="BC248" t="str">
        <f>IF(Respon!BC248=Kunci!BB$2,"Y","T")</f>
        <v>Y</v>
      </c>
      <c r="BD248" t="str">
        <f>IF(Respon!BD248=Kunci!BC$2,"B","S")</f>
        <v>S</v>
      </c>
      <c r="BE248" t="str">
        <f>IF(Respon!BE248=Kunci!BD$2,"B","S")</f>
        <v>S</v>
      </c>
      <c r="BF248" t="str">
        <f>IF(Respon!BF248=Kunci!BE$2,"Y","T")</f>
        <v>Y</v>
      </c>
      <c r="BG248" t="str">
        <f>IF(Respon!BG248=Kunci!BF$2,"B","S")</f>
        <v>S</v>
      </c>
      <c r="BH248" t="str">
        <f>IF(Respon!BH248=Kunci!BG$2,"B","S")</f>
        <v>S</v>
      </c>
      <c r="BI248" t="str">
        <f>IF(Respon!BI248=Kunci!BH$2,"Y","T")</f>
        <v>Y</v>
      </c>
    </row>
    <row r="249" spans="1:61" x14ac:dyDescent="0.3">
      <c r="A249" s="1" t="s">
        <v>252</v>
      </c>
      <c r="B249" t="str">
        <f>IF(Respon!B249=Kunci!A$2,"B","S")</f>
        <v>S</v>
      </c>
      <c r="C249" t="str">
        <f>IF(Respon!C249=Kunci!B$2,"B","S")</f>
        <v>S</v>
      </c>
      <c r="D249" t="str">
        <f>IF(Respon!D249=Kunci!C$2,"Y","T")</f>
        <v>Y</v>
      </c>
      <c r="E249" t="str">
        <f>IF(Respon!E249=Kunci!D$2,"B","S")</f>
        <v>S</v>
      </c>
      <c r="F249" t="str">
        <f>IF(Respon!F249=Kunci!E$2,"B","S")</f>
        <v>S</v>
      </c>
      <c r="G249" t="str">
        <f>IF(Respon!G249=Kunci!F$2,"Y","T")</f>
        <v>T</v>
      </c>
      <c r="H249" t="str">
        <f>IF(Respon!H249=Kunci!G$2,"B","S")</f>
        <v>B</v>
      </c>
      <c r="I249" t="str">
        <f>IF(Respon!I249=Kunci!H$2,"B","S")</f>
        <v>S</v>
      </c>
      <c r="J249" t="str">
        <f>IF(Respon!J249=Kunci!I$2,"Y","T")</f>
        <v>Y</v>
      </c>
      <c r="K249" t="str">
        <f>IF(Respon!K249=Kunci!J$2,"B","S")</f>
        <v>S</v>
      </c>
      <c r="L249" t="str">
        <f>IF(Respon!L249=Kunci!K$2,"B","S")</f>
        <v>S</v>
      </c>
      <c r="M249" t="str">
        <f>IF(Respon!M249=Kunci!L$2,"Y","T")</f>
        <v>Y</v>
      </c>
      <c r="N249" t="str">
        <f>IF(Respon!N249=Kunci!M$2,"B","S")</f>
        <v>S</v>
      </c>
      <c r="O249" t="str">
        <f>IF(Respon!O249=Kunci!N$2,"B","S")</f>
        <v>B</v>
      </c>
      <c r="P249" t="str">
        <f>IF(Respon!P249=Kunci!O$2,"Y","T")</f>
        <v>Y</v>
      </c>
      <c r="Q249" t="str">
        <f>IF(Respon!Q249=Kunci!P$2,"B","S")</f>
        <v>S</v>
      </c>
      <c r="R249" t="str">
        <f>IF(Respon!R249=Kunci!Q$2,"B","S")</f>
        <v>S</v>
      </c>
      <c r="S249" t="str">
        <f>IF(Respon!S249=Kunci!R$2,"Y","T")</f>
        <v>Y</v>
      </c>
      <c r="T249" t="str">
        <f>IF(Respon!T249=Kunci!S$2,"B","S")</f>
        <v>S</v>
      </c>
      <c r="U249" t="str">
        <f>IF(Respon!U249=Kunci!T$2,"B","S")</f>
        <v>B</v>
      </c>
      <c r="V249" t="str">
        <f>IF(Respon!V249=Kunci!U$2,"Y","T")</f>
        <v>Y</v>
      </c>
      <c r="W249" t="str">
        <f>IF(Respon!W249=Kunci!V$2,"B","S")</f>
        <v>S</v>
      </c>
      <c r="X249" t="str">
        <f>IF(Respon!X249=Kunci!W$2,"B","S")</f>
        <v>S</v>
      </c>
      <c r="Y249" t="str">
        <f>IF(Respon!Y249=Kunci!X$2,"Y","T")</f>
        <v>Y</v>
      </c>
      <c r="Z249" t="str">
        <f>IF(Respon!Z249=Kunci!Y$2,"B","S")</f>
        <v>S</v>
      </c>
      <c r="AA249" t="str">
        <f>IF(Respon!AA249=Kunci!Z$2,"B","S")</f>
        <v>S</v>
      </c>
      <c r="AB249" t="str">
        <f>IF(Respon!AB249=Kunci!AA$2,"Y","T")</f>
        <v>Y</v>
      </c>
      <c r="AC249" t="str">
        <f>IF(Respon!AC249=Kunci!AB$2,"B","S")</f>
        <v>S</v>
      </c>
      <c r="AD249" t="str">
        <f>IF(Respon!AD249=Kunci!AC$2,"B","S")</f>
        <v>S</v>
      </c>
      <c r="AE249" t="str">
        <f>IF(Respon!AE249=Kunci!AD$2,"Y","T")</f>
        <v>Y</v>
      </c>
      <c r="AF249" t="str">
        <f>IF(Respon!AF249=Kunci!AE$2,"B","S")</f>
        <v>S</v>
      </c>
      <c r="AG249" t="str">
        <f>IF(Respon!AG249=Kunci!AF$2,"B","S")</f>
        <v>S</v>
      </c>
      <c r="AH249" t="str">
        <f>IF(Respon!AH249=Kunci!AG$2,"Y","T")</f>
        <v>Y</v>
      </c>
      <c r="AI249" t="str">
        <f>IF(Respon!AI249=Kunci!AH$2,"B","S")</f>
        <v>S</v>
      </c>
      <c r="AJ249" t="str">
        <f>IF(Respon!AJ249=Kunci!AI$2,"B","S")</f>
        <v>B</v>
      </c>
      <c r="AK249" t="str">
        <f>IF(Respon!AK249=Kunci!AJ$2,"Y","T")</f>
        <v>Y</v>
      </c>
      <c r="AL249" t="str">
        <f>IF(Respon!AL249=Kunci!AK$2,"B","S")</f>
        <v>S</v>
      </c>
      <c r="AM249" t="str">
        <f>IF(Respon!AM249=Kunci!AL$2,"B","S")</f>
        <v>B</v>
      </c>
      <c r="AN249" t="str">
        <f>IF(Respon!AN249=Kunci!AM$2,"Y","T")</f>
        <v>Y</v>
      </c>
      <c r="AO249" t="str">
        <f>IF(Respon!AO249=Kunci!AN$2,"B","S")</f>
        <v>S</v>
      </c>
      <c r="AP249" t="str">
        <f>IF(Respon!AP249=Kunci!AO$2,"B","S")</f>
        <v>S</v>
      </c>
      <c r="AQ249" t="str">
        <f>IF(Respon!AQ249=Kunci!AP$2,"Y","T")</f>
        <v>Y</v>
      </c>
      <c r="AR249" t="str">
        <f>IF(Respon!AR249=Kunci!AQ$2,"B","S")</f>
        <v>S</v>
      </c>
      <c r="AS249" t="str">
        <f>IF(Respon!AS249=Kunci!AR$2,"B","S")</f>
        <v>S</v>
      </c>
      <c r="AT249" t="str">
        <f>IF(Respon!AT249=Kunci!AS$2,"Y","T")</f>
        <v>T</v>
      </c>
      <c r="AU249" t="str">
        <f>IF(Respon!AU249=Kunci!AT$2,"B","S")</f>
        <v>S</v>
      </c>
      <c r="AV249" t="str">
        <f>IF(Respon!AV249=Kunci!AU$2,"B","S")</f>
        <v>B</v>
      </c>
      <c r="AW249" t="str">
        <f>IF(Respon!AW249=Kunci!AV$2,"Y","T")</f>
        <v>T</v>
      </c>
      <c r="AX249" t="str">
        <f>IF(Respon!AX249=Kunci!AW$2,"B","S")</f>
        <v>S</v>
      </c>
      <c r="AY249" t="str">
        <f>IF(Respon!AY249=Kunci!AX$2,"B","S")</f>
        <v>S</v>
      </c>
      <c r="AZ249" t="str">
        <f>IF(Respon!AZ249=Kunci!AY$2,"Y","T")</f>
        <v>Y</v>
      </c>
      <c r="BA249" t="str">
        <f>IF(Respon!BA249=Kunci!AZ$2,"B","S")</f>
        <v>S</v>
      </c>
      <c r="BB249" t="str">
        <f>IF(Respon!BB249=Kunci!BA$2,"B","S")</f>
        <v>B</v>
      </c>
      <c r="BC249" t="str">
        <f>IF(Respon!BC249=Kunci!BB$2,"Y","T")</f>
        <v>Y</v>
      </c>
      <c r="BD249" t="str">
        <f>IF(Respon!BD249=Kunci!BC$2,"B","S")</f>
        <v>S</v>
      </c>
      <c r="BE249" t="str">
        <f>IF(Respon!BE249=Kunci!BD$2,"B","S")</f>
        <v>S</v>
      </c>
      <c r="BF249" t="str">
        <f>IF(Respon!BF249=Kunci!BE$2,"Y","T")</f>
        <v>Y</v>
      </c>
      <c r="BG249" t="str">
        <f>IF(Respon!BG249=Kunci!BF$2,"B","S")</f>
        <v>S</v>
      </c>
      <c r="BH249" t="str">
        <f>IF(Respon!BH249=Kunci!BG$2,"B","S")</f>
        <v>S</v>
      </c>
      <c r="BI249" t="str">
        <f>IF(Respon!BI249=Kunci!BH$2,"Y","T")</f>
        <v>T</v>
      </c>
    </row>
    <row r="250" spans="1:61" x14ac:dyDescent="0.3">
      <c r="A250" s="1" t="s">
        <v>253</v>
      </c>
      <c r="B250" t="str">
        <f>IF(Respon!B250=Kunci!A$2,"B","S")</f>
        <v>S</v>
      </c>
      <c r="C250" t="str">
        <f>IF(Respon!C250=Kunci!B$2,"B","S")</f>
        <v>S</v>
      </c>
      <c r="D250" t="str">
        <f>IF(Respon!D250=Kunci!C$2,"Y","T")</f>
        <v>Y</v>
      </c>
      <c r="E250" t="str">
        <f>IF(Respon!E250=Kunci!D$2,"B","S")</f>
        <v>S</v>
      </c>
      <c r="F250" t="str">
        <f>IF(Respon!F250=Kunci!E$2,"B","S")</f>
        <v>S</v>
      </c>
      <c r="G250" t="str">
        <f>IF(Respon!G250=Kunci!F$2,"Y","T")</f>
        <v>Y</v>
      </c>
      <c r="H250" t="str">
        <f>IF(Respon!H250=Kunci!G$2,"B","S")</f>
        <v>B</v>
      </c>
      <c r="I250" t="str">
        <f>IF(Respon!I250=Kunci!H$2,"B","S")</f>
        <v>S</v>
      </c>
      <c r="J250" t="str">
        <f>IF(Respon!J250=Kunci!I$2,"Y","T")</f>
        <v>Y</v>
      </c>
      <c r="K250" t="str">
        <f>IF(Respon!K250=Kunci!J$2,"B","S")</f>
        <v>S</v>
      </c>
      <c r="L250" t="str">
        <f>IF(Respon!L250=Kunci!K$2,"B","S")</f>
        <v>S</v>
      </c>
      <c r="M250" t="str">
        <f>IF(Respon!M250=Kunci!L$2,"Y","T")</f>
        <v>Y</v>
      </c>
      <c r="N250" t="str">
        <f>IF(Respon!N250=Kunci!M$2,"B","S")</f>
        <v>S</v>
      </c>
      <c r="O250" t="str">
        <f>IF(Respon!O250=Kunci!N$2,"B","S")</f>
        <v>S</v>
      </c>
      <c r="P250" t="str">
        <f>IF(Respon!P250=Kunci!O$2,"Y","T")</f>
        <v>Y</v>
      </c>
      <c r="Q250" t="str">
        <f>IF(Respon!Q250=Kunci!P$2,"B","S")</f>
        <v>S</v>
      </c>
      <c r="R250" t="str">
        <f>IF(Respon!R250=Kunci!Q$2,"B","S")</f>
        <v>S</v>
      </c>
      <c r="S250" t="str">
        <f>IF(Respon!S250=Kunci!R$2,"Y","T")</f>
        <v>Y</v>
      </c>
      <c r="T250" t="str">
        <f>IF(Respon!T250=Kunci!S$2,"B","S")</f>
        <v>S</v>
      </c>
      <c r="U250" t="str">
        <f>IF(Respon!U250=Kunci!T$2,"B","S")</f>
        <v>S</v>
      </c>
      <c r="V250" t="str">
        <f>IF(Respon!V250=Kunci!U$2,"Y","T")</f>
        <v>T</v>
      </c>
      <c r="W250" t="str">
        <f>IF(Respon!W250=Kunci!V$2,"B","S")</f>
        <v>S</v>
      </c>
      <c r="X250" t="str">
        <f>IF(Respon!X250=Kunci!W$2,"B","S")</f>
        <v>S</v>
      </c>
      <c r="Y250" t="str">
        <f>IF(Respon!Y250=Kunci!X$2,"Y","T")</f>
        <v>Y</v>
      </c>
      <c r="Z250" t="str">
        <f>IF(Respon!Z250=Kunci!Y$2,"B","S")</f>
        <v>S</v>
      </c>
      <c r="AA250" t="str">
        <f>IF(Respon!AA250=Kunci!Z$2,"B","S")</f>
        <v>B</v>
      </c>
      <c r="AB250" t="str">
        <f>IF(Respon!AB250=Kunci!AA$2,"Y","T")</f>
        <v>Y</v>
      </c>
      <c r="AC250" t="str">
        <f>IF(Respon!AC250=Kunci!AB$2,"B","S")</f>
        <v>S</v>
      </c>
      <c r="AD250" t="str">
        <f>IF(Respon!AD250=Kunci!AC$2,"B","S")</f>
        <v>B</v>
      </c>
      <c r="AE250" t="str">
        <f>IF(Respon!AE250=Kunci!AD$2,"Y","T")</f>
        <v>Y</v>
      </c>
      <c r="AF250" t="str">
        <f>IF(Respon!AF250=Kunci!AE$2,"B","S")</f>
        <v>B</v>
      </c>
      <c r="AG250" t="str">
        <f>IF(Respon!AG250=Kunci!AF$2,"B","S")</f>
        <v>S</v>
      </c>
      <c r="AH250" t="str">
        <f>IF(Respon!AH250=Kunci!AG$2,"Y","T")</f>
        <v>Y</v>
      </c>
      <c r="AI250" t="str">
        <f>IF(Respon!AI250=Kunci!AH$2,"B","S")</f>
        <v>S</v>
      </c>
      <c r="AJ250" t="str">
        <f>IF(Respon!AJ250=Kunci!AI$2,"B","S")</f>
        <v>S</v>
      </c>
      <c r="AK250" t="str">
        <f>IF(Respon!AK250=Kunci!AJ$2,"Y","T")</f>
        <v>T</v>
      </c>
      <c r="AL250" t="str">
        <f>IF(Respon!AL250=Kunci!AK$2,"B","S")</f>
        <v>S</v>
      </c>
      <c r="AM250" t="str">
        <f>IF(Respon!AM250=Kunci!AL$2,"B","S")</f>
        <v>S</v>
      </c>
      <c r="AN250" t="str">
        <f>IF(Respon!AN250=Kunci!AM$2,"Y","T")</f>
        <v>Y</v>
      </c>
      <c r="AO250" t="str">
        <f>IF(Respon!AO250=Kunci!AN$2,"B","S")</f>
        <v>S</v>
      </c>
      <c r="AP250" t="str">
        <f>IF(Respon!AP250=Kunci!AO$2,"B","S")</f>
        <v>S</v>
      </c>
      <c r="AQ250" t="str">
        <f>IF(Respon!AQ250=Kunci!AP$2,"Y","T")</f>
        <v>Y</v>
      </c>
      <c r="AR250" t="str">
        <f>IF(Respon!AR250=Kunci!AQ$2,"B","S")</f>
        <v>B</v>
      </c>
      <c r="AS250" t="str">
        <f>IF(Respon!AS250=Kunci!AR$2,"B","S")</f>
        <v>S</v>
      </c>
      <c r="AT250" t="str">
        <f>IF(Respon!AT250=Kunci!AS$2,"Y","T")</f>
        <v>T</v>
      </c>
      <c r="AU250" t="str">
        <f>IF(Respon!AU250=Kunci!AT$2,"B","S")</f>
        <v>S</v>
      </c>
      <c r="AV250" t="str">
        <f>IF(Respon!AV250=Kunci!AU$2,"B","S")</f>
        <v>S</v>
      </c>
      <c r="AW250" t="str">
        <f>IF(Respon!AW250=Kunci!AV$2,"Y","T")</f>
        <v>Y</v>
      </c>
      <c r="AX250" t="str">
        <f>IF(Respon!AX250=Kunci!AW$2,"B","S")</f>
        <v>S</v>
      </c>
      <c r="AY250" t="str">
        <f>IF(Respon!AY250=Kunci!AX$2,"B","S")</f>
        <v>B</v>
      </c>
      <c r="AZ250" t="str">
        <f>IF(Respon!AZ250=Kunci!AY$2,"Y","T")</f>
        <v>Y</v>
      </c>
      <c r="BA250" t="str">
        <f>IF(Respon!BA250=Kunci!AZ$2,"B","S")</f>
        <v>B</v>
      </c>
      <c r="BB250" t="str">
        <f>IF(Respon!BB250=Kunci!BA$2,"B","S")</f>
        <v>S</v>
      </c>
      <c r="BC250" t="str">
        <f>IF(Respon!BC250=Kunci!BB$2,"Y","T")</f>
        <v>Y</v>
      </c>
      <c r="BD250" t="str">
        <f>IF(Respon!BD250=Kunci!BC$2,"B","S")</f>
        <v>S</v>
      </c>
      <c r="BE250" t="str">
        <f>IF(Respon!BE250=Kunci!BD$2,"B","S")</f>
        <v>S</v>
      </c>
      <c r="BF250" t="str">
        <f>IF(Respon!BF250=Kunci!BE$2,"Y","T")</f>
        <v>Y</v>
      </c>
      <c r="BG250" t="str">
        <f>IF(Respon!BG250=Kunci!BF$2,"B","S")</f>
        <v>B</v>
      </c>
      <c r="BH250" t="str">
        <f>IF(Respon!BH250=Kunci!BG$2,"B","S")</f>
        <v>S</v>
      </c>
      <c r="BI250" t="str">
        <f>IF(Respon!BI250=Kunci!BH$2,"Y","T")</f>
        <v>Y</v>
      </c>
    </row>
    <row r="251" spans="1:61" x14ac:dyDescent="0.3">
      <c r="A251" s="1" t="s">
        <v>254</v>
      </c>
      <c r="B251" t="str">
        <f>IF(Respon!B251=Kunci!A$2,"B","S")</f>
        <v>S</v>
      </c>
      <c r="C251" t="str">
        <f>IF(Respon!C251=Kunci!B$2,"B","S")</f>
        <v>S</v>
      </c>
      <c r="D251" t="str">
        <f>IF(Respon!D251=Kunci!C$2,"Y","T")</f>
        <v>Y</v>
      </c>
      <c r="E251" t="str">
        <f>IF(Respon!E251=Kunci!D$2,"B","S")</f>
        <v>S</v>
      </c>
      <c r="F251" t="str">
        <f>IF(Respon!F251=Kunci!E$2,"B","S")</f>
        <v>S</v>
      </c>
      <c r="G251" t="str">
        <f>IF(Respon!G251=Kunci!F$2,"Y","T")</f>
        <v>T</v>
      </c>
      <c r="H251" t="str">
        <f>IF(Respon!H251=Kunci!G$2,"B","S")</f>
        <v>S</v>
      </c>
      <c r="I251" t="str">
        <f>IF(Respon!I251=Kunci!H$2,"B","S")</f>
        <v>S</v>
      </c>
      <c r="J251" t="str">
        <f>IF(Respon!J251=Kunci!I$2,"Y","T")</f>
        <v>T</v>
      </c>
      <c r="K251" t="str">
        <f>IF(Respon!K251=Kunci!J$2,"B","S")</f>
        <v>S</v>
      </c>
      <c r="L251" t="str">
        <f>IF(Respon!L251=Kunci!K$2,"B","S")</f>
        <v>S</v>
      </c>
      <c r="M251" t="str">
        <f>IF(Respon!M251=Kunci!L$2,"Y","T")</f>
        <v>T</v>
      </c>
      <c r="N251" t="str">
        <f>IF(Respon!N251=Kunci!M$2,"B","S")</f>
        <v>S</v>
      </c>
      <c r="O251" t="str">
        <f>IF(Respon!O251=Kunci!N$2,"B","S")</f>
        <v>S</v>
      </c>
      <c r="P251" t="str">
        <f>IF(Respon!P251=Kunci!O$2,"Y","T")</f>
        <v>Y</v>
      </c>
      <c r="Q251" t="str">
        <f>IF(Respon!Q251=Kunci!P$2,"B","S")</f>
        <v>S</v>
      </c>
      <c r="R251" t="str">
        <f>IF(Respon!R251=Kunci!Q$2,"B","S")</f>
        <v>S</v>
      </c>
      <c r="S251" t="str">
        <f>IF(Respon!S251=Kunci!R$2,"Y","T")</f>
        <v>T</v>
      </c>
      <c r="T251" t="str">
        <f>IF(Respon!T251=Kunci!S$2,"B","S")</f>
        <v>S</v>
      </c>
      <c r="U251" t="str">
        <f>IF(Respon!U251=Kunci!T$2,"B","S")</f>
        <v>S</v>
      </c>
      <c r="V251" t="str">
        <f>IF(Respon!V251=Kunci!U$2,"Y","T")</f>
        <v>Y</v>
      </c>
      <c r="W251" t="str">
        <f>IF(Respon!W251=Kunci!V$2,"B","S")</f>
        <v>S</v>
      </c>
      <c r="X251" t="str">
        <f>IF(Respon!X251=Kunci!W$2,"B","S")</f>
        <v>S</v>
      </c>
      <c r="Y251" t="str">
        <f>IF(Respon!Y251=Kunci!X$2,"Y","T")</f>
        <v>Y</v>
      </c>
      <c r="Z251" t="str">
        <f>IF(Respon!Z251=Kunci!Y$2,"B","S")</f>
        <v>S</v>
      </c>
      <c r="AA251" t="str">
        <f>IF(Respon!AA251=Kunci!Z$2,"B","S")</f>
        <v>S</v>
      </c>
      <c r="AB251" t="str">
        <f>IF(Respon!AB251=Kunci!AA$2,"Y","T")</f>
        <v>Y</v>
      </c>
      <c r="AC251" t="str">
        <f>IF(Respon!AC251=Kunci!AB$2,"B","S")</f>
        <v>B</v>
      </c>
      <c r="AD251" t="str">
        <f>IF(Respon!AD251=Kunci!AC$2,"B","S")</f>
        <v>S</v>
      </c>
      <c r="AE251" t="str">
        <f>IF(Respon!AE251=Kunci!AD$2,"Y","T")</f>
        <v>T</v>
      </c>
      <c r="AF251" t="str">
        <f>IF(Respon!AF251=Kunci!AE$2,"B","S")</f>
        <v>S</v>
      </c>
      <c r="AG251" t="str">
        <f>IF(Respon!AG251=Kunci!AF$2,"B","S")</f>
        <v>S</v>
      </c>
      <c r="AH251" t="str">
        <f>IF(Respon!AH251=Kunci!AG$2,"Y","T")</f>
        <v>Y</v>
      </c>
      <c r="AI251" t="str">
        <f>IF(Respon!AI251=Kunci!AH$2,"B","S")</f>
        <v>S</v>
      </c>
      <c r="AJ251" t="str">
        <f>IF(Respon!AJ251=Kunci!AI$2,"B","S")</f>
        <v>S</v>
      </c>
      <c r="AK251" t="str">
        <f>IF(Respon!AK251=Kunci!AJ$2,"Y","T")</f>
        <v>Y</v>
      </c>
      <c r="AL251" t="str">
        <f>IF(Respon!AL251=Kunci!AK$2,"B","S")</f>
        <v>S</v>
      </c>
      <c r="AM251" t="str">
        <f>IF(Respon!AM251=Kunci!AL$2,"B","S")</f>
        <v>S</v>
      </c>
      <c r="AN251" t="str">
        <f>IF(Respon!AN251=Kunci!AM$2,"Y","T")</f>
        <v>T</v>
      </c>
      <c r="AO251" t="str">
        <f>IF(Respon!AO251=Kunci!AN$2,"B","S")</f>
        <v>S</v>
      </c>
      <c r="AP251" t="str">
        <f>IF(Respon!AP251=Kunci!AO$2,"B","S")</f>
        <v>S</v>
      </c>
      <c r="AQ251" t="str">
        <f>IF(Respon!AQ251=Kunci!AP$2,"Y","T")</f>
        <v>T</v>
      </c>
      <c r="AR251" t="str">
        <f>IF(Respon!AR251=Kunci!AQ$2,"B","S")</f>
        <v>S</v>
      </c>
      <c r="AS251" t="str">
        <f>IF(Respon!AS251=Kunci!AR$2,"B","S")</f>
        <v>S</v>
      </c>
      <c r="AT251" t="str">
        <f>IF(Respon!AT251=Kunci!AS$2,"Y","T")</f>
        <v>T</v>
      </c>
      <c r="AU251" t="str">
        <f>IF(Respon!AU251=Kunci!AT$2,"B","S")</f>
        <v>S</v>
      </c>
      <c r="AV251" t="str">
        <f>IF(Respon!AV251=Kunci!AU$2,"B","S")</f>
        <v>B</v>
      </c>
      <c r="AW251" t="str">
        <f>IF(Respon!AW251=Kunci!AV$2,"Y","T")</f>
        <v>Y</v>
      </c>
      <c r="AX251" t="str">
        <f>IF(Respon!AX251=Kunci!AW$2,"B","S")</f>
        <v>S</v>
      </c>
      <c r="AY251" t="str">
        <f>IF(Respon!AY251=Kunci!AX$2,"B","S")</f>
        <v>S</v>
      </c>
      <c r="AZ251" t="str">
        <f>IF(Respon!AZ251=Kunci!AY$2,"Y","T")</f>
        <v>T</v>
      </c>
      <c r="BA251" t="str">
        <f>IF(Respon!BA251=Kunci!AZ$2,"B","S")</f>
        <v>S</v>
      </c>
      <c r="BB251" t="str">
        <f>IF(Respon!BB251=Kunci!BA$2,"B","S")</f>
        <v>S</v>
      </c>
      <c r="BC251" t="str">
        <f>IF(Respon!BC251=Kunci!BB$2,"Y","T")</f>
        <v>T</v>
      </c>
      <c r="BD251" t="str">
        <f>IF(Respon!BD251=Kunci!BC$2,"B","S")</f>
        <v>S</v>
      </c>
      <c r="BE251" t="str">
        <f>IF(Respon!BE251=Kunci!BD$2,"B","S")</f>
        <v>S</v>
      </c>
      <c r="BF251" t="str">
        <f>IF(Respon!BF251=Kunci!BE$2,"Y","T")</f>
        <v>Y</v>
      </c>
      <c r="BG251" t="str">
        <f>IF(Respon!BG251=Kunci!BF$2,"B","S")</f>
        <v>S</v>
      </c>
      <c r="BH251" t="str">
        <f>IF(Respon!BH251=Kunci!BG$2,"B","S")</f>
        <v>B</v>
      </c>
      <c r="BI251" t="str">
        <f>IF(Respon!BI251=Kunci!BH$2,"Y","T")</f>
        <v>T</v>
      </c>
    </row>
    <row r="252" spans="1:61" x14ac:dyDescent="0.3">
      <c r="A252" s="1" t="s">
        <v>255</v>
      </c>
      <c r="B252" t="str">
        <f>IF(Respon!B252=Kunci!A$2,"B","S")</f>
        <v>S</v>
      </c>
      <c r="C252" t="str">
        <f>IF(Respon!C252=Kunci!B$2,"B","S")</f>
        <v>S</v>
      </c>
      <c r="D252" t="str">
        <f>IF(Respon!D252=Kunci!C$2,"Y","T")</f>
        <v>T</v>
      </c>
      <c r="E252" t="str">
        <f>IF(Respon!E252=Kunci!D$2,"B","S")</f>
        <v>S</v>
      </c>
      <c r="F252" t="str">
        <f>IF(Respon!F252=Kunci!E$2,"B","S")</f>
        <v>S</v>
      </c>
      <c r="G252" t="str">
        <f>IF(Respon!G252=Kunci!F$2,"Y","T")</f>
        <v>T</v>
      </c>
      <c r="H252" t="str">
        <f>IF(Respon!H252=Kunci!G$2,"B","S")</f>
        <v>S</v>
      </c>
      <c r="I252" t="str">
        <f>IF(Respon!I252=Kunci!H$2,"B","S")</f>
        <v>B</v>
      </c>
      <c r="J252" t="str">
        <f>IF(Respon!J252=Kunci!I$2,"Y","T")</f>
        <v>Y</v>
      </c>
      <c r="K252" t="str">
        <f>IF(Respon!K252=Kunci!J$2,"B","S")</f>
        <v>S</v>
      </c>
      <c r="L252" t="str">
        <f>IF(Respon!L252=Kunci!K$2,"B","S")</f>
        <v>S</v>
      </c>
      <c r="M252" t="str">
        <f>IF(Respon!M252=Kunci!L$2,"Y","T")</f>
        <v>T</v>
      </c>
      <c r="N252" t="str">
        <f>IF(Respon!N252=Kunci!M$2,"B","S")</f>
        <v>B</v>
      </c>
      <c r="O252" t="str">
        <f>IF(Respon!O252=Kunci!N$2,"B","S")</f>
        <v>S</v>
      </c>
      <c r="P252" t="str">
        <f>IF(Respon!P252=Kunci!O$2,"Y","T")</f>
        <v>T</v>
      </c>
      <c r="Q252" t="str">
        <f>IF(Respon!Q252=Kunci!P$2,"B","S")</f>
        <v>B</v>
      </c>
      <c r="R252" t="str">
        <f>IF(Respon!R252=Kunci!Q$2,"B","S")</f>
        <v>S</v>
      </c>
      <c r="S252" t="str">
        <f>IF(Respon!S252=Kunci!R$2,"Y","T")</f>
        <v>T</v>
      </c>
      <c r="T252" t="str">
        <f>IF(Respon!T252=Kunci!S$2,"B","S")</f>
        <v>S</v>
      </c>
      <c r="U252" t="str">
        <f>IF(Respon!U252=Kunci!T$2,"B","S")</f>
        <v>S</v>
      </c>
      <c r="V252" t="str">
        <f>IF(Respon!V252=Kunci!U$2,"Y","T")</f>
        <v>T</v>
      </c>
      <c r="W252" t="str">
        <f>IF(Respon!W252=Kunci!V$2,"B","S")</f>
        <v>S</v>
      </c>
      <c r="X252" t="str">
        <f>IF(Respon!X252=Kunci!W$2,"B","S")</f>
        <v>S</v>
      </c>
      <c r="Y252" t="str">
        <f>IF(Respon!Y252=Kunci!X$2,"Y","T")</f>
        <v>T</v>
      </c>
      <c r="Z252" t="str">
        <f>IF(Respon!Z252=Kunci!Y$2,"B","S")</f>
        <v>S</v>
      </c>
      <c r="AA252" t="str">
        <f>IF(Respon!AA252=Kunci!Z$2,"B","S")</f>
        <v>B</v>
      </c>
      <c r="AB252" t="str">
        <f>IF(Respon!AB252=Kunci!AA$2,"Y","T")</f>
        <v>T</v>
      </c>
      <c r="AC252" t="str">
        <f>IF(Respon!AC252=Kunci!AB$2,"B","S")</f>
        <v>S</v>
      </c>
      <c r="AD252" t="str">
        <f>IF(Respon!AD252=Kunci!AC$2,"B","S")</f>
        <v>S</v>
      </c>
      <c r="AE252" t="str">
        <f>IF(Respon!AE252=Kunci!AD$2,"Y","T")</f>
        <v>T</v>
      </c>
      <c r="AF252" t="str">
        <f>IF(Respon!AF252=Kunci!AE$2,"B","S")</f>
        <v>S</v>
      </c>
      <c r="AG252" t="str">
        <f>IF(Respon!AG252=Kunci!AF$2,"B","S")</f>
        <v>S</v>
      </c>
      <c r="AH252" t="str">
        <f>IF(Respon!AH252=Kunci!AG$2,"Y","T")</f>
        <v>T</v>
      </c>
      <c r="AI252" t="str">
        <f>IF(Respon!AI252=Kunci!AH$2,"B","S")</f>
        <v>S</v>
      </c>
      <c r="AJ252" t="str">
        <f>IF(Respon!AJ252=Kunci!AI$2,"B","S")</f>
        <v>S</v>
      </c>
      <c r="AK252" t="str">
        <f>IF(Respon!AK252=Kunci!AJ$2,"Y","T")</f>
        <v>T</v>
      </c>
      <c r="AL252" t="str">
        <f>IF(Respon!AL252=Kunci!AK$2,"B","S")</f>
        <v>S</v>
      </c>
      <c r="AM252" t="str">
        <f>IF(Respon!AM252=Kunci!AL$2,"B","S")</f>
        <v>S</v>
      </c>
      <c r="AN252" t="str">
        <f>IF(Respon!AN252=Kunci!AM$2,"Y","T")</f>
        <v>T</v>
      </c>
      <c r="AO252" t="str">
        <f>IF(Respon!AO252=Kunci!AN$2,"B","S")</f>
        <v>S</v>
      </c>
      <c r="AP252" t="str">
        <f>IF(Respon!AP252=Kunci!AO$2,"B","S")</f>
        <v>B</v>
      </c>
      <c r="AQ252" t="str">
        <f>IF(Respon!AQ252=Kunci!AP$2,"Y","T")</f>
        <v>Y</v>
      </c>
      <c r="AR252" t="str">
        <f>IF(Respon!AR252=Kunci!AQ$2,"B","S")</f>
        <v>S</v>
      </c>
      <c r="AS252" t="str">
        <f>IF(Respon!AS252=Kunci!AR$2,"B","S")</f>
        <v>S</v>
      </c>
      <c r="AT252" t="str">
        <f>IF(Respon!AT252=Kunci!AS$2,"Y","T")</f>
        <v>T</v>
      </c>
      <c r="AU252" t="str">
        <f>IF(Respon!AU252=Kunci!AT$2,"B","S")</f>
        <v>S</v>
      </c>
      <c r="AV252" t="str">
        <f>IF(Respon!AV252=Kunci!AU$2,"B","S")</f>
        <v>S</v>
      </c>
      <c r="AW252" t="str">
        <f>IF(Respon!AW252=Kunci!AV$2,"Y","T")</f>
        <v>T</v>
      </c>
      <c r="AX252" t="str">
        <f>IF(Respon!AX252=Kunci!AW$2,"B","S")</f>
        <v>S</v>
      </c>
      <c r="AY252" t="str">
        <f>IF(Respon!AY252=Kunci!AX$2,"B","S")</f>
        <v>S</v>
      </c>
      <c r="AZ252" t="str">
        <f>IF(Respon!AZ252=Kunci!AY$2,"Y","T")</f>
        <v>T</v>
      </c>
      <c r="BA252" t="str">
        <f>IF(Respon!BA252=Kunci!AZ$2,"B","S")</f>
        <v>S</v>
      </c>
      <c r="BB252" t="str">
        <f>IF(Respon!BB252=Kunci!BA$2,"B","S")</f>
        <v>S</v>
      </c>
      <c r="BC252" t="str">
        <f>IF(Respon!BC252=Kunci!BB$2,"Y","T")</f>
        <v>T</v>
      </c>
      <c r="BD252" t="str">
        <f>IF(Respon!BD252=Kunci!BC$2,"B","S")</f>
        <v>S</v>
      </c>
      <c r="BE252" t="str">
        <f>IF(Respon!BE252=Kunci!BD$2,"B","S")</f>
        <v>S</v>
      </c>
      <c r="BF252" t="str">
        <f>IF(Respon!BF252=Kunci!BE$2,"Y","T")</f>
        <v>T</v>
      </c>
      <c r="BG252" t="str">
        <f>IF(Respon!BG252=Kunci!BF$2,"B","S")</f>
        <v>S</v>
      </c>
      <c r="BH252" t="str">
        <f>IF(Respon!BH252=Kunci!BG$2,"B","S")</f>
        <v>S</v>
      </c>
      <c r="BI252" t="str">
        <f>IF(Respon!BI252=Kunci!BH$2,"Y","T")</f>
        <v>T</v>
      </c>
    </row>
    <row r="253" spans="1:61" x14ac:dyDescent="0.3">
      <c r="A253" s="1" t="s">
        <v>256</v>
      </c>
      <c r="B253" t="str">
        <f>IF(Respon!B253=Kunci!A$2,"B","S")</f>
        <v>S</v>
      </c>
      <c r="C253" t="str">
        <f>IF(Respon!C253=Kunci!B$2,"B","S")</f>
        <v>S</v>
      </c>
      <c r="D253" t="str">
        <f>IF(Respon!D253=Kunci!C$2,"Y","T")</f>
        <v>T</v>
      </c>
      <c r="E253" t="str">
        <f>IF(Respon!E253=Kunci!D$2,"B","S")</f>
        <v>S</v>
      </c>
      <c r="F253" t="str">
        <f>IF(Respon!F253=Kunci!E$2,"B","S")</f>
        <v>S</v>
      </c>
      <c r="G253" t="str">
        <f>IF(Respon!G253=Kunci!F$2,"Y","T")</f>
        <v>T</v>
      </c>
      <c r="H253" t="str">
        <f>IF(Respon!H253=Kunci!G$2,"B","S")</f>
        <v>S</v>
      </c>
      <c r="I253" t="str">
        <f>IF(Respon!I253=Kunci!H$2,"B","S")</f>
        <v>S</v>
      </c>
      <c r="J253" t="str">
        <f>IF(Respon!J253=Kunci!I$2,"Y","T")</f>
        <v>T</v>
      </c>
      <c r="K253" t="str">
        <f>IF(Respon!K253=Kunci!J$2,"B","S")</f>
        <v>S</v>
      </c>
      <c r="L253" t="str">
        <f>IF(Respon!L253=Kunci!K$2,"B","S")</f>
        <v>S</v>
      </c>
      <c r="M253" t="str">
        <f>IF(Respon!M253=Kunci!L$2,"Y","T")</f>
        <v>T</v>
      </c>
      <c r="N253" t="str">
        <f>IF(Respon!N253=Kunci!M$2,"B","S")</f>
        <v>S</v>
      </c>
      <c r="O253" t="str">
        <f>IF(Respon!O253=Kunci!N$2,"B","S")</f>
        <v>S</v>
      </c>
      <c r="P253" t="str">
        <f>IF(Respon!P253=Kunci!O$2,"Y","T")</f>
        <v>T</v>
      </c>
      <c r="Q253" t="str">
        <f>IF(Respon!Q253=Kunci!P$2,"B","S")</f>
        <v>B</v>
      </c>
      <c r="R253" t="str">
        <f>IF(Respon!R253=Kunci!Q$2,"B","S")</f>
        <v>S</v>
      </c>
      <c r="S253" t="str">
        <f>IF(Respon!S253=Kunci!R$2,"Y","T")</f>
        <v>T</v>
      </c>
      <c r="T253" t="str">
        <f>IF(Respon!T253=Kunci!S$2,"B","S")</f>
        <v>S</v>
      </c>
      <c r="U253" t="str">
        <f>IF(Respon!U253=Kunci!T$2,"B","S")</f>
        <v>S</v>
      </c>
      <c r="V253" t="str">
        <f>IF(Respon!V253=Kunci!U$2,"Y","T")</f>
        <v>T</v>
      </c>
      <c r="W253" t="str">
        <f>IF(Respon!W253=Kunci!V$2,"B","S")</f>
        <v>S</v>
      </c>
      <c r="X253" t="str">
        <f>IF(Respon!X253=Kunci!W$2,"B","S")</f>
        <v>S</v>
      </c>
      <c r="Y253" t="str">
        <f>IF(Respon!Y253=Kunci!X$2,"Y","T")</f>
        <v>T</v>
      </c>
      <c r="Z253" t="str">
        <f>IF(Respon!Z253=Kunci!Y$2,"B","S")</f>
        <v>S</v>
      </c>
      <c r="AA253" t="str">
        <f>IF(Respon!AA253=Kunci!Z$2,"B","S")</f>
        <v>S</v>
      </c>
      <c r="AB253" t="str">
        <f>IF(Respon!AB253=Kunci!AA$2,"Y","T")</f>
        <v>T</v>
      </c>
      <c r="AC253" t="str">
        <f>IF(Respon!AC253=Kunci!AB$2,"B","S")</f>
        <v>S</v>
      </c>
      <c r="AD253" t="str">
        <f>IF(Respon!AD253=Kunci!AC$2,"B","S")</f>
        <v>S</v>
      </c>
      <c r="AE253" t="str">
        <f>IF(Respon!AE253=Kunci!AD$2,"Y","T")</f>
        <v>T</v>
      </c>
      <c r="AF253" t="str">
        <f>IF(Respon!AF253=Kunci!AE$2,"B","S")</f>
        <v>S</v>
      </c>
      <c r="AG253" t="str">
        <f>IF(Respon!AG253=Kunci!AF$2,"B","S")</f>
        <v>S</v>
      </c>
      <c r="AH253" t="str">
        <f>IF(Respon!AH253=Kunci!AG$2,"Y","T")</f>
        <v>T</v>
      </c>
      <c r="AI253" t="str">
        <f>IF(Respon!AI253=Kunci!AH$2,"B","S")</f>
        <v>S</v>
      </c>
      <c r="AJ253" t="str">
        <f>IF(Respon!AJ253=Kunci!AI$2,"B","S")</f>
        <v>B</v>
      </c>
      <c r="AK253" t="str">
        <f>IF(Respon!AK253=Kunci!AJ$2,"Y","T")</f>
        <v>T</v>
      </c>
      <c r="AL253" t="str">
        <f>IF(Respon!AL253=Kunci!AK$2,"B","S")</f>
        <v>S</v>
      </c>
      <c r="AM253" t="str">
        <f>IF(Respon!AM253=Kunci!AL$2,"B","S")</f>
        <v>S</v>
      </c>
      <c r="AN253" t="str">
        <f>IF(Respon!AN253=Kunci!AM$2,"Y","T")</f>
        <v>T</v>
      </c>
      <c r="AO253" t="str">
        <f>IF(Respon!AO253=Kunci!AN$2,"B","S")</f>
        <v>B</v>
      </c>
      <c r="AP253" t="str">
        <f>IF(Respon!AP253=Kunci!AO$2,"B","S")</f>
        <v>B</v>
      </c>
      <c r="AQ253" t="str">
        <f>IF(Respon!AQ253=Kunci!AP$2,"Y","T")</f>
        <v>T</v>
      </c>
      <c r="AR253" t="str">
        <f>IF(Respon!AR253=Kunci!AQ$2,"B","S")</f>
        <v>S</v>
      </c>
      <c r="AS253" t="str">
        <f>IF(Respon!AS253=Kunci!AR$2,"B","S")</f>
        <v>S</v>
      </c>
      <c r="AT253" t="str">
        <f>IF(Respon!AT253=Kunci!AS$2,"Y","T")</f>
        <v>T</v>
      </c>
      <c r="AU253" t="str">
        <f>IF(Respon!AU253=Kunci!AT$2,"B","S")</f>
        <v>S</v>
      </c>
      <c r="AV253" t="str">
        <f>IF(Respon!AV253=Kunci!AU$2,"B","S")</f>
        <v>S</v>
      </c>
      <c r="AW253" t="str">
        <f>IF(Respon!AW253=Kunci!AV$2,"Y","T")</f>
        <v>T</v>
      </c>
      <c r="AX253" t="str">
        <f>IF(Respon!AX253=Kunci!AW$2,"B","S")</f>
        <v>S</v>
      </c>
      <c r="AY253" t="str">
        <f>IF(Respon!AY253=Kunci!AX$2,"B","S")</f>
        <v>B</v>
      </c>
      <c r="AZ253" t="str">
        <f>IF(Respon!AZ253=Kunci!AY$2,"Y","T")</f>
        <v>T</v>
      </c>
      <c r="BA253" t="str">
        <f>IF(Respon!BA253=Kunci!AZ$2,"B","S")</f>
        <v>S</v>
      </c>
      <c r="BB253" t="str">
        <f>IF(Respon!BB253=Kunci!BA$2,"B","S")</f>
        <v>S</v>
      </c>
      <c r="BC253" t="str">
        <f>IF(Respon!BC253=Kunci!BB$2,"Y","T")</f>
        <v>T</v>
      </c>
      <c r="BD253" t="str">
        <f>IF(Respon!BD253=Kunci!BC$2,"B","S")</f>
        <v>S</v>
      </c>
      <c r="BE253" t="str">
        <f>IF(Respon!BE253=Kunci!BD$2,"B","S")</f>
        <v>B</v>
      </c>
      <c r="BF253" t="str">
        <f>IF(Respon!BF253=Kunci!BE$2,"Y","T")</f>
        <v>T</v>
      </c>
      <c r="BG253" t="str">
        <f>IF(Respon!BG253=Kunci!BF$2,"B","S")</f>
        <v>B</v>
      </c>
      <c r="BH253" t="str">
        <f>IF(Respon!BH253=Kunci!BG$2,"B","S")</f>
        <v>S</v>
      </c>
      <c r="BI253" t="str">
        <f>IF(Respon!BI253=Kunci!BH$2,"Y","T")</f>
        <v>T</v>
      </c>
    </row>
    <row r="254" spans="1:61" x14ac:dyDescent="0.3">
      <c r="A254" s="1" t="s">
        <v>257</v>
      </c>
      <c r="B254" t="str">
        <f>IF(Respon!B254=Kunci!A$2,"B","S")</f>
        <v>S</v>
      </c>
      <c r="C254" t="str">
        <f>IF(Respon!C254=Kunci!B$2,"B","S")</f>
        <v>S</v>
      </c>
      <c r="D254" t="str">
        <f>IF(Respon!D254=Kunci!C$2,"Y","T")</f>
        <v>Y</v>
      </c>
      <c r="E254" t="str">
        <f>IF(Respon!E254=Kunci!D$2,"B","S")</f>
        <v>S</v>
      </c>
      <c r="F254" t="str">
        <f>IF(Respon!F254=Kunci!E$2,"B","S")</f>
        <v>S</v>
      </c>
      <c r="G254" t="str">
        <f>IF(Respon!G254=Kunci!F$2,"Y","T")</f>
        <v>Y</v>
      </c>
      <c r="H254" t="str">
        <f>IF(Respon!H254=Kunci!G$2,"B","S")</f>
        <v>S</v>
      </c>
      <c r="I254" t="str">
        <f>IF(Respon!I254=Kunci!H$2,"B","S")</f>
        <v>S</v>
      </c>
      <c r="J254" t="str">
        <f>IF(Respon!J254=Kunci!I$2,"Y","T")</f>
        <v>Y</v>
      </c>
      <c r="K254" t="str">
        <f>IF(Respon!K254=Kunci!J$2,"B","S")</f>
        <v>S</v>
      </c>
      <c r="L254" t="str">
        <f>IF(Respon!L254=Kunci!K$2,"B","S")</f>
        <v>S</v>
      </c>
      <c r="M254" t="str">
        <f>IF(Respon!M254=Kunci!L$2,"Y","T")</f>
        <v>Y</v>
      </c>
      <c r="N254" t="str">
        <f>IF(Respon!N254=Kunci!M$2,"B","S")</f>
        <v>S</v>
      </c>
      <c r="O254" t="str">
        <f>IF(Respon!O254=Kunci!N$2,"B","S")</f>
        <v>S</v>
      </c>
      <c r="P254" t="str">
        <f>IF(Respon!P254=Kunci!O$2,"Y","T")</f>
        <v>Y</v>
      </c>
      <c r="Q254" t="str">
        <f>IF(Respon!Q254=Kunci!P$2,"B","S")</f>
        <v>S</v>
      </c>
      <c r="R254" t="str">
        <f>IF(Respon!R254=Kunci!Q$2,"B","S")</f>
        <v>S</v>
      </c>
      <c r="S254" t="str">
        <f>IF(Respon!S254=Kunci!R$2,"Y","T")</f>
        <v>T</v>
      </c>
      <c r="T254" t="str">
        <f>IF(Respon!T254=Kunci!S$2,"B","S")</f>
        <v>S</v>
      </c>
      <c r="U254" t="str">
        <f>IF(Respon!U254=Kunci!T$2,"B","S")</f>
        <v>S</v>
      </c>
      <c r="V254" t="str">
        <f>IF(Respon!V254=Kunci!U$2,"Y","T")</f>
        <v>T</v>
      </c>
      <c r="W254" t="str">
        <f>IF(Respon!W254=Kunci!V$2,"B","S")</f>
        <v>S</v>
      </c>
      <c r="X254" t="str">
        <f>IF(Respon!X254=Kunci!W$2,"B","S")</f>
        <v>S</v>
      </c>
      <c r="Y254" t="str">
        <f>IF(Respon!Y254=Kunci!X$2,"Y","T")</f>
        <v>Y</v>
      </c>
      <c r="Z254" t="str">
        <f>IF(Respon!Z254=Kunci!Y$2,"B","S")</f>
        <v>S</v>
      </c>
      <c r="AA254" t="str">
        <f>IF(Respon!AA254=Kunci!Z$2,"B","S")</f>
        <v>S</v>
      </c>
      <c r="AB254" t="str">
        <f>IF(Respon!AB254=Kunci!AA$2,"Y","T")</f>
        <v>Y</v>
      </c>
      <c r="AC254" t="str">
        <f>IF(Respon!AC254=Kunci!AB$2,"B","S")</f>
        <v>S</v>
      </c>
      <c r="AD254" t="str">
        <f>IF(Respon!AD254=Kunci!AC$2,"B","S")</f>
        <v>S</v>
      </c>
      <c r="AE254" t="str">
        <f>IF(Respon!AE254=Kunci!AD$2,"Y","T")</f>
        <v>Y</v>
      </c>
      <c r="AF254" t="str">
        <f>IF(Respon!AF254=Kunci!AE$2,"B","S")</f>
        <v>S</v>
      </c>
      <c r="AG254" t="str">
        <f>IF(Respon!AG254=Kunci!AF$2,"B","S")</f>
        <v>S</v>
      </c>
      <c r="AH254" t="str">
        <f>IF(Respon!AH254=Kunci!AG$2,"Y","T")</f>
        <v>Y</v>
      </c>
      <c r="AI254" t="str">
        <f>IF(Respon!AI254=Kunci!AH$2,"B","S")</f>
        <v>S</v>
      </c>
      <c r="AJ254" t="str">
        <f>IF(Respon!AJ254=Kunci!AI$2,"B","S")</f>
        <v>S</v>
      </c>
      <c r="AK254" t="str">
        <f>IF(Respon!AK254=Kunci!AJ$2,"Y","T")</f>
        <v>Y</v>
      </c>
      <c r="AL254" t="str">
        <f>IF(Respon!AL254=Kunci!AK$2,"B","S")</f>
        <v>S</v>
      </c>
      <c r="AM254" t="str">
        <f>IF(Respon!AM254=Kunci!AL$2,"B","S")</f>
        <v>S</v>
      </c>
      <c r="AN254" t="str">
        <f>IF(Respon!AN254=Kunci!AM$2,"Y","T")</f>
        <v>Y</v>
      </c>
      <c r="AO254" t="str">
        <f>IF(Respon!AO254=Kunci!AN$2,"B","S")</f>
        <v>B</v>
      </c>
      <c r="AP254" t="str">
        <f>IF(Respon!AP254=Kunci!AO$2,"B","S")</f>
        <v>S</v>
      </c>
      <c r="AQ254" t="str">
        <f>IF(Respon!AQ254=Kunci!AP$2,"Y","T")</f>
        <v>Y</v>
      </c>
      <c r="AR254" t="str">
        <f>IF(Respon!AR254=Kunci!AQ$2,"B","S")</f>
        <v>S</v>
      </c>
      <c r="AS254" t="str">
        <f>IF(Respon!AS254=Kunci!AR$2,"B","S")</f>
        <v>B</v>
      </c>
      <c r="AT254" t="str">
        <f>IF(Respon!AT254=Kunci!AS$2,"Y","T")</f>
        <v>T</v>
      </c>
      <c r="AU254" t="str">
        <f>IF(Respon!AU254=Kunci!AT$2,"B","S")</f>
        <v>S</v>
      </c>
      <c r="AV254" t="str">
        <f>IF(Respon!AV254=Kunci!AU$2,"B","S")</f>
        <v>S</v>
      </c>
      <c r="AW254" t="str">
        <f>IF(Respon!AW254=Kunci!AV$2,"Y","T")</f>
        <v>Y</v>
      </c>
      <c r="AX254" t="str">
        <f>IF(Respon!AX254=Kunci!AW$2,"B","S")</f>
        <v>B</v>
      </c>
      <c r="AY254" t="str">
        <f>IF(Respon!AY254=Kunci!AX$2,"B","S")</f>
        <v>S</v>
      </c>
      <c r="AZ254" t="str">
        <f>IF(Respon!AZ254=Kunci!AY$2,"Y","T")</f>
        <v>T</v>
      </c>
      <c r="BA254" t="str">
        <f>IF(Respon!BA254=Kunci!AZ$2,"B","S")</f>
        <v>S</v>
      </c>
      <c r="BB254" t="str">
        <f>IF(Respon!BB254=Kunci!BA$2,"B","S")</f>
        <v>S</v>
      </c>
      <c r="BC254" t="str">
        <f>IF(Respon!BC254=Kunci!BB$2,"Y","T")</f>
        <v>T</v>
      </c>
      <c r="BD254" t="str">
        <f>IF(Respon!BD254=Kunci!BC$2,"B","S")</f>
        <v>S</v>
      </c>
      <c r="BE254" t="str">
        <f>IF(Respon!BE254=Kunci!BD$2,"B","S")</f>
        <v>B</v>
      </c>
      <c r="BF254" t="str">
        <f>IF(Respon!BF254=Kunci!BE$2,"Y","T")</f>
        <v>Y</v>
      </c>
      <c r="BG254" t="str">
        <f>IF(Respon!BG254=Kunci!BF$2,"B","S")</f>
        <v>B</v>
      </c>
      <c r="BH254" t="str">
        <f>IF(Respon!BH254=Kunci!BG$2,"B","S")</f>
        <v>S</v>
      </c>
      <c r="BI254" t="str">
        <f>IF(Respon!BI254=Kunci!BH$2,"Y","T")</f>
        <v>Y</v>
      </c>
    </row>
    <row r="255" spans="1:61" x14ac:dyDescent="0.3">
      <c r="A255" s="1" t="s">
        <v>258</v>
      </c>
      <c r="B255" t="str">
        <f>IF(Respon!B255=Kunci!A$2,"B","S")</f>
        <v>S</v>
      </c>
      <c r="C255" t="str">
        <f>IF(Respon!C255=Kunci!B$2,"B","S")</f>
        <v>S</v>
      </c>
      <c r="D255" t="str">
        <f>IF(Respon!D255=Kunci!C$2,"Y","T")</f>
        <v>Y</v>
      </c>
      <c r="E255" t="str">
        <f>IF(Respon!E255=Kunci!D$2,"B","S")</f>
        <v>S</v>
      </c>
      <c r="F255" t="str">
        <f>IF(Respon!F255=Kunci!E$2,"B","S")</f>
        <v>S</v>
      </c>
      <c r="G255" t="str">
        <f>IF(Respon!G255=Kunci!F$2,"Y","T")</f>
        <v>Y</v>
      </c>
      <c r="H255" t="str">
        <f>IF(Respon!H255=Kunci!G$2,"B","S")</f>
        <v>S</v>
      </c>
      <c r="I255" t="str">
        <f>IF(Respon!I255=Kunci!H$2,"B","S")</f>
        <v>S</v>
      </c>
      <c r="J255" t="str">
        <f>IF(Respon!J255=Kunci!I$2,"Y","T")</f>
        <v>Y</v>
      </c>
      <c r="K255" t="str">
        <f>IF(Respon!K255=Kunci!J$2,"B","S")</f>
        <v>S</v>
      </c>
      <c r="L255" t="str">
        <f>IF(Respon!L255=Kunci!K$2,"B","S")</f>
        <v>S</v>
      </c>
      <c r="M255" t="str">
        <f>IF(Respon!M255=Kunci!L$2,"Y","T")</f>
        <v>Y</v>
      </c>
      <c r="N255" t="str">
        <f>IF(Respon!N255=Kunci!M$2,"B","S")</f>
        <v>S</v>
      </c>
      <c r="O255" t="str">
        <f>IF(Respon!O255=Kunci!N$2,"B","S")</f>
        <v>S</v>
      </c>
      <c r="P255" t="str">
        <f>IF(Respon!P255=Kunci!O$2,"Y","T")</f>
        <v>Y</v>
      </c>
      <c r="Q255" t="str">
        <f>IF(Respon!Q255=Kunci!P$2,"B","S")</f>
        <v>S</v>
      </c>
      <c r="R255" t="str">
        <f>IF(Respon!R255=Kunci!Q$2,"B","S")</f>
        <v>S</v>
      </c>
      <c r="S255" t="str">
        <f>IF(Respon!S255=Kunci!R$2,"Y","T")</f>
        <v>Y</v>
      </c>
      <c r="T255" t="str">
        <f>IF(Respon!T255=Kunci!S$2,"B","S")</f>
        <v>B</v>
      </c>
      <c r="U255" t="str">
        <f>IF(Respon!U255=Kunci!T$2,"B","S")</f>
        <v>S</v>
      </c>
      <c r="V255" t="str">
        <f>IF(Respon!V255=Kunci!U$2,"Y","T")</f>
        <v>Y</v>
      </c>
      <c r="W255" t="str">
        <f>IF(Respon!W255=Kunci!V$2,"B","S")</f>
        <v>S</v>
      </c>
      <c r="X255" t="str">
        <f>IF(Respon!X255=Kunci!W$2,"B","S")</f>
        <v>S</v>
      </c>
      <c r="Y255" t="str">
        <f>IF(Respon!Y255=Kunci!X$2,"Y","T")</f>
        <v>Y</v>
      </c>
      <c r="Z255" t="str">
        <f>IF(Respon!Z255=Kunci!Y$2,"B","S")</f>
        <v>S</v>
      </c>
      <c r="AA255" t="str">
        <f>IF(Respon!AA255=Kunci!Z$2,"B","S")</f>
        <v>S</v>
      </c>
      <c r="AB255" t="str">
        <f>IF(Respon!AB255=Kunci!AA$2,"Y","T")</f>
        <v>Y</v>
      </c>
      <c r="AC255" t="str">
        <f>IF(Respon!AC255=Kunci!AB$2,"B","S")</f>
        <v>S</v>
      </c>
      <c r="AD255" t="str">
        <f>IF(Respon!AD255=Kunci!AC$2,"B","S")</f>
        <v>S</v>
      </c>
      <c r="AE255" t="str">
        <f>IF(Respon!AE255=Kunci!AD$2,"Y","T")</f>
        <v>Y</v>
      </c>
      <c r="AF255" t="str">
        <f>IF(Respon!AF255=Kunci!AE$2,"B","S")</f>
        <v>B</v>
      </c>
      <c r="AG255" t="str">
        <f>IF(Respon!AG255=Kunci!AF$2,"B","S")</f>
        <v>S</v>
      </c>
      <c r="AH255" t="str">
        <f>IF(Respon!AH255=Kunci!AG$2,"Y","T")</f>
        <v>Y</v>
      </c>
      <c r="AI255" t="str">
        <f>IF(Respon!AI255=Kunci!AH$2,"B","S")</f>
        <v>S</v>
      </c>
      <c r="AJ255" t="str">
        <f>IF(Respon!AJ255=Kunci!AI$2,"B","S")</f>
        <v>S</v>
      </c>
      <c r="AK255" t="str">
        <f>IF(Respon!AK255=Kunci!AJ$2,"Y","T")</f>
        <v>Y</v>
      </c>
      <c r="AL255" t="str">
        <f>IF(Respon!AL255=Kunci!AK$2,"B","S")</f>
        <v>S</v>
      </c>
      <c r="AM255" t="str">
        <f>IF(Respon!AM255=Kunci!AL$2,"B","S")</f>
        <v>S</v>
      </c>
      <c r="AN255" t="str">
        <f>IF(Respon!AN255=Kunci!AM$2,"Y","T")</f>
        <v>Y</v>
      </c>
      <c r="AO255" t="str">
        <f>IF(Respon!AO255=Kunci!AN$2,"B","S")</f>
        <v>S</v>
      </c>
      <c r="AP255" t="str">
        <f>IF(Respon!AP255=Kunci!AO$2,"B","S")</f>
        <v>B</v>
      </c>
      <c r="AQ255" t="str">
        <f>IF(Respon!AQ255=Kunci!AP$2,"Y","T")</f>
        <v>Y</v>
      </c>
      <c r="AR255" t="str">
        <f>IF(Respon!AR255=Kunci!AQ$2,"B","S")</f>
        <v>S</v>
      </c>
      <c r="AS255" t="str">
        <f>IF(Respon!AS255=Kunci!AR$2,"B","S")</f>
        <v>S</v>
      </c>
      <c r="AT255" t="str">
        <f>IF(Respon!AT255=Kunci!AS$2,"Y","T")</f>
        <v>T</v>
      </c>
      <c r="AU255" t="str">
        <f>IF(Respon!AU255=Kunci!AT$2,"B","S")</f>
        <v>S</v>
      </c>
      <c r="AV255" t="str">
        <f>IF(Respon!AV255=Kunci!AU$2,"B","S")</f>
        <v>S</v>
      </c>
      <c r="AW255" t="str">
        <f>IF(Respon!AW255=Kunci!AV$2,"Y","T")</f>
        <v>Y</v>
      </c>
      <c r="AX255" t="str">
        <f>IF(Respon!AX255=Kunci!AW$2,"B","S")</f>
        <v>S</v>
      </c>
      <c r="AY255" t="str">
        <f>IF(Respon!AY255=Kunci!AX$2,"B","S")</f>
        <v>B</v>
      </c>
      <c r="AZ255" t="str">
        <f>IF(Respon!AZ255=Kunci!AY$2,"Y","T")</f>
        <v>Y</v>
      </c>
      <c r="BA255" t="str">
        <f>IF(Respon!BA255=Kunci!AZ$2,"B","S")</f>
        <v>S</v>
      </c>
      <c r="BB255" t="str">
        <f>IF(Respon!BB255=Kunci!BA$2,"B","S")</f>
        <v>S</v>
      </c>
      <c r="BC255" t="str">
        <f>IF(Respon!BC255=Kunci!BB$2,"Y","T")</f>
        <v>Y</v>
      </c>
      <c r="BD255" t="str">
        <f>IF(Respon!BD255=Kunci!BC$2,"B","S")</f>
        <v>B</v>
      </c>
      <c r="BE255" t="str">
        <f>IF(Respon!BE255=Kunci!BD$2,"B","S")</f>
        <v>S</v>
      </c>
      <c r="BF255" t="str">
        <f>IF(Respon!BF255=Kunci!BE$2,"Y","T")</f>
        <v>Y</v>
      </c>
      <c r="BG255" t="str">
        <f>IF(Respon!BG255=Kunci!BF$2,"B","S")</f>
        <v>S</v>
      </c>
      <c r="BH255" t="str">
        <f>IF(Respon!BH255=Kunci!BG$2,"B","S")</f>
        <v>S</v>
      </c>
      <c r="BI255" t="str">
        <f>IF(Respon!BI255=Kunci!BH$2,"Y","T")</f>
        <v>Y</v>
      </c>
    </row>
    <row r="256" spans="1:61" x14ac:dyDescent="0.3">
      <c r="A256" s="1" t="s">
        <v>259</v>
      </c>
      <c r="B256" t="str">
        <f>IF(Respon!B256=Kunci!A$2,"B","S")</f>
        <v>S</v>
      </c>
      <c r="C256" t="str">
        <f>IF(Respon!C256=Kunci!B$2,"B","S")</f>
        <v>S</v>
      </c>
      <c r="D256" t="str">
        <f>IF(Respon!D256=Kunci!C$2,"Y","T")</f>
        <v>T</v>
      </c>
      <c r="E256" t="str">
        <f>IF(Respon!E256=Kunci!D$2,"B","S")</f>
        <v>S</v>
      </c>
      <c r="F256" t="str">
        <f>IF(Respon!F256=Kunci!E$2,"B","S")</f>
        <v>S</v>
      </c>
      <c r="G256" t="str">
        <f>IF(Respon!G256=Kunci!F$2,"Y","T")</f>
        <v>T</v>
      </c>
      <c r="H256" t="str">
        <f>IF(Respon!H256=Kunci!G$2,"B","S")</f>
        <v>B</v>
      </c>
      <c r="I256" t="str">
        <f>IF(Respon!I256=Kunci!H$2,"B","S")</f>
        <v>S</v>
      </c>
      <c r="J256" t="str">
        <f>IF(Respon!J256=Kunci!I$2,"Y","T")</f>
        <v>Y</v>
      </c>
      <c r="K256" t="str">
        <f>IF(Respon!K256=Kunci!J$2,"B","S")</f>
        <v>S</v>
      </c>
      <c r="L256" t="str">
        <f>IF(Respon!L256=Kunci!K$2,"B","S")</f>
        <v>S</v>
      </c>
      <c r="M256" t="str">
        <f>IF(Respon!M256=Kunci!L$2,"Y","T")</f>
        <v>T</v>
      </c>
      <c r="N256" t="str">
        <f>IF(Respon!N256=Kunci!M$2,"B","S")</f>
        <v>S</v>
      </c>
      <c r="O256" t="str">
        <f>IF(Respon!O256=Kunci!N$2,"B","S")</f>
        <v>S</v>
      </c>
      <c r="P256" t="str">
        <f>IF(Respon!P256=Kunci!O$2,"Y","T")</f>
        <v>T</v>
      </c>
      <c r="Q256" t="str">
        <f>IF(Respon!Q256=Kunci!P$2,"B","S")</f>
        <v>S</v>
      </c>
      <c r="R256" t="str">
        <f>IF(Respon!R256=Kunci!Q$2,"B","S")</f>
        <v>S</v>
      </c>
      <c r="S256" t="str">
        <f>IF(Respon!S256=Kunci!R$2,"Y","T")</f>
        <v>Y</v>
      </c>
      <c r="T256" t="str">
        <f>IF(Respon!T256=Kunci!S$2,"B","S")</f>
        <v>S</v>
      </c>
      <c r="U256" t="str">
        <f>IF(Respon!U256=Kunci!T$2,"B","S")</f>
        <v>S</v>
      </c>
      <c r="V256" t="str">
        <f>IF(Respon!V256=Kunci!U$2,"Y","T")</f>
        <v>Y</v>
      </c>
      <c r="W256" t="str">
        <f>IF(Respon!W256=Kunci!V$2,"B","S")</f>
        <v>S</v>
      </c>
      <c r="X256" t="str">
        <f>IF(Respon!X256=Kunci!W$2,"B","S")</f>
        <v>S</v>
      </c>
      <c r="Y256" t="str">
        <f>IF(Respon!Y256=Kunci!X$2,"Y","T")</f>
        <v>T</v>
      </c>
      <c r="Z256" t="str">
        <f>IF(Respon!Z256=Kunci!Y$2,"B","S")</f>
        <v>S</v>
      </c>
      <c r="AA256" t="str">
        <f>IF(Respon!AA256=Kunci!Z$2,"B","S")</f>
        <v>S</v>
      </c>
      <c r="AB256" t="str">
        <f>IF(Respon!AB256=Kunci!AA$2,"Y","T")</f>
        <v>T</v>
      </c>
      <c r="AC256" t="str">
        <f>IF(Respon!AC256=Kunci!AB$2,"B","S")</f>
        <v>S</v>
      </c>
      <c r="AD256" t="str">
        <f>IF(Respon!AD256=Kunci!AC$2,"B","S")</f>
        <v>B</v>
      </c>
      <c r="AE256" t="str">
        <f>IF(Respon!AE256=Kunci!AD$2,"Y","T")</f>
        <v>T</v>
      </c>
      <c r="AF256" t="str">
        <f>IF(Respon!AF256=Kunci!AE$2,"B","S")</f>
        <v>S</v>
      </c>
      <c r="AG256" t="str">
        <f>IF(Respon!AG256=Kunci!AF$2,"B","S")</f>
        <v>S</v>
      </c>
      <c r="AH256" t="str">
        <f>IF(Respon!AH256=Kunci!AG$2,"Y","T")</f>
        <v>T</v>
      </c>
      <c r="AI256" t="str">
        <f>IF(Respon!AI256=Kunci!AH$2,"B","S")</f>
        <v>S</v>
      </c>
      <c r="AJ256" t="str">
        <f>IF(Respon!AJ256=Kunci!AI$2,"B","S")</f>
        <v>S</v>
      </c>
      <c r="AK256" t="str">
        <f>IF(Respon!AK256=Kunci!AJ$2,"Y","T")</f>
        <v>T</v>
      </c>
      <c r="AL256" t="str">
        <f>IF(Respon!AL256=Kunci!AK$2,"B","S")</f>
        <v>S</v>
      </c>
      <c r="AM256" t="str">
        <f>IF(Respon!AM256=Kunci!AL$2,"B","S")</f>
        <v>S</v>
      </c>
      <c r="AN256" t="str">
        <f>IF(Respon!AN256=Kunci!AM$2,"Y","T")</f>
        <v>T</v>
      </c>
      <c r="AO256" t="str">
        <f>IF(Respon!AO256=Kunci!AN$2,"B","S")</f>
        <v>S</v>
      </c>
      <c r="AP256" t="str">
        <f>IF(Respon!AP256=Kunci!AO$2,"B","S")</f>
        <v>B</v>
      </c>
      <c r="AQ256" t="str">
        <f>IF(Respon!AQ256=Kunci!AP$2,"Y","T")</f>
        <v>T</v>
      </c>
      <c r="AR256" t="str">
        <f>IF(Respon!AR256=Kunci!AQ$2,"B","S")</f>
        <v>S</v>
      </c>
      <c r="AS256" t="str">
        <f>IF(Respon!AS256=Kunci!AR$2,"B","S")</f>
        <v>S</v>
      </c>
      <c r="AT256" t="str">
        <f>IF(Respon!AT256=Kunci!AS$2,"Y","T")</f>
        <v>Y</v>
      </c>
      <c r="AU256" t="str">
        <f>IF(Respon!AU256=Kunci!AT$2,"B","S")</f>
        <v>S</v>
      </c>
      <c r="AV256" t="str">
        <f>IF(Respon!AV256=Kunci!AU$2,"B","S")</f>
        <v>B</v>
      </c>
      <c r="AW256" t="str">
        <f>IF(Respon!AW256=Kunci!AV$2,"Y","T")</f>
        <v>Y</v>
      </c>
      <c r="AX256" t="str">
        <f>IF(Respon!AX256=Kunci!AW$2,"B","S")</f>
        <v>B</v>
      </c>
      <c r="AY256" t="str">
        <f>IF(Respon!AY256=Kunci!AX$2,"B","S")</f>
        <v>S</v>
      </c>
      <c r="AZ256" t="str">
        <f>IF(Respon!AZ256=Kunci!AY$2,"Y","T")</f>
        <v>Y</v>
      </c>
      <c r="BA256" t="str">
        <f>IF(Respon!BA256=Kunci!AZ$2,"B","S")</f>
        <v>S</v>
      </c>
      <c r="BB256" t="str">
        <f>IF(Respon!BB256=Kunci!BA$2,"B","S")</f>
        <v>S</v>
      </c>
      <c r="BC256" t="str">
        <f>IF(Respon!BC256=Kunci!BB$2,"Y","T")</f>
        <v>Y</v>
      </c>
      <c r="BD256" t="str">
        <f>IF(Respon!BD256=Kunci!BC$2,"B","S")</f>
        <v>S</v>
      </c>
      <c r="BE256" t="str">
        <f>IF(Respon!BE256=Kunci!BD$2,"B","S")</f>
        <v>S</v>
      </c>
      <c r="BF256" t="str">
        <f>IF(Respon!BF256=Kunci!BE$2,"Y","T")</f>
        <v>Y</v>
      </c>
      <c r="BG256" t="str">
        <f>IF(Respon!BG256=Kunci!BF$2,"B","S")</f>
        <v>S</v>
      </c>
      <c r="BH256" t="str">
        <f>IF(Respon!BH256=Kunci!BG$2,"B","S")</f>
        <v>S</v>
      </c>
      <c r="BI256" t="str">
        <f>IF(Respon!BI256=Kunci!BH$2,"Y","T")</f>
        <v>T</v>
      </c>
    </row>
    <row r="257" spans="1:61" x14ac:dyDescent="0.3">
      <c r="A257" s="1" t="s">
        <v>260</v>
      </c>
      <c r="B257" t="str">
        <f>IF(Respon!B257=Kunci!A$2,"B","S")</f>
        <v>S</v>
      </c>
      <c r="C257" t="str">
        <f>IF(Respon!C257=Kunci!B$2,"B","S")</f>
        <v>B</v>
      </c>
      <c r="D257" t="str">
        <f>IF(Respon!D257=Kunci!C$2,"Y","T")</f>
        <v>Y</v>
      </c>
      <c r="E257" t="str">
        <f>IF(Respon!E257=Kunci!D$2,"B","S")</f>
        <v>S</v>
      </c>
      <c r="F257" t="str">
        <f>IF(Respon!F257=Kunci!E$2,"B","S")</f>
        <v>B</v>
      </c>
      <c r="G257" t="str">
        <f>IF(Respon!G257=Kunci!F$2,"Y","T")</f>
        <v>Y</v>
      </c>
      <c r="H257" t="str">
        <f>IF(Respon!H257=Kunci!G$2,"B","S")</f>
        <v>S</v>
      </c>
      <c r="I257" t="str">
        <f>IF(Respon!I257=Kunci!H$2,"B","S")</f>
        <v>S</v>
      </c>
      <c r="J257" t="str">
        <f>IF(Respon!J257=Kunci!I$2,"Y","T")</f>
        <v>Y</v>
      </c>
      <c r="K257" t="str">
        <f>IF(Respon!K257=Kunci!J$2,"B","S")</f>
        <v>S</v>
      </c>
      <c r="L257" t="str">
        <f>IF(Respon!L257=Kunci!K$2,"B","S")</f>
        <v>S</v>
      </c>
      <c r="M257" t="str">
        <f>IF(Respon!M257=Kunci!L$2,"Y","T")</f>
        <v>T</v>
      </c>
      <c r="N257" t="str">
        <f>IF(Respon!N257=Kunci!M$2,"B","S")</f>
        <v>S</v>
      </c>
      <c r="O257" t="str">
        <f>IF(Respon!O257=Kunci!N$2,"B","S")</f>
        <v>B</v>
      </c>
      <c r="P257" t="str">
        <f>IF(Respon!P257=Kunci!O$2,"Y","T")</f>
        <v>Y</v>
      </c>
      <c r="Q257" t="str">
        <f>IF(Respon!Q257=Kunci!P$2,"B","S")</f>
        <v>S</v>
      </c>
      <c r="R257" t="str">
        <f>IF(Respon!R257=Kunci!Q$2,"B","S")</f>
        <v>S</v>
      </c>
      <c r="S257" t="str">
        <f>IF(Respon!S257=Kunci!R$2,"Y","T")</f>
        <v>Y</v>
      </c>
      <c r="T257" t="str">
        <f>IF(Respon!T257=Kunci!S$2,"B","S")</f>
        <v>S</v>
      </c>
      <c r="U257" t="str">
        <f>IF(Respon!U257=Kunci!T$2,"B","S")</f>
        <v>S</v>
      </c>
      <c r="V257" t="str">
        <f>IF(Respon!V257=Kunci!U$2,"Y","T")</f>
        <v>Y</v>
      </c>
      <c r="W257" t="str">
        <f>IF(Respon!W257=Kunci!V$2,"B","S")</f>
        <v>S</v>
      </c>
      <c r="X257" t="str">
        <f>IF(Respon!X257=Kunci!W$2,"B","S")</f>
        <v>S</v>
      </c>
      <c r="Y257" t="str">
        <f>IF(Respon!Y257=Kunci!X$2,"Y","T")</f>
        <v>T</v>
      </c>
      <c r="Z257" t="str">
        <f>IF(Respon!Z257=Kunci!Y$2,"B","S")</f>
        <v>S</v>
      </c>
      <c r="AA257" t="str">
        <f>IF(Respon!AA257=Kunci!Z$2,"B","S")</f>
        <v>B</v>
      </c>
      <c r="AB257" t="str">
        <f>IF(Respon!AB257=Kunci!AA$2,"Y","T")</f>
        <v>Y</v>
      </c>
      <c r="AC257" t="str">
        <f>IF(Respon!AC257=Kunci!AB$2,"B","S")</f>
        <v>S</v>
      </c>
      <c r="AD257" t="str">
        <f>IF(Respon!AD257=Kunci!AC$2,"B","S")</f>
        <v>S</v>
      </c>
      <c r="AE257" t="str">
        <f>IF(Respon!AE257=Kunci!AD$2,"Y","T")</f>
        <v>T</v>
      </c>
      <c r="AF257" t="str">
        <f>IF(Respon!AF257=Kunci!AE$2,"B","S")</f>
        <v>S</v>
      </c>
      <c r="AG257" t="str">
        <f>IF(Respon!AG257=Kunci!AF$2,"B","S")</f>
        <v>S</v>
      </c>
      <c r="AH257" t="str">
        <f>IF(Respon!AH257=Kunci!AG$2,"Y","T")</f>
        <v>Y</v>
      </c>
      <c r="AI257" t="str">
        <f>IF(Respon!AI257=Kunci!AH$2,"B","S")</f>
        <v>S</v>
      </c>
      <c r="AJ257" t="str">
        <f>IF(Respon!AJ257=Kunci!AI$2,"B","S")</f>
        <v>S</v>
      </c>
      <c r="AK257" t="str">
        <f>IF(Respon!AK257=Kunci!AJ$2,"Y","T")</f>
        <v>Y</v>
      </c>
      <c r="AL257" t="str">
        <f>IF(Respon!AL257=Kunci!AK$2,"B","S")</f>
        <v>S</v>
      </c>
      <c r="AM257" t="str">
        <f>IF(Respon!AM257=Kunci!AL$2,"B","S")</f>
        <v>B</v>
      </c>
      <c r="AN257" t="str">
        <f>IF(Respon!AN257=Kunci!AM$2,"Y","T")</f>
        <v>Y</v>
      </c>
      <c r="AO257" t="str">
        <f>IF(Respon!AO257=Kunci!AN$2,"B","S")</f>
        <v>B</v>
      </c>
      <c r="AP257" t="str">
        <f>IF(Respon!AP257=Kunci!AO$2,"B","S")</f>
        <v>S</v>
      </c>
      <c r="AQ257" t="str">
        <f>IF(Respon!AQ257=Kunci!AP$2,"Y","T")</f>
        <v>Y</v>
      </c>
      <c r="AR257" t="str">
        <f>IF(Respon!AR257=Kunci!AQ$2,"B","S")</f>
        <v>S</v>
      </c>
      <c r="AS257" t="str">
        <f>IF(Respon!AS257=Kunci!AR$2,"B","S")</f>
        <v>S</v>
      </c>
      <c r="AT257" t="str">
        <f>IF(Respon!AT257=Kunci!AS$2,"Y","T")</f>
        <v>Y</v>
      </c>
      <c r="AU257" t="str">
        <f>IF(Respon!AU257=Kunci!AT$2,"B","S")</f>
        <v>S</v>
      </c>
      <c r="AV257" t="str">
        <f>IF(Respon!AV257=Kunci!AU$2,"B","S")</f>
        <v>S</v>
      </c>
      <c r="AW257" t="str">
        <f>IF(Respon!AW257=Kunci!AV$2,"Y","T")</f>
        <v>Y</v>
      </c>
      <c r="AX257" t="str">
        <f>IF(Respon!AX257=Kunci!AW$2,"B","S")</f>
        <v>S</v>
      </c>
      <c r="AY257" t="str">
        <f>IF(Respon!AY257=Kunci!AX$2,"B","S")</f>
        <v>S</v>
      </c>
      <c r="AZ257" t="str">
        <f>IF(Respon!AZ257=Kunci!AY$2,"Y","T")</f>
        <v>T</v>
      </c>
      <c r="BA257" t="str">
        <f>IF(Respon!BA257=Kunci!AZ$2,"B","S")</f>
        <v>S</v>
      </c>
      <c r="BB257" t="str">
        <f>IF(Respon!BB257=Kunci!BA$2,"B","S")</f>
        <v>S</v>
      </c>
      <c r="BC257" t="str">
        <f>IF(Respon!BC257=Kunci!BB$2,"Y","T")</f>
        <v>Y</v>
      </c>
      <c r="BD257" t="str">
        <f>IF(Respon!BD257=Kunci!BC$2,"B","S")</f>
        <v>S</v>
      </c>
      <c r="BE257" t="str">
        <f>IF(Respon!BE257=Kunci!BD$2,"B","S")</f>
        <v>B</v>
      </c>
      <c r="BF257" t="str">
        <f>IF(Respon!BF257=Kunci!BE$2,"Y","T")</f>
        <v>Y</v>
      </c>
      <c r="BG257" t="str">
        <f>IF(Respon!BG257=Kunci!BF$2,"B","S")</f>
        <v>B</v>
      </c>
      <c r="BH257" t="str">
        <f>IF(Respon!BH257=Kunci!BG$2,"B","S")</f>
        <v>S</v>
      </c>
      <c r="BI257" t="str">
        <f>IF(Respon!BI257=Kunci!BH$2,"Y","T")</f>
        <v>T</v>
      </c>
    </row>
    <row r="258" spans="1:61" x14ac:dyDescent="0.3">
      <c r="A258" s="1" t="s">
        <v>261</v>
      </c>
      <c r="B258" t="str">
        <f>IF(Respon!B258=Kunci!A$2,"B","S")</f>
        <v>S</v>
      </c>
      <c r="C258" t="str">
        <f>IF(Respon!C258=Kunci!B$2,"B","S")</f>
        <v>S</v>
      </c>
      <c r="D258" t="str">
        <f>IF(Respon!D258=Kunci!C$2,"Y","T")</f>
        <v>T</v>
      </c>
      <c r="E258" t="str">
        <f>IF(Respon!E258=Kunci!D$2,"B","S")</f>
        <v>S</v>
      </c>
      <c r="F258" t="str">
        <f>IF(Respon!F258=Kunci!E$2,"B","S")</f>
        <v>S</v>
      </c>
      <c r="G258" t="str">
        <f>IF(Respon!G258=Kunci!F$2,"Y","T")</f>
        <v>T</v>
      </c>
      <c r="H258" t="str">
        <f>IF(Respon!H258=Kunci!G$2,"B","S")</f>
        <v>S</v>
      </c>
      <c r="I258" t="str">
        <f>IF(Respon!I258=Kunci!H$2,"B","S")</f>
        <v>S</v>
      </c>
      <c r="J258" t="str">
        <f>IF(Respon!J258=Kunci!I$2,"Y","T")</f>
        <v>Y</v>
      </c>
      <c r="K258" t="str">
        <f>IF(Respon!K258=Kunci!J$2,"B","S")</f>
        <v>S</v>
      </c>
      <c r="L258" t="str">
        <f>IF(Respon!L258=Kunci!K$2,"B","S")</f>
        <v>S</v>
      </c>
      <c r="M258" t="str">
        <f>IF(Respon!M258=Kunci!L$2,"Y","T")</f>
        <v>T</v>
      </c>
      <c r="N258" t="str">
        <f>IF(Respon!N258=Kunci!M$2,"B","S")</f>
        <v>S</v>
      </c>
      <c r="O258" t="str">
        <f>IF(Respon!O258=Kunci!N$2,"B","S")</f>
        <v>S</v>
      </c>
      <c r="P258" t="str">
        <f>IF(Respon!P258=Kunci!O$2,"Y","T")</f>
        <v>T</v>
      </c>
      <c r="Q258" t="str">
        <f>IF(Respon!Q258=Kunci!P$2,"B","S")</f>
        <v>S</v>
      </c>
      <c r="R258" t="str">
        <f>IF(Respon!R258=Kunci!Q$2,"B","S")</f>
        <v>S</v>
      </c>
      <c r="S258" t="str">
        <f>IF(Respon!S258=Kunci!R$2,"Y","T")</f>
        <v>Y</v>
      </c>
      <c r="T258" t="str">
        <f>IF(Respon!T258=Kunci!S$2,"B","S")</f>
        <v>S</v>
      </c>
      <c r="U258" t="str">
        <f>IF(Respon!U258=Kunci!T$2,"B","S")</f>
        <v>S</v>
      </c>
      <c r="V258" t="str">
        <f>IF(Respon!V258=Kunci!U$2,"Y","T")</f>
        <v>T</v>
      </c>
      <c r="W258" t="str">
        <f>IF(Respon!W258=Kunci!V$2,"B","S")</f>
        <v>S</v>
      </c>
      <c r="X258" t="str">
        <f>IF(Respon!X258=Kunci!W$2,"B","S")</f>
        <v>S</v>
      </c>
      <c r="Y258" t="str">
        <f>IF(Respon!Y258=Kunci!X$2,"Y","T")</f>
        <v>T</v>
      </c>
      <c r="Z258" t="str">
        <f>IF(Respon!Z258=Kunci!Y$2,"B","S")</f>
        <v>S</v>
      </c>
      <c r="AA258" t="str">
        <f>IF(Respon!AA258=Kunci!Z$2,"B","S")</f>
        <v>S</v>
      </c>
      <c r="AB258" t="str">
        <f>IF(Respon!AB258=Kunci!AA$2,"Y","T")</f>
        <v>T</v>
      </c>
      <c r="AC258" t="str">
        <f>IF(Respon!AC258=Kunci!AB$2,"B","S")</f>
        <v>S</v>
      </c>
      <c r="AD258" t="str">
        <f>IF(Respon!AD258=Kunci!AC$2,"B","S")</f>
        <v>S</v>
      </c>
      <c r="AE258" t="str">
        <f>IF(Respon!AE258=Kunci!AD$2,"Y","T")</f>
        <v>T</v>
      </c>
      <c r="AF258" t="str">
        <f>IF(Respon!AF258=Kunci!AE$2,"B","S")</f>
        <v>S</v>
      </c>
      <c r="AG258" t="str">
        <f>IF(Respon!AG258=Kunci!AF$2,"B","S")</f>
        <v>S</v>
      </c>
      <c r="AH258" t="str">
        <f>IF(Respon!AH258=Kunci!AG$2,"Y","T")</f>
        <v>T</v>
      </c>
      <c r="AI258" t="str">
        <f>IF(Respon!AI258=Kunci!AH$2,"B","S")</f>
        <v>S</v>
      </c>
      <c r="AJ258" t="str">
        <f>IF(Respon!AJ258=Kunci!AI$2,"B","S")</f>
        <v>B</v>
      </c>
      <c r="AK258" t="str">
        <f>IF(Respon!AK258=Kunci!AJ$2,"Y","T")</f>
        <v>Y</v>
      </c>
      <c r="AL258" t="str">
        <f>IF(Respon!AL258=Kunci!AK$2,"B","S")</f>
        <v>S</v>
      </c>
      <c r="AM258" t="str">
        <f>IF(Respon!AM258=Kunci!AL$2,"B","S")</f>
        <v>B</v>
      </c>
      <c r="AN258" t="str">
        <f>IF(Respon!AN258=Kunci!AM$2,"Y","T")</f>
        <v>T</v>
      </c>
      <c r="AO258" t="str">
        <f>IF(Respon!AO258=Kunci!AN$2,"B","S")</f>
        <v>S</v>
      </c>
      <c r="AP258" t="str">
        <f>IF(Respon!AP258=Kunci!AO$2,"B","S")</f>
        <v>S</v>
      </c>
      <c r="AQ258" t="str">
        <f>IF(Respon!AQ258=Kunci!AP$2,"Y","T")</f>
        <v>T</v>
      </c>
      <c r="AR258" t="str">
        <f>IF(Respon!AR258=Kunci!AQ$2,"B","S")</f>
        <v>S</v>
      </c>
      <c r="AS258" t="str">
        <f>IF(Respon!AS258=Kunci!AR$2,"B","S")</f>
        <v>B</v>
      </c>
      <c r="AT258" t="str">
        <f>IF(Respon!AT258=Kunci!AS$2,"Y","T")</f>
        <v>T</v>
      </c>
      <c r="AU258" t="str">
        <f>IF(Respon!AU258=Kunci!AT$2,"B","S")</f>
        <v>S</v>
      </c>
      <c r="AV258" t="str">
        <f>IF(Respon!AV258=Kunci!AU$2,"B","S")</f>
        <v>B</v>
      </c>
      <c r="AW258" t="str">
        <f>IF(Respon!AW258=Kunci!AV$2,"Y","T")</f>
        <v>T</v>
      </c>
      <c r="AX258" t="str">
        <f>IF(Respon!AX258=Kunci!AW$2,"B","S")</f>
        <v>S</v>
      </c>
      <c r="AY258" t="str">
        <f>IF(Respon!AY258=Kunci!AX$2,"B","S")</f>
        <v>S</v>
      </c>
      <c r="AZ258" t="str">
        <f>IF(Respon!AZ258=Kunci!AY$2,"Y","T")</f>
        <v>T</v>
      </c>
      <c r="BA258" t="str">
        <f>IF(Respon!BA258=Kunci!AZ$2,"B","S")</f>
        <v>S</v>
      </c>
      <c r="BB258" t="str">
        <f>IF(Respon!BB258=Kunci!BA$2,"B","S")</f>
        <v>B</v>
      </c>
      <c r="BC258" t="str">
        <f>IF(Respon!BC258=Kunci!BB$2,"Y","T")</f>
        <v>T</v>
      </c>
      <c r="BD258" t="str">
        <f>IF(Respon!BD258=Kunci!BC$2,"B","S")</f>
        <v>S</v>
      </c>
      <c r="BE258" t="str">
        <f>IF(Respon!BE258=Kunci!BD$2,"B","S")</f>
        <v>S</v>
      </c>
      <c r="BF258" t="str">
        <f>IF(Respon!BF258=Kunci!BE$2,"Y","T")</f>
        <v>T</v>
      </c>
      <c r="BG258" t="str">
        <f>IF(Respon!BG258=Kunci!BF$2,"B","S")</f>
        <v>S</v>
      </c>
      <c r="BH258" t="str">
        <f>IF(Respon!BH258=Kunci!BG$2,"B","S")</f>
        <v>B</v>
      </c>
      <c r="BI258" t="str">
        <f>IF(Respon!BI258=Kunci!BH$2,"Y","T")</f>
        <v>T</v>
      </c>
    </row>
    <row r="259" spans="1:61" x14ac:dyDescent="0.3">
      <c r="A259" s="1" t="s">
        <v>262</v>
      </c>
      <c r="B259" t="str">
        <f>IF(Respon!B259=Kunci!A$2,"B","S")</f>
        <v>S</v>
      </c>
      <c r="C259" t="str">
        <f>IF(Respon!C259=Kunci!B$2,"B","S")</f>
        <v>S</v>
      </c>
      <c r="D259" t="str">
        <f>IF(Respon!D259=Kunci!C$2,"Y","T")</f>
        <v>Y</v>
      </c>
      <c r="E259" t="str">
        <f>IF(Respon!E259=Kunci!D$2,"B","S")</f>
        <v>S</v>
      </c>
      <c r="F259" t="str">
        <f>IF(Respon!F259=Kunci!E$2,"B","S")</f>
        <v>S</v>
      </c>
      <c r="G259" t="str">
        <f>IF(Respon!G259=Kunci!F$2,"Y","T")</f>
        <v>Y</v>
      </c>
      <c r="H259" t="str">
        <f>IF(Respon!H259=Kunci!G$2,"B","S")</f>
        <v>S</v>
      </c>
      <c r="I259" t="str">
        <f>IF(Respon!I259=Kunci!H$2,"B","S")</f>
        <v>S</v>
      </c>
      <c r="J259" t="str">
        <f>IF(Respon!J259=Kunci!I$2,"Y","T")</f>
        <v>Y</v>
      </c>
      <c r="K259" t="str">
        <f>IF(Respon!K259=Kunci!J$2,"B","S")</f>
        <v>S</v>
      </c>
      <c r="L259" t="str">
        <f>IF(Respon!L259=Kunci!K$2,"B","S")</f>
        <v>B</v>
      </c>
      <c r="M259" t="str">
        <f>IF(Respon!M259=Kunci!L$2,"Y","T")</f>
        <v>T</v>
      </c>
      <c r="N259" t="str">
        <f>IF(Respon!N259=Kunci!M$2,"B","S")</f>
        <v>S</v>
      </c>
      <c r="O259" t="str">
        <f>IF(Respon!O259=Kunci!N$2,"B","S")</f>
        <v>S</v>
      </c>
      <c r="P259" t="str">
        <f>IF(Respon!P259=Kunci!O$2,"Y","T")</f>
        <v>Y</v>
      </c>
      <c r="Q259" t="str">
        <f>IF(Respon!Q259=Kunci!P$2,"B","S")</f>
        <v>S</v>
      </c>
      <c r="R259" t="str">
        <f>IF(Respon!R259=Kunci!Q$2,"B","S")</f>
        <v>S</v>
      </c>
      <c r="S259" t="str">
        <f>IF(Respon!S259=Kunci!R$2,"Y","T")</f>
        <v>Y</v>
      </c>
      <c r="T259" t="str">
        <f>IF(Respon!T259=Kunci!S$2,"B","S")</f>
        <v>B</v>
      </c>
      <c r="U259" t="str">
        <f>IF(Respon!U259=Kunci!T$2,"B","S")</f>
        <v>S</v>
      </c>
      <c r="V259" t="str">
        <f>IF(Respon!V259=Kunci!U$2,"Y","T")</f>
        <v>T</v>
      </c>
      <c r="W259" t="str">
        <f>IF(Respon!W259=Kunci!V$2,"B","S")</f>
        <v>S</v>
      </c>
      <c r="X259" t="str">
        <f>IF(Respon!X259=Kunci!W$2,"B","S")</f>
        <v>S</v>
      </c>
      <c r="Y259" t="str">
        <f>IF(Respon!Y259=Kunci!X$2,"Y","T")</f>
        <v>T</v>
      </c>
      <c r="Z259" t="str">
        <f>IF(Respon!Z259=Kunci!Y$2,"B","S")</f>
        <v>S</v>
      </c>
      <c r="AA259" t="str">
        <f>IF(Respon!AA259=Kunci!Z$2,"B","S")</f>
        <v>S</v>
      </c>
      <c r="AB259" t="str">
        <f>IF(Respon!AB259=Kunci!AA$2,"Y","T")</f>
        <v>T</v>
      </c>
      <c r="AC259" t="str">
        <f>IF(Respon!AC259=Kunci!AB$2,"B","S")</f>
        <v>S</v>
      </c>
      <c r="AD259" t="str">
        <f>IF(Respon!AD259=Kunci!AC$2,"B","S")</f>
        <v>S</v>
      </c>
      <c r="AE259" t="str">
        <f>IF(Respon!AE259=Kunci!AD$2,"Y","T")</f>
        <v>Y</v>
      </c>
      <c r="AF259" t="str">
        <f>IF(Respon!AF259=Kunci!AE$2,"B","S")</f>
        <v>S</v>
      </c>
      <c r="AG259" t="str">
        <f>IF(Respon!AG259=Kunci!AF$2,"B","S")</f>
        <v>S</v>
      </c>
      <c r="AH259" t="str">
        <f>IF(Respon!AH259=Kunci!AG$2,"Y","T")</f>
        <v>T</v>
      </c>
      <c r="AI259" t="str">
        <f>IF(Respon!AI259=Kunci!AH$2,"B","S")</f>
        <v>S</v>
      </c>
      <c r="AJ259" t="str">
        <f>IF(Respon!AJ259=Kunci!AI$2,"B","S")</f>
        <v>S</v>
      </c>
      <c r="AK259" t="str">
        <f>IF(Respon!AK259=Kunci!AJ$2,"Y","T")</f>
        <v>Y</v>
      </c>
      <c r="AL259" t="str">
        <f>IF(Respon!AL259=Kunci!AK$2,"B","S")</f>
        <v>S</v>
      </c>
      <c r="AM259" t="str">
        <f>IF(Respon!AM259=Kunci!AL$2,"B","S")</f>
        <v>B</v>
      </c>
      <c r="AN259" t="str">
        <f>IF(Respon!AN259=Kunci!AM$2,"Y","T")</f>
        <v>Y</v>
      </c>
      <c r="AO259" t="str">
        <f>IF(Respon!AO259=Kunci!AN$2,"B","S")</f>
        <v>B</v>
      </c>
      <c r="AP259" t="str">
        <f>IF(Respon!AP259=Kunci!AO$2,"B","S")</f>
        <v>S</v>
      </c>
      <c r="AQ259" t="str">
        <f>IF(Respon!AQ259=Kunci!AP$2,"Y","T")</f>
        <v>Y</v>
      </c>
      <c r="AR259" t="str">
        <f>IF(Respon!AR259=Kunci!AQ$2,"B","S")</f>
        <v>S</v>
      </c>
      <c r="AS259" t="str">
        <f>IF(Respon!AS259=Kunci!AR$2,"B","S")</f>
        <v>S</v>
      </c>
      <c r="AT259" t="str">
        <f>IF(Respon!AT259=Kunci!AS$2,"Y","T")</f>
        <v>Y</v>
      </c>
      <c r="AU259" t="str">
        <f>IF(Respon!AU259=Kunci!AT$2,"B","S")</f>
        <v>S</v>
      </c>
      <c r="AV259" t="str">
        <f>IF(Respon!AV259=Kunci!AU$2,"B","S")</f>
        <v>S</v>
      </c>
      <c r="AW259" t="str">
        <f>IF(Respon!AW259=Kunci!AV$2,"Y","T")</f>
        <v>Y</v>
      </c>
      <c r="AX259" t="str">
        <f>IF(Respon!AX259=Kunci!AW$2,"B","S")</f>
        <v>S</v>
      </c>
      <c r="AY259" t="str">
        <f>IF(Respon!AY259=Kunci!AX$2,"B","S")</f>
        <v>B</v>
      </c>
      <c r="AZ259" t="str">
        <f>IF(Respon!AZ259=Kunci!AY$2,"Y","T")</f>
        <v>T</v>
      </c>
      <c r="BA259" t="str">
        <f>IF(Respon!BA259=Kunci!AZ$2,"B","S")</f>
        <v>S</v>
      </c>
      <c r="BB259" t="str">
        <f>IF(Respon!BB259=Kunci!BA$2,"B","S")</f>
        <v>S</v>
      </c>
      <c r="BC259" t="str">
        <f>IF(Respon!BC259=Kunci!BB$2,"Y","T")</f>
        <v>Y</v>
      </c>
      <c r="BD259" t="str">
        <f>IF(Respon!BD259=Kunci!BC$2,"B","S")</f>
        <v>S</v>
      </c>
      <c r="BE259" t="str">
        <f>IF(Respon!BE259=Kunci!BD$2,"B","S")</f>
        <v>S</v>
      </c>
      <c r="BF259" t="str">
        <f>IF(Respon!BF259=Kunci!BE$2,"Y","T")</f>
        <v>Y</v>
      </c>
      <c r="BG259" t="str">
        <f>IF(Respon!BG259=Kunci!BF$2,"B","S")</f>
        <v>S</v>
      </c>
      <c r="BH259" t="str">
        <f>IF(Respon!BH259=Kunci!BG$2,"B","S")</f>
        <v>S</v>
      </c>
      <c r="BI259" t="str">
        <f>IF(Respon!BI259=Kunci!BH$2,"Y","T")</f>
        <v>Y</v>
      </c>
    </row>
    <row r="260" spans="1:61" x14ac:dyDescent="0.3">
      <c r="A260" s="1" t="s">
        <v>263</v>
      </c>
      <c r="B260" t="str">
        <f>IF(Respon!B260=Kunci!A$2,"B","S")</f>
        <v>S</v>
      </c>
      <c r="C260" t="str">
        <f>IF(Respon!C260=Kunci!B$2,"B","S")</f>
        <v>S</v>
      </c>
      <c r="D260" t="str">
        <f>IF(Respon!D260=Kunci!C$2,"Y","T")</f>
        <v>T</v>
      </c>
      <c r="E260" t="str">
        <f>IF(Respon!E260=Kunci!D$2,"B","S")</f>
        <v>S</v>
      </c>
      <c r="F260" t="str">
        <f>IF(Respon!F260=Kunci!E$2,"B","S")</f>
        <v>S</v>
      </c>
      <c r="G260" t="str">
        <f>IF(Respon!G260=Kunci!F$2,"Y","T")</f>
        <v>T</v>
      </c>
      <c r="H260" t="str">
        <f>IF(Respon!H260=Kunci!G$2,"B","S")</f>
        <v>B</v>
      </c>
      <c r="I260" t="str">
        <f>IF(Respon!I260=Kunci!H$2,"B","S")</f>
        <v>S</v>
      </c>
      <c r="J260" t="str">
        <f>IF(Respon!J260=Kunci!I$2,"Y","T")</f>
        <v>T</v>
      </c>
      <c r="K260" t="str">
        <f>IF(Respon!K260=Kunci!J$2,"B","S")</f>
        <v>B</v>
      </c>
      <c r="L260" t="str">
        <f>IF(Respon!L260=Kunci!K$2,"B","S")</f>
        <v>S</v>
      </c>
      <c r="M260" t="str">
        <f>IF(Respon!M260=Kunci!L$2,"Y","T")</f>
        <v>T</v>
      </c>
      <c r="N260" t="str">
        <f>IF(Respon!N260=Kunci!M$2,"B","S")</f>
        <v>S</v>
      </c>
      <c r="O260" t="str">
        <f>IF(Respon!O260=Kunci!N$2,"B","S")</f>
        <v>B</v>
      </c>
      <c r="P260" t="str">
        <f>IF(Respon!P260=Kunci!O$2,"Y","T")</f>
        <v>Y</v>
      </c>
      <c r="Q260" t="str">
        <f>IF(Respon!Q260=Kunci!P$2,"B","S")</f>
        <v>S</v>
      </c>
      <c r="R260" t="str">
        <f>IF(Respon!R260=Kunci!Q$2,"B","S")</f>
        <v>S</v>
      </c>
      <c r="S260" t="str">
        <f>IF(Respon!S260=Kunci!R$2,"Y","T")</f>
        <v>T</v>
      </c>
      <c r="T260" t="str">
        <f>IF(Respon!T260=Kunci!S$2,"B","S")</f>
        <v>S</v>
      </c>
      <c r="U260" t="str">
        <f>IF(Respon!U260=Kunci!T$2,"B","S")</f>
        <v>S</v>
      </c>
      <c r="V260" t="str">
        <f>IF(Respon!V260=Kunci!U$2,"Y","T")</f>
        <v>T</v>
      </c>
      <c r="W260" t="str">
        <f>IF(Respon!W260=Kunci!V$2,"B","S")</f>
        <v>S</v>
      </c>
      <c r="X260" t="str">
        <f>IF(Respon!X260=Kunci!W$2,"B","S")</f>
        <v>S</v>
      </c>
      <c r="Y260" t="str">
        <f>IF(Respon!Y260=Kunci!X$2,"Y","T")</f>
        <v>T</v>
      </c>
      <c r="Z260" t="str">
        <f>IF(Respon!Z260=Kunci!Y$2,"B","S")</f>
        <v>S</v>
      </c>
      <c r="AA260" t="str">
        <f>IF(Respon!AA260=Kunci!Z$2,"B","S")</f>
        <v>B</v>
      </c>
      <c r="AB260" t="str">
        <f>IF(Respon!AB260=Kunci!AA$2,"Y","T")</f>
        <v>Y</v>
      </c>
      <c r="AC260" t="str">
        <f>IF(Respon!AC260=Kunci!AB$2,"B","S")</f>
        <v>S</v>
      </c>
      <c r="AD260" t="str">
        <f>IF(Respon!AD260=Kunci!AC$2,"B","S")</f>
        <v>S</v>
      </c>
      <c r="AE260" t="str">
        <f>IF(Respon!AE260=Kunci!AD$2,"Y","T")</f>
        <v>T</v>
      </c>
      <c r="AF260" t="str">
        <f>IF(Respon!AF260=Kunci!AE$2,"B","S")</f>
        <v>S</v>
      </c>
      <c r="AG260" t="str">
        <f>IF(Respon!AG260=Kunci!AF$2,"B","S")</f>
        <v>S</v>
      </c>
      <c r="AH260" t="str">
        <f>IF(Respon!AH260=Kunci!AG$2,"Y","T")</f>
        <v>T</v>
      </c>
      <c r="AI260" t="str">
        <f>IF(Respon!AI260=Kunci!AH$2,"B","S")</f>
        <v>B</v>
      </c>
      <c r="AJ260" t="str">
        <f>IF(Respon!AJ260=Kunci!AI$2,"B","S")</f>
        <v>S</v>
      </c>
      <c r="AK260" t="str">
        <f>IF(Respon!AK260=Kunci!AJ$2,"Y","T")</f>
        <v>T</v>
      </c>
      <c r="AL260" t="str">
        <f>IF(Respon!AL260=Kunci!AK$2,"B","S")</f>
        <v>S</v>
      </c>
      <c r="AM260" t="str">
        <f>IF(Respon!AM260=Kunci!AL$2,"B","S")</f>
        <v>B</v>
      </c>
      <c r="AN260" t="str">
        <f>IF(Respon!AN260=Kunci!AM$2,"Y","T")</f>
        <v>Y</v>
      </c>
      <c r="AO260" t="str">
        <f>IF(Respon!AO260=Kunci!AN$2,"B","S")</f>
        <v>B</v>
      </c>
      <c r="AP260" t="str">
        <f>IF(Respon!AP260=Kunci!AO$2,"B","S")</f>
        <v>S</v>
      </c>
      <c r="AQ260" t="str">
        <f>IF(Respon!AQ260=Kunci!AP$2,"Y","T")</f>
        <v>Y</v>
      </c>
      <c r="AR260" t="str">
        <f>IF(Respon!AR260=Kunci!AQ$2,"B","S")</f>
        <v>S</v>
      </c>
      <c r="AS260" t="str">
        <f>IF(Respon!AS260=Kunci!AR$2,"B","S")</f>
        <v>S</v>
      </c>
      <c r="AT260" t="str">
        <f>IF(Respon!AT260=Kunci!AS$2,"Y","T")</f>
        <v>T</v>
      </c>
      <c r="AU260" t="str">
        <f>IF(Respon!AU260=Kunci!AT$2,"B","S")</f>
        <v>S</v>
      </c>
      <c r="AV260" t="str">
        <f>IF(Respon!AV260=Kunci!AU$2,"B","S")</f>
        <v>S</v>
      </c>
      <c r="AW260" t="str">
        <f>IF(Respon!AW260=Kunci!AV$2,"Y","T")</f>
        <v>Y</v>
      </c>
      <c r="AX260" t="str">
        <f>IF(Respon!AX260=Kunci!AW$2,"B","S")</f>
        <v>S</v>
      </c>
      <c r="AY260" t="str">
        <f>IF(Respon!AY260=Kunci!AX$2,"B","S")</f>
        <v>S</v>
      </c>
      <c r="AZ260" t="str">
        <f>IF(Respon!AZ260=Kunci!AY$2,"Y","T")</f>
        <v>T</v>
      </c>
      <c r="BA260" t="str">
        <f>IF(Respon!BA260=Kunci!AZ$2,"B","S")</f>
        <v>S</v>
      </c>
      <c r="BB260" t="str">
        <f>IF(Respon!BB260=Kunci!BA$2,"B","S")</f>
        <v>S</v>
      </c>
      <c r="BC260" t="str">
        <f>IF(Respon!BC260=Kunci!BB$2,"Y","T")</f>
        <v>Y</v>
      </c>
      <c r="BD260" t="str">
        <f>IF(Respon!BD260=Kunci!BC$2,"B","S")</f>
        <v>S</v>
      </c>
      <c r="BE260" t="str">
        <f>IF(Respon!BE260=Kunci!BD$2,"B","S")</f>
        <v>S</v>
      </c>
      <c r="BF260" t="str">
        <f>IF(Respon!BF260=Kunci!BE$2,"Y","T")</f>
        <v>Y</v>
      </c>
      <c r="BG260" t="str">
        <f>IF(Respon!BG260=Kunci!BF$2,"B","S")</f>
        <v>S</v>
      </c>
      <c r="BH260" t="str">
        <f>IF(Respon!BH260=Kunci!BG$2,"B","S")</f>
        <v>S</v>
      </c>
      <c r="BI260" t="str">
        <f>IF(Respon!BI260=Kunci!BH$2,"Y","T")</f>
        <v>T</v>
      </c>
    </row>
    <row r="261" spans="1:61" x14ac:dyDescent="0.3">
      <c r="A261" s="1" t="s">
        <v>264</v>
      </c>
      <c r="B261" t="str">
        <f>IF(Respon!B261=Kunci!A$2,"B","S")</f>
        <v>S</v>
      </c>
      <c r="C261" t="str">
        <f>IF(Respon!C261=Kunci!B$2,"B","S")</f>
        <v>S</v>
      </c>
      <c r="D261" t="str">
        <f>IF(Respon!D261=Kunci!C$2,"Y","T")</f>
        <v>Y</v>
      </c>
      <c r="E261" t="str">
        <f>IF(Respon!E261=Kunci!D$2,"B","S")</f>
        <v>S</v>
      </c>
      <c r="F261" t="str">
        <f>IF(Respon!F261=Kunci!E$2,"B","S")</f>
        <v>S</v>
      </c>
      <c r="G261" t="str">
        <f>IF(Respon!G261=Kunci!F$2,"Y","T")</f>
        <v>Y</v>
      </c>
      <c r="H261" t="str">
        <f>IF(Respon!H261=Kunci!G$2,"B","S")</f>
        <v>B</v>
      </c>
      <c r="I261" t="str">
        <f>IF(Respon!I261=Kunci!H$2,"B","S")</f>
        <v>S</v>
      </c>
      <c r="J261" t="str">
        <f>IF(Respon!J261=Kunci!I$2,"Y","T")</f>
        <v>T</v>
      </c>
      <c r="K261" t="str">
        <f>IF(Respon!K261=Kunci!J$2,"B","S")</f>
        <v>S</v>
      </c>
      <c r="L261" t="str">
        <f>IF(Respon!L261=Kunci!K$2,"B","S")</f>
        <v>S</v>
      </c>
      <c r="M261" t="str">
        <f>IF(Respon!M261=Kunci!L$2,"Y","T")</f>
        <v>T</v>
      </c>
      <c r="N261" t="str">
        <f>IF(Respon!N261=Kunci!M$2,"B","S")</f>
        <v>S</v>
      </c>
      <c r="O261" t="str">
        <f>IF(Respon!O261=Kunci!N$2,"B","S")</f>
        <v>B</v>
      </c>
      <c r="P261" t="str">
        <f>IF(Respon!P261=Kunci!O$2,"Y","T")</f>
        <v>Y</v>
      </c>
      <c r="Q261" t="str">
        <f>IF(Respon!Q261=Kunci!P$2,"B","S")</f>
        <v>S</v>
      </c>
      <c r="R261" t="str">
        <f>IF(Respon!R261=Kunci!Q$2,"B","S")</f>
        <v>B</v>
      </c>
      <c r="S261" t="str">
        <f>IF(Respon!S261=Kunci!R$2,"Y","T")</f>
        <v>T</v>
      </c>
      <c r="T261" t="str">
        <f>IF(Respon!T261=Kunci!S$2,"B","S")</f>
        <v>S</v>
      </c>
      <c r="U261" t="str">
        <f>IF(Respon!U261=Kunci!T$2,"B","S")</f>
        <v>S</v>
      </c>
      <c r="V261" t="str">
        <f>IF(Respon!V261=Kunci!U$2,"Y","T")</f>
        <v>T</v>
      </c>
      <c r="W261" t="str">
        <f>IF(Respon!W261=Kunci!V$2,"B","S")</f>
        <v>S</v>
      </c>
      <c r="X261" t="str">
        <f>IF(Respon!X261=Kunci!W$2,"B","S")</f>
        <v>S</v>
      </c>
      <c r="Y261" t="str">
        <f>IF(Respon!Y261=Kunci!X$2,"Y","T")</f>
        <v>T</v>
      </c>
      <c r="Z261" t="str">
        <f>IF(Respon!Z261=Kunci!Y$2,"B","S")</f>
        <v>S</v>
      </c>
      <c r="AA261" t="str">
        <f>IF(Respon!AA261=Kunci!Z$2,"B","S")</f>
        <v>B</v>
      </c>
      <c r="AB261" t="str">
        <f>IF(Respon!AB261=Kunci!AA$2,"Y","T")</f>
        <v>Y</v>
      </c>
      <c r="AC261" t="str">
        <f>IF(Respon!AC261=Kunci!AB$2,"B","S")</f>
        <v>S</v>
      </c>
      <c r="AD261" t="str">
        <f>IF(Respon!AD261=Kunci!AC$2,"B","S")</f>
        <v>S</v>
      </c>
      <c r="AE261" t="str">
        <f>IF(Respon!AE261=Kunci!AD$2,"Y","T")</f>
        <v>T</v>
      </c>
      <c r="AF261" t="str">
        <f>IF(Respon!AF261=Kunci!AE$2,"B","S")</f>
        <v>S</v>
      </c>
      <c r="AG261" t="str">
        <f>IF(Respon!AG261=Kunci!AF$2,"B","S")</f>
        <v>B</v>
      </c>
      <c r="AH261" t="str">
        <f>IF(Respon!AH261=Kunci!AG$2,"Y","T")</f>
        <v>T</v>
      </c>
      <c r="AI261" t="str">
        <f>IF(Respon!AI261=Kunci!AH$2,"B","S")</f>
        <v>S</v>
      </c>
      <c r="AJ261" t="str">
        <f>IF(Respon!AJ261=Kunci!AI$2,"B","S")</f>
        <v>S</v>
      </c>
      <c r="AK261" t="str">
        <f>IF(Respon!AK261=Kunci!AJ$2,"Y","T")</f>
        <v>T</v>
      </c>
      <c r="AL261" t="str">
        <f>IF(Respon!AL261=Kunci!AK$2,"B","S")</f>
        <v>S</v>
      </c>
      <c r="AM261" t="str">
        <f>IF(Respon!AM261=Kunci!AL$2,"B","S")</f>
        <v>B</v>
      </c>
      <c r="AN261" t="str">
        <f>IF(Respon!AN261=Kunci!AM$2,"Y","T")</f>
        <v>T</v>
      </c>
      <c r="AO261" t="str">
        <f>IF(Respon!AO261=Kunci!AN$2,"B","S")</f>
        <v>S</v>
      </c>
      <c r="AP261" t="str">
        <f>IF(Respon!AP261=Kunci!AO$2,"B","S")</f>
        <v>S</v>
      </c>
      <c r="AQ261" t="str">
        <f>IF(Respon!AQ261=Kunci!AP$2,"Y","T")</f>
        <v>Y</v>
      </c>
      <c r="AR261" t="str">
        <f>IF(Respon!AR261=Kunci!AQ$2,"B","S")</f>
        <v>S</v>
      </c>
      <c r="AS261" t="str">
        <f>IF(Respon!AS261=Kunci!AR$2,"B","S")</f>
        <v>S</v>
      </c>
      <c r="AT261" t="str">
        <f>IF(Respon!AT261=Kunci!AS$2,"Y","T")</f>
        <v>Y</v>
      </c>
      <c r="AU261" t="str">
        <f>IF(Respon!AU261=Kunci!AT$2,"B","S")</f>
        <v>S</v>
      </c>
      <c r="AV261" t="str">
        <f>IF(Respon!AV261=Kunci!AU$2,"B","S")</f>
        <v>S</v>
      </c>
      <c r="AW261" t="str">
        <f>IF(Respon!AW261=Kunci!AV$2,"Y","T")</f>
        <v>T</v>
      </c>
      <c r="AX261" t="str">
        <f>IF(Respon!AX261=Kunci!AW$2,"B","S")</f>
        <v>S</v>
      </c>
      <c r="AY261" t="str">
        <f>IF(Respon!AY261=Kunci!AX$2,"B","S")</f>
        <v>S</v>
      </c>
      <c r="AZ261" t="str">
        <f>IF(Respon!AZ261=Kunci!AY$2,"Y","T")</f>
        <v>T</v>
      </c>
      <c r="BA261" t="str">
        <f>IF(Respon!BA261=Kunci!AZ$2,"B","S")</f>
        <v>B</v>
      </c>
      <c r="BB261" t="str">
        <f>IF(Respon!BB261=Kunci!BA$2,"B","S")</f>
        <v>S</v>
      </c>
      <c r="BC261" t="str">
        <f>IF(Respon!BC261=Kunci!BB$2,"Y","T")</f>
        <v>Y</v>
      </c>
      <c r="BD261" t="str">
        <f>IF(Respon!BD261=Kunci!BC$2,"B","S")</f>
        <v>S</v>
      </c>
      <c r="BE261" t="str">
        <f>IF(Respon!BE261=Kunci!BD$2,"B","S")</f>
        <v>S</v>
      </c>
      <c r="BF261" t="str">
        <f>IF(Respon!BF261=Kunci!BE$2,"Y","T")</f>
        <v>T</v>
      </c>
      <c r="BG261" t="str">
        <f>IF(Respon!BG261=Kunci!BF$2,"B","S")</f>
        <v>B</v>
      </c>
      <c r="BH261" t="str">
        <f>IF(Respon!BH261=Kunci!BG$2,"B","S")</f>
        <v>S</v>
      </c>
      <c r="BI261" t="str">
        <f>IF(Respon!BI261=Kunci!BH$2,"Y","T")</f>
        <v>T</v>
      </c>
    </row>
    <row r="262" spans="1:61" x14ac:dyDescent="0.3">
      <c r="A262" s="1" t="s">
        <v>265</v>
      </c>
      <c r="B262" t="str">
        <f>IF(Respon!B262=Kunci!A$2,"B","S")</f>
        <v>S</v>
      </c>
      <c r="C262" t="str">
        <f>IF(Respon!C262=Kunci!B$2,"B","S")</f>
        <v>S</v>
      </c>
      <c r="D262" t="str">
        <f>IF(Respon!D262=Kunci!C$2,"Y","T")</f>
        <v>Y</v>
      </c>
      <c r="E262" t="str">
        <f>IF(Respon!E262=Kunci!D$2,"B","S")</f>
        <v>S</v>
      </c>
      <c r="F262" t="str">
        <f>IF(Respon!F262=Kunci!E$2,"B","S")</f>
        <v>S</v>
      </c>
      <c r="G262" t="str">
        <f>IF(Respon!G262=Kunci!F$2,"Y","T")</f>
        <v>Y</v>
      </c>
      <c r="H262" t="str">
        <f>IF(Respon!H262=Kunci!G$2,"B","S")</f>
        <v>S</v>
      </c>
      <c r="I262" t="str">
        <f>IF(Respon!I262=Kunci!H$2,"B","S")</f>
        <v>S</v>
      </c>
      <c r="J262" t="str">
        <f>IF(Respon!J262=Kunci!I$2,"Y","T")</f>
        <v>Y</v>
      </c>
      <c r="K262" t="str">
        <f>IF(Respon!K262=Kunci!J$2,"B","S")</f>
        <v>S</v>
      </c>
      <c r="L262" t="str">
        <f>IF(Respon!L262=Kunci!K$2,"B","S")</f>
        <v>S</v>
      </c>
      <c r="M262" t="str">
        <f>IF(Respon!M262=Kunci!L$2,"Y","T")</f>
        <v>T</v>
      </c>
      <c r="N262" t="str">
        <f>IF(Respon!N262=Kunci!M$2,"B","S")</f>
        <v>S</v>
      </c>
      <c r="O262" t="str">
        <f>IF(Respon!O262=Kunci!N$2,"B","S")</f>
        <v>B</v>
      </c>
      <c r="P262" t="str">
        <f>IF(Respon!P262=Kunci!O$2,"Y","T")</f>
        <v>Y</v>
      </c>
      <c r="Q262" t="str">
        <f>IF(Respon!Q262=Kunci!P$2,"B","S")</f>
        <v>S</v>
      </c>
      <c r="R262" t="str">
        <f>IF(Respon!R262=Kunci!Q$2,"B","S")</f>
        <v>S</v>
      </c>
      <c r="S262" t="str">
        <f>IF(Respon!S262=Kunci!R$2,"Y","T")</f>
        <v>Y</v>
      </c>
      <c r="T262" t="str">
        <f>IF(Respon!T262=Kunci!S$2,"B","S")</f>
        <v>S</v>
      </c>
      <c r="U262" t="str">
        <f>IF(Respon!U262=Kunci!T$2,"B","S")</f>
        <v>S</v>
      </c>
      <c r="V262" t="str">
        <f>IF(Respon!V262=Kunci!U$2,"Y","T")</f>
        <v>Y</v>
      </c>
      <c r="W262" t="str">
        <f>IF(Respon!W262=Kunci!V$2,"B","S")</f>
        <v>B</v>
      </c>
      <c r="X262" t="str">
        <f>IF(Respon!X262=Kunci!W$2,"B","S")</f>
        <v>S</v>
      </c>
      <c r="Y262" t="str">
        <f>IF(Respon!Y262=Kunci!X$2,"Y","T")</f>
        <v>T</v>
      </c>
      <c r="Z262" t="str">
        <f>IF(Respon!Z262=Kunci!Y$2,"B","S")</f>
        <v>S</v>
      </c>
      <c r="AA262" t="str">
        <f>IF(Respon!AA262=Kunci!Z$2,"B","S")</f>
        <v>S</v>
      </c>
      <c r="AB262" t="str">
        <f>IF(Respon!AB262=Kunci!AA$2,"Y","T")</f>
        <v>Y</v>
      </c>
      <c r="AC262" t="str">
        <f>IF(Respon!AC262=Kunci!AB$2,"B","S")</f>
        <v>S</v>
      </c>
      <c r="AD262" t="str">
        <f>IF(Respon!AD262=Kunci!AC$2,"B","S")</f>
        <v>B</v>
      </c>
      <c r="AE262" t="str">
        <f>IF(Respon!AE262=Kunci!AD$2,"Y","T")</f>
        <v>Y</v>
      </c>
      <c r="AF262" t="str">
        <f>IF(Respon!AF262=Kunci!AE$2,"B","S")</f>
        <v>B</v>
      </c>
      <c r="AG262" t="str">
        <f>IF(Respon!AG262=Kunci!AF$2,"B","S")</f>
        <v>S</v>
      </c>
      <c r="AH262" t="str">
        <f>IF(Respon!AH262=Kunci!AG$2,"Y","T")</f>
        <v>Y</v>
      </c>
      <c r="AI262" t="str">
        <f>IF(Respon!AI262=Kunci!AH$2,"B","S")</f>
        <v>S</v>
      </c>
      <c r="AJ262" t="str">
        <f>IF(Respon!AJ262=Kunci!AI$2,"B","S")</f>
        <v>S</v>
      </c>
      <c r="AK262" t="str">
        <f>IF(Respon!AK262=Kunci!AJ$2,"Y","T")</f>
        <v>Y</v>
      </c>
      <c r="AL262" t="str">
        <f>IF(Respon!AL262=Kunci!AK$2,"B","S")</f>
        <v>S</v>
      </c>
      <c r="AM262" t="str">
        <f>IF(Respon!AM262=Kunci!AL$2,"B","S")</f>
        <v>S</v>
      </c>
      <c r="AN262" t="str">
        <f>IF(Respon!AN262=Kunci!AM$2,"Y","T")</f>
        <v>Y</v>
      </c>
      <c r="AO262" t="str">
        <f>IF(Respon!AO262=Kunci!AN$2,"B","S")</f>
        <v>S</v>
      </c>
      <c r="AP262" t="str">
        <f>IF(Respon!AP262=Kunci!AO$2,"B","S")</f>
        <v>S</v>
      </c>
      <c r="AQ262" t="str">
        <f>IF(Respon!AQ262=Kunci!AP$2,"Y","T")</f>
        <v>Y</v>
      </c>
      <c r="AR262" t="str">
        <f>IF(Respon!AR262=Kunci!AQ$2,"B","S")</f>
        <v>S</v>
      </c>
      <c r="AS262" t="str">
        <f>IF(Respon!AS262=Kunci!AR$2,"B","S")</f>
        <v>S</v>
      </c>
      <c r="AT262" t="str">
        <f>IF(Respon!AT262=Kunci!AS$2,"Y","T")</f>
        <v>T</v>
      </c>
      <c r="AU262" t="str">
        <f>IF(Respon!AU262=Kunci!AT$2,"B","S")</f>
        <v>S</v>
      </c>
      <c r="AV262" t="str">
        <f>IF(Respon!AV262=Kunci!AU$2,"B","S")</f>
        <v>S</v>
      </c>
      <c r="AW262" t="str">
        <f>IF(Respon!AW262=Kunci!AV$2,"Y","T")</f>
        <v>Y</v>
      </c>
      <c r="AX262" t="str">
        <f>IF(Respon!AX262=Kunci!AW$2,"B","S")</f>
        <v>B</v>
      </c>
      <c r="AY262" t="str">
        <f>IF(Respon!AY262=Kunci!AX$2,"B","S")</f>
        <v>S</v>
      </c>
      <c r="AZ262" t="str">
        <f>IF(Respon!AZ262=Kunci!AY$2,"Y","T")</f>
        <v>Y</v>
      </c>
      <c r="BA262" t="str">
        <f>IF(Respon!BA262=Kunci!AZ$2,"B","S")</f>
        <v>S</v>
      </c>
      <c r="BB262" t="str">
        <f>IF(Respon!BB262=Kunci!BA$2,"B","S")</f>
        <v>S</v>
      </c>
      <c r="BC262" t="str">
        <f>IF(Respon!BC262=Kunci!BB$2,"Y","T")</f>
        <v>Y</v>
      </c>
      <c r="BD262" t="str">
        <f>IF(Respon!BD262=Kunci!BC$2,"B","S")</f>
        <v>S</v>
      </c>
      <c r="BE262" t="str">
        <f>IF(Respon!BE262=Kunci!BD$2,"B","S")</f>
        <v>S</v>
      </c>
      <c r="BF262" t="str">
        <f>IF(Respon!BF262=Kunci!BE$2,"Y","T")</f>
        <v>Y</v>
      </c>
      <c r="BG262" t="str">
        <f>IF(Respon!BG262=Kunci!BF$2,"B","S")</f>
        <v>S</v>
      </c>
      <c r="BH262" t="str">
        <f>IF(Respon!BH262=Kunci!BG$2,"B","S")</f>
        <v>B</v>
      </c>
      <c r="BI262" t="str">
        <f>IF(Respon!BI262=Kunci!BH$2,"Y","T")</f>
        <v>Y</v>
      </c>
    </row>
    <row r="263" spans="1:61" x14ac:dyDescent="0.3">
      <c r="A263" s="1" t="s">
        <v>266</v>
      </c>
      <c r="B263" t="str">
        <f>IF(Respon!B263=Kunci!A$2,"B","S")</f>
        <v>S</v>
      </c>
      <c r="C263" t="str">
        <f>IF(Respon!C263=Kunci!B$2,"B","S")</f>
        <v>S</v>
      </c>
      <c r="D263" t="str">
        <f>IF(Respon!D263=Kunci!C$2,"Y","T")</f>
        <v>Y</v>
      </c>
      <c r="E263" t="str">
        <f>IF(Respon!E263=Kunci!D$2,"B","S")</f>
        <v>S</v>
      </c>
      <c r="F263" t="str">
        <f>IF(Respon!F263=Kunci!E$2,"B","S")</f>
        <v>S</v>
      </c>
      <c r="G263" t="str">
        <f>IF(Respon!G263=Kunci!F$2,"Y","T")</f>
        <v>Y</v>
      </c>
      <c r="H263" t="str">
        <f>IF(Respon!H263=Kunci!G$2,"B","S")</f>
        <v>B</v>
      </c>
      <c r="I263" t="str">
        <f>IF(Respon!I263=Kunci!H$2,"B","S")</f>
        <v>S</v>
      </c>
      <c r="J263" t="str">
        <f>IF(Respon!J263=Kunci!I$2,"Y","T")</f>
        <v>Y</v>
      </c>
      <c r="K263" t="str">
        <f>IF(Respon!K263=Kunci!J$2,"B","S")</f>
        <v>S</v>
      </c>
      <c r="L263" t="str">
        <f>IF(Respon!L263=Kunci!K$2,"B","S")</f>
        <v>S</v>
      </c>
      <c r="M263" t="str">
        <f>IF(Respon!M263=Kunci!L$2,"Y","T")</f>
        <v>Y</v>
      </c>
      <c r="N263" t="str">
        <f>IF(Respon!N263=Kunci!M$2,"B","S")</f>
        <v>S</v>
      </c>
      <c r="O263" t="str">
        <f>IF(Respon!O263=Kunci!N$2,"B","S")</f>
        <v>B</v>
      </c>
      <c r="P263" t="str">
        <f>IF(Respon!P263=Kunci!O$2,"Y","T")</f>
        <v>Y</v>
      </c>
      <c r="Q263" t="str">
        <f>IF(Respon!Q263=Kunci!P$2,"B","S")</f>
        <v>S</v>
      </c>
      <c r="R263" t="str">
        <f>IF(Respon!R263=Kunci!Q$2,"B","S")</f>
        <v>S</v>
      </c>
      <c r="S263" t="str">
        <f>IF(Respon!S263=Kunci!R$2,"Y","T")</f>
        <v>Y</v>
      </c>
      <c r="T263" t="str">
        <f>IF(Respon!T263=Kunci!S$2,"B","S")</f>
        <v>B</v>
      </c>
      <c r="U263" t="str">
        <f>IF(Respon!U263=Kunci!T$2,"B","S")</f>
        <v>S</v>
      </c>
      <c r="V263" t="str">
        <f>IF(Respon!V263=Kunci!U$2,"Y","T")</f>
        <v>Y</v>
      </c>
      <c r="W263" t="str">
        <f>IF(Respon!W263=Kunci!V$2,"B","S")</f>
        <v>S</v>
      </c>
      <c r="X263" t="str">
        <f>IF(Respon!X263=Kunci!W$2,"B","S")</f>
        <v>S</v>
      </c>
      <c r="Y263" t="str">
        <f>IF(Respon!Y263=Kunci!X$2,"Y","T")</f>
        <v>Y</v>
      </c>
      <c r="Z263" t="str">
        <f>IF(Respon!Z263=Kunci!Y$2,"B","S")</f>
        <v>S</v>
      </c>
      <c r="AA263" t="str">
        <f>IF(Respon!AA263=Kunci!Z$2,"B","S")</f>
        <v>S</v>
      </c>
      <c r="AB263" t="str">
        <f>IF(Respon!AB263=Kunci!AA$2,"Y","T")</f>
        <v>Y</v>
      </c>
      <c r="AC263" t="str">
        <f>IF(Respon!AC263=Kunci!AB$2,"B","S")</f>
        <v>S</v>
      </c>
      <c r="AD263" t="str">
        <f>IF(Respon!AD263=Kunci!AC$2,"B","S")</f>
        <v>S</v>
      </c>
      <c r="AE263" t="str">
        <f>IF(Respon!AE263=Kunci!AD$2,"Y","T")</f>
        <v>Y</v>
      </c>
      <c r="AF263" t="str">
        <f>IF(Respon!AF263=Kunci!AE$2,"B","S")</f>
        <v>S</v>
      </c>
      <c r="AG263" t="str">
        <f>IF(Respon!AG263=Kunci!AF$2,"B","S")</f>
        <v>S</v>
      </c>
      <c r="AH263" t="str">
        <f>IF(Respon!AH263=Kunci!AG$2,"Y","T")</f>
        <v>Y</v>
      </c>
      <c r="AI263" t="str">
        <f>IF(Respon!AI263=Kunci!AH$2,"B","S")</f>
        <v>S</v>
      </c>
      <c r="AJ263" t="str">
        <f>IF(Respon!AJ263=Kunci!AI$2,"B","S")</f>
        <v>S</v>
      </c>
      <c r="AK263" t="str">
        <f>IF(Respon!AK263=Kunci!AJ$2,"Y","T")</f>
        <v>Y</v>
      </c>
      <c r="AL263" t="str">
        <f>IF(Respon!AL263=Kunci!AK$2,"B","S")</f>
        <v>S</v>
      </c>
      <c r="AM263" t="str">
        <f>IF(Respon!AM263=Kunci!AL$2,"B","S")</f>
        <v>S</v>
      </c>
      <c r="AN263" t="str">
        <f>IF(Respon!AN263=Kunci!AM$2,"Y","T")</f>
        <v>Y</v>
      </c>
      <c r="AO263" t="str">
        <f>IF(Respon!AO263=Kunci!AN$2,"B","S")</f>
        <v>B</v>
      </c>
      <c r="AP263" t="str">
        <f>IF(Respon!AP263=Kunci!AO$2,"B","S")</f>
        <v>S</v>
      </c>
      <c r="AQ263" t="str">
        <f>IF(Respon!AQ263=Kunci!AP$2,"Y","T")</f>
        <v>Y</v>
      </c>
      <c r="AR263" t="str">
        <f>IF(Respon!AR263=Kunci!AQ$2,"B","S")</f>
        <v>S</v>
      </c>
      <c r="AS263" t="str">
        <f>IF(Respon!AS263=Kunci!AR$2,"B","S")</f>
        <v>S</v>
      </c>
      <c r="AT263" t="str">
        <f>IF(Respon!AT263=Kunci!AS$2,"Y","T")</f>
        <v>Y</v>
      </c>
      <c r="AU263" t="str">
        <f>IF(Respon!AU263=Kunci!AT$2,"B","S")</f>
        <v>S</v>
      </c>
      <c r="AV263" t="str">
        <f>IF(Respon!AV263=Kunci!AU$2,"B","S")</f>
        <v>B</v>
      </c>
      <c r="AW263" t="str">
        <f>IF(Respon!AW263=Kunci!AV$2,"Y","T")</f>
        <v>Y</v>
      </c>
      <c r="AX263" t="str">
        <f>IF(Respon!AX263=Kunci!AW$2,"B","S")</f>
        <v>S</v>
      </c>
      <c r="AY263" t="str">
        <f>IF(Respon!AY263=Kunci!AX$2,"B","S")</f>
        <v>B</v>
      </c>
      <c r="AZ263" t="str">
        <f>IF(Respon!AZ263=Kunci!AY$2,"Y","T")</f>
        <v>Y</v>
      </c>
      <c r="BA263" t="str">
        <f>IF(Respon!BA263=Kunci!AZ$2,"B","S")</f>
        <v>S</v>
      </c>
      <c r="BB263" t="str">
        <f>IF(Respon!BB263=Kunci!BA$2,"B","S")</f>
        <v>S</v>
      </c>
      <c r="BC263" t="str">
        <f>IF(Respon!BC263=Kunci!BB$2,"Y","T")</f>
        <v>Y</v>
      </c>
      <c r="BD263" t="str">
        <f>IF(Respon!BD263=Kunci!BC$2,"B","S")</f>
        <v>S</v>
      </c>
      <c r="BE263" t="str">
        <f>IF(Respon!BE263=Kunci!BD$2,"B","S")</f>
        <v>S</v>
      </c>
      <c r="BF263" t="str">
        <f>IF(Respon!BF263=Kunci!BE$2,"Y","T")</f>
        <v>Y</v>
      </c>
      <c r="BG263" t="str">
        <f>IF(Respon!BG263=Kunci!BF$2,"B","S")</f>
        <v>S</v>
      </c>
      <c r="BH263" t="str">
        <f>IF(Respon!BH263=Kunci!BG$2,"B","S")</f>
        <v>S</v>
      </c>
      <c r="BI263" t="str">
        <f>IF(Respon!BI263=Kunci!BH$2,"Y","T")</f>
        <v>Y</v>
      </c>
    </row>
    <row r="264" spans="1:61" x14ac:dyDescent="0.3">
      <c r="A264" s="1" t="s">
        <v>267</v>
      </c>
      <c r="B264" t="str">
        <f>IF(Respon!B264=Kunci!A$2,"B","S")</f>
        <v>S</v>
      </c>
      <c r="C264" t="str">
        <f>IF(Respon!C264=Kunci!B$2,"B","S")</f>
        <v>S</v>
      </c>
      <c r="D264" t="str">
        <f>IF(Respon!D264=Kunci!C$2,"Y","T")</f>
        <v>Y</v>
      </c>
      <c r="E264" t="str">
        <f>IF(Respon!E264=Kunci!D$2,"B","S")</f>
        <v>S</v>
      </c>
      <c r="F264" t="str">
        <f>IF(Respon!F264=Kunci!E$2,"B","S")</f>
        <v>S</v>
      </c>
      <c r="G264" t="str">
        <f>IF(Respon!G264=Kunci!F$2,"Y","T")</f>
        <v>T</v>
      </c>
      <c r="H264" t="str">
        <f>IF(Respon!H264=Kunci!G$2,"B","S")</f>
        <v>S</v>
      </c>
      <c r="I264" t="str">
        <f>IF(Respon!I264=Kunci!H$2,"B","S")</f>
        <v>B</v>
      </c>
      <c r="J264" t="str">
        <f>IF(Respon!J264=Kunci!I$2,"Y","T")</f>
        <v>Y</v>
      </c>
      <c r="K264" t="str">
        <f>IF(Respon!K264=Kunci!J$2,"B","S")</f>
        <v>S</v>
      </c>
      <c r="L264" t="str">
        <f>IF(Respon!L264=Kunci!K$2,"B","S")</f>
        <v>S</v>
      </c>
      <c r="M264" t="str">
        <f>IF(Respon!M264=Kunci!L$2,"Y","T")</f>
        <v>Y</v>
      </c>
      <c r="N264" t="str">
        <f>IF(Respon!N264=Kunci!M$2,"B","S")</f>
        <v>S</v>
      </c>
      <c r="O264" t="str">
        <f>IF(Respon!O264=Kunci!N$2,"B","S")</f>
        <v>S</v>
      </c>
      <c r="P264" t="str">
        <f>IF(Respon!P264=Kunci!O$2,"Y","T")</f>
        <v>T</v>
      </c>
      <c r="Q264" t="str">
        <f>IF(Respon!Q264=Kunci!P$2,"B","S")</f>
        <v>S</v>
      </c>
      <c r="R264" t="str">
        <f>IF(Respon!R264=Kunci!Q$2,"B","S")</f>
        <v>S</v>
      </c>
      <c r="S264" t="str">
        <f>IF(Respon!S264=Kunci!R$2,"Y","T")</f>
        <v>Y</v>
      </c>
      <c r="T264" t="str">
        <f>IF(Respon!T264=Kunci!S$2,"B","S")</f>
        <v>S</v>
      </c>
      <c r="U264" t="str">
        <f>IF(Respon!U264=Kunci!T$2,"B","S")</f>
        <v>S</v>
      </c>
      <c r="V264" t="str">
        <f>IF(Respon!V264=Kunci!U$2,"Y","T")</f>
        <v>T</v>
      </c>
      <c r="W264" t="str">
        <f>IF(Respon!W264=Kunci!V$2,"B","S")</f>
        <v>S</v>
      </c>
      <c r="X264" t="str">
        <f>IF(Respon!X264=Kunci!W$2,"B","S")</f>
        <v>B</v>
      </c>
      <c r="Y264" t="str">
        <f>IF(Respon!Y264=Kunci!X$2,"Y","T")</f>
        <v>T</v>
      </c>
      <c r="Z264" t="str">
        <f>IF(Respon!Z264=Kunci!Y$2,"B","S")</f>
        <v>S</v>
      </c>
      <c r="AA264" t="str">
        <f>IF(Respon!AA264=Kunci!Z$2,"B","S")</f>
        <v>S</v>
      </c>
      <c r="AB264" t="str">
        <f>IF(Respon!AB264=Kunci!AA$2,"Y","T")</f>
        <v>Y</v>
      </c>
      <c r="AC264" t="str">
        <f>IF(Respon!AC264=Kunci!AB$2,"B","S")</f>
        <v>S</v>
      </c>
      <c r="AD264" t="str">
        <f>IF(Respon!AD264=Kunci!AC$2,"B","S")</f>
        <v>S</v>
      </c>
      <c r="AE264" t="str">
        <f>IF(Respon!AE264=Kunci!AD$2,"Y","T")</f>
        <v>Y</v>
      </c>
      <c r="AF264" t="str">
        <f>IF(Respon!AF264=Kunci!AE$2,"B","S")</f>
        <v>S</v>
      </c>
      <c r="AG264" t="str">
        <f>IF(Respon!AG264=Kunci!AF$2,"B","S")</f>
        <v>S</v>
      </c>
      <c r="AH264" t="str">
        <f>IF(Respon!AH264=Kunci!AG$2,"Y","T")</f>
        <v>Y</v>
      </c>
      <c r="AI264" t="str">
        <f>IF(Respon!AI264=Kunci!AH$2,"B","S")</f>
        <v>B</v>
      </c>
      <c r="AJ264" t="str">
        <f>IF(Respon!AJ264=Kunci!AI$2,"B","S")</f>
        <v>S</v>
      </c>
      <c r="AK264" t="str">
        <f>IF(Respon!AK264=Kunci!AJ$2,"Y","T")</f>
        <v>Y</v>
      </c>
      <c r="AL264" t="str">
        <f>IF(Respon!AL264=Kunci!AK$2,"B","S")</f>
        <v>S</v>
      </c>
      <c r="AM264" t="str">
        <f>IF(Respon!AM264=Kunci!AL$2,"B","S")</f>
        <v>S</v>
      </c>
      <c r="AN264" t="str">
        <f>IF(Respon!AN264=Kunci!AM$2,"Y","T")</f>
        <v>Y</v>
      </c>
      <c r="AO264" t="str">
        <f>IF(Respon!AO264=Kunci!AN$2,"B","S")</f>
        <v>S</v>
      </c>
      <c r="AP264" t="str">
        <f>IF(Respon!AP264=Kunci!AO$2,"B","S")</f>
        <v>S</v>
      </c>
      <c r="AQ264" t="str">
        <f>IF(Respon!AQ264=Kunci!AP$2,"Y","T")</f>
        <v>Y</v>
      </c>
      <c r="AR264" t="str">
        <f>IF(Respon!AR264=Kunci!AQ$2,"B","S")</f>
        <v>S</v>
      </c>
      <c r="AS264" t="str">
        <f>IF(Respon!AS264=Kunci!AR$2,"B","S")</f>
        <v>S</v>
      </c>
      <c r="AT264" t="str">
        <f>IF(Respon!AT264=Kunci!AS$2,"Y","T")</f>
        <v>T</v>
      </c>
      <c r="AU264" t="str">
        <f>IF(Respon!AU264=Kunci!AT$2,"B","S")</f>
        <v>S</v>
      </c>
      <c r="AV264" t="str">
        <f>IF(Respon!AV264=Kunci!AU$2,"B","S")</f>
        <v>B</v>
      </c>
      <c r="AW264" t="str">
        <f>IF(Respon!AW264=Kunci!AV$2,"Y","T")</f>
        <v>Y</v>
      </c>
      <c r="AX264" t="str">
        <f>IF(Respon!AX264=Kunci!AW$2,"B","S")</f>
        <v>B</v>
      </c>
      <c r="AY264" t="str">
        <f>IF(Respon!AY264=Kunci!AX$2,"B","S")</f>
        <v>B</v>
      </c>
      <c r="AZ264" t="str">
        <f>IF(Respon!AZ264=Kunci!AY$2,"Y","T")</f>
        <v>Y</v>
      </c>
      <c r="BA264" t="str">
        <f>IF(Respon!BA264=Kunci!AZ$2,"B","S")</f>
        <v>S</v>
      </c>
      <c r="BB264" t="str">
        <f>IF(Respon!BB264=Kunci!BA$2,"B","S")</f>
        <v>S</v>
      </c>
      <c r="BC264" t="str">
        <f>IF(Respon!BC264=Kunci!BB$2,"Y","T")</f>
        <v>Y</v>
      </c>
      <c r="BD264" t="str">
        <f>IF(Respon!BD264=Kunci!BC$2,"B","S")</f>
        <v>S</v>
      </c>
      <c r="BE264" t="str">
        <f>IF(Respon!BE264=Kunci!BD$2,"B","S")</f>
        <v>S</v>
      </c>
      <c r="BF264" t="str">
        <f>IF(Respon!BF264=Kunci!BE$2,"Y","T")</f>
        <v>Y</v>
      </c>
      <c r="BG264" t="str">
        <f>IF(Respon!BG264=Kunci!BF$2,"B","S")</f>
        <v>S</v>
      </c>
      <c r="BH264" t="str">
        <f>IF(Respon!BH264=Kunci!BG$2,"B","S")</f>
        <v>S</v>
      </c>
      <c r="BI264" t="str">
        <f>IF(Respon!BI264=Kunci!BH$2,"Y","T")</f>
        <v>Y</v>
      </c>
    </row>
    <row r="265" spans="1:61" x14ac:dyDescent="0.3">
      <c r="A265" s="1" t="s">
        <v>268</v>
      </c>
      <c r="B265" t="str">
        <f>IF(Respon!B265=Kunci!A$2,"B","S")</f>
        <v>S</v>
      </c>
      <c r="C265" t="str">
        <f>IF(Respon!C265=Kunci!B$2,"B","S")</f>
        <v>S</v>
      </c>
      <c r="D265" t="str">
        <f>IF(Respon!D265=Kunci!C$2,"Y","T")</f>
        <v>Y</v>
      </c>
      <c r="E265" t="str">
        <f>IF(Respon!E265=Kunci!D$2,"B","S")</f>
        <v>S</v>
      </c>
      <c r="F265" t="str">
        <f>IF(Respon!F265=Kunci!E$2,"B","S")</f>
        <v>B</v>
      </c>
      <c r="G265" t="str">
        <f>IF(Respon!G265=Kunci!F$2,"Y","T")</f>
        <v>T</v>
      </c>
      <c r="H265" t="str">
        <f>IF(Respon!H265=Kunci!G$2,"B","S")</f>
        <v>B</v>
      </c>
      <c r="I265" t="str">
        <f>IF(Respon!I265=Kunci!H$2,"B","S")</f>
        <v>S</v>
      </c>
      <c r="J265" t="str">
        <f>IF(Respon!J265=Kunci!I$2,"Y","T")</f>
        <v>Y</v>
      </c>
      <c r="K265" t="str">
        <f>IF(Respon!K265=Kunci!J$2,"B","S")</f>
        <v>S</v>
      </c>
      <c r="L265" t="str">
        <f>IF(Respon!L265=Kunci!K$2,"B","S")</f>
        <v>S</v>
      </c>
      <c r="M265" t="str">
        <f>IF(Respon!M265=Kunci!L$2,"Y","T")</f>
        <v>T</v>
      </c>
      <c r="N265" t="str">
        <f>IF(Respon!N265=Kunci!M$2,"B","S")</f>
        <v>S</v>
      </c>
      <c r="O265" t="str">
        <f>IF(Respon!O265=Kunci!N$2,"B","S")</f>
        <v>S</v>
      </c>
      <c r="P265" t="str">
        <f>IF(Respon!P265=Kunci!O$2,"Y","T")</f>
        <v>T</v>
      </c>
      <c r="Q265" t="str">
        <f>IF(Respon!Q265=Kunci!P$2,"B","S")</f>
        <v>S</v>
      </c>
      <c r="R265" t="str">
        <f>IF(Respon!R265=Kunci!Q$2,"B","S")</f>
        <v>S</v>
      </c>
      <c r="S265" t="str">
        <f>IF(Respon!S265=Kunci!R$2,"Y","T")</f>
        <v>Y</v>
      </c>
      <c r="T265" t="str">
        <f>IF(Respon!T265=Kunci!S$2,"B","S")</f>
        <v>S</v>
      </c>
      <c r="U265" t="str">
        <f>IF(Respon!U265=Kunci!T$2,"B","S")</f>
        <v>S</v>
      </c>
      <c r="V265" t="str">
        <f>IF(Respon!V265=Kunci!U$2,"Y","T")</f>
        <v>Y</v>
      </c>
      <c r="W265" t="str">
        <f>IF(Respon!W265=Kunci!V$2,"B","S")</f>
        <v>B</v>
      </c>
      <c r="X265" t="str">
        <f>IF(Respon!X265=Kunci!W$2,"B","S")</f>
        <v>S</v>
      </c>
      <c r="Y265" t="str">
        <f>IF(Respon!Y265=Kunci!X$2,"Y","T")</f>
        <v>T</v>
      </c>
      <c r="Z265" t="str">
        <f>IF(Respon!Z265=Kunci!Y$2,"B","S")</f>
        <v>S</v>
      </c>
      <c r="AA265" t="str">
        <f>IF(Respon!AA265=Kunci!Z$2,"B","S")</f>
        <v>S</v>
      </c>
      <c r="AB265" t="str">
        <f>IF(Respon!AB265=Kunci!AA$2,"Y","T")</f>
        <v>Y</v>
      </c>
      <c r="AC265" t="str">
        <f>IF(Respon!AC265=Kunci!AB$2,"B","S")</f>
        <v>S</v>
      </c>
      <c r="AD265" t="str">
        <f>IF(Respon!AD265=Kunci!AC$2,"B","S")</f>
        <v>B</v>
      </c>
      <c r="AE265" t="str">
        <f>IF(Respon!AE265=Kunci!AD$2,"Y","T")</f>
        <v>T</v>
      </c>
      <c r="AF265" t="str">
        <f>IF(Respon!AF265=Kunci!AE$2,"B","S")</f>
        <v>S</v>
      </c>
      <c r="AG265" t="str">
        <f>IF(Respon!AG265=Kunci!AF$2,"B","S")</f>
        <v>B</v>
      </c>
      <c r="AH265" t="str">
        <f>IF(Respon!AH265=Kunci!AG$2,"Y","T")</f>
        <v>Y</v>
      </c>
      <c r="AI265" t="str">
        <f>IF(Respon!AI265=Kunci!AH$2,"B","S")</f>
        <v>S</v>
      </c>
      <c r="AJ265" t="str">
        <f>IF(Respon!AJ265=Kunci!AI$2,"B","S")</f>
        <v>S</v>
      </c>
      <c r="AK265" t="str">
        <f>IF(Respon!AK265=Kunci!AJ$2,"Y","T")</f>
        <v>Y</v>
      </c>
      <c r="AL265" t="str">
        <f>IF(Respon!AL265=Kunci!AK$2,"B","S")</f>
        <v>S</v>
      </c>
      <c r="AM265" t="str">
        <f>IF(Respon!AM265=Kunci!AL$2,"B","S")</f>
        <v>S</v>
      </c>
      <c r="AN265" t="str">
        <f>IF(Respon!AN265=Kunci!AM$2,"Y","T")</f>
        <v>Y</v>
      </c>
      <c r="AO265" t="str">
        <f>IF(Respon!AO265=Kunci!AN$2,"B","S")</f>
        <v>S</v>
      </c>
      <c r="AP265" t="str">
        <f>IF(Respon!AP265=Kunci!AO$2,"B","S")</f>
        <v>B</v>
      </c>
      <c r="AQ265" t="str">
        <f>IF(Respon!AQ265=Kunci!AP$2,"Y","T")</f>
        <v>Y</v>
      </c>
      <c r="AR265" t="str">
        <f>IF(Respon!AR265=Kunci!AQ$2,"B","S")</f>
        <v>S</v>
      </c>
      <c r="AS265" t="str">
        <f>IF(Respon!AS265=Kunci!AR$2,"B","S")</f>
        <v>S</v>
      </c>
      <c r="AT265" t="str">
        <f>IF(Respon!AT265=Kunci!AS$2,"Y","T")</f>
        <v>T</v>
      </c>
      <c r="AU265" t="str">
        <f>IF(Respon!AU265=Kunci!AT$2,"B","S")</f>
        <v>S</v>
      </c>
      <c r="AV265" t="str">
        <f>IF(Respon!AV265=Kunci!AU$2,"B","S")</f>
        <v>S</v>
      </c>
      <c r="AW265" t="str">
        <f>IF(Respon!AW265=Kunci!AV$2,"Y","T")</f>
        <v>Y</v>
      </c>
      <c r="AX265" t="str">
        <f>IF(Respon!AX265=Kunci!AW$2,"B","S")</f>
        <v>B</v>
      </c>
      <c r="AY265" t="str">
        <f>IF(Respon!AY265=Kunci!AX$2,"B","S")</f>
        <v>S</v>
      </c>
      <c r="AZ265" t="str">
        <f>IF(Respon!AZ265=Kunci!AY$2,"Y","T")</f>
        <v>Y</v>
      </c>
      <c r="BA265" t="str">
        <f>IF(Respon!BA265=Kunci!AZ$2,"B","S")</f>
        <v>S</v>
      </c>
      <c r="BB265" t="str">
        <f>IF(Respon!BB265=Kunci!BA$2,"B","S")</f>
        <v>S</v>
      </c>
      <c r="BC265" t="str">
        <f>IF(Respon!BC265=Kunci!BB$2,"Y","T")</f>
        <v>Y</v>
      </c>
      <c r="BD265" t="str">
        <f>IF(Respon!BD265=Kunci!BC$2,"B","S")</f>
        <v>S</v>
      </c>
      <c r="BE265" t="str">
        <f>IF(Respon!BE265=Kunci!BD$2,"B","S")</f>
        <v>S</v>
      </c>
      <c r="BF265" t="str">
        <f>IF(Respon!BF265=Kunci!BE$2,"Y","T")</f>
        <v>Y</v>
      </c>
      <c r="BG265" t="str">
        <f>IF(Respon!BG265=Kunci!BF$2,"B","S")</f>
        <v>S</v>
      </c>
      <c r="BH265" t="str">
        <f>IF(Respon!BH265=Kunci!BG$2,"B","S")</f>
        <v>S</v>
      </c>
      <c r="BI265" t="str">
        <f>IF(Respon!BI265=Kunci!BH$2,"Y","T")</f>
        <v>Y</v>
      </c>
    </row>
    <row r="266" spans="1:61" x14ac:dyDescent="0.3">
      <c r="A266" s="1" t="s">
        <v>269</v>
      </c>
      <c r="B266" t="str">
        <f>IF(Respon!B266=Kunci!A$2,"B","S")</f>
        <v>S</v>
      </c>
      <c r="C266" t="str">
        <f>IF(Respon!C266=Kunci!B$2,"B","S")</f>
        <v>S</v>
      </c>
      <c r="D266" t="str">
        <f>IF(Respon!D266=Kunci!C$2,"Y","T")</f>
        <v>Y</v>
      </c>
      <c r="E266" t="str">
        <f>IF(Respon!E266=Kunci!D$2,"B","S")</f>
        <v>S</v>
      </c>
      <c r="F266" t="str">
        <f>IF(Respon!F266=Kunci!E$2,"B","S")</f>
        <v>S</v>
      </c>
      <c r="G266" t="str">
        <f>IF(Respon!G266=Kunci!F$2,"Y","T")</f>
        <v>T</v>
      </c>
      <c r="H266" t="str">
        <f>IF(Respon!H266=Kunci!G$2,"B","S")</f>
        <v>S</v>
      </c>
      <c r="I266" t="str">
        <f>IF(Respon!I266=Kunci!H$2,"B","S")</f>
        <v>S</v>
      </c>
      <c r="J266" t="str">
        <f>IF(Respon!J266=Kunci!I$2,"Y","T")</f>
        <v>Y</v>
      </c>
      <c r="K266" t="str">
        <f>IF(Respon!K266=Kunci!J$2,"B","S")</f>
        <v>S</v>
      </c>
      <c r="L266" t="str">
        <f>IF(Respon!L266=Kunci!K$2,"B","S")</f>
        <v>S</v>
      </c>
      <c r="M266" t="str">
        <f>IF(Respon!M266=Kunci!L$2,"Y","T")</f>
        <v>T</v>
      </c>
      <c r="N266" t="str">
        <f>IF(Respon!N266=Kunci!M$2,"B","S")</f>
        <v>S</v>
      </c>
      <c r="O266" t="str">
        <f>IF(Respon!O266=Kunci!N$2,"B","S")</f>
        <v>B</v>
      </c>
      <c r="P266" t="str">
        <f>IF(Respon!P266=Kunci!O$2,"Y","T")</f>
        <v>Y</v>
      </c>
      <c r="Q266" t="str">
        <f>IF(Respon!Q266=Kunci!P$2,"B","S")</f>
        <v>S</v>
      </c>
      <c r="R266" t="str">
        <f>IF(Respon!R266=Kunci!Q$2,"B","S")</f>
        <v>S</v>
      </c>
      <c r="S266" t="str">
        <f>IF(Respon!S266=Kunci!R$2,"Y","T")</f>
        <v>Y</v>
      </c>
      <c r="T266" t="str">
        <f>IF(Respon!T266=Kunci!S$2,"B","S")</f>
        <v>S</v>
      </c>
      <c r="U266" t="str">
        <f>IF(Respon!U266=Kunci!T$2,"B","S")</f>
        <v>S</v>
      </c>
      <c r="V266" t="str">
        <f>IF(Respon!V266=Kunci!U$2,"Y","T")</f>
        <v>T</v>
      </c>
      <c r="W266" t="str">
        <f>IF(Respon!W266=Kunci!V$2,"B","S")</f>
        <v>S</v>
      </c>
      <c r="X266" t="str">
        <f>IF(Respon!X266=Kunci!W$2,"B","S")</f>
        <v>S</v>
      </c>
      <c r="Y266" t="str">
        <f>IF(Respon!Y266=Kunci!X$2,"Y","T")</f>
        <v>T</v>
      </c>
      <c r="Z266" t="str">
        <f>IF(Respon!Z266=Kunci!Y$2,"B","S")</f>
        <v>S</v>
      </c>
      <c r="AA266" t="str">
        <f>IF(Respon!AA266=Kunci!Z$2,"B","S")</f>
        <v>S</v>
      </c>
      <c r="AB266" t="str">
        <f>IF(Respon!AB266=Kunci!AA$2,"Y","T")</f>
        <v>T</v>
      </c>
      <c r="AC266" t="str">
        <f>IF(Respon!AC266=Kunci!AB$2,"B","S")</f>
        <v>S</v>
      </c>
      <c r="AD266" t="str">
        <f>IF(Respon!AD266=Kunci!AC$2,"B","S")</f>
        <v>S</v>
      </c>
      <c r="AE266" t="str">
        <f>IF(Respon!AE266=Kunci!AD$2,"Y","T")</f>
        <v>Y</v>
      </c>
      <c r="AF266" t="str">
        <f>IF(Respon!AF266=Kunci!AE$2,"B","S")</f>
        <v>S</v>
      </c>
      <c r="AG266" t="str">
        <f>IF(Respon!AG266=Kunci!AF$2,"B","S")</f>
        <v>S</v>
      </c>
      <c r="AH266" t="str">
        <f>IF(Respon!AH266=Kunci!AG$2,"Y","T")</f>
        <v>T</v>
      </c>
      <c r="AI266" t="str">
        <f>IF(Respon!AI266=Kunci!AH$2,"B","S")</f>
        <v>S</v>
      </c>
      <c r="AJ266" t="str">
        <f>IF(Respon!AJ266=Kunci!AI$2,"B","S")</f>
        <v>B</v>
      </c>
      <c r="AK266" t="str">
        <f>IF(Respon!AK266=Kunci!AJ$2,"Y","T")</f>
        <v>T</v>
      </c>
      <c r="AL266" t="str">
        <f>IF(Respon!AL266=Kunci!AK$2,"B","S")</f>
        <v>S</v>
      </c>
      <c r="AM266" t="str">
        <f>IF(Respon!AM266=Kunci!AL$2,"B","S")</f>
        <v>S</v>
      </c>
      <c r="AN266" t="str">
        <f>IF(Respon!AN266=Kunci!AM$2,"Y","T")</f>
        <v>Y</v>
      </c>
      <c r="AO266" t="str">
        <f>IF(Respon!AO266=Kunci!AN$2,"B","S")</f>
        <v>S</v>
      </c>
      <c r="AP266" t="str">
        <f>IF(Respon!AP266=Kunci!AO$2,"B","S")</f>
        <v>S</v>
      </c>
      <c r="AQ266" t="str">
        <f>IF(Respon!AQ266=Kunci!AP$2,"Y","T")</f>
        <v>Y</v>
      </c>
      <c r="AR266" t="str">
        <f>IF(Respon!AR266=Kunci!AQ$2,"B","S")</f>
        <v>S</v>
      </c>
      <c r="AS266" t="str">
        <f>IF(Respon!AS266=Kunci!AR$2,"B","S")</f>
        <v>S</v>
      </c>
      <c r="AT266" t="str">
        <f>IF(Respon!AT266=Kunci!AS$2,"Y","T")</f>
        <v>Y</v>
      </c>
      <c r="AU266" t="str">
        <f>IF(Respon!AU266=Kunci!AT$2,"B","S")</f>
        <v>S</v>
      </c>
      <c r="AV266" t="str">
        <f>IF(Respon!AV266=Kunci!AU$2,"B","S")</f>
        <v>B</v>
      </c>
      <c r="AW266" t="str">
        <f>IF(Respon!AW266=Kunci!AV$2,"Y","T")</f>
        <v>T</v>
      </c>
      <c r="AX266" t="str">
        <f>IF(Respon!AX266=Kunci!AW$2,"B","S")</f>
        <v>B</v>
      </c>
      <c r="AY266" t="str">
        <f>IF(Respon!AY266=Kunci!AX$2,"B","S")</f>
        <v>S</v>
      </c>
      <c r="AZ266" t="str">
        <f>IF(Respon!AZ266=Kunci!AY$2,"Y","T")</f>
        <v>T</v>
      </c>
      <c r="BA266" t="str">
        <f>IF(Respon!BA266=Kunci!AZ$2,"B","S")</f>
        <v>B</v>
      </c>
      <c r="BB266" t="str">
        <f>IF(Respon!BB266=Kunci!BA$2,"B","S")</f>
        <v>S</v>
      </c>
      <c r="BC266" t="str">
        <f>IF(Respon!BC266=Kunci!BB$2,"Y","T")</f>
        <v>Y</v>
      </c>
      <c r="BD266" t="str">
        <f>IF(Respon!BD266=Kunci!BC$2,"B","S")</f>
        <v>S</v>
      </c>
      <c r="BE266" t="str">
        <f>IF(Respon!BE266=Kunci!BD$2,"B","S")</f>
        <v>S</v>
      </c>
      <c r="BF266" t="str">
        <f>IF(Respon!BF266=Kunci!BE$2,"Y","T")</f>
        <v>Y</v>
      </c>
      <c r="BG266" t="str">
        <f>IF(Respon!BG266=Kunci!BF$2,"B","S")</f>
        <v>S</v>
      </c>
      <c r="BH266" t="str">
        <f>IF(Respon!BH266=Kunci!BG$2,"B","S")</f>
        <v>S</v>
      </c>
      <c r="BI266" t="str">
        <f>IF(Respon!BI266=Kunci!BH$2,"Y","T")</f>
        <v>T</v>
      </c>
    </row>
    <row r="267" spans="1:61" x14ac:dyDescent="0.3">
      <c r="A267" s="1" t="s">
        <v>270</v>
      </c>
      <c r="B267" t="str">
        <f>IF(Respon!B267=Kunci!A$2,"B","S")</f>
        <v>S</v>
      </c>
      <c r="C267" t="str">
        <f>IF(Respon!C267=Kunci!B$2,"B","S")</f>
        <v>S</v>
      </c>
      <c r="D267" t="str">
        <f>IF(Respon!D267=Kunci!C$2,"Y","T")</f>
        <v>Y</v>
      </c>
      <c r="E267" t="str">
        <f>IF(Respon!E267=Kunci!D$2,"B","S")</f>
        <v>S</v>
      </c>
      <c r="F267" t="str">
        <f>IF(Respon!F267=Kunci!E$2,"B","S")</f>
        <v>S</v>
      </c>
      <c r="G267" t="str">
        <f>IF(Respon!G267=Kunci!F$2,"Y","T")</f>
        <v>T</v>
      </c>
      <c r="H267" t="str">
        <f>IF(Respon!H267=Kunci!G$2,"B","S")</f>
        <v>S</v>
      </c>
      <c r="I267" t="str">
        <f>IF(Respon!I267=Kunci!H$2,"B","S")</f>
        <v>S</v>
      </c>
      <c r="J267" t="str">
        <f>IF(Respon!J267=Kunci!I$2,"Y","T")</f>
        <v>Y</v>
      </c>
      <c r="K267" t="str">
        <f>IF(Respon!K267=Kunci!J$2,"B","S")</f>
        <v>S</v>
      </c>
      <c r="L267" t="str">
        <f>IF(Respon!L267=Kunci!K$2,"B","S")</f>
        <v>S</v>
      </c>
      <c r="M267" t="str">
        <f>IF(Respon!M267=Kunci!L$2,"Y","T")</f>
        <v>T</v>
      </c>
      <c r="N267" t="str">
        <f>IF(Respon!N267=Kunci!M$2,"B","S")</f>
        <v>S</v>
      </c>
      <c r="O267" t="str">
        <f>IF(Respon!O267=Kunci!N$2,"B","S")</f>
        <v>S</v>
      </c>
      <c r="P267" t="str">
        <f>IF(Respon!P267=Kunci!O$2,"Y","T")</f>
        <v>T</v>
      </c>
      <c r="Q267" t="str">
        <f>IF(Respon!Q267=Kunci!P$2,"B","S")</f>
        <v>S</v>
      </c>
      <c r="R267" t="str">
        <f>IF(Respon!R267=Kunci!Q$2,"B","S")</f>
        <v>S</v>
      </c>
      <c r="S267" t="str">
        <f>IF(Respon!S267=Kunci!R$2,"Y","T")</f>
        <v>Y</v>
      </c>
      <c r="T267" t="str">
        <f>IF(Respon!T267=Kunci!S$2,"B","S")</f>
        <v>S</v>
      </c>
      <c r="U267" t="str">
        <f>IF(Respon!U267=Kunci!T$2,"B","S")</f>
        <v>S</v>
      </c>
      <c r="V267" t="str">
        <f>IF(Respon!V267=Kunci!U$2,"Y","T")</f>
        <v>Y</v>
      </c>
      <c r="W267" t="str">
        <f>IF(Respon!W267=Kunci!V$2,"B","S")</f>
        <v>B</v>
      </c>
      <c r="X267" t="str">
        <f>IF(Respon!X267=Kunci!W$2,"B","S")</f>
        <v>S</v>
      </c>
      <c r="Y267" t="str">
        <f>IF(Respon!Y267=Kunci!X$2,"Y","T")</f>
        <v>T</v>
      </c>
      <c r="Z267" t="str">
        <f>IF(Respon!Z267=Kunci!Y$2,"B","S")</f>
        <v>S</v>
      </c>
      <c r="AA267" t="str">
        <f>IF(Respon!AA267=Kunci!Z$2,"B","S")</f>
        <v>B</v>
      </c>
      <c r="AB267" t="str">
        <f>IF(Respon!AB267=Kunci!AA$2,"Y","T")</f>
        <v>Y</v>
      </c>
      <c r="AC267" t="str">
        <f>IF(Respon!AC267=Kunci!AB$2,"B","S")</f>
        <v>S</v>
      </c>
      <c r="AD267" t="str">
        <f>IF(Respon!AD267=Kunci!AC$2,"B","S")</f>
        <v>S</v>
      </c>
      <c r="AE267" t="str">
        <f>IF(Respon!AE267=Kunci!AD$2,"Y","T")</f>
        <v>Y</v>
      </c>
      <c r="AF267" t="str">
        <f>IF(Respon!AF267=Kunci!AE$2,"B","S")</f>
        <v>S</v>
      </c>
      <c r="AG267" t="str">
        <f>IF(Respon!AG267=Kunci!AF$2,"B","S")</f>
        <v>S</v>
      </c>
      <c r="AH267" t="str">
        <f>IF(Respon!AH267=Kunci!AG$2,"Y","T")</f>
        <v>Y</v>
      </c>
      <c r="AI267" t="str">
        <f>IF(Respon!AI267=Kunci!AH$2,"B","S")</f>
        <v>S</v>
      </c>
      <c r="AJ267" t="str">
        <f>IF(Respon!AJ267=Kunci!AI$2,"B","S")</f>
        <v>S</v>
      </c>
      <c r="AK267" t="str">
        <f>IF(Respon!AK267=Kunci!AJ$2,"Y","T")</f>
        <v>Y</v>
      </c>
      <c r="AL267" t="str">
        <f>IF(Respon!AL267=Kunci!AK$2,"B","S")</f>
        <v>S</v>
      </c>
      <c r="AM267" t="str">
        <f>IF(Respon!AM267=Kunci!AL$2,"B","S")</f>
        <v>B</v>
      </c>
      <c r="AN267" t="str">
        <f>IF(Respon!AN267=Kunci!AM$2,"Y","T")</f>
        <v>T</v>
      </c>
      <c r="AO267" t="str">
        <f>IF(Respon!AO267=Kunci!AN$2,"B","S")</f>
        <v>S</v>
      </c>
      <c r="AP267" t="str">
        <f>IF(Respon!AP267=Kunci!AO$2,"B","S")</f>
        <v>S</v>
      </c>
      <c r="AQ267" t="str">
        <f>IF(Respon!AQ267=Kunci!AP$2,"Y","T")</f>
        <v>Y</v>
      </c>
      <c r="AR267" t="str">
        <f>IF(Respon!AR267=Kunci!AQ$2,"B","S")</f>
        <v>S</v>
      </c>
      <c r="AS267" t="str">
        <f>IF(Respon!AS267=Kunci!AR$2,"B","S")</f>
        <v>S</v>
      </c>
      <c r="AT267" t="str">
        <f>IF(Respon!AT267=Kunci!AS$2,"Y","T")</f>
        <v>Y</v>
      </c>
      <c r="AU267" t="str">
        <f>IF(Respon!AU267=Kunci!AT$2,"B","S")</f>
        <v>B</v>
      </c>
      <c r="AV267" t="str">
        <f>IF(Respon!AV267=Kunci!AU$2,"B","S")</f>
        <v>S</v>
      </c>
      <c r="AW267" t="str">
        <f>IF(Respon!AW267=Kunci!AV$2,"Y","T")</f>
        <v>Y</v>
      </c>
      <c r="AX267" t="str">
        <f>IF(Respon!AX267=Kunci!AW$2,"B","S")</f>
        <v>B</v>
      </c>
      <c r="AY267" t="str">
        <f>IF(Respon!AY267=Kunci!AX$2,"B","S")</f>
        <v>S</v>
      </c>
      <c r="AZ267" t="str">
        <f>IF(Respon!AZ267=Kunci!AY$2,"Y","T")</f>
        <v>Y</v>
      </c>
      <c r="BA267" t="str">
        <f>IF(Respon!BA267=Kunci!AZ$2,"B","S")</f>
        <v>S</v>
      </c>
      <c r="BB267" t="str">
        <f>IF(Respon!BB267=Kunci!BA$2,"B","S")</f>
        <v>S</v>
      </c>
      <c r="BC267" t="str">
        <f>IF(Respon!BC267=Kunci!BB$2,"Y","T")</f>
        <v>T</v>
      </c>
      <c r="BD267" t="str">
        <f>IF(Respon!BD267=Kunci!BC$2,"B","S")</f>
        <v>S</v>
      </c>
      <c r="BE267" t="str">
        <f>IF(Respon!BE267=Kunci!BD$2,"B","S")</f>
        <v>S</v>
      </c>
      <c r="BF267" t="str">
        <f>IF(Respon!BF267=Kunci!BE$2,"Y","T")</f>
        <v>Y</v>
      </c>
      <c r="BG267" t="str">
        <f>IF(Respon!BG267=Kunci!BF$2,"B","S")</f>
        <v>S</v>
      </c>
      <c r="BH267" t="str">
        <f>IF(Respon!BH267=Kunci!BG$2,"B","S")</f>
        <v>S</v>
      </c>
      <c r="BI267" t="str">
        <f>IF(Respon!BI267=Kunci!BH$2,"Y","T")</f>
        <v>T</v>
      </c>
    </row>
    <row r="268" spans="1:61" x14ac:dyDescent="0.3">
      <c r="A268" s="1" t="s">
        <v>271</v>
      </c>
      <c r="B268" t="str">
        <f>IF(Respon!B268=Kunci!A$2,"B","S")</f>
        <v>S</v>
      </c>
      <c r="C268" t="str">
        <f>IF(Respon!C268=Kunci!B$2,"B","S")</f>
        <v>S</v>
      </c>
      <c r="D268" t="str">
        <f>IF(Respon!D268=Kunci!C$2,"Y","T")</f>
        <v>Y</v>
      </c>
      <c r="E268" t="str">
        <f>IF(Respon!E268=Kunci!D$2,"B","S")</f>
        <v>S</v>
      </c>
      <c r="F268" t="str">
        <f>IF(Respon!F268=Kunci!E$2,"B","S")</f>
        <v>S</v>
      </c>
      <c r="G268" t="str">
        <f>IF(Respon!G268=Kunci!F$2,"Y","T")</f>
        <v>Y</v>
      </c>
      <c r="H268" t="str">
        <f>IF(Respon!H268=Kunci!G$2,"B","S")</f>
        <v>S</v>
      </c>
      <c r="I268" t="str">
        <f>IF(Respon!I268=Kunci!H$2,"B","S")</f>
        <v>S</v>
      </c>
      <c r="J268" t="str">
        <f>IF(Respon!J268=Kunci!I$2,"Y","T")</f>
        <v>Y</v>
      </c>
      <c r="K268" t="str">
        <f>IF(Respon!K268=Kunci!J$2,"B","S")</f>
        <v>S</v>
      </c>
      <c r="L268" t="str">
        <f>IF(Respon!L268=Kunci!K$2,"B","S")</f>
        <v>S</v>
      </c>
      <c r="M268" t="str">
        <f>IF(Respon!M268=Kunci!L$2,"Y","T")</f>
        <v>T</v>
      </c>
      <c r="N268" t="str">
        <f>IF(Respon!N268=Kunci!M$2,"B","S")</f>
        <v>S</v>
      </c>
      <c r="O268" t="str">
        <f>IF(Respon!O268=Kunci!N$2,"B","S")</f>
        <v>S</v>
      </c>
      <c r="P268" t="str">
        <f>IF(Respon!P268=Kunci!O$2,"Y","T")</f>
        <v>Y</v>
      </c>
      <c r="Q268" t="str">
        <f>IF(Respon!Q268=Kunci!P$2,"B","S")</f>
        <v>S</v>
      </c>
      <c r="R268" t="str">
        <f>IF(Respon!R268=Kunci!Q$2,"B","S")</f>
        <v>S</v>
      </c>
      <c r="S268" t="str">
        <f>IF(Respon!S268=Kunci!R$2,"Y","T")</f>
        <v>Y</v>
      </c>
      <c r="T268" t="str">
        <f>IF(Respon!T268=Kunci!S$2,"B","S")</f>
        <v>B</v>
      </c>
      <c r="U268" t="str">
        <f>IF(Respon!U268=Kunci!T$2,"B","S")</f>
        <v>S</v>
      </c>
      <c r="V268" t="str">
        <f>IF(Respon!V268=Kunci!U$2,"Y","T")</f>
        <v>Y</v>
      </c>
      <c r="W268" t="str">
        <f>IF(Respon!W268=Kunci!V$2,"B","S")</f>
        <v>S</v>
      </c>
      <c r="X268" t="str">
        <f>IF(Respon!X268=Kunci!W$2,"B","S")</f>
        <v>S</v>
      </c>
      <c r="Y268" t="str">
        <f>IF(Respon!Y268=Kunci!X$2,"Y","T")</f>
        <v>T</v>
      </c>
      <c r="Z268" t="str">
        <f>IF(Respon!Z268=Kunci!Y$2,"B","S")</f>
        <v>S</v>
      </c>
      <c r="AA268" t="str">
        <f>IF(Respon!AA268=Kunci!Z$2,"B","S")</f>
        <v>S</v>
      </c>
      <c r="AB268" t="str">
        <f>IF(Respon!AB268=Kunci!AA$2,"Y","T")</f>
        <v>Y</v>
      </c>
      <c r="AC268" t="str">
        <f>IF(Respon!AC268=Kunci!AB$2,"B","S")</f>
        <v>S</v>
      </c>
      <c r="AD268" t="str">
        <f>IF(Respon!AD268=Kunci!AC$2,"B","S")</f>
        <v>S</v>
      </c>
      <c r="AE268" t="str">
        <f>IF(Respon!AE268=Kunci!AD$2,"Y","T")</f>
        <v>Y</v>
      </c>
      <c r="AF268" t="str">
        <f>IF(Respon!AF268=Kunci!AE$2,"B","S")</f>
        <v>S</v>
      </c>
      <c r="AG268" t="str">
        <f>IF(Respon!AG268=Kunci!AF$2,"B","S")</f>
        <v>S</v>
      </c>
      <c r="AH268" t="str">
        <f>IF(Respon!AH268=Kunci!AG$2,"Y","T")</f>
        <v>Y</v>
      </c>
      <c r="AI268" t="str">
        <f>IF(Respon!AI268=Kunci!AH$2,"B","S")</f>
        <v>S</v>
      </c>
      <c r="AJ268" t="str">
        <f>IF(Respon!AJ268=Kunci!AI$2,"B","S")</f>
        <v>B</v>
      </c>
      <c r="AK268" t="str">
        <f>IF(Respon!AK268=Kunci!AJ$2,"Y","T")</f>
        <v>Y</v>
      </c>
      <c r="AL268" t="str">
        <f>IF(Respon!AL268=Kunci!AK$2,"B","S")</f>
        <v>S</v>
      </c>
      <c r="AM268" t="str">
        <f>IF(Respon!AM268=Kunci!AL$2,"B","S")</f>
        <v>S</v>
      </c>
      <c r="AN268" t="str">
        <f>IF(Respon!AN268=Kunci!AM$2,"Y","T")</f>
        <v>Y</v>
      </c>
      <c r="AO268" t="str">
        <f>IF(Respon!AO268=Kunci!AN$2,"B","S")</f>
        <v>S</v>
      </c>
      <c r="AP268" t="str">
        <f>IF(Respon!AP268=Kunci!AO$2,"B","S")</f>
        <v>S</v>
      </c>
      <c r="AQ268" t="str">
        <f>IF(Respon!AQ268=Kunci!AP$2,"Y","T")</f>
        <v>Y</v>
      </c>
      <c r="AR268" t="str">
        <f>IF(Respon!AR268=Kunci!AQ$2,"B","S")</f>
        <v>S</v>
      </c>
      <c r="AS268" t="str">
        <f>IF(Respon!AS268=Kunci!AR$2,"B","S")</f>
        <v>S</v>
      </c>
      <c r="AT268" t="str">
        <f>IF(Respon!AT268=Kunci!AS$2,"Y","T")</f>
        <v>T</v>
      </c>
      <c r="AU268" t="str">
        <f>IF(Respon!AU268=Kunci!AT$2,"B","S")</f>
        <v>B</v>
      </c>
      <c r="AV268" t="str">
        <f>IF(Respon!AV268=Kunci!AU$2,"B","S")</f>
        <v>S</v>
      </c>
      <c r="AW268" t="str">
        <f>IF(Respon!AW268=Kunci!AV$2,"Y","T")</f>
        <v>Y</v>
      </c>
      <c r="AX268" t="str">
        <f>IF(Respon!AX268=Kunci!AW$2,"B","S")</f>
        <v>S</v>
      </c>
      <c r="AY268" t="str">
        <f>IF(Respon!AY268=Kunci!AX$2,"B","S")</f>
        <v>B</v>
      </c>
      <c r="AZ268" t="str">
        <f>IF(Respon!AZ268=Kunci!AY$2,"Y","T")</f>
        <v>Y</v>
      </c>
      <c r="BA268" t="str">
        <f>IF(Respon!BA268=Kunci!AZ$2,"B","S")</f>
        <v>S</v>
      </c>
      <c r="BB268" t="str">
        <f>IF(Respon!BB268=Kunci!BA$2,"B","S")</f>
        <v>S</v>
      </c>
      <c r="BC268" t="str">
        <f>IF(Respon!BC268=Kunci!BB$2,"Y","T")</f>
        <v>Y</v>
      </c>
      <c r="BD268" t="str">
        <f>IF(Respon!BD268=Kunci!BC$2,"B","S")</f>
        <v>S</v>
      </c>
      <c r="BE268" t="str">
        <f>IF(Respon!BE268=Kunci!BD$2,"B","S")</f>
        <v>S</v>
      </c>
      <c r="BF268" t="str">
        <f>IF(Respon!BF268=Kunci!BE$2,"Y","T")</f>
        <v>Y</v>
      </c>
      <c r="BG268" t="str">
        <f>IF(Respon!BG268=Kunci!BF$2,"B","S")</f>
        <v>B</v>
      </c>
      <c r="BH268" t="str">
        <f>IF(Respon!BH268=Kunci!BG$2,"B","S")</f>
        <v>S</v>
      </c>
      <c r="BI268" t="str">
        <f>IF(Respon!BI268=Kunci!BH$2,"Y","T")</f>
        <v>T</v>
      </c>
    </row>
    <row r="269" spans="1:61" x14ac:dyDescent="0.3">
      <c r="A269" s="1" t="s">
        <v>272</v>
      </c>
      <c r="B269" t="str">
        <f>IF(Respon!B269=Kunci!A$2,"B","S")</f>
        <v>S</v>
      </c>
      <c r="C269" t="str">
        <f>IF(Respon!C269=Kunci!B$2,"B","S")</f>
        <v>S</v>
      </c>
      <c r="D269" t="str">
        <f>IF(Respon!D269=Kunci!C$2,"Y","T")</f>
        <v>T</v>
      </c>
      <c r="E269" t="str">
        <f>IF(Respon!E269=Kunci!D$2,"B","S")</f>
        <v>S</v>
      </c>
      <c r="F269" t="str">
        <f>IF(Respon!F269=Kunci!E$2,"B","S")</f>
        <v>B</v>
      </c>
      <c r="G269" t="str">
        <f>IF(Respon!G269=Kunci!F$2,"Y","T")</f>
        <v>T</v>
      </c>
      <c r="H269" t="str">
        <f>IF(Respon!H269=Kunci!G$2,"B","S")</f>
        <v>S</v>
      </c>
      <c r="I269" t="str">
        <f>IF(Respon!I269=Kunci!H$2,"B","S")</f>
        <v>S</v>
      </c>
      <c r="J269" t="str">
        <f>IF(Respon!J269=Kunci!I$2,"Y","T")</f>
        <v>T</v>
      </c>
      <c r="K269" t="str">
        <f>IF(Respon!K269=Kunci!J$2,"B","S")</f>
        <v>S</v>
      </c>
      <c r="L269" t="str">
        <f>IF(Respon!L269=Kunci!K$2,"B","S")</f>
        <v>S</v>
      </c>
      <c r="M269" t="str">
        <f>IF(Respon!M269=Kunci!L$2,"Y","T")</f>
        <v>T</v>
      </c>
      <c r="N269" t="str">
        <f>IF(Respon!N269=Kunci!M$2,"B","S")</f>
        <v>B</v>
      </c>
      <c r="O269" t="str">
        <f>IF(Respon!O269=Kunci!N$2,"B","S")</f>
        <v>S</v>
      </c>
      <c r="P269" t="str">
        <f>IF(Respon!P269=Kunci!O$2,"Y","T")</f>
        <v>T</v>
      </c>
      <c r="Q269" t="str">
        <f>IF(Respon!Q269=Kunci!P$2,"B","S")</f>
        <v>S</v>
      </c>
      <c r="R269" t="str">
        <f>IF(Respon!R269=Kunci!Q$2,"B","S")</f>
        <v>S</v>
      </c>
      <c r="S269" t="str">
        <f>IF(Respon!S269=Kunci!R$2,"Y","T")</f>
        <v>T</v>
      </c>
      <c r="T269" t="str">
        <f>IF(Respon!T269=Kunci!S$2,"B","S")</f>
        <v>B</v>
      </c>
      <c r="U269" t="str">
        <f>IF(Respon!U269=Kunci!T$2,"B","S")</f>
        <v>S</v>
      </c>
      <c r="V269" t="str">
        <f>IF(Respon!V269=Kunci!U$2,"Y","T")</f>
        <v>T</v>
      </c>
      <c r="W269" t="str">
        <f>IF(Respon!W269=Kunci!V$2,"B","S")</f>
        <v>S</v>
      </c>
      <c r="X269" t="str">
        <f>IF(Respon!X269=Kunci!W$2,"B","S")</f>
        <v>S</v>
      </c>
      <c r="Y269" t="str">
        <f>IF(Respon!Y269=Kunci!X$2,"Y","T")</f>
        <v>T</v>
      </c>
      <c r="Z269" t="str">
        <f>IF(Respon!Z269=Kunci!Y$2,"B","S")</f>
        <v>S</v>
      </c>
      <c r="AA269" t="str">
        <f>IF(Respon!AA269=Kunci!Z$2,"B","S")</f>
        <v>S</v>
      </c>
      <c r="AB269" t="str">
        <f>IF(Respon!AB269=Kunci!AA$2,"Y","T")</f>
        <v>Y</v>
      </c>
      <c r="AC269" t="str">
        <f>IF(Respon!AC269=Kunci!AB$2,"B","S")</f>
        <v>S</v>
      </c>
      <c r="AD269" t="str">
        <f>IF(Respon!AD269=Kunci!AC$2,"B","S")</f>
        <v>S</v>
      </c>
      <c r="AE269" t="str">
        <f>IF(Respon!AE269=Kunci!AD$2,"Y","T")</f>
        <v>Y</v>
      </c>
      <c r="AF269" t="str">
        <f>IF(Respon!AF269=Kunci!AE$2,"B","S")</f>
        <v>S</v>
      </c>
      <c r="AG269" t="str">
        <f>IF(Respon!AG269=Kunci!AF$2,"B","S")</f>
        <v>S</v>
      </c>
      <c r="AH269" t="str">
        <f>IF(Respon!AH269=Kunci!AG$2,"Y","T")</f>
        <v>Y</v>
      </c>
      <c r="AI269" t="str">
        <f>IF(Respon!AI269=Kunci!AH$2,"B","S")</f>
        <v>S</v>
      </c>
      <c r="AJ269" t="str">
        <f>IF(Respon!AJ269=Kunci!AI$2,"B","S")</f>
        <v>S</v>
      </c>
      <c r="AK269" t="str">
        <f>IF(Respon!AK269=Kunci!AJ$2,"Y","T")</f>
        <v>T</v>
      </c>
      <c r="AL269" t="str">
        <f>IF(Respon!AL269=Kunci!AK$2,"B","S")</f>
        <v>S</v>
      </c>
      <c r="AM269" t="str">
        <f>IF(Respon!AM269=Kunci!AL$2,"B","S")</f>
        <v>S</v>
      </c>
      <c r="AN269" t="str">
        <f>IF(Respon!AN269=Kunci!AM$2,"Y","T")</f>
        <v>T</v>
      </c>
      <c r="AO269" t="str">
        <f>IF(Respon!AO269=Kunci!AN$2,"B","S")</f>
        <v>B</v>
      </c>
      <c r="AP269" t="str">
        <f>IF(Respon!AP269=Kunci!AO$2,"B","S")</f>
        <v>S</v>
      </c>
      <c r="AQ269" t="str">
        <f>IF(Respon!AQ269=Kunci!AP$2,"Y","T")</f>
        <v>Y</v>
      </c>
      <c r="AR269" t="str">
        <f>IF(Respon!AR269=Kunci!AQ$2,"B","S")</f>
        <v>S</v>
      </c>
      <c r="AS269" t="str">
        <f>IF(Respon!AS269=Kunci!AR$2,"B","S")</f>
        <v>S</v>
      </c>
      <c r="AT269" t="str">
        <f>IF(Respon!AT269=Kunci!AS$2,"Y","T")</f>
        <v>Y</v>
      </c>
      <c r="AU269" t="str">
        <f>IF(Respon!AU269=Kunci!AT$2,"B","S")</f>
        <v>S</v>
      </c>
      <c r="AV269" t="str">
        <f>IF(Respon!AV269=Kunci!AU$2,"B","S")</f>
        <v>B</v>
      </c>
      <c r="AW269" t="str">
        <f>IF(Respon!AW269=Kunci!AV$2,"Y","T")</f>
        <v>Y</v>
      </c>
      <c r="AX269" t="str">
        <f>IF(Respon!AX269=Kunci!AW$2,"B","S")</f>
        <v>S</v>
      </c>
      <c r="AY269" t="str">
        <f>IF(Respon!AY269=Kunci!AX$2,"B","S")</f>
        <v>S</v>
      </c>
      <c r="AZ269" t="str">
        <f>IF(Respon!AZ269=Kunci!AY$2,"Y","T")</f>
        <v>T</v>
      </c>
      <c r="BA269" t="str">
        <f>IF(Respon!BA269=Kunci!AZ$2,"B","S")</f>
        <v>B</v>
      </c>
      <c r="BB269" t="str">
        <f>IF(Respon!BB269=Kunci!BA$2,"B","S")</f>
        <v>S</v>
      </c>
      <c r="BC269" t="str">
        <f>IF(Respon!BC269=Kunci!BB$2,"Y","T")</f>
        <v>Y</v>
      </c>
      <c r="BD269" t="str">
        <f>IF(Respon!BD269=Kunci!BC$2,"B","S")</f>
        <v>S</v>
      </c>
      <c r="BE269" t="str">
        <f>IF(Respon!BE269=Kunci!BD$2,"B","S")</f>
        <v>B</v>
      </c>
      <c r="BF269" t="str">
        <f>IF(Respon!BF269=Kunci!BE$2,"Y","T")</f>
        <v>Y</v>
      </c>
      <c r="BG269" t="str">
        <f>IF(Respon!BG269=Kunci!BF$2,"B","S")</f>
        <v>S</v>
      </c>
      <c r="BH269" t="str">
        <f>IF(Respon!BH269=Kunci!BG$2,"B","S")</f>
        <v>S</v>
      </c>
      <c r="BI269" t="str">
        <f>IF(Respon!BI269=Kunci!BH$2,"Y","T")</f>
        <v>T</v>
      </c>
    </row>
    <row r="270" spans="1:61" x14ac:dyDescent="0.3">
      <c r="A270" s="1" t="s">
        <v>273</v>
      </c>
      <c r="B270" t="str">
        <f>IF(Respon!B270=Kunci!A$2,"B","S")</f>
        <v>S</v>
      </c>
      <c r="C270" t="str">
        <f>IF(Respon!C270=Kunci!B$2,"B","S")</f>
        <v>S</v>
      </c>
      <c r="D270" t="str">
        <f>IF(Respon!D270=Kunci!C$2,"Y","T")</f>
        <v>Y</v>
      </c>
      <c r="E270" t="str">
        <f>IF(Respon!E270=Kunci!D$2,"B","S")</f>
        <v>S</v>
      </c>
      <c r="F270" t="str">
        <f>IF(Respon!F270=Kunci!E$2,"B","S")</f>
        <v>S</v>
      </c>
      <c r="G270" t="str">
        <f>IF(Respon!G270=Kunci!F$2,"Y","T")</f>
        <v>Y</v>
      </c>
      <c r="H270" t="str">
        <f>IF(Respon!H270=Kunci!G$2,"B","S")</f>
        <v>S</v>
      </c>
      <c r="I270" t="str">
        <f>IF(Respon!I270=Kunci!H$2,"B","S")</f>
        <v>S</v>
      </c>
      <c r="J270" t="str">
        <f>IF(Respon!J270=Kunci!I$2,"Y","T")</f>
        <v>Y</v>
      </c>
      <c r="K270" t="str">
        <f>IF(Respon!K270=Kunci!J$2,"B","S")</f>
        <v>S</v>
      </c>
      <c r="L270" t="str">
        <f>IF(Respon!L270=Kunci!K$2,"B","S")</f>
        <v>S</v>
      </c>
      <c r="M270" t="str">
        <f>IF(Respon!M270=Kunci!L$2,"Y","T")</f>
        <v>Y</v>
      </c>
      <c r="N270" t="str">
        <f>IF(Respon!N270=Kunci!M$2,"B","S")</f>
        <v>S</v>
      </c>
      <c r="O270" t="str">
        <f>IF(Respon!O270=Kunci!N$2,"B","S")</f>
        <v>B</v>
      </c>
      <c r="P270" t="str">
        <f>IF(Respon!P270=Kunci!O$2,"Y","T")</f>
        <v>Y</v>
      </c>
      <c r="Q270" t="str">
        <f>IF(Respon!Q270=Kunci!P$2,"B","S")</f>
        <v>S</v>
      </c>
      <c r="R270" t="str">
        <f>IF(Respon!R270=Kunci!Q$2,"B","S")</f>
        <v>S</v>
      </c>
      <c r="S270" t="str">
        <f>IF(Respon!S270=Kunci!R$2,"Y","T")</f>
        <v>Y</v>
      </c>
      <c r="T270" t="str">
        <f>IF(Respon!T270=Kunci!S$2,"B","S")</f>
        <v>S</v>
      </c>
      <c r="U270" t="str">
        <f>IF(Respon!U270=Kunci!T$2,"B","S")</f>
        <v>B</v>
      </c>
      <c r="V270" t="str">
        <f>IF(Respon!V270=Kunci!U$2,"Y","T")</f>
        <v>Y</v>
      </c>
      <c r="W270" t="str">
        <f>IF(Respon!W270=Kunci!V$2,"B","S")</f>
        <v>B</v>
      </c>
      <c r="X270" t="str">
        <f>IF(Respon!X270=Kunci!W$2,"B","S")</f>
        <v>S</v>
      </c>
      <c r="Y270" t="str">
        <f>IF(Respon!Y270=Kunci!X$2,"Y","T")</f>
        <v>T</v>
      </c>
      <c r="Z270" t="str">
        <f>IF(Respon!Z270=Kunci!Y$2,"B","S")</f>
        <v>S</v>
      </c>
      <c r="AA270" t="str">
        <f>IF(Respon!AA270=Kunci!Z$2,"B","S")</f>
        <v>S</v>
      </c>
      <c r="AB270" t="str">
        <f>IF(Respon!AB270=Kunci!AA$2,"Y","T")</f>
        <v>Y</v>
      </c>
      <c r="AC270" t="str">
        <f>IF(Respon!AC270=Kunci!AB$2,"B","S")</f>
        <v>S</v>
      </c>
      <c r="AD270" t="str">
        <f>IF(Respon!AD270=Kunci!AC$2,"B","S")</f>
        <v>B</v>
      </c>
      <c r="AE270" t="str">
        <f>IF(Respon!AE270=Kunci!AD$2,"Y","T")</f>
        <v>T</v>
      </c>
      <c r="AF270" t="str">
        <f>IF(Respon!AF270=Kunci!AE$2,"B","S")</f>
        <v>S</v>
      </c>
      <c r="AG270" t="str">
        <f>IF(Respon!AG270=Kunci!AF$2,"B","S")</f>
        <v>S</v>
      </c>
      <c r="AH270" t="str">
        <f>IF(Respon!AH270=Kunci!AG$2,"Y","T")</f>
        <v>T</v>
      </c>
      <c r="AI270" t="str">
        <f>IF(Respon!AI270=Kunci!AH$2,"B","S")</f>
        <v>S</v>
      </c>
      <c r="AJ270" t="str">
        <f>IF(Respon!AJ270=Kunci!AI$2,"B","S")</f>
        <v>B</v>
      </c>
      <c r="AK270" t="str">
        <f>IF(Respon!AK270=Kunci!AJ$2,"Y","T")</f>
        <v>Y</v>
      </c>
      <c r="AL270" t="str">
        <f>IF(Respon!AL270=Kunci!AK$2,"B","S")</f>
        <v>S</v>
      </c>
      <c r="AM270" t="str">
        <f>IF(Respon!AM270=Kunci!AL$2,"B","S")</f>
        <v>S</v>
      </c>
      <c r="AN270" t="str">
        <f>IF(Respon!AN270=Kunci!AM$2,"Y","T")</f>
        <v>Y</v>
      </c>
      <c r="AO270" t="str">
        <f>IF(Respon!AO270=Kunci!AN$2,"B","S")</f>
        <v>S</v>
      </c>
      <c r="AP270" t="str">
        <f>IF(Respon!AP270=Kunci!AO$2,"B","S")</f>
        <v>S</v>
      </c>
      <c r="AQ270" t="str">
        <f>IF(Respon!AQ270=Kunci!AP$2,"Y","T")</f>
        <v>Y</v>
      </c>
      <c r="AR270" t="str">
        <f>IF(Respon!AR270=Kunci!AQ$2,"B","S")</f>
        <v>S</v>
      </c>
      <c r="AS270" t="str">
        <f>IF(Respon!AS270=Kunci!AR$2,"B","S")</f>
        <v>B</v>
      </c>
      <c r="AT270" t="str">
        <f>IF(Respon!AT270=Kunci!AS$2,"Y","T")</f>
        <v>Y</v>
      </c>
      <c r="AU270" t="str">
        <f>IF(Respon!AU270=Kunci!AT$2,"B","S")</f>
        <v>S</v>
      </c>
      <c r="AV270" t="str">
        <f>IF(Respon!AV270=Kunci!AU$2,"B","S")</f>
        <v>S</v>
      </c>
      <c r="AW270" t="str">
        <f>IF(Respon!AW270=Kunci!AV$2,"Y","T")</f>
        <v>Y</v>
      </c>
      <c r="AX270" t="str">
        <f>IF(Respon!AX270=Kunci!AW$2,"B","S")</f>
        <v>S</v>
      </c>
      <c r="AY270" t="str">
        <f>IF(Respon!AY270=Kunci!AX$2,"B","S")</f>
        <v>S</v>
      </c>
      <c r="AZ270" t="str">
        <f>IF(Respon!AZ270=Kunci!AY$2,"Y","T")</f>
        <v>T</v>
      </c>
      <c r="BA270" t="str">
        <f>IF(Respon!BA270=Kunci!AZ$2,"B","S")</f>
        <v>S</v>
      </c>
      <c r="BB270" t="str">
        <f>IF(Respon!BB270=Kunci!BA$2,"B","S")</f>
        <v>S</v>
      </c>
      <c r="BC270" t="str">
        <f>IF(Respon!BC270=Kunci!BB$2,"Y","T")</f>
        <v>Y</v>
      </c>
      <c r="BD270" t="str">
        <f>IF(Respon!BD270=Kunci!BC$2,"B","S")</f>
        <v>S</v>
      </c>
      <c r="BE270" t="str">
        <f>IF(Respon!BE270=Kunci!BD$2,"B","S")</f>
        <v>B</v>
      </c>
      <c r="BF270" t="str">
        <f>IF(Respon!BF270=Kunci!BE$2,"Y","T")</f>
        <v>T</v>
      </c>
      <c r="BG270" t="str">
        <f>IF(Respon!BG270=Kunci!BF$2,"B","S")</f>
        <v>B</v>
      </c>
      <c r="BH270" t="str">
        <f>IF(Respon!BH270=Kunci!BG$2,"B","S")</f>
        <v>S</v>
      </c>
      <c r="BI270" t="str">
        <f>IF(Respon!BI270=Kunci!BH$2,"Y","T")</f>
        <v>T</v>
      </c>
    </row>
    <row r="271" spans="1:61" x14ac:dyDescent="0.3">
      <c r="A271" s="1" t="s">
        <v>274</v>
      </c>
      <c r="B271" t="str">
        <f>IF(Respon!B271=Kunci!A$2,"B","S")</f>
        <v>S</v>
      </c>
      <c r="C271" t="str">
        <f>IF(Respon!C271=Kunci!B$2,"B","S")</f>
        <v>S</v>
      </c>
      <c r="D271" t="str">
        <f>IF(Respon!D271=Kunci!C$2,"Y","T")</f>
        <v>Y</v>
      </c>
      <c r="E271" t="str">
        <f>IF(Respon!E271=Kunci!D$2,"B","S")</f>
        <v>S</v>
      </c>
      <c r="F271" t="str">
        <f>IF(Respon!F271=Kunci!E$2,"B","S")</f>
        <v>B</v>
      </c>
      <c r="G271" t="str">
        <f>IF(Respon!G271=Kunci!F$2,"Y","T")</f>
        <v>T</v>
      </c>
      <c r="H271" t="str">
        <f>IF(Respon!H271=Kunci!G$2,"B","S")</f>
        <v>S</v>
      </c>
      <c r="I271" t="str">
        <f>IF(Respon!I271=Kunci!H$2,"B","S")</f>
        <v>S</v>
      </c>
      <c r="J271" t="str">
        <f>IF(Respon!J271=Kunci!I$2,"Y","T")</f>
        <v>Y</v>
      </c>
      <c r="K271" t="str">
        <f>IF(Respon!K271=Kunci!J$2,"B","S")</f>
        <v>S</v>
      </c>
      <c r="L271" t="str">
        <f>IF(Respon!L271=Kunci!K$2,"B","S")</f>
        <v>S</v>
      </c>
      <c r="M271" t="str">
        <f>IF(Respon!M271=Kunci!L$2,"Y","T")</f>
        <v>Y</v>
      </c>
      <c r="N271" t="str">
        <f>IF(Respon!N271=Kunci!M$2,"B","S")</f>
        <v>S</v>
      </c>
      <c r="O271" t="str">
        <f>IF(Respon!O271=Kunci!N$2,"B","S")</f>
        <v>S</v>
      </c>
      <c r="P271" t="str">
        <f>IF(Respon!P271=Kunci!O$2,"Y","T")</f>
        <v>Y</v>
      </c>
      <c r="Q271" t="str">
        <f>IF(Respon!Q271=Kunci!P$2,"B","S")</f>
        <v>S</v>
      </c>
      <c r="R271" t="str">
        <f>IF(Respon!R271=Kunci!Q$2,"B","S")</f>
        <v>S</v>
      </c>
      <c r="S271" t="str">
        <f>IF(Respon!S271=Kunci!R$2,"Y","T")</f>
        <v>Y</v>
      </c>
      <c r="T271" t="str">
        <f>IF(Respon!T271=Kunci!S$2,"B","S")</f>
        <v>S</v>
      </c>
      <c r="U271" t="str">
        <f>IF(Respon!U271=Kunci!T$2,"B","S")</f>
        <v>S</v>
      </c>
      <c r="V271" t="str">
        <f>IF(Respon!V271=Kunci!U$2,"Y","T")</f>
        <v>Y</v>
      </c>
      <c r="W271" t="str">
        <f>IF(Respon!W271=Kunci!V$2,"B","S")</f>
        <v>B</v>
      </c>
      <c r="X271" t="str">
        <f>IF(Respon!X271=Kunci!W$2,"B","S")</f>
        <v>S</v>
      </c>
      <c r="Y271" t="str">
        <f>IF(Respon!Y271=Kunci!X$2,"Y","T")</f>
        <v>Y</v>
      </c>
      <c r="Z271" t="str">
        <f>IF(Respon!Z271=Kunci!Y$2,"B","S")</f>
        <v>S</v>
      </c>
      <c r="AA271" t="str">
        <f>IF(Respon!AA271=Kunci!Z$2,"B","S")</f>
        <v>S</v>
      </c>
      <c r="AB271" t="str">
        <f>IF(Respon!AB271=Kunci!AA$2,"Y","T")</f>
        <v>Y</v>
      </c>
      <c r="AC271" t="str">
        <f>IF(Respon!AC271=Kunci!AB$2,"B","S")</f>
        <v>S</v>
      </c>
      <c r="AD271" t="str">
        <f>IF(Respon!AD271=Kunci!AC$2,"B","S")</f>
        <v>S</v>
      </c>
      <c r="AE271" t="str">
        <f>IF(Respon!AE271=Kunci!AD$2,"Y","T")</f>
        <v>Y</v>
      </c>
      <c r="AF271" t="str">
        <f>IF(Respon!AF271=Kunci!AE$2,"B","S")</f>
        <v>S</v>
      </c>
      <c r="AG271" t="str">
        <f>IF(Respon!AG271=Kunci!AF$2,"B","S")</f>
        <v>S</v>
      </c>
      <c r="AH271" t="str">
        <f>IF(Respon!AH271=Kunci!AG$2,"Y","T")</f>
        <v>T</v>
      </c>
      <c r="AI271" t="str">
        <f>IF(Respon!AI271=Kunci!AH$2,"B","S")</f>
        <v>S</v>
      </c>
      <c r="AJ271" t="str">
        <f>IF(Respon!AJ271=Kunci!AI$2,"B","S")</f>
        <v>B</v>
      </c>
      <c r="AK271" t="str">
        <f>IF(Respon!AK271=Kunci!AJ$2,"Y","T")</f>
        <v>Y</v>
      </c>
      <c r="AL271" t="str">
        <f>IF(Respon!AL271=Kunci!AK$2,"B","S")</f>
        <v>S</v>
      </c>
      <c r="AM271" t="str">
        <f>IF(Respon!AM271=Kunci!AL$2,"B","S")</f>
        <v>S</v>
      </c>
      <c r="AN271" t="str">
        <f>IF(Respon!AN271=Kunci!AM$2,"Y","T")</f>
        <v>Y</v>
      </c>
      <c r="AO271" t="str">
        <f>IF(Respon!AO271=Kunci!AN$2,"B","S")</f>
        <v>B</v>
      </c>
      <c r="AP271" t="str">
        <f>IF(Respon!AP271=Kunci!AO$2,"B","S")</f>
        <v>S</v>
      </c>
      <c r="AQ271" t="str">
        <f>IF(Respon!AQ271=Kunci!AP$2,"Y","T")</f>
        <v>Y</v>
      </c>
      <c r="AR271" t="str">
        <f>IF(Respon!AR271=Kunci!AQ$2,"B","S")</f>
        <v>B</v>
      </c>
      <c r="AS271" t="str">
        <f>IF(Respon!AS271=Kunci!AR$2,"B","S")</f>
        <v>S</v>
      </c>
      <c r="AT271" t="str">
        <f>IF(Respon!AT271=Kunci!AS$2,"Y","T")</f>
        <v>T</v>
      </c>
      <c r="AU271" t="str">
        <f>IF(Respon!AU271=Kunci!AT$2,"B","S")</f>
        <v>S</v>
      </c>
      <c r="AV271" t="str">
        <f>IF(Respon!AV271=Kunci!AU$2,"B","S")</f>
        <v>B</v>
      </c>
      <c r="AW271" t="str">
        <f>IF(Respon!AW271=Kunci!AV$2,"Y","T")</f>
        <v>Y</v>
      </c>
      <c r="AX271" t="str">
        <f>IF(Respon!AX271=Kunci!AW$2,"B","S")</f>
        <v>S</v>
      </c>
      <c r="AY271" t="str">
        <f>IF(Respon!AY271=Kunci!AX$2,"B","S")</f>
        <v>S</v>
      </c>
      <c r="AZ271" t="str">
        <f>IF(Respon!AZ271=Kunci!AY$2,"Y","T")</f>
        <v>Y</v>
      </c>
      <c r="BA271" t="str">
        <f>IF(Respon!BA271=Kunci!AZ$2,"B","S")</f>
        <v>S</v>
      </c>
      <c r="BB271" t="str">
        <f>IF(Respon!BB271=Kunci!BA$2,"B","S")</f>
        <v>S</v>
      </c>
      <c r="BC271" t="str">
        <f>IF(Respon!BC271=Kunci!BB$2,"Y","T")</f>
        <v>Y</v>
      </c>
      <c r="BD271" t="str">
        <f>IF(Respon!BD271=Kunci!BC$2,"B","S")</f>
        <v>S</v>
      </c>
      <c r="BE271" t="str">
        <f>IF(Respon!BE271=Kunci!BD$2,"B","S")</f>
        <v>S</v>
      </c>
      <c r="BF271" t="str">
        <f>IF(Respon!BF271=Kunci!BE$2,"Y","T")</f>
        <v>Y</v>
      </c>
      <c r="BG271" t="str">
        <f>IF(Respon!BG271=Kunci!BF$2,"B","S")</f>
        <v>S</v>
      </c>
      <c r="BH271" t="str">
        <f>IF(Respon!BH271=Kunci!BG$2,"B","S")</f>
        <v>S</v>
      </c>
      <c r="BI271" t="str">
        <f>IF(Respon!BI271=Kunci!BH$2,"Y","T")</f>
        <v>T</v>
      </c>
    </row>
    <row r="272" spans="1:61" x14ac:dyDescent="0.3">
      <c r="A272" s="1" t="s">
        <v>275</v>
      </c>
      <c r="B272" t="str">
        <f>IF(Respon!B272=Kunci!A$2,"B","S")</f>
        <v>S</v>
      </c>
      <c r="C272" t="str">
        <f>IF(Respon!C272=Kunci!B$2,"B","S")</f>
        <v>S</v>
      </c>
      <c r="D272" t="str">
        <f>IF(Respon!D272=Kunci!C$2,"Y","T")</f>
        <v>Y</v>
      </c>
      <c r="E272" t="str">
        <f>IF(Respon!E272=Kunci!D$2,"B","S")</f>
        <v>S</v>
      </c>
      <c r="F272" t="str">
        <f>IF(Respon!F272=Kunci!E$2,"B","S")</f>
        <v>S</v>
      </c>
      <c r="G272" t="str">
        <f>IF(Respon!G272=Kunci!F$2,"Y","T")</f>
        <v>Y</v>
      </c>
      <c r="H272" t="str">
        <f>IF(Respon!H272=Kunci!G$2,"B","S")</f>
        <v>S</v>
      </c>
      <c r="I272" t="str">
        <f>IF(Respon!I272=Kunci!H$2,"B","S")</f>
        <v>S</v>
      </c>
      <c r="J272" t="str">
        <f>IF(Respon!J272=Kunci!I$2,"Y","T")</f>
        <v>Y</v>
      </c>
      <c r="K272" t="str">
        <f>IF(Respon!K272=Kunci!J$2,"B","S")</f>
        <v>B</v>
      </c>
      <c r="L272" t="str">
        <f>IF(Respon!L272=Kunci!K$2,"B","S")</f>
        <v>S</v>
      </c>
      <c r="M272" t="str">
        <f>IF(Respon!M272=Kunci!L$2,"Y","T")</f>
        <v>Y</v>
      </c>
      <c r="N272" t="str">
        <f>IF(Respon!N272=Kunci!M$2,"B","S")</f>
        <v>S</v>
      </c>
      <c r="O272" t="str">
        <f>IF(Respon!O272=Kunci!N$2,"B","S")</f>
        <v>B</v>
      </c>
      <c r="P272" t="str">
        <f>IF(Respon!P272=Kunci!O$2,"Y","T")</f>
        <v>Y</v>
      </c>
      <c r="Q272" t="str">
        <f>IF(Respon!Q272=Kunci!P$2,"B","S")</f>
        <v>S</v>
      </c>
      <c r="R272" t="str">
        <f>IF(Respon!R272=Kunci!Q$2,"B","S")</f>
        <v>S</v>
      </c>
      <c r="S272" t="str">
        <f>IF(Respon!S272=Kunci!R$2,"Y","T")</f>
        <v>Y</v>
      </c>
      <c r="T272" t="str">
        <f>IF(Respon!T272=Kunci!S$2,"B","S")</f>
        <v>S</v>
      </c>
      <c r="U272" t="str">
        <f>IF(Respon!U272=Kunci!T$2,"B","S")</f>
        <v>S</v>
      </c>
      <c r="V272" t="str">
        <f>IF(Respon!V272=Kunci!U$2,"Y","T")</f>
        <v>Y</v>
      </c>
      <c r="W272" t="str">
        <f>IF(Respon!W272=Kunci!V$2,"B","S")</f>
        <v>B</v>
      </c>
      <c r="X272" t="str">
        <f>IF(Respon!X272=Kunci!W$2,"B","S")</f>
        <v>S</v>
      </c>
      <c r="Y272" t="str">
        <f>IF(Respon!Y272=Kunci!X$2,"Y","T")</f>
        <v>Y</v>
      </c>
      <c r="Z272" t="str">
        <f>IF(Respon!Z272=Kunci!Y$2,"B","S")</f>
        <v>S</v>
      </c>
      <c r="AA272" t="str">
        <f>IF(Respon!AA272=Kunci!Z$2,"B","S")</f>
        <v>S</v>
      </c>
      <c r="AB272" t="str">
        <f>IF(Respon!AB272=Kunci!AA$2,"Y","T")</f>
        <v>Y</v>
      </c>
      <c r="AC272" t="str">
        <f>IF(Respon!AC272=Kunci!AB$2,"B","S")</f>
        <v>S</v>
      </c>
      <c r="AD272" t="str">
        <f>IF(Respon!AD272=Kunci!AC$2,"B","S")</f>
        <v>S</v>
      </c>
      <c r="AE272" t="str">
        <f>IF(Respon!AE272=Kunci!AD$2,"Y","T")</f>
        <v>Y</v>
      </c>
      <c r="AF272" t="str">
        <f>IF(Respon!AF272=Kunci!AE$2,"B","S")</f>
        <v>S</v>
      </c>
      <c r="AG272" t="str">
        <f>IF(Respon!AG272=Kunci!AF$2,"B","S")</f>
        <v>S</v>
      </c>
      <c r="AH272" t="str">
        <f>IF(Respon!AH272=Kunci!AG$2,"Y","T")</f>
        <v>Y</v>
      </c>
      <c r="AI272" t="str">
        <f>IF(Respon!AI272=Kunci!AH$2,"B","S")</f>
        <v>S</v>
      </c>
      <c r="AJ272" t="str">
        <f>IF(Respon!AJ272=Kunci!AI$2,"B","S")</f>
        <v>B</v>
      </c>
      <c r="AK272" t="str">
        <f>IF(Respon!AK272=Kunci!AJ$2,"Y","T")</f>
        <v>Y</v>
      </c>
      <c r="AL272" t="str">
        <f>IF(Respon!AL272=Kunci!AK$2,"B","S")</f>
        <v>S</v>
      </c>
      <c r="AM272" t="str">
        <f>IF(Respon!AM272=Kunci!AL$2,"B","S")</f>
        <v>S</v>
      </c>
      <c r="AN272" t="str">
        <f>IF(Respon!AN272=Kunci!AM$2,"Y","T")</f>
        <v>Y</v>
      </c>
      <c r="AO272" t="str">
        <f>IF(Respon!AO272=Kunci!AN$2,"B","S")</f>
        <v>S</v>
      </c>
      <c r="AP272" t="str">
        <f>IF(Respon!AP272=Kunci!AO$2,"B","S")</f>
        <v>S</v>
      </c>
      <c r="AQ272" t="str">
        <f>IF(Respon!AQ272=Kunci!AP$2,"Y","T")</f>
        <v>Y</v>
      </c>
      <c r="AR272" t="str">
        <f>IF(Respon!AR272=Kunci!AQ$2,"B","S")</f>
        <v>S</v>
      </c>
      <c r="AS272" t="str">
        <f>IF(Respon!AS272=Kunci!AR$2,"B","S")</f>
        <v>S</v>
      </c>
      <c r="AT272" t="str">
        <f>IF(Respon!AT272=Kunci!AS$2,"Y","T")</f>
        <v>T</v>
      </c>
      <c r="AU272" t="str">
        <f>IF(Respon!AU272=Kunci!AT$2,"B","S")</f>
        <v>S</v>
      </c>
      <c r="AV272" t="str">
        <f>IF(Respon!AV272=Kunci!AU$2,"B","S")</f>
        <v>B</v>
      </c>
      <c r="AW272" t="str">
        <f>IF(Respon!AW272=Kunci!AV$2,"Y","T")</f>
        <v>Y</v>
      </c>
      <c r="AX272" t="str">
        <f>IF(Respon!AX272=Kunci!AW$2,"B","S")</f>
        <v>S</v>
      </c>
      <c r="AY272" t="str">
        <f>IF(Respon!AY272=Kunci!AX$2,"B","S")</f>
        <v>S</v>
      </c>
      <c r="AZ272" t="str">
        <f>IF(Respon!AZ272=Kunci!AY$2,"Y","T")</f>
        <v>Y</v>
      </c>
      <c r="BA272" t="str">
        <f>IF(Respon!BA272=Kunci!AZ$2,"B","S")</f>
        <v>S</v>
      </c>
      <c r="BB272" t="str">
        <f>IF(Respon!BB272=Kunci!BA$2,"B","S")</f>
        <v>S</v>
      </c>
      <c r="BC272" t="str">
        <f>IF(Respon!BC272=Kunci!BB$2,"Y","T")</f>
        <v>Y</v>
      </c>
      <c r="BD272" t="str">
        <f>IF(Respon!BD272=Kunci!BC$2,"B","S")</f>
        <v>S</v>
      </c>
      <c r="BE272" t="str">
        <f>IF(Respon!BE272=Kunci!BD$2,"B","S")</f>
        <v>S</v>
      </c>
      <c r="BF272" t="str">
        <f>IF(Respon!BF272=Kunci!BE$2,"Y","T")</f>
        <v>Y</v>
      </c>
      <c r="BG272" t="str">
        <f>IF(Respon!BG272=Kunci!BF$2,"B","S")</f>
        <v>B</v>
      </c>
      <c r="BH272" t="str">
        <f>IF(Respon!BH272=Kunci!BG$2,"B","S")</f>
        <v>S</v>
      </c>
      <c r="BI272" t="str">
        <f>IF(Respon!BI272=Kunci!BH$2,"Y","T")</f>
        <v>Y</v>
      </c>
    </row>
    <row r="273" spans="1:61" x14ac:dyDescent="0.3">
      <c r="A273" s="1" t="s">
        <v>276</v>
      </c>
      <c r="B273" t="str">
        <f>IF(Respon!B273=Kunci!A$2,"B","S")</f>
        <v>S</v>
      </c>
      <c r="C273" t="str">
        <f>IF(Respon!C273=Kunci!B$2,"B","S")</f>
        <v>S</v>
      </c>
      <c r="D273" t="str">
        <f>IF(Respon!D273=Kunci!C$2,"Y","T")</f>
        <v>Y</v>
      </c>
      <c r="E273" t="str">
        <f>IF(Respon!E273=Kunci!D$2,"B","S")</f>
        <v>S</v>
      </c>
      <c r="F273" t="str">
        <f>IF(Respon!F273=Kunci!E$2,"B","S")</f>
        <v>S</v>
      </c>
      <c r="G273" t="str">
        <f>IF(Respon!G273=Kunci!F$2,"Y","T")</f>
        <v>T</v>
      </c>
      <c r="H273" t="str">
        <f>IF(Respon!H273=Kunci!G$2,"B","S")</f>
        <v>S</v>
      </c>
      <c r="I273" t="str">
        <f>IF(Respon!I273=Kunci!H$2,"B","S")</f>
        <v>S</v>
      </c>
      <c r="J273" t="str">
        <f>IF(Respon!J273=Kunci!I$2,"Y","T")</f>
        <v>Y</v>
      </c>
      <c r="K273" t="str">
        <f>IF(Respon!K273=Kunci!J$2,"B","S")</f>
        <v>S</v>
      </c>
      <c r="L273" t="str">
        <f>IF(Respon!L273=Kunci!K$2,"B","S")</f>
        <v>B</v>
      </c>
      <c r="M273" t="str">
        <f>IF(Respon!M273=Kunci!L$2,"Y","T")</f>
        <v>T</v>
      </c>
      <c r="N273" t="str">
        <f>IF(Respon!N273=Kunci!M$2,"B","S")</f>
        <v>S</v>
      </c>
      <c r="O273" t="str">
        <f>IF(Respon!O273=Kunci!N$2,"B","S")</f>
        <v>B</v>
      </c>
      <c r="P273" t="str">
        <f>IF(Respon!P273=Kunci!O$2,"Y","T")</f>
        <v>Y</v>
      </c>
      <c r="Q273" t="str">
        <f>IF(Respon!Q273=Kunci!P$2,"B","S")</f>
        <v>S</v>
      </c>
      <c r="R273" t="str">
        <f>IF(Respon!R273=Kunci!Q$2,"B","S")</f>
        <v>S</v>
      </c>
      <c r="S273" t="str">
        <f>IF(Respon!S273=Kunci!R$2,"Y","T")</f>
        <v>Y</v>
      </c>
      <c r="T273" t="str">
        <f>IF(Respon!T273=Kunci!S$2,"B","S")</f>
        <v>S</v>
      </c>
      <c r="U273" t="str">
        <f>IF(Respon!U273=Kunci!T$2,"B","S")</f>
        <v>S</v>
      </c>
      <c r="V273" t="str">
        <f>IF(Respon!V273=Kunci!U$2,"Y","T")</f>
        <v>Y</v>
      </c>
      <c r="W273" t="str">
        <f>IF(Respon!W273=Kunci!V$2,"B","S")</f>
        <v>S</v>
      </c>
      <c r="X273" t="str">
        <f>IF(Respon!X273=Kunci!W$2,"B","S")</f>
        <v>S</v>
      </c>
      <c r="Y273" t="str">
        <f>IF(Respon!Y273=Kunci!X$2,"Y","T")</f>
        <v>T</v>
      </c>
      <c r="Z273" t="str">
        <f>IF(Respon!Z273=Kunci!Y$2,"B","S")</f>
        <v>S</v>
      </c>
      <c r="AA273" t="str">
        <f>IF(Respon!AA273=Kunci!Z$2,"B","S")</f>
        <v>S</v>
      </c>
      <c r="AB273" t="str">
        <f>IF(Respon!AB273=Kunci!AA$2,"Y","T")</f>
        <v>Y</v>
      </c>
      <c r="AC273" t="str">
        <f>IF(Respon!AC273=Kunci!AB$2,"B","S")</f>
        <v>S</v>
      </c>
      <c r="AD273" t="str">
        <f>IF(Respon!AD273=Kunci!AC$2,"B","S")</f>
        <v>S</v>
      </c>
      <c r="AE273" t="str">
        <f>IF(Respon!AE273=Kunci!AD$2,"Y","T")</f>
        <v>Y</v>
      </c>
      <c r="AF273" t="str">
        <f>IF(Respon!AF273=Kunci!AE$2,"B","S")</f>
        <v>S</v>
      </c>
      <c r="AG273" t="str">
        <f>IF(Respon!AG273=Kunci!AF$2,"B","S")</f>
        <v>S</v>
      </c>
      <c r="AH273" t="str">
        <f>IF(Respon!AH273=Kunci!AG$2,"Y","T")</f>
        <v>Y</v>
      </c>
      <c r="AI273" t="str">
        <f>IF(Respon!AI273=Kunci!AH$2,"B","S")</f>
        <v>S</v>
      </c>
      <c r="AJ273" t="str">
        <f>IF(Respon!AJ273=Kunci!AI$2,"B","S")</f>
        <v>B</v>
      </c>
      <c r="AK273" t="str">
        <f>IF(Respon!AK273=Kunci!AJ$2,"Y","T")</f>
        <v>Y</v>
      </c>
      <c r="AL273" t="str">
        <f>IF(Respon!AL273=Kunci!AK$2,"B","S")</f>
        <v>S</v>
      </c>
      <c r="AM273" t="str">
        <f>IF(Respon!AM273=Kunci!AL$2,"B","S")</f>
        <v>B</v>
      </c>
      <c r="AN273" t="str">
        <f>IF(Respon!AN273=Kunci!AM$2,"Y","T")</f>
        <v>Y</v>
      </c>
      <c r="AO273" t="str">
        <f>IF(Respon!AO273=Kunci!AN$2,"B","S")</f>
        <v>S</v>
      </c>
      <c r="AP273" t="str">
        <f>IF(Respon!AP273=Kunci!AO$2,"B","S")</f>
        <v>S</v>
      </c>
      <c r="AQ273" t="str">
        <f>IF(Respon!AQ273=Kunci!AP$2,"Y","T")</f>
        <v>Y</v>
      </c>
      <c r="AR273" t="str">
        <f>IF(Respon!AR273=Kunci!AQ$2,"B","S")</f>
        <v>S</v>
      </c>
      <c r="AS273" t="str">
        <f>IF(Respon!AS273=Kunci!AR$2,"B","S")</f>
        <v>B</v>
      </c>
      <c r="AT273" t="str">
        <f>IF(Respon!AT273=Kunci!AS$2,"Y","T")</f>
        <v>Y</v>
      </c>
      <c r="AU273" t="str">
        <f>IF(Respon!AU273=Kunci!AT$2,"B","S")</f>
        <v>S</v>
      </c>
      <c r="AV273" t="str">
        <f>IF(Respon!AV273=Kunci!AU$2,"B","S")</f>
        <v>B</v>
      </c>
      <c r="AW273" t="str">
        <f>IF(Respon!AW273=Kunci!AV$2,"Y","T")</f>
        <v>Y</v>
      </c>
      <c r="AX273" t="str">
        <f>IF(Respon!AX273=Kunci!AW$2,"B","S")</f>
        <v>S</v>
      </c>
      <c r="AY273" t="str">
        <f>IF(Respon!AY273=Kunci!AX$2,"B","S")</f>
        <v>S</v>
      </c>
      <c r="AZ273" t="str">
        <f>IF(Respon!AZ273=Kunci!AY$2,"Y","T")</f>
        <v>T</v>
      </c>
      <c r="BA273" t="str">
        <f>IF(Respon!BA273=Kunci!AZ$2,"B","S")</f>
        <v>S</v>
      </c>
      <c r="BB273" t="str">
        <f>IF(Respon!BB273=Kunci!BA$2,"B","S")</f>
        <v>S</v>
      </c>
      <c r="BC273" t="str">
        <f>IF(Respon!BC273=Kunci!BB$2,"Y","T")</f>
        <v>Y</v>
      </c>
      <c r="BD273" t="str">
        <f>IF(Respon!BD273=Kunci!BC$2,"B","S")</f>
        <v>S</v>
      </c>
      <c r="BE273" t="str">
        <f>IF(Respon!BE273=Kunci!BD$2,"B","S")</f>
        <v>B</v>
      </c>
      <c r="BF273" t="str">
        <f>IF(Respon!BF273=Kunci!BE$2,"Y","T")</f>
        <v>Y</v>
      </c>
      <c r="BG273" t="str">
        <f>IF(Respon!BG273=Kunci!BF$2,"B","S")</f>
        <v>S</v>
      </c>
      <c r="BH273" t="str">
        <f>IF(Respon!BH273=Kunci!BG$2,"B","S")</f>
        <v>S</v>
      </c>
      <c r="BI273" t="str">
        <f>IF(Respon!BI273=Kunci!BH$2,"Y","T")</f>
        <v>Y</v>
      </c>
    </row>
    <row r="274" spans="1:61" x14ac:dyDescent="0.3">
      <c r="A274" s="1" t="s">
        <v>277</v>
      </c>
      <c r="B274" t="str">
        <f>IF(Respon!B274=Kunci!A$2,"B","S")</f>
        <v>S</v>
      </c>
      <c r="C274" t="str">
        <f>IF(Respon!C274=Kunci!B$2,"B","S")</f>
        <v>S</v>
      </c>
      <c r="D274" t="str">
        <f>IF(Respon!D274=Kunci!C$2,"Y","T")</f>
        <v>Y</v>
      </c>
      <c r="E274" t="str">
        <f>IF(Respon!E274=Kunci!D$2,"B","S")</f>
        <v>S</v>
      </c>
      <c r="F274" t="str">
        <f>IF(Respon!F274=Kunci!E$2,"B","S")</f>
        <v>S</v>
      </c>
      <c r="G274" t="str">
        <f>IF(Respon!G274=Kunci!F$2,"Y","T")</f>
        <v>Y</v>
      </c>
      <c r="H274" t="str">
        <f>IF(Respon!H274=Kunci!G$2,"B","S")</f>
        <v>S</v>
      </c>
      <c r="I274" t="str">
        <f>IF(Respon!I274=Kunci!H$2,"B","S")</f>
        <v>S</v>
      </c>
      <c r="J274" t="str">
        <f>IF(Respon!J274=Kunci!I$2,"Y","T")</f>
        <v>Y</v>
      </c>
      <c r="K274" t="str">
        <f>IF(Respon!K274=Kunci!J$2,"B","S")</f>
        <v>S</v>
      </c>
      <c r="L274" t="str">
        <f>IF(Respon!L274=Kunci!K$2,"B","S")</f>
        <v>S</v>
      </c>
      <c r="M274" t="str">
        <f>IF(Respon!M274=Kunci!L$2,"Y","T")</f>
        <v>T</v>
      </c>
      <c r="N274" t="str">
        <f>IF(Respon!N274=Kunci!M$2,"B","S")</f>
        <v>S</v>
      </c>
      <c r="O274" t="str">
        <f>IF(Respon!O274=Kunci!N$2,"B","S")</f>
        <v>B</v>
      </c>
      <c r="P274" t="str">
        <f>IF(Respon!P274=Kunci!O$2,"Y","T")</f>
        <v>Y</v>
      </c>
      <c r="Q274" t="str">
        <f>IF(Respon!Q274=Kunci!P$2,"B","S")</f>
        <v>S</v>
      </c>
      <c r="R274" t="str">
        <f>IF(Respon!R274=Kunci!Q$2,"B","S")</f>
        <v>S</v>
      </c>
      <c r="S274" t="str">
        <f>IF(Respon!S274=Kunci!R$2,"Y","T")</f>
        <v>Y</v>
      </c>
      <c r="T274" t="str">
        <f>IF(Respon!T274=Kunci!S$2,"B","S")</f>
        <v>S</v>
      </c>
      <c r="U274" t="str">
        <f>IF(Respon!U274=Kunci!T$2,"B","S")</f>
        <v>S</v>
      </c>
      <c r="V274" t="str">
        <f>IF(Respon!V274=Kunci!U$2,"Y","T")</f>
        <v>T</v>
      </c>
      <c r="W274" t="str">
        <f>IF(Respon!W274=Kunci!V$2,"B","S")</f>
        <v>S</v>
      </c>
      <c r="X274" t="str">
        <f>IF(Respon!X274=Kunci!W$2,"B","S")</f>
        <v>S</v>
      </c>
      <c r="Y274" t="str">
        <f>IF(Respon!Y274=Kunci!X$2,"Y","T")</f>
        <v>T</v>
      </c>
      <c r="Z274" t="str">
        <f>IF(Respon!Z274=Kunci!Y$2,"B","S")</f>
        <v>S</v>
      </c>
      <c r="AA274" t="str">
        <f>IF(Respon!AA274=Kunci!Z$2,"B","S")</f>
        <v>S</v>
      </c>
      <c r="AB274" t="str">
        <f>IF(Respon!AB274=Kunci!AA$2,"Y","T")</f>
        <v>Y</v>
      </c>
      <c r="AC274" t="str">
        <f>IF(Respon!AC274=Kunci!AB$2,"B","S")</f>
        <v>S</v>
      </c>
      <c r="AD274" t="str">
        <f>IF(Respon!AD274=Kunci!AC$2,"B","S")</f>
        <v>S</v>
      </c>
      <c r="AE274" t="str">
        <f>IF(Respon!AE274=Kunci!AD$2,"Y","T")</f>
        <v>Y</v>
      </c>
      <c r="AF274" t="str">
        <f>IF(Respon!AF274=Kunci!AE$2,"B","S")</f>
        <v>S</v>
      </c>
      <c r="AG274" t="str">
        <f>IF(Respon!AG274=Kunci!AF$2,"B","S")</f>
        <v>S</v>
      </c>
      <c r="AH274" t="str">
        <f>IF(Respon!AH274=Kunci!AG$2,"Y","T")</f>
        <v>Y</v>
      </c>
      <c r="AI274" t="str">
        <f>IF(Respon!AI274=Kunci!AH$2,"B","S")</f>
        <v>S</v>
      </c>
      <c r="AJ274" t="str">
        <f>IF(Respon!AJ274=Kunci!AI$2,"B","S")</f>
        <v>B</v>
      </c>
      <c r="AK274" t="str">
        <f>IF(Respon!AK274=Kunci!AJ$2,"Y","T")</f>
        <v>Y</v>
      </c>
      <c r="AL274" t="str">
        <f>IF(Respon!AL274=Kunci!AK$2,"B","S")</f>
        <v>S</v>
      </c>
      <c r="AM274" t="str">
        <f>IF(Respon!AM274=Kunci!AL$2,"B","S")</f>
        <v>S</v>
      </c>
      <c r="AN274" t="str">
        <f>IF(Respon!AN274=Kunci!AM$2,"Y","T")</f>
        <v>T</v>
      </c>
      <c r="AO274" t="str">
        <f>IF(Respon!AO274=Kunci!AN$2,"B","S")</f>
        <v>B</v>
      </c>
      <c r="AP274" t="str">
        <f>IF(Respon!AP274=Kunci!AO$2,"B","S")</f>
        <v>S</v>
      </c>
      <c r="AQ274" t="str">
        <f>IF(Respon!AQ274=Kunci!AP$2,"Y","T")</f>
        <v>T</v>
      </c>
      <c r="AR274" t="str">
        <f>IF(Respon!AR274=Kunci!AQ$2,"B","S")</f>
        <v>S</v>
      </c>
      <c r="AS274" t="str">
        <f>IF(Respon!AS274=Kunci!AR$2,"B","S")</f>
        <v>S</v>
      </c>
      <c r="AT274" t="str">
        <f>IF(Respon!AT274=Kunci!AS$2,"Y","T")</f>
        <v>Y</v>
      </c>
      <c r="AU274" t="str">
        <f>IF(Respon!AU274=Kunci!AT$2,"B","S")</f>
        <v>S</v>
      </c>
      <c r="AV274" t="str">
        <f>IF(Respon!AV274=Kunci!AU$2,"B","S")</f>
        <v>S</v>
      </c>
      <c r="AW274" t="str">
        <f>IF(Respon!AW274=Kunci!AV$2,"Y","T")</f>
        <v>Y</v>
      </c>
      <c r="AX274" t="str">
        <f>IF(Respon!AX274=Kunci!AW$2,"B","S")</f>
        <v>S</v>
      </c>
      <c r="AY274" t="str">
        <f>IF(Respon!AY274=Kunci!AX$2,"B","S")</f>
        <v>B</v>
      </c>
      <c r="AZ274" t="str">
        <f>IF(Respon!AZ274=Kunci!AY$2,"Y","T")</f>
        <v>Y</v>
      </c>
      <c r="BA274" t="str">
        <f>IF(Respon!BA274=Kunci!AZ$2,"B","S")</f>
        <v>B</v>
      </c>
      <c r="BB274" t="str">
        <f>IF(Respon!BB274=Kunci!BA$2,"B","S")</f>
        <v>S</v>
      </c>
      <c r="BC274" t="str">
        <f>IF(Respon!BC274=Kunci!BB$2,"Y","T")</f>
        <v>Y</v>
      </c>
      <c r="BD274" t="str">
        <f>IF(Respon!BD274=Kunci!BC$2,"B","S")</f>
        <v>S</v>
      </c>
      <c r="BE274" t="str">
        <f>IF(Respon!BE274=Kunci!BD$2,"B","S")</f>
        <v>S</v>
      </c>
      <c r="BF274" t="str">
        <f>IF(Respon!BF274=Kunci!BE$2,"Y","T")</f>
        <v>Y</v>
      </c>
      <c r="BG274" t="str">
        <f>IF(Respon!BG274=Kunci!BF$2,"B","S")</f>
        <v>S</v>
      </c>
      <c r="BH274" t="str">
        <f>IF(Respon!BH274=Kunci!BG$2,"B","S")</f>
        <v>S</v>
      </c>
      <c r="BI274" t="str">
        <f>IF(Respon!BI274=Kunci!BH$2,"Y","T")</f>
        <v>T</v>
      </c>
    </row>
    <row r="275" spans="1:61" x14ac:dyDescent="0.3">
      <c r="A275" s="1" t="s">
        <v>278</v>
      </c>
      <c r="B275" t="str">
        <f>IF(Respon!B275=Kunci!A$2,"B","S")</f>
        <v>S</v>
      </c>
      <c r="C275" t="str">
        <f>IF(Respon!C275=Kunci!B$2,"B","S")</f>
        <v>S</v>
      </c>
      <c r="D275" t="str">
        <f>IF(Respon!D275=Kunci!C$2,"Y","T")</f>
        <v>T</v>
      </c>
      <c r="E275" t="str">
        <f>IF(Respon!E275=Kunci!D$2,"B","S")</f>
        <v>S</v>
      </c>
      <c r="F275" t="str">
        <f>IF(Respon!F275=Kunci!E$2,"B","S")</f>
        <v>B</v>
      </c>
      <c r="G275" t="str">
        <f>IF(Respon!G275=Kunci!F$2,"Y","T")</f>
        <v>T</v>
      </c>
      <c r="H275" t="str">
        <f>IF(Respon!H275=Kunci!G$2,"B","S")</f>
        <v>S</v>
      </c>
      <c r="I275" t="str">
        <f>IF(Respon!I275=Kunci!H$2,"B","S")</f>
        <v>S</v>
      </c>
      <c r="J275" t="str">
        <f>IF(Respon!J275=Kunci!I$2,"Y","T")</f>
        <v>Y</v>
      </c>
      <c r="K275" t="str">
        <f>IF(Respon!K275=Kunci!J$2,"B","S")</f>
        <v>S</v>
      </c>
      <c r="L275" t="str">
        <f>IF(Respon!L275=Kunci!K$2,"B","S")</f>
        <v>S</v>
      </c>
      <c r="M275" t="str">
        <f>IF(Respon!M275=Kunci!L$2,"Y","T")</f>
        <v>T</v>
      </c>
      <c r="N275" t="str">
        <f>IF(Respon!N275=Kunci!M$2,"B","S")</f>
        <v>S</v>
      </c>
      <c r="O275" t="str">
        <f>IF(Respon!O275=Kunci!N$2,"B","S")</f>
        <v>S</v>
      </c>
      <c r="P275" t="str">
        <f>IF(Respon!P275=Kunci!O$2,"Y","T")</f>
        <v>Y</v>
      </c>
      <c r="Q275" t="str">
        <f>IF(Respon!Q275=Kunci!P$2,"B","S")</f>
        <v>S</v>
      </c>
      <c r="R275" t="str">
        <f>IF(Respon!R275=Kunci!Q$2,"B","S")</f>
        <v>S</v>
      </c>
      <c r="S275" t="str">
        <f>IF(Respon!S275=Kunci!R$2,"Y","T")</f>
        <v>Y</v>
      </c>
      <c r="T275" t="str">
        <f>IF(Respon!T275=Kunci!S$2,"B","S")</f>
        <v>S</v>
      </c>
      <c r="U275" t="str">
        <f>IF(Respon!U275=Kunci!T$2,"B","S")</f>
        <v>S</v>
      </c>
      <c r="V275" t="str">
        <f>IF(Respon!V275=Kunci!U$2,"Y","T")</f>
        <v>Y</v>
      </c>
      <c r="W275" t="str">
        <f>IF(Respon!W275=Kunci!V$2,"B","S")</f>
        <v>B</v>
      </c>
      <c r="X275" t="str">
        <f>IF(Respon!X275=Kunci!W$2,"B","S")</f>
        <v>S</v>
      </c>
      <c r="Y275" t="str">
        <f>IF(Respon!Y275=Kunci!X$2,"Y","T")</f>
        <v>T</v>
      </c>
      <c r="Z275" t="str">
        <f>IF(Respon!Z275=Kunci!Y$2,"B","S")</f>
        <v>S</v>
      </c>
      <c r="AA275" t="str">
        <f>IF(Respon!AA275=Kunci!Z$2,"B","S")</f>
        <v>B</v>
      </c>
      <c r="AB275" t="str">
        <f>IF(Respon!AB275=Kunci!AA$2,"Y","T")</f>
        <v>Y</v>
      </c>
      <c r="AC275" t="str">
        <f>IF(Respon!AC275=Kunci!AB$2,"B","S")</f>
        <v>S</v>
      </c>
      <c r="AD275" t="str">
        <f>IF(Respon!AD275=Kunci!AC$2,"B","S")</f>
        <v>B</v>
      </c>
      <c r="AE275" t="str">
        <f>IF(Respon!AE275=Kunci!AD$2,"Y","T")</f>
        <v>T</v>
      </c>
      <c r="AF275" t="str">
        <f>IF(Respon!AF275=Kunci!AE$2,"B","S")</f>
        <v>S</v>
      </c>
      <c r="AG275" t="str">
        <f>IF(Respon!AG275=Kunci!AF$2,"B","S")</f>
        <v>S</v>
      </c>
      <c r="AH275" t="str">
        <f>IF(Respon!AH275=Kunci!AG$2,"Y","T")</f>
        <v>T</v>
      </c>
      <c r="AI275" t="str">
        <f>IF(Respon!AI275=Kunci!AH$2,"B","S")</f>
        <v>S</v>
      </c>
      <c r="AJ275" t="str">
        <f>IF(Respon!AJ275=Kunci!AI$2,"B","S")</f>
        <v>B</v>
      </c>
      <c r="AK275" t="str">
        <f>IF(Respon!AK275=Kunci!AJ$2,"Y","T")</f>
        <v>Y</v>
      </c>
      <c r="AL275" t="str">
        <f>IF(Respon!AL275=Kunci!AK$2,"B","S")</f>
        <v>S</v>
      </c>
      <c r="AM275" t="str">
        <f>IF(Respon!AM275=Kunci!AL$2,"B","S")</f>
        <v>B</v>
      </c>
      <c r="AN275" t="str">
        <f>IF(Respon!AN275=Kunci!AM$2,"Y","T")</f>
        <v>T</v>
      </c>
      <c r="AO275" t="str">
        <f>IF(Respon!AO275=Kunci!AN$2,"B","S")</f>
        <v>S</v>
      </c>
      <c r="AP275" t="str">
        <f>IF(Respon!AP275=Kunci!AO$2,"B","S")</f>
        <v>S</v>
      </c>
      <c r="AQ275" t="str">
        <f>IF(Respon!AQ275=Kunci!AP$2,"Y","T")</f>
        <v>Y</v>
      </c>
      <c r="AR275" t="str">
        <f>IF(Respon!AR275=Kunci!AQ$2,"B","S")</f>
        <v>S</v>
      </c>
      <c r="AS275" t="str">
        <f>IF(Respon!AS275=Kunci!AR$2,"B","S")</f>
        <v>S</v>
      </c>
      <c r="AT275" t="str">
        <f>IF(Respon!AT275=Kunci!AS$2,"Y","T")</f>
        <v>Y</v>
      </c>
      <c r="AU275" t="str">
        <f>IF(Respon!AU275=Kunci!AT$2,"B","S")</f>
        <v>S</v>
      </c>
      <c r="AV275" t="str">
        <f>IF(Respon!AV275=Kunci!AU$2,"B","S")</f>
        <v>S</v>
      </c>
      <c r="AW275" t="str">
        <f>IF(Respon!AW275=Kunci!AV$2,"Y","T")</f>
        <v>Y</v>
      </c>
      <c r="AX275" t="str">
        <f>IF(Respon!AX275=Kunci!AW$2,"B","S")</f>
        <v>S</v>
      </c>
      <c r="AY275" t="str">
        <f>IF(Respon!AY275=Kunci!AX$2,"B","S")</f>
        <v>S</v>
      </c>
      <c r="AZ275" t="str">
        <f>IF(Respon!AZ275=Kunci!AY$2,"Y","T")</f>
        <v>T</v>
      </c>
      <c r="BA275" t="str">
        <f>IF(Respon!BA275=Kunci!AZ$2,"B","S")</f>
        <v>S</v>
      </c>
      <c r="BB275" t="str">
        <f>IF(Respon!BB275=Kunci!BA$2,"B","S")</f>
        <v>S</v>
      </c>
      <c r="BC275" t="str">
        <f>IF(Respon!BC275=Kunci!BB$2,"Y","T")</f>
        <v>Y</v>
      </c>
      <c r="BD275" t="str">
        <f>IF(Respon!BD275=Kunci!BC$2,"B","S")</f>
        <v>S</v>
      </c>
      <c r="BE275" t="str">
        <f>IF(Respon!BE275=Kunci!BD$2,"B","S")</f>
        <v>S</v>
      </c>
      <c r="BF275" t="str">
        <f>IF(Respon!BF275=Kunci!BE$2,"Y","T")</f>
        <v>Y</v>
      </c>
      <c r="BG275" t="str">
        <f>IF(Respon!BG275=Kunci!BF$2,"B","S")</f>
        <v>S</v>
      </c>
      <c r="BH275" t="str">
        <f>IF(Respon!BH275=Kunci!BG$2,"B","S")</f>
        <v>S</v>
      </c>
      <c r="BI275" t="str">
        <f>IF(Respon!BI275=Kunci!BH$2,"Y","T")</f>
        <v>Y</v>
      </c>
    </row>
    <row r="276" spans="1:61" x14ac:dyDescent="0.3">
      <c r="A276" s="1" t="s">
        <v>279</v>
      </c>
      <c r="B276" t="str">
        <f>IF(Respon!B276=Kunci!A$2,"B","S")</f>
        <v>S</v>
      </c>
      <c r="C276" t="str">
        <f>IF(Respon!C276=Kunci!B$2,"B","S")</f>
        <v>S</v>
      </c>
      <c r="D276" t="str">
        <f>IF(Respon!D276=Kunci!C$2,"Y","T")</f>
        <v>Y</v>
      </c>
      <c r="E276" t="str">
        <f>IF(Respon!E276=Kunci!D$2,"B","S")</f>
        <v>S</v>
      </c>
      <c r="F276" t="str">
        <f>IF(Respon!F276=Kunci!E$2,"B","S")</f>
        <v>S</v>
      </c>
      <c r="G276" t="str">
        <f>IF(Respon!G276=Kunci!F$2,"Y","T")</f>
        <v>Y</v>
      </c>
      <c r="H276" t="str">
        <f>IF(Respon!H276=Kunci!G$2,"B","S")</f>
        <v>S</v>
      </c>
      <c r="I276" t="str">
        <f>IF(Respon!I276=Kunci!H$2,"B","S")</f>
        <v>S</v>
      </c>
      <c r="J276" t="str">
        <f>IF(Respon!J276=Kunci!I$2,"Y","T")</f>
        <v>Y</v>
      </c>
      <c r="K276" t="str">
        <f>IF(Respon!K276=Kunci!J$2,"B","S")</f>
        <v>S</v>
      </c>
      <c r="L276" t="str">
        <f>IF(Respon!L276=Kunci!K$2,"B","S")</f>
        <v>S</v>
      </c>
      <c r="M276" t="str">
        <f>IF(Respon!M276=Kunci!L$2,"Y","T")</f>
        <v>T</v>
      </c>
      <c r="N276" t="str">
        <f>IF(Respon!N276=Kunci!M$2,"B","S")</f>
        <v>S</v>
      </c>
      <c r="O276" t="str">
        <f>IF(Respon!O276=Kunci!N$2,"B","S")</f>
        <v>S</v>
      </c>
      <c r="P276" t="str">
        <f>IF(Respon!P276=Kunci!O$2,"Y","T")</f>
        <v>Y</v>
      </c>
      <c r="Q276" t="str">
        <f>IF(Respon!Q276=Kunci!P$2,"B","S")</f>
        <v>S</v>
      </c>
      <c r="R276" t="str">
        <f>IF(Respon!R276=Kunci!Q$2,"B","S")</f>
        <v>S</v>
      </c>
      <c r="S276" t="str">
        <f>IF(Respon!S276=Kunci!R$2,"Y","T")</f>
        <v>Y</v>
      </c>
      <c r="T276" t="str">
        <f>IF(Respon!T276=Kunci!S$2,"B","S")</f>
        <v>S</v>
      </c>
      <c r="U276" t="str">
        <f>IF(Respon!U276=Kunci!T$2,"B","S")</f>
        <v>S</v>
      </c>
      <c r="V276" t="str">
        <f>IF(Respon!V276=Kunci!U$2,"Y","T")</f>
        <v>Y</v>
      </c>
      <c r="W276" t="str">
        <f>IF(Respon!W276=Kunci!V$2,"B","S")</f>
        <v>S</v>
      </c>
      <c r="X276" t="str">
        <f>IF(Respon!X276=Kunci!W$2,"B","S")</f>
        <v>B</v>
      </c>
      <c r="Y276" t="str">
        <f>IF(Respon!Y276=Kunci!X$2,"Y","T")</f>
        <v>Y</v>
      </c>
      <c r="Z276" t="str">
        <f>IF(Respon!Z276=Kunci!Y$2,"B","S")</f>
        <v>S</v>
      </c>
      <c r="AA276" t="str">
        <f>IF(Respon!AA276=Kunci!Z$2,"B","S")</f>
        <v>S</v>
      </c>
      <c r="AB276" t="str">
        <f>IF(Respon!AB276=Kunci!AA$2,"Y","T")</f>
        <v>Y</v>
      </c>
      <c r="AC276" t="str">
        <f>IF(Respon!AC276=Kunci!AB$2,"B","S")</f>
        <v>S</v>
      </c>
      <c r="AD276" t="str">
        <f>IF(Respon!AD276=Kunci!AC$2,"B","S")</f>
        <v>S</v>
      </c>
      <c r="AE276" t="str">
        <f>IF(Respon!AE276=Kunci!AD$2,"Y","T")</f>
        <v>Y</v>
      </c>
      <c r="AF276" t="str">
        <f>IF(Respon!AF276=Kunci!AE$2,"B","S")</f>
        <v>S</v>
      </c>
      <c r="AG276" t="str">
        <f>IF(Respon!AG276=Kunci!AF$2,"B","S")</f>
        <v>S</v>
      </c>
      <c r="AH276" t="str">
        <f>IF(Respon!AH276=Kunci!AG$2,"Y","T")</f>
        <v>Y</v>
      </c>
      <c r="AI276" t="str">
        <f>IF(Respon!AI276=Kunci!AH$2,"B","S")</f>
        <v>S</v>
      </c>
      <c r="AJ276" t="str">
        <f>IF(Respon!AJ276=Kunci!AI$2,"B","S")</f>
        <v>S</v>
      </c>
      <c r="AK276" t="str">
        <f>IF(Respon!AK276=Kunci!AJ$2,"Y","T")</f>
        <v>Y</v>
      </c>
      <c r="AL276" t="str">
        <f>IF(Respon!AL276=Kunci!AK$2,"B","S")</f>
        <v>S</v>
      </c>
      <c r="AM276" t="str">
        <f>IF(Respon!AM276=Kunci!AL$2,"B","S")</f>
        <v>S</v>
      </c>
      <c r="AN276" t="str">
        <f>IF(Respon!AN276=Kunci!AM$2,"Y","T")</f>
        <v>Y</v>
      </c>
      <c r="AO276" t="str">
        <f>IF(Respon!AO276=Kunci!AN$2,"B","S")</f>
        <v>B</v>
      </c>
      <c r="AP276" t="str">
        <f>IF(Respon!AP276=Kunci!AO$2,"B","S")</f>
        <v>B</v>
      </c>
      <c r="AQ276" t="str">
        <f>IF(Respon!AQ276=Kunci!AP$2,"Y","T")</f>
        <v>Y</v>
      </c>
      <c r="AR276" t="str">
        <f>IF(Respon!AR276=Kunci!AQ$2,"B","S")</f>
        <v>S</v>
      </c>
      <c r="AS276" t="str">
        <f>IF(Respon!AS276=Kunci!AR$2,"B","S")</f>
        <v>S</v>
      </c>
      <c r="AT276" t="str">
        <f>IF(Respon!AT276=Kunci!AS$2,"Y","T")</f>
        <v>T</v>
      </c>
      <c r="AU276" t="str">
        <f>IF(Respon!AU276=Kunci!AT$2,"B","S")</f>
        <v>S</v>
      </c>
      <c r="AV276" t="str">
        <f>IF(Respon!AV276=Kunci!AU$2,"B","S")</f>
        <v>B</v>
      </c>
      <c r="AW276" t="str">
        <f>IF(Respon!AW276=Kunci!AV$2,"Y","T")</f>
        <v>Y</v>
      </c>
      <c r="AX276" t="str">
        <f>IF(Respon!AX276=Kunci!AW$2,"B","S")</f>
        <v>S</v>
      </c>
      <c r="AY276" t="str">
        <f>IF(Respon!AY276=Kunci!AX$2,"B","S")</f>
        <v>S</v>
      </c>
      <c r="AZ276" t="str">
        <f>IF(Respon!AZ276=Kunci!AY$2,"Y","T")</f>
        <v>Y</v>
      </c>
      <c r="BA276" t="str">
        <f>IF(Respon!BA276=Kunci!AZ$2,"B","S")</f>
        <v>B</v>
      </c>
      <c r="BB276" t="str">
        <f>IF(Respon!BB276=Kunci!BA$2,"B","S")</f>
        <v>B</v>
      </c>
      <c r="BC276" t="str">
        <f>IF(Respon!BC276=Kunci!BB$2,"Y","T")</f>
        <v>Y</v>
      </c>
      <c r="BD276" t="str">
        <f>IF(Respon!BD276=Kunci!BC$2,"B","S")</f>
        <v>S</v>
      </c>
      <c r="BE276" t="str">
        <f>IF(Respon!BE276=Kunci!BD$2,"B","S")</f>
        <v>S</v>
      </c>
      <c r="BF276" t="str">
        <f>IF(Respon!BF276=Kunci!BE$2,"Y","T")</f>
        <v>Y</v>
      </c>
      <c r="BG276" t="str">
        <f>IF(Respon!BG276=Kunci!BF$2,"B","S")</f>
        <v>S</v>
      </c>
      <c r="BH276" t="str">
        <f>IF(Respon!BH276=Kunci!BG$2,"B","S")</f>
        <v>S</v>
      </c>
      <c r="BI276" t="str">
        <f>IF(Respon!BI276=Kunci!BH$2,"Y","T")</f>
        <v>Y</v>
      </c>
    </row>
    <row r="277" spans="1:61" x14ac:dyDescent="0.3">
      <c r="A277" s="1" t="s">
        <v>280</v>
      </c>
      <c r="B277" t="str">
        <f>IF(Respon!B277=Kunci!A$2,"B","S")</f>
        <v>S</v>
      </c>
      <c r="C277" t="str">
        <f>IF(Respon!C277=Kunci!B$2,"B","S")</f>
        <v>S</v>
      </c>
      <c r="D277" t="str">
        <f>IF(Respon!D277=Kunci!C$2,"Y","T")</f>
        <v>T</v>
      </c>
      <c r="E277" t="str">
        <f>IF(Respon!E277=Kunci!D$2,"B","S")</f>
        <v>S</v>
      </c>
      <c r="F277" t="str">
        <f>IF(Respon!F277=Kunci!E$2,"B","S")</f>
        <v>S</v>
      </c>
      <c r="G277" t="str">
        <f>IF(Respon!G277=Kunci!F$2,"Y","T")</f>
        <v>T</v>
      </c>
      <c r="H277" t="str">
        <f>IF(Respon!H277=Kunci!G$2,"B","S")</f>
        <v>S</v>
      </c>
      <c r="I277" t="str">
        <f>IF(Respon!I277=Kunci!H$2,"B","S")</f>
        <v>S</v>
      </c>
      <c r="J277" t="str">
        <f>IF(Respon!J277=Kunci!I$2,"Y","T")</f>
        <v>Y</v>
      </c>
      <c r="K277" t="str">
        <f>IF(Respon!K277=Kunci!J$2,"B","S")</f>
        <v>S</v>
      </c>
      <c r="L277" t="str">
        <f>IF(Respon!L277=Kunci!K$2,"B","S")</f>
        <v>S</v>
      </c>
      <c r="M277" t="str">
        <f>IF(Respon!M277=Kunci!L$2,"Y","T")</f>
        <v>Y</v>
      </c>
      <c r="N277" t="str">
        <f>IF(Respon!N277=Kunci!M$2,"B","S")</f>
        <v>S</v>
      </c>
      <c r="O277" t="str">
        <f>IF(Respon!O277=Kunci!N$2,"B","S")</f>
        <v>B</v>
      </c>
      <c r="P277" t="str">
        <f>IF(Respon!P277=Kunci!O$2,"Y","T")</f>
        <v>T</v>
      </c>
      <c r="Q277" t="str">
        <f>IF(Respon!Q277=Kunci!P$2,"B","S")</f>
        <v>S</v>
      </c>
      <c r="R277" t="str">
        <f>IF(Respon!R277=Kunci!Q$2,"B","S")</f>
        <v>S</v>
      </c>
      <c r="S277" t="str">
        <f>IF(Respon!S277=Kunci!R$2,"Y","T")</f>
        <v>Y</v>
      </c>
      <c r="T277" t="str">
        <f>IF(Respon!T277=Kunci!S$2,"B","S")</f>
        <v>S</v>
      </c>
      <c r="U277" t="str">
        <f>IF(Respon!U277=Kunci!T$2,"B","S")</f>
        <v>S</v>
      </c>
      <c r="V277" t="str">
        <f>IF(Respon!V277=Kunci!U$2,"Y","T")</f>
        <v>T</v>
      </c>
      <c r="W277" t="str">
        <f>IF(Respon!W277=Kunci!V$2,"B","S")</f>
        <v>B</v>
      </c>
      <c r="X277" t="str">
        <f>IF(Respon!X277=Kunci!W$2,"B","S")</f>
        <v>S</v>
      </c>
      <c r="Y277" t="str">
        <f>IF(Respon!Y277=Kunci!X$2,"Y","T")</f>
        <v>T</v>
      </c>
      <c r="Z277" t="str">
        <f>IF(Respon!Z277=Kunci!Y$2,"B","S")</f>
        <v>S</v>
      </c>
      <c r="AA277" t="str">
        <f>IF(Respon!AA277=Kunci!Z$2,"B","S")</f>
        <v>S</v>
      </c>
      <c r="AB277" t="str">
        <f>IF(Respon!AB277=Kunci!AA$2,"Y","T")</f>
        <v>T</v>
      </c>
      <c r="AC277" t="str">
        <f>IF(Respon!AC277=Kunci!AB$2,"B","S")</f>
        <v>S</v>
      </c>
      <c r="AD277" t="str">
        <f>IF(Respon!AD277=Kunci!AC$2,"B","S")</f>
        <v>S</v>
      </c>
      <c r="AE277" t="str">
        <f>IF(Respon!AE277=Kunci!AD$2,"Y","T")</f>
        <v>T</v>
      </c>
      <c r="AF277" t="str">
        <f>IF(Respon!AF277=Kunci!AE$2,"B","S")</f>
        <v>S</v>
      </c>
      <c r="AG277" t="str">
        <f>IF(Respon!AG277=Kunci!AF$2,"B","S")</f>
        <v>S</v>
      </c>
      <c r="AH277" t="str">
        <f>IF(Respon!AH277=Kunci!AG$2,"Y","T")</f>
        <v>T</v>
      </c>
      <c r="AI277" t="str">
        <f>IF(Respon!AI277=Kunci!AH$2,"B","S")</f>
        <v>S</v>
      </c>
      <c r="AJ277" t="str">
        <f>IF(Respon!AJ277=Kunci!AI$2,"B","S")</f>
        <v>B</v>
      </c>
      <c r="AK277" t="str">
        <f>IF(Respon!AK277=Kunci!AJ$2,"Y","T")</f>
        <v>Y</v>
      </c>
      <c r="AL277" t="str">
        <f>IF(Respon!AL277=Kunci!AK$2,"B","S")</f>
        <v>S</v>
      </c>
      <c r="AM277" t="str">
        <f>IF(Respon!AM277=Kunci!AL$2,"B","S")</f>
        <v>S</v>
      </c>
      <c r="AN277" t="str">
        <f>IF(Respon!AN277=Kunci!AM$2,"Y","T")</f>
        <v>Y</v>
      </c>
      <c r="AO277" t="str">
        <f>IF(Respon!AO277=Kunci!AN$2,"B","S")</f>
        <v>S</v>
      </c>
      <c r="AP277" t="str">
        <f>IF(Respon!AP277=Kunci!AO$2,"B","S")</f>
        <v>S</v>
      </c>
      <c r="AQ277" t="str">
        <f>IF(Respon!AQ277=Kunci!AP$2,"Y","T")</f>
        <v>Y</v>
      </c>
      <c r="AR277" t="str">
        <f>IF(Respon!AR277=Kunci!AQ$2,"B","S")</f>
        <v>S</v>
      </c>
      <c r="AS277" t="str">
        <f>IF(Respon!AS277=Kunci!AR$2,"B","S")</f>
        <v>S</v>
      </c>
      <c r="AT277" t="str">
        <f>IF(Respon!AT277=Kunci!AS$2,"Y","T")</f>
        <v>T</v>
      </c>
      <c r="AU277" t="str">
        <f>IF(Respon!AU277=Kunci!AT$2,"B","S")</f>
        <v>S</v>
      </c>
      <c r="AV277" t="str">
        <f>IF(Respon!AV277=Kunci!AU$2,"B","S")</f>
        <v>B</v>
      </c>
      <c r="AW277" t="str">
        <f>IF(Respon!AW277=Kunci!AV$2,"Y","T")</f>
        <v>Y</v>
      </c>
      <c r="AX277" t="str">
        <f>IF(Respon!AX277=Kunci!AW$2,"B","S")</f>
        <v>B</v>
      </c>
      <c r="AY277" t="str">
        <f>IF(Respon!AY277=Kunci!AX$2,"B","S")</f>
        <v>B</v>
      </c>
      <c r="AZ277" t="str">
        <f>IF(Respon!AZ277=Kunci!AY$2,"Y","T")</f>
        <v>T</v>
      </c>
      <c r="BA277" t="str">
        <f>IF(Respon!BA277=Kunci!AZ$2,"B","S")</f>
        <v>S</v>
      </c>
      <c r="BB277" t="str">
        <f>IF(Respon!BB277=Kunci!BA$2,"B","S")</f>
        <v>S</v>
      </c>
      <c r="BC277" t="str">
        <f>IF(Respon!BC277=Kunci!BB$2,"Y","T")</f>
        <v>Y</v>
      </c>
      <c r="BD277" t="str">
        <f>IF(Respon!BD277=Kunci!BC$2,"B","S")</f>
        <v>S</v>
      </c>
      <c r="BE277" t="str">
        <f>IF(Respon!BE277=Kunci!BD$2,"B","S")</f>
        <v>S</v>
      </c>
      <c r="BF277" t="str">
        <f>IF(Respon!BF277=Kunci!BE$2,"Y","T")</f>
        <v>T</v>
      </c>
      <c r="BG277" t="str">
        <f>IF(Respon!BG277=Kunci!BF$2,"B","S")</f>
        <v>S</v>
      </c>
      <c r="BH277" t="str">
        <f>IF(Respon!BH277=Kunci!BG$2,"B","S")</f>
        <v>B</v>
      </c>
      <c r="BI277" t="str">
        <f>IF(Respon!BI277=Kunci!BH$2,"Y","T")</f>
        <v>T</v>
      </c>
    </row>
    <row r="278" spans="1:61" x14ac:dyDescent="0.3">
      <c r="A278" s="1" t="s">
        <v>281</v>
      </c>
      <c r="B278" t="str">
        <f>IF(Respon!B278=Kunci!A$2,"B","S")</f>
        <v>S</v>
      </c>
      <c r="C278" t="str">
        <f>IF(Respon!C278=Kunci!B$2,"B","S")</f>
        <v>S</v>
      </c>
      <c r="D278" t="str">
        <f>IF(Respon!D278=Kunci!C$2,"Y","T")</f>
        <v>Y</v>
      </c>
      <c r="E278" t="str">
        <f>IF(Respon!E278=Kunci!D$2,"B","S")</f>
        <v>S</v>
      </c>
      <c r="F278" t="str">
        <f>IF(Respon!F278=Kunci!E$2,"B","S")</f>
        <v>S</v>
      </c>
      <c r="G278" t="str">
        <f>IF(Respon!G278=Kunci!F$2,"Y","T")</f>
        <v>Y</v>
      </c>
      <c r="H278" t="str">
        <f>IF(Respon!H278=Kunci!G$2,"B","S")</f>
        <v>S</v>
      </c>
      <c r="I278" t="str">
        <f>IF(Respon!I278=Kunci!H$2,"B","S")</f>
        <v>S</v>
      </c>
      <c r="J278" t="str">
        <f>IF(Respon!J278=Kunci!I$2,"Y","T")</f>
        <v>T</v>
      </c>
      <c r="K278" t="str">
        <f>IF(Respon!K278=Kunci!J$2,"B","S")</f>
        <v>B</v>
      </c>
      <c r="L278" t="str">
        <f>IF(Respon!L278=Kunci!K$2,"B","S")</f>
        <v>S</v>
      </c>
      <c r="M278" t="str">
        <f>IF(Respon!M278=Kunci!L$2,"Y","T")</f>
        <v>T</v>
      </c>
      <c r="N278" t="str">
        <f>IF(Respon!N278=Kunci!M$2,"B","S")</f>
        <v>S</v>
      </c>
      <c r="O278" t="str">
        <f>IF(Respon!O278=Kunci!N$2,"B","S")</f>
        <v>S</v>
      </c>
      <c r="P278" t="str">
        <f>IF(Respon!P278=Kunci!O$2,"Y","T")</f>
        <v>T</v>
      </c>
      <c r="Q278" t="str">
        <f>IF(Respon!Q278=Kunci!P$2,"B","S")</f>
        <v>S</v>
      </c>
      <c r="R278" t="str">
        <f>IF(Respon!R278=Kunci!Q$2,"B","S")</f>
        <v>S</v>
      </c>
      <c r="S278" t="str">
        <f>IF(Respon!S278=Kunci!R$2,"Y","T")</f>
        <v>Y</v>
      </c>
      <c r="T278" t="str">
        <f>IF(Respon!T278=Kunci!S$2,"B","S")</f>
        <v>S</v>
      </c>
      <c r="U278" t="str">
        <f>IF(Respon!U278=Kunci!T$2,"B","S")</f>
        <v>S</v>
      </c>
      <c r="V278" t="str">
        <f>IF(Respon!V278=Kunci!U$2,"Y","T")</f>
        <v>T</v>
      </c>
      <c r="W278" t="str">
        <f>IF(Respon!W278=Kunci!V$2,"B","S")</f>
        <v>S</v>
      </c>
      <c r="X278" t="str">
        <f>IF(Respon!X278=Kunci!W$2,"B","S")</f>
        <v>S</v>
      </c>
      <c r="Y278" t="str">
        <f>IF(Respon!Y278=Kunci!X$2,"Y","T")</f>
        <v>T</v>
      </c>
      <c r="Z278" t="str">
        <f>IF(Respon!Z278=Kunci!Y$2,"B","S")</f>
        <v>S</v>
      </c>
      <c r="AA278" t="str">
        <f>IF(Respon!AA278=Kunci!Z$2,"B","S")</f>
        <v>S</v>
      </c>
      <c r="AB278" t="str">
        <f>IF(Respon!AB278=Kunci!AA$2,"Y","T")</f>
        <v>Y</v>
      </c>
      <c r="AC278" t="str">
        <f>IF(Respon!AC278=Kunci!AB$2,"B","S")</f>
        <v>S</v>
      </c>
      <c r="AD278" t="str">
        <f>IF(Respon!AD278=Kunci!AC$2,"B","S")</f>
        <v>S</v>
      </c>
      <c r="AE278" t="str">
        <f>IF(Respon!AE278=Kunci!AD$2,"Y","T")</f>
        <v>Y</v>
      </c>
      <c r="AF278" t="str">
        <f>IF(Respon!AF278=Kunci!AE$2,"B","S")</f>
        <v>S</v>
      </c>
      <c r="AG278" t="str">
        <f>IF(Respon!AG278=Kunci!AF$2,"B","S")</f>
        <v>S</v>
      </c>
      <c r="AH278" t="str">
        <f>IF(Respon!AH278=Kunci!AG$2,"Y","T")</f>
        <v>Y</v>
      </c>
      <c r="AI278" t="str">
        <f>IF(Respon!AI278=Kunci!AH$2,"B","S")</f>
        <v>S</v>
      </c>
      <c r="AJ278" t="str">
        <f>IF(Respon!AJ278=Kunci!AI$2,"B","S")</f>
        <v>B</v>
      </c>
      <c r="AK278" t="str">
        <f>IF(Respon!AK278=Kunci!AJ$2,"Y","T")</f>
        <v>Y</v>
      </c>
      <c r="AL278" t="str">
        <f>IF(Respon!AL278=Kunci!AK$2,"B","S")</f>
        <v>S</v>
      </c>
      <c r="AM278" t="str">
        <f>IF(Respon!AM278=Kunci!AL$2,"B","S")</f>
        <v>S</v>
      </c>
      <c r="AN278" t="str">
        <f>IF(Respon!AN278=Kunci!AM$2,"Y","T")</f>
        <v>T</v>
      </c>
      <c r="AO278" t="str">
        <f>IF(Respon!AO278=Kunci!AN$2,"B","S")</f>
        <v>S</v>
      </c>
      <c r="AP278" t="str">
        <f>IF(Respon!AP278=Kunci!AO$2,"B","S")</f>
        <v>S</v>
      </c>
      <c r="AQ278" t="str">
        <f>IF(Respon!AQ278=Kunci!AP$2,"Y","T")</f>
        <v>Y</v>
      </c>
      <c r="AR278" t="str">
        <f>IF(Respon!AR278=Kunci!AQ$2,"B","S")</f>
        <v>S</v>
      </c>
      <c r="AS278" t="str">
        <f>IF(Respon!AS278=Kunci!AR$2,"B","S")</f>
        <v>S</v>
      </c>
      <c r="AT278" t="str">
        <f>IF(Respon!AT278=Kunci!AS$2,"Y","T")</f>
        <v>Y</v>
      </c>
      <c r="AU278" t="str">
        <f>IF(Respon!AU278=Kunci!AT$2,"B","S")</f>
        <v>S</v>
      </c>
      <c r="AV278" t="str">
        <f>IF(Respon!AV278=Kunci!AU$2,"B","S")</f>
        <v>B</v>
      </c>
      <c r="AW278" t="str">
        <f>IF(Respon!AW278=Kunci!AV$2,"Y","T")</f>
        <v>Y</v>
      </c>
      <c r="AX278" t="str">
        <f>IF(Respon!AX278=Kunci!AW$2,"B","S")</f>
        <v>S</v>
      </c>
      <c r="AY278" t="str">
        <f>IF(Respon!AY278=Kunci!AX$2,"B","S")</f>
        <v>S</v>
      </c>
      <c r="AZ278" t="str">
        <f>IF(Respon!AZ278=Kunci!AY$2,"Y","T")</f>
        <v>T</v>
      </c>
      <c r="BA278" t="str">
        <f>IF(Respon!BA278=Kunci!AZ$2,"B","S")</f>
        <v>B</v>
      </c>
      <c r="BB278" t="str">
        <f>IF(Respon!BB278=Kunci!BA$2,"B","S")</f>
        <v>S</v>
      </c>
      <c r="BC278" t="str">
        <f>IF(Respon!BC278=Kunci!BB$2,"Y","T")</f>
        <v>Y</v>
      </c>
      <c r="BD278" t="str">
        <f>IF(Respon!BD278=Kunci!BC$2,"B","S")</f>
        <v>S</v>
      </c>
      <c r="BE278" t="str">
        <f>IF(Respon!BE278=Kunci!BD$2,"B","S")</f>
        <v>S</v>
      </c>
      <c r="BF278" t="str">
        <f>IF(Respon!BF278=Kunci!BE$2,"Y","T")</f>
        <v>Y</v>
      </c>
      <c r="BG278" t="str">
        <f>IF(Respon!BG278=Kunci!BF$2,"B","S")</f>
        <v>B</v>
      </c>
      <c r="BH278" t="str">
        <f>IF(Respon!BH278=Kunci!BG$2,"B","S")</f>
        <v>S</v>
      </c>
      <c r="BI278" t="str">
        <f>IF(Respon!BI278=Kunci!BH$2,"Y","T")</f>
        <v>Y</v>
      </c>
    </row>
    <row r="279" spans="1:61" x14ac:dyDescent="0.3">
      <c r="A279" s="1" t="s">
        <v>282</v>
      </c>
      <c r="B279" t="str">
        <f>IF(Respon!B279=Kunci!A$2,"B","S")</f>
        <v>S</v>
      </c>
      <c r="C279" t="str">
        <f>IF(Respon!C279=Kunci!B$2,"B","S")</f>
        <v>S</v>
      </c>
      <c r="D279" t="str">
        <f>IF(Respon!D279=Kunci!C$2,"Y","T")</f>
        <v>Y</v>
      </c>
      <c r="E279" t="str">
        <f>IF(Respon!E279=Kunci!D$2,"B","S")</f>
        <v>B</v>
      </c>
      <c r="F279" t="str">
        <f>IF(Respon!F279=Kunci!E$2,"B","S")</f>
        <v>S</v>
      </c>
      <c r="G279" t="str">
        <f>IF(Respon!G279=Kunci!F$2,"Y","T")</f>
        <v>Y</v>
      </c>
      <c r="H279" t="str">
        <f>IF(Respon!H279=Kunci!G$2,"B","S")</f>
        <v>S</v>
      </c>
      <c r="I279" t="str">
        <f>IF(Respon!I279=Kunci!H$2,"B","S")</f>
        <v>S</v>
      </c>
      <c r="J279" t="str">
        <f>IF(Respon!J279=Kunci!I$2,"Y","T")</f>
        <v>Y</v>
      </c>
      <c r="K279" t="str">
        <f>IF(Respon!K279=Kunci!J$2,"B","S")</f>
        <v>S</v>
      </c>
      <c r="L279" t="str">
        <f>IF(Respon!L279=Kunci!K$2,"B","S")</f>
        <v>S</v>
      </c>
      <c r="M279" t="str">
        <f>IF(Respon!M279=Kunci!L$2,"Y","T")</f>
        <v>Y</v>
      </c>
      <c r="N279" t="str">
        <f>IF(Respon!N279=Kunci!M$2,"B","S")</f>
        <v>S</v>
      </c>
      <c r="O279" t="str">
        <f>IF(Respon!O279=Kunci!N$2,"B","S")</f>
        <v>B</v>
      </c>
      <c r="P279" t="str">
        <f>IF(Respon!P279=Kunci!O$2,"Y","T")</f>
        <v>Y</v>
      </c>
      <c r="Q279" t="str">
        <f>IF(Respon!Q279=Kunci!P$2,"B","S")</f>
        <v>S</v>
      </c>
      <c r="R279" t="str">
        <f>IF(Respon!R279=Kunci!Q$2,"B","S")</f>
        <v>S</v>
      </c>
      <c r="S279" t="str">
        <f>IF(Respon!S279=Kunci!R$2,"Y","T")</f>
        <v>Y</v>
      </c>
      <c r="T279" t="str">
        <f>IF(Respon!T279=Kunci!S$2,"B","S")</f>
        <v>S</v>
      </c>
      <c r="U279" t="str">
        <f>IF(Respon!U279=Kunci!T$2,"B","S")</f>
        <v>S</v>
      </c>
      <c r="V279" t="str">
        <f>IF(Respon!V279=Kunci!U$2,"Y","T")</f>
        <v>Y</v>
      </c>
      <c r="W279" t="str">
        <f>IF(Respon!W279=Kunci!V$2,"B","S")</f>
        <v>B</v>
      </c>
      <c r="X279" t="str">
        <f>IF(Respon!X279=Kunci!W$2,"B","S")</f>
        <v>S</v>
      </c>
      <c r="Y279" t="str">
        <f>IF(Respon!Y279=Kunci!X$2,"Y","T")</f>
        <v>T</v>
      </c>
      <c r="Z279" t="str">
        <f>IF(Respon!Z279=Kunci!Y$2,"B","S")</f>
        <v>S</v>
      </c>
      <c r="AA279" t="str">
        <f>IF(Respon!AA279=Kunci!Z$2,"B","S")</f>
        <v>B</v>
      </c>
      <c r="AB279" t="str">
        <f>IF(Respon!AB279=Kunci!AA$2,"Y","T")</f>
        <v>Y</v>
      </c>
      <c r="AC279" t="str">
        <f>IF(Respon!AC279=Kunci!AB$2,"B","S")</f>
        <v>S</v>
      </c>
      <c r="AD279" t="str">
        <f>IF(Respon!AD279=Kunci!AC$2,"B","S")</f>
        <v>S</v>
      </c>
      <c r="AE279" t="str">
        <f>IF(Respon!AE279=Kunci!AD$2,"Y","T")</f>
        <v>T</v>
      </c>
      <c r="AF279" t="str">
        <f>IF(Respon!AF279=Kunci!AE$2,"B","S")</f>
        <v>B</v>
      </c>
      <c r="AG279" t="str">
        <f>IF(Respon!AG279=Kunci!AF$2,"B","S")</f>
        <v>S</v>
      </c>
      <c r="AH279" t="str">
        <f>IF(Respon!AH279=Kunci!AG$2,"Y","T")</f>
        <v>Y</v>
      </c>
      <c r="AI279" t="str">
        <f>IF(Respon!AI279=Kunci!AH$2,"B","S")</f>
        <v>S</v>
      </c>
      <c r="AJ279" t="str">
        <f>IF(Respon!AJ279=Kunci!AI$2,"B","S")</f>
        <v>S</v>
      </c>
      <c r="AK279" t="str">
        <f>IF(Respon!AK279=Kunci!AJ$2,"Y","T")</f>
        <v>T</v>
      </c>
      <c r="AL279" t="str">
        <f>IF(Respon!AL279=Kunci!AK$2,"B","S")</f>
        <v>S</v>
      </c>
      <c r="AM279" t="str">
        <f>IF(Respon!AM279=Kunci!AL$2,"B","S")</f>
        <v>S</v>
      </c>
      <c r="AN279" t="str">
        <f>IF(Respon!AN279=Kunci!AM$2,"Y","T")</f>
        <v>Y</v>
      </c>
      <c r="AO279" t="str">
        <f>IF(Respon!AO279=Kunci!AN$2,"B","S")</f>
        <v>S</v>
      </c>
      <c r="AP279" t="str">
        <f>IF(Respon!AP279=Kunci!AO$2,"B","S")</f>
        <v>B</v>
      </c>
      <c r="AQ279" t="str">
        <f>IF(Respon!AQ279=Kunci!AP$2,"Y","T")</f>
        <v>Y</v>
      </c>
      <c r="AR279" t="str">
        <f>IF(Respon!AR279=Kunci!AQ$2,"B","S")</f>
        <v>S</v>
      </c>
      <c r="AS279" t="str">
        <f>IF(Respon!AS279=Kunci!AR$2,"B","S")</f>
        <v>S</v>
      </c>
      <c r="AT279" t="str">
        <f>IF(Respon!AT279=Kunci!AS$2,"Y","T")</f>
        <v>Y</v>
      </c>
      <c r="AU279" t="str">
        <f>IF(Respon!AU279=Kunci!AT$2,"B","S")</f>
        <v>S</v>
      </c>
      <c r="AV279" t="str">
        <f>IF(Respon!AV279=Kunci!AU$2,"B","S")</f>
        <v>S</v>
      </c>
      <c r="AW279" t="str">
        <f>IF(Respon!AW279=Kunci!AV$2,"Y","T")</f>
        <v>Y</v>
      </c>
      <c r="AX279" t="str">
        <f>IF(Respon!AX279=Kunci!AW$2,"B","S")</f>
        <v>S</v>
      </c>
      <c r="AY279" t="str">
        <f>IF(Respon!AY279=Kunci!AX$2,"B","S")</f>
        <v>S</v>
      </c>
      <c r="AZ279" t="str">
        <f>IF(Respon!AZ279=Kunci!AY$2,"Y","T")</f>
        <v>Y</v>
      </c>
      <c r="BA279" t="str">
        <f>IF(Respon!BA279=Kunci!AZ$2,"B","S")</f>
        <v>S</v>
      </c>
      <c r="BB279" t="str">
        <f>IF(Respon!BB279=Kunci!BA$2,"B","S")</f>
        <v>S</v>
      </c>
      <c r="BC279" t="str">
        <f>IF(Respon!BC279=Kunci!BB$2,"Y","T")</f>
        <v>Y</v>
      </c>
      <c r="BD279" t="str">
        <f>IF(Respon!BD279=Kunci!BC$2,"B","S")</f>
        <v>S</v>
      </c>
      <c r="BE279" t="str">
        <f>IF(Respon!BE279=Kunci!BD$2,"B","S")</f>
        <v>B</v>
      </c>
      <c r="BF279" t="str">
        <f>IF(Respon!BF279=Kunci!BE$2,"Y","T")</f>
        <v>Y</v>
      </c>
      <c r="BG279" t="str">
        <f>IF(Respon!BG279=Kunci!BF$2,"B","S")</f>
        <v>S</v>
      </c>
      <c r="BH279" t="str">
        <f>IF(Respon!BH279=Kunci!BG$2,"B","S")</f>
        <v>S</v>
      </c>
      <c r="BI279" t="str">
        <f>IF(Respon!BI279=Kunci!BH$2,"Y","T")</f>
        <v>Y</v>
      </c>
    </row>
    <row r="280" spans="1:61" x14ac:dyDescent="0.3">
      <c r="A280" s="1" t="s">
        <v>283</v>
      </c>
      <c r="B280" t="str">
        <f>IF(Respon!B280=Kunci!A$2,"B","S")</f>
        <v>S</v>
      </c>
      <c r="C280" t="str">
        <f>IF(Respon!C280=Kunci!B$2,"B","S")</f>
        <v>S</v>
      </c>
      <c r="D280" t="str">
        <f>IF(Respon!D280=Kunci!C$2,"Y","T")</f>
        <v>Y</v>
      </c>
      <c r="E280" t="str">
        <f>IF(Respon!E280=Kunci!D$2,"B","S")</f>
        <v>S</v>
      </c>
      <c r="F280" t="str">
        <f>IF(Respon!F280=Kunci!E$2,"B","S")</f>
        <v>S</v>
      </c>
      <c r="G280" t="str">
        <f>IF(Respon!G280=Kunci!F$2,"Y","T")</f>
        <v>Y</v>
      </c>
      <c r="H280" t="str">
        <f>IF(Respon!H280=Kunci!G$2,"B","S")</f>
        <v>S</v>
      </c>
      <c r="I280" t="str">
        <f>IF(Respon!I280=Kunci!H$2,"B","S")</f>
        <v>B</v>
      </c>
      <c r="J280" t="str">
        <f>IF(Respon!J280=Kunci!I$2,"Y","T")</f>
        <v>Y</v>
      </c>
      <c r="K280" t="str">
        <f>IF(Respon!K280=Kunci!J$2,"B","S")</f>
        <v>S</v>
      </c>
      <c r="L280" t="str">
        <f>IF(Respon!L280=Kunci!K$2,"B","S")</f>
        <v>S</v>
      </c>
      <c r="M280" t="str">
        <f>IF(Respon!M280=Kunci!L$2,"Y","T")</f>
        <v>Y</v>
      </c>
      <c r="N280" t="str">
        <f>IF(Respon!N280=Kunci!M$2,"B","S")</f>
        <v>S</v>
      </c>
      <c r="O280" t="str">
        <f>IF(Respon!O280=Kunci!N$2,"B","S")</f>
        <v>S</v>
      </c>
      <c r="P280" t="str">
        <f>IF(Respon!P280=Kunci!O$2,"Y","T")</f>
        <v>Y</v>
      </c>
      <c r="Q280" t="str">
        <f>IF(Respon!Q280=Kunci!P$2,"B","S")</f>
        <v>S</v>
      </c>
      <c r="R280" t="str">
        <f>IF(Respon!R280=Kunci!Q$2,"B","S")</f>
        <v>S</v>
      </c>
      <c r="S280" t="str">
        <f>IF(Respon!S280=Kunci!R$2,"Y","T")</f>
        <v>Y</v>
      </c>
      <c r="T280" t="str">
        <f>IF(Respon!T280=Kunci!S$2,"B","S")</f>
        <v>S</v>
      </c>
      <c r="U280" t="str">
        <f>IF(Respon!U280=Kunci!T$2,"B","S")</f>
        <v>S</v>
      </c>
      <c r="V280" t="str">
        <f>IF(Respon!V280=Kunci!U$2,"Y","T")</f>
        <v>Y</v>
      </c>
      <c r="W280" t="str">
        <f>IF(Respon!W280=Kunci!V$2,"B","S")</f>
        <v>B</v>
      </c>
      <c r="X280" t="str">
        <f>IF(Respon!X280=Kunci!W$2,"B","S")</f>
        <v>S</v>
      </c>
      <c r="Y280" t="str">
        <f>IF(Respon!Y280=Kunci!X$2,"Y","T")</f>
        <v>Y</v>
      </c>
      <c r="Z280" t="str">
        <f>IF(Respon!Z280=Kunci!Y$2,"B","S")</f>
        <v>S</v>
      </c>
      <c r="AA280" t="str">
        <f>IF(Respon!AA280=Kunci!Z$2,"B","S")</f>
        <v>S</v>
      </c>
      <c r="AB280" t="str">
        <f>IF(Respon!AB280=Kunci!AA$2,"Y","T")</f>
        <v>Y</v>
      </c>
      <c r="AC280" t="str">
        <f>IF(Respon!AC280=Kunci!AB$2,"B","S")</f>
        <v>S</v>
      </c>
      <c r="AD280" t="str">
        <f>IF(Respon!AD280=Kunci!AC$2,"B","S")</f>
        <v>S</v>
      </c>
      <c r="AE280" t="str">
        <f>IF(Respon!AE280=Kunci!AD$2,"Y","T")</f>
        <v>Y</v>
      </c>
      <c r="AF280" t="str">
        <f>IF(Respon!AF280=Kunci!AE$2,"B","S")</f>
        <v>S</v>
      </c>
      <c r="AG280" t="str">
        <f>IF(Respon!AG280=Kunci!AF$2,"B","S")</f>
        <v>S</v>
      </c>
      <c r="AH280" t="str">
        <f>IF(Respon!AH280=Kunci!AG$2,"Y","T")</f>
        <v>Y</v>
      </c>
      <c r="AI280" t="str">
        <f>IF(Respon!AI280=Kunci!AH$2,"B","S")</f>
        <v>S</v>
      </c>
      <c r="AJ280" t="str">
        <f>IF(Respon!AJ280=Kunci!AI$2,"B","S")</f>
        <v>S</v>
      </c>
      <c r="AK280" t="str">
        <f>IF(Respon!AK280=Kunci!AJ$2,"Y","T")</f>
        <v>Y</v>
      </c>
      <c r="AL280" t="str">
        <f>IF(Respon!AL280=Kunci!AK$2,"B","S")</f>
        <v>S</v>
      </c>
      <c r="AM280" t="str">
        <f>IF(Respon!AM280=Kunci!AL$2,"B","S")</f>
        <v>B</v>
      </c>
      <c r="AN280" t="str">
        <f>IF(Respon!AN280=Kunci!AM$2,"Y","T")</f>
        <v>Y</v>
      </c>
      <c r="AO280" t="str">
        <f>IF(Respon!AO280=Kunci!AN$2,"B","S")</f>
        <v>S</v>
      </c>
      <c r="AP280" t="str">
        <f>IF(Respon!AP280=Kunci!AO$2,"B","S")</f>
        <v>S</v>
      </c>
      <c r="AQ280" t="str">
        <f>IF(Respon!AQ280=Kunci!AP$2,"Y","T")</f>
        <v>Y</v>
      </c>
      <c r="AR280" t="str">
        <f>IF(Respon!AR280=Kunci!AQ$2,"B","S")</f>
        <v>S</v>
      </c>
      <c r="AS280" t="str">
        <f>IF(Respon!AS280=Kunci!AR$2,"B","S")</f>
        <v>S</v>
      </c>
      <c r="AT280" t="str">
        <f>IF(Respon!AT280=Kunci!AS$2,"Y","T")</f>
        <v>Y</v>
      </c>
      <c r="AU280" t="str">
        <f>IF(Respon!AU280=Kunci!AT$2,"B","S")</f>
        <v>B</v>
      </c>
      <c r="AV280" t="str">
        <f>IF(Respon!AV280=Kunci!AU$2,"B","S")</f>
        <v>B</v>
      </c>
      <c r="AW280" t="str">
        <f>IF(Respon!AW280=Kunci!AV$2,"Y","T")</f>
        <v>Y</v>
      </c>
      <c r="AX280" t="str">
        <f>IF(Respon!AX280=Kunci!AW$2,"B","S")</f>
        <v>B</v>
      </c>
      <c r="AY280" t="str">
        <f>IF(Respon!AY280=Kunci!AX$2,"B","S")</f>
        <v>S</v>
      </c>
      <c r="AZ280" t="str">
        <f>IF(Respon!AZ280=Kunci!AY$2,"Y","T")</f>
        <v>Y</v>
      </c>
      <c r="BA280" t="str">
        <f>IF(Respon!BA280=Kunci!AZ$2,"B","S")</f>
        <v>S</v>
      </c>
      <c r="BB280" t="str">
        <f>IF(Respon!BB280=Kunci!BA$2,"B","S")</f>
        <v>S</v>
      </c>
      <c r="BC280" t="str">
        <f>IF(Respon!BC280=Kunci!BB$2,"Y","T")</f>
        <v>Y</v>
      </c>
      <c r="BD280" t="str">
        <f>IF(Respon!BD280=Kunci!BC$2,"B","S")</f>
        <v>S</v>
      </c>
      <c r="BE280" t="str">
        <f>IF(Respon!BE280=Kunci!BD$2,"B","S")</f>
        <v>S</v>
      </c>
      <c r="BF280" t="str">
        <f>IF(Respon!BF280=Kunci!BE$2,"Y","T")</f>
        <v>Y</v>
      </c>
      <c r="BG280" t="str">
        <f>IF(Respon!BG280=Kunci!BF$2,"B","S")</f>
        <v>S</v>
      </c>
      <c r="BH280" t="str">
        <f>IF(Respon!BH280=Kunci!BG$2,"B","S")</f>
        <v>S</v>
      </c>
      <c r="BI280" t="str">
        <f>IF(Respon!BI280=Kunci!BH$2,"Y","T")</f>
        <v>Y</v>
      </c>
    </row>
    <row r="281" spans="1:61" x14ac:dyDescent="0.3">
      <c r="A281" s="1" t="s">
        <v>284</v>
      </c>
      <c r="B281" t="str">
        <f>IF(Respon!B281=Kunci!A$2,"B","S")</f>
        <v>S</v>
      </c>
      <c r="C281" t="str">
        <f>IF(Respon!C281=Kunci!B$2,"B","S")</f>
        <v>B</v>
      </c>
      <c r="D281" t="str">
        <f>IF(Respon!D281=Kunci!C$2,"Y","T")</f>
        <v>Y</v>
      </c>
      <c r="E281" t="str">
        <f>IF(Respon!E281=Kunci!D$2,"B","S")</f>
        <v>S</v>
      </c>
      <c r="F281" t="str">
        <f>IF(Respon!F281=Kunci!E$2,"B","S")</f>
        <v>S</v>
      </c>
      <c r="G281" t="str">
        <f>IF(Respon!G281=Kunci!F$2,"Y","T")</f>
        <v>T</v>
      </c>
      <c r="H281" t="str">
        <f>IF(Respon!H281=Kunci!G$2,"B","S")</f>
        <v>B</v>
      </c>
      <c r="I281" t="str">
        <f>IF(Respon!I281=Kunci!H$2,"B","S")</f>
        <v>S</v>
      </c>
      <c r="J281" t="str">
        <f>IF(Respon!J281=Kunci!I$2,"Y","T")</f>
        <v>T</v>
      </c>
      <c r="K281" t="str">
        <f>IF(Respon!K281=Kunci!J$2,"B","S")</f>
        <v>B</v>
      </c>
      <c r="L281" t="str">
        <f>IF(Respon!L281=Kunci!K$2,"B","S")</f>
        <v>S</v>
      </c>
      <c r="M281" t="str">
        <f>IF(Respon!M281=Kunci!L$2,"Y","T")</f>
        <v>T</v>
      </c>
      <c r="N281" t="str">
        <f>IF(Respon!N281=Kunci!M$2,"B","S")</f>
        <v>S</v>
      </c>
      <c r="O281" t="str">
        <f>IF(Respon!O281=Kunci!N$2,"B","S")</f>
        <v>S</v>
      </c>
      <c r="P281" t="str">
        <f>IF(Respon!P281=Kunci!O$2,"Y","T")</f>
        <v>T</v>
      </c>
      <c r="Q281" t="str">
        <f>IF(Respon!Q281=Kunci!P$2,"B","S")</f>
        <v>S</v>
      </c>
      <c r="R281" t="str">
        <f>IF(Respon!R281=Kunci!Q$2,"B","S")</f>
        <v>S</v>
      </c>
      <c r="S281" t="str">
        <f>IF(Respon!S281=Kunci!R$2,"Y","T")</f>
        <v>T</v>
      </c>
      <c r="T281" t="str">
        <f>IF(Respon!T281=Kunci!S$2,"B","S")</f>
        <v>S</v>
      </c>
      <c r="U281" t="str">
        <f>IF(Respon!U281=Kunci!T$2,"B","S")</f>
        <v>S</v>
      </c>
      <c r="V281" t="str">
        <f>IF(Respon!V281=Kunci!U$2,"Y","T")</f>
        <v>T</v>
      </c>
      <c r="W281" t="str">
        <f>IF(Respon!W281=Kunci!V$2,"B","S")</f>
        <v>S</v>
      </c>
      <c r="X281" t="str">
        <f>IF(Respon!X281=Kunci!W$2,"B","S")</f>
        <v>S</v>
      </c>
      <c r="Y281" t="str">
        <f>IF(Respon!Y281=Kunci!X$2,"Y","T")</f>
        <v>T</v>
      </c>
      <c r="Z281" t="str">
        <f>IF(Respon!Z281=Kunci!Y$2,"B","S")</f>
        <v>S</v>
      </c>
      <c r="AA281" t="str">
        <f>IF(Respon!AA281=Kunci!Z$2,"B","S")</f>
        <v>S</v>
      </c>
      <c r="AB281" t="str">
        <f>IF(Respon!AB281=Kunci!AA$2,"Y","T")</f>
        <v>T</v>
      </c>
      <c r="AC281" t="str">
        <f>IF(Respon!AC281=Kunci!AB$2,"B","S")</f>
        <v>S</v>
      </c>
      <c r="AD281" t="str">
        <f>IF(Respon!AD281=Kunci!AC$2,"B","S")</f>
        <v>S</v>
      </c>
      <c r="AE281" t="str">
        <f>IF(Respon!AE281=Kunci!AD$2,"Y","T")</f>
        <v>T</v>
      </c>
      <c r="AF281" t="str">
        <f>IF(Respon!AF281=Kunci!AE$2,"B","S")</f>
        <v>S</v>
      </c>
      <c r="AG281" t="str">
        <f>IF(Respon!AG281=Kunci!AF$2,"B","S")</f>
        <v>S</v>
      </c>
      <c r="AH281" t="str">
        <f>IF(Respon!AH281=Kunci!AG$2,"Y","T")</f>
        <v>T</v>
      </c>
      <c r="AI281" t="str">
        <f>IF(Respon!AI281=Kunci!AH$2,"B","S")</f>
        <v>B</v>
      </c>
      <c r="AJ281" t="str">
        <f>IF(Respon!AJ281=Kunci!AI$2,"B","S")</f>
        <v>B</v>
      </c>
      <c r="AK281" t="str">
        <f>IF(Respon!AK281=Kunci!AJ$2,"Y","T")</f>
        <v>T</v>
      </c>
      <c r="AL281" t="str">
        <f>IF(Respon!AL281=Kunci!AK$2,"B","S")</f>
        <v>S</v>
      </c>
      <c r="AM281" t="str">
        <f>IF(Respon!AM281=Kunci!AL$2,"B","S")</f>
        <v>S</v>
      </c>
      <c r="AN281" t="str">
        <f>IF(Respon!AN281=Kunci!AM$2,"Y","T")</f>
        <v>T</v>
      </c>
      <c r="AO281" t="str">
        <f>IF(Respon!AO281=Kunci!AN$2,"B","S")</f>
        <v>S</v>
      </c>
      <c r="AP281" t="str">
        <f>IF(Respon!AP281=Kunci!AO$2,"B","S")</f>
        <v>S</v>
      </c>
      <c r="AQ281" t="str">
        <f>IF(Respon!AQ281=Kunci!AP$2,"Y","T")</f>
        <v>T</v>
      </c>
      <c r="AR281" t="str">
        <f>IF(Respon!AR281=Kunci!AQ$2,"B","S")</f>
        <v>S</v>
      </c>
      <c r="AS281" t="str">
        <f>IF(Respon!AS281=Kunci!AR$2,"B","S")</f>
        <v>S</v>
      </c>
      <c r="AT281" t="str">
        <f>IF(Respon!AT281=Kunci!AS$2,"Y","T")</f>
        <v>T</v>
      </c>
      <c r="AU281" t="str">
        <f>IF(Respon!AU281=Kunci!AT$2,"B","S")</f>
        <v>S</v>
      </c>
      <c r="AV281" t="str">
        <f>IF(Respon!AV281=Kunci!AU$2,"B","S")</f>
        <v>B</v>
      </c>
      <c r="AW281" t="str">
        <f>IF(Respon!AW281=Kunci!AV$2,"Y","T")</f>
        <v>T</v>
      </c>
      <c r="AX281" t="str">
        <f>IF(Respon!AX281=Kunci!AW$2,"B","S")</f>
        <v>S</v>
      </c>
      <c r="AY281" t="str">
        <f>IF(Respon!AY281=Kunci!AX$2,"B","S")</f>
        <v>B</v>
      </c>
      <c r="AZ281" t="str">
        <f>IF(Respon!AZ281=Kunci!AY$2,"Y","T")</f>
        <v>T</v>
      </c>
      <c r="BA281" t="str">
        <f>IF(Respon!BA281=Kunci!AZ$2,"B","S")</f>
        <v>B</v>
      </c>
      <c r="BB281" t="str">
        <f>IF(Respon!BB281=Kunci!BA$2,"B","S")</f>
        <v>S</v>
      </c>
      <c r="BC281" t="str">
        <f>IF(Respon!BC281=Kunci!BB$2,"Y","T")</f>
        <v>T</v>
      </c>
      <c r="BD281" t="str">
        <f>IF(Respon!BD281=Kunci!BC$2,"B","S")</f>
        <v>S</v>
      </c>
      <c r="BE281" t="str">
        <f>IF(Respon!BE281=Kunci!BD$2,"B","S")</f>
        <v>S</v>
      </c>
      <c r="BF281" t="str">
        <f>IF(Respon!BF281=Kunci!BE$2,"Y","T")</f>
        <v>T</v>
      </c>
      <c r="BG281" t="str">
        <f>IF(Respon!BG281=Kunci!BF$2,"B","S")</f>
        <v>B</v>
      </c>
      <c r="BH281" t="str">
        <f>IF(Respon!BH281=Kunci!BG$2,"B","S")</f>
        <v>S</v>
      </c>
      <c r="BI281" t="str">
        <f>IF(Respon!BI281=Kunci!BH$2,"Y","T")</f>
        <v>T</v>
      </c>
    </row>
    <row r="282" spans="1:61" x14ac:dyDescent="0.3">
      <c r="A282" s="1" t="s">
        <v>285</v>
      </c>
      <c r="B282" t="str">
        <f>IF(Respon!B282=Kunci!A$2,"B","S")</f>
        <v>S</v>
      </c>
      <c r="C282" t="str">
        <f>IF(Respon!C282=Kunci!B$2,"B","S")</f>
        <v>S</v>
      </c>
      <c r="D282" t="str">
        <f>IF(Respon!D282=Kunci!C$2,"Y","T")</f>
        <v>Y</v>
      </c>
      <c r="E282" t="str">
        <f>IF(Respon!E282=Kunci!D$2,"B","S")</f>
        <v>S</v>
      </c>
      <c r="F282" t="str">
        <f>IF(Respon!F282=Kunci!E$2,"B","S")</f>
        <v>S</v>
      </c>
      <c r="G282" t="str">
        <f>IF(Respon!G282=Kunci!F$2,"Y","T")</f>
        <v>Y</v>
      </c>
      <c r="H282" t="str">
        <f>IF(Respon!H282=Kunci!G$2,"B","S")</f>
        <v>S</v>
      </c>
      <c r="I282" t="str">
        <f>IF(Respon!I282=Kunci!H$2,"B","S")</f>
        <v>S</v>
      </c>
      <c r="J282" t="str">
        <f>IF(Respon!J282=Kunci!I$2,"Y","T")</f>
        <v>Y</v>
      </c>
      <c r="K282" t="str">
        <f>IF(Respon!K282=Kunci!J$2,"B","S")</f>
        <v>B</v>
      </c>
      <c r="L282" t="str">
        <f>IF(Respon!L282=Kunci!K$2,"B","S")</f>
        <v>S</v>
      </c>
      <c r="M282" t="str">
        <f>IF(Respon!M282=Kunci!L$2,"Y","T")</f>
        <v>Y</v>
      </c>
      <c r="N282" t="str">
        <f>IF(Respon!N282=Kunci!M$2,"B","S")</f>
        <v>B</v>
      </c>
      <c r="O282" t="str">
        <f>IF(Respon!O282=Kunci!N$2,"B","S")</f>
        <v>S</v>
      </c>
      <c r="P282" t="str">
        <f>IF(Respon!P282=Kunci!O$2,"Y","T")</f>
        <v>Y</v>
      </c>
      <c r="Q282" t="str">
        <f>IF(Respon!Q282=Kunci!P$2,"B","S")</f>
        <v>S</v>
      </c>
      <c r="R282" t="str">
        <f>IF(Respon!R282=Kunci!Q$2,"B","S")</f>
        <v>B</v>
      </c>
      <c r="S282" t="str">
        <f>IF(Respon!S282=Kunci!R$2,"Y","T")</f>
        <v>Y</v>
      </c>
      <c r="T282" t="str">
        <f>IF(Respon!T282=Kunci!S$2,"B","S")</f>
        <v>B</v>
      </c>
      <c r="U282" t="str">
        <f>IF(Respon!U282=Kunci!T$2,"B","S")</f>
        <v>S</v>
      </c>
      <c r="V282" t="str">
        <f>IF(Respon!V282=Kunci!U$2,"Y","T")</f>
        <v>Y</v>
      </c>
      <c r="W282" t="str">
        <f>IF(Respon!W282=Kunci!V$2,"B","S")</f>
        <v>B</v>
      </c>
      <c r="X282" t="str">
        <f>IF(Respon!X282=Kunci!W$2,"B","S")</f>
        <v>S</v>
      </c>
      <c r="Y282" t="str">
        <f>IF(Respon!Y282=Kunci!X$2,"Y","T")</f>
        <v>Y</v>
      </c>
      <c r="Z282" t="str">
        <f>IF(Respon!Z282=Kunci!Y$2,"B","S")</f>
        <v>S</v>
      </c>
      <c r="AA282" t="str">
        <f>IF(Respon!AA282=Kunci!Z$2,"B","S")</f>
        <v>S</v>
      </c>
      <c r="AB282" t="str">
        <f>IF(Respon!AB282=Kunci!AA$2,"Y","T")</f>
        <v>Y</v>
      </c>
      <c r="AC282" t="str">
        <f>IF(Respon!AC282=Kunci!AB$2,"B","S")</f>
        <v>S</v>
      </c>
      <c r="AD282" t="str">
        <f>IF(Respon!AD282=Kunci!AC$2,"B","S")</f>
        <v>B</v>
      </c>
      <c r="AE282" t="str">
        <f>IF(Respon!AE282=Kunci!AD$2,"Y","T")</f>
        <v>Y</v>
      </c>
      <c r="AF282" t="str">
        <f>IF(Respon!AF282=Kunci!AE$2,"B","S")</f>
        <v>S</v>
      </c>
      <c r="AG282" t="str">
        <f>IF(Respon!AG282=Kunci!AF$2,"B","S")</f>
        <v>S</v>
      </c>
      <c r="AH282" t="str">
        <f>IF(Respon!AH282=Kunci!AG$2,"Y","T")</f>
        <v>Y</v>
      </c>
      <c r="AI282" t="str">
        <f>IF(Respon!AI282=Kunci!AH$2,"B","S")</f>
        <v>S</v>
      </c>
      <c r="AJ282" t="str">
        <f>IF(Respon!AJ282=Kunci!AI$2,"B","S")</f>
        <v>S</v>
      </c>
      <c r="AK282" t="str">
        <f>IF(Respon!AK282=Kunci!AJ$2,"Y","T")</f>
        <v>Y</v>
      </c>
      <c r="AL282" t="str">
        <f>IF(Respon!AL282=Kunci!AK$2,"B","S")</f>
        <v>S</v>
      </c>
      <c r="AM282" t="str">
        <f>IF(Respon!AM282=Kunci!AL$2,"B","S")</f>
        <v>S</v>
      </c>
      <c r="AN282" t="str">
        <f>IF(Respon!AN282=Kunci!AM$2,"Y","T")</f>
        <v>Y</v>
      </c>
      <c r="AO282" t="str">
        <f>IF(Respon!AO282=Kunci!AN$2,"B","S")</f>
        <v>S</v>
      </c>
      <c r="AP282" t="str">
        <f>IF(Respon!AP282=Kunci!AO$2,"B","S")</f>
        <v>S</v>
      </c>
      <c r="AQ282" t="str">
        <f>IF(Respon!AQ282=Kunci!AP$2,"Y","T")</f>
        <v>Y</v>
      </c>
      <c r="AR282" t="str">
        <f>IF(Respon!AR282=Kunci!AQ$2,"B","S")</f>
        <v>S</v>
      </c>
      <c r="AS282" t="str">
        <f>IF(Respon!AS282=Kunci!AR$2,"B","S")</f>
        <v>B</v>
      </c>
      <c r="AT282" t="str">
        <f>IF(Respon!AT282=Kunci!AS$2,"Y","T")</f>
        <v>T</v>
      </c>
      <c r="AU282" t="str">
        <f>IF(Respon!AU282=Kunci!AT$2,"B","S")</f>
        <v>S</v>
      </c>
      <c r="AV282" t="str">
        <f>IF(Respon!AV282=Kunci!AU$2,"B","S")</f>
        <v>B</v>
      </c>
      <c r="AW282" t="str">
        <f>IF(Respon!AW282=Kunci!AV$2,"Y","T")</f>
        <v>Y</v>
      </c>
      <c r="AX282" t="str">
        <f>IF(Respon!AX282=Kunci!AW$2,"B","S")</f>
        <v>S</v>
      </c>
      <c r="AY282" t="str">
        <f>IF(Respon!AY282=Kunci!AX$2,"B","S")</f>
        <v>S</v>
      </c>
      <c r="AZ282" t="str">
        <f>IF(Respon!AZ282=Kunci!AY$2,"Y","T")</f>
        <v>Y</v>
      </c>
      <c r="BA282" t="str">
        <f>IF(Respon!BA282=Kunci!AZ$2,"B","S")</f>
        <v>B</v>
      </c>
      <c r="BB282" t="str">
        <f>IF(Respon!BB282=Kunci!BA$2,"B","S")</f>
        <v>S</v>
      </c>
      <c r="BC282" t="str">
        <f>IF(Respon!BC282=Kunci!BB$2,"Y","T")</f>
        <v>Y</v>
      </c>
      <c r="BD282" t="str">
        <f>IF(Respon!BD282=Kunci!BC$2,"B","S")</f>
        <v>S</v>
      </c>
      <c r="BE282" t="str">
        <f>IF(Respon!BE282=Kunci!BD$2,"B","S")</f>
        <v>S</v>
      </c>
      <c r="BF282" t="str">
        <f>IF(Respon!BF282=Kunci!BE$2,"Y","T")</f>
        <v>Y</v>
      </c>
      <c r="BG282" t="str">
        <f>IF(Respon!BG282=Kunci!BF$2,"B","S")</f>
        <v>S</v>
      </c>
      <c r="BH282" t="str">
        <f>IF(Respon!BH282=Kunci!BG$2,"B","S")</f>
        <v>S</v>
      </c>
      <c r="BI282" t="str">
        <f>IF(Respon!BI282=Kunci!BH$2,"Y","T")</f>
        <v>Y</v>
      </c>
    </row>
    <row r="283" spans="1:61" x14ac:dyDescent="0.3">
      <c r="A283" s="1" t="s">
        <v>286</v>
      </c>
      <c r="B283" t="str">
        <f>IF(Respon!B283=Kunci!A$2,"B","S")</f>
        <v>S</v>
      </c>
      <c r="C283" t="str">
        <f>IF(Respon!C283=Kunci!B$2,"B","S")</f>
        <v>S</v>
      </c>
      <c r="D283" t="str">
        <f>IF(Respon!D283=Kunci!C$2,"Y","T")</f>
        <v>Y</v>
      </c>
      <c r="E283" t="str">
        <f>IF(Respon!E283=Kunci!D$2,"B","S")</f>
        <v>S</v>
      </c>
      <c r="F283" t="str">
        <f>IF(Respon!F283=Kunci!E$2,"B","S")</f>
        <v>S</v>
      </c>
      <c r="G283" t="str">
        <f>IF(Respon!G283=Kunci!F$2,"Y","T")</f>
        <v>T</v>
      </c>
      <c r="H283" t="str">
        <f>IF(Respon!H283=Kunci!G$2,"B","S")</f>
        <v>S</v>
      </c>
      <c r="I283" t="str">
        <f>IF(Respon!I283=Kunci!H$2,"B","S")</f>
        <v>S</v>
      </c>
      <c r="J283" t="str">
        <f>IF(Respon!J283=Kunci!I$2,"Y","T")</f>
        <v>Y</v>
      </c>
      <c r="K283" t="str">
        <f>IF(Respon!K283=Kunci!J$2,"B","S")</f>
        <v>S</v>
      </c>
      <c r="L283" t="str">
        <f>IF(Respon!L283=Kunci!K$2,"B","S")</f>
        <v>S</v>
      </c>
      <c r="M283" t="str">
        <f>IF(Respon!M283=Kunci!L$2,"Y","T")</f>
        <v>T</v>
      </c>
      <c r="N283" t="str">
        <f>IF(Respon!N283=Kunci!M$2,"B","S")</f>
        <v>S</v>
      </c>
      <c r="O283" t="str">
        <f>IF(Respon!O283=Kunci!N$2,"B","S")</f>
        <v>S</v>
      </c>
      <c r="P283" t="str">
        <f>IF(Respon!P283=Kunci!O$2,"Y","T")</f>
        <v>Y</v>
      </c>
      <c r="Q283" t="str">
        <f>IF(Respon!Q283=Kunci!P$2,"B","S")</f>
        <v>S</v>
      </c>
      <c r="R283" t="str">
        <f>IF(Respon!R283=Kunci!Q$2,"B","S")</f>
        <v>S</v>
      </c>
      <c r="S283" t="str">
        <f>IF(Respon!S283=Kunci!R$2,"Y","T")</f>
        <v>Y</v>
      </c>
      <c r="T283" t="str">
        <f>IF(Respon!T283=Kunci!S$2,"B","S")</f>
        <v>S</v>
      </c>
      <c r="U283" t="str">
        <f>IF(Respon!U283=Kunci!T$2,"B","S")</f>
        <v>B</v>
      </c>
      <c r="V283" t="str">
        <f>IF(Respon!V283=Kunci!U$2,"Y","T")</f>
        <v>Y</v>
      </c>
      <c r="W283" t="str">
        <f>IF(Respon!W283=Kunci!V$2,"B","S")</f>
        <v>S</v>
      </c>
      <c r="X283" t="str">
        <f>IF(Respon!X283=Kunci!W$2,"B","S")</f>
        <v>S</v>
      </c>
      <c r="Y283" t="str">
        <f>IF(Respon!Y283=Kunci!X$2,"Y","T")</f>
        <v>T</v>
      </c>
      <c r="Z283" t="str">
        <f>IF(Respon!Z283=Kunci!Y$2,"B","S")</f>
        <v>S</v>
      </c>
      <c r="AA283" t="str">
        <f>IF(Respon!AA283=Kunci!Z$2,"B","S")</f>
        <v>S</v>
      </c>
      <c r="AB283" t="str">
        <f>IF(Respon!AB283=Kunci!AA$2,"Y","T")</f>
        <v>Y</v>
      </c>
      <c r="AC283" t="str">
        <f>IF(Respon!AC283=Kunci!AB$2,"B","S")</f>
        <v>S</v>
      </c>
      <c r="AD283" t="str">
        <f>IF(Respon!AD283=Kunci!AC$2,"B","S")</f>
        <v>S</v>
      </c>
      <c r="AE283" t="str">
        <f>IF(Respon!AE283=Kunci!AD$2,"Y","T")</f>
        <v>Y</v>
      </c>
      <c r="AF283" t="str">
        <f>IF(Respon!AF283=Kunci!AE$2,"B","S")</f>
        <v>S</v>
      </c>
      <c r="AG283" t="str">
        <f>IF(Respon!AG283=Kunci!AF$2,"B","S")</f>
        <v>S</v>
      </c>
      <c r="AH283" t="str">
        <f>IF(Respon!AH283=Kunci!AG$2,"Y","T")</f>
        <v>Y</v>
      </c>
      <c r="AI283" t="str">
        <f>IF(Respon!AI283=Kunci!AH$2,"B","S")</f>
        <v>S</v>
      </c>
      <c r="AJ283" t="str">
        <f>IF(Respon!AJ283=Kunci!AI$2,"B","S")</f>
        <v>B</v>
      </c>
      <c r="AK283" t="str">
        <f>IF(Respon!AK283=Kunci!AJ$2,"Y","T")</f>
        <v>Y</v>
      </c>
      <c r="AL283" t="str">
        <f>IF(Respon!AL283=Kunci!AK$2,"B","S")</f>
        <v>S</v>
      </c>
      <c r="AM283" t="str">
        <f>IF(Respon!AM283=Kunci!AL$2,"B","S")</f>
        <v>S</v>
      </c>
      <c r="AN283" t="str">
        <f>IF(Respon!AN283=Kunci!AM$2,"Y","T")</f>
        <v>T</v>
      </c>
      <c r="AO283" t="str">
        <f>IF(Respon!AO283=Kunci!AN$2,"B","S")</f>
        <v>S</v>
      </c>
      <c r="AP283" t="str">
        <f>IF(Respon!AP283=Kunci!AO$2,"B","S")</f>
        <v>S</v>
      </c>
      <c r="AQ283" t="str">
        <f>IF(Respon!AQ283=Kunci!AP$2,"Y","T")</f>
        <v>T</v>
      </c>
      <c r="AR283" t="str">
        <f>IF(Respon!AR283=Kunci!AQ$2,"B","S")</f>
        <v>S</v>
      </c>
      <c r="AS283" t="str">
        <f>IF(Respon!AS283=Kunci!AR$2,"B","S")</f>
        <v>B</v>
      </c>
      <c r="AT283" t="str">
        <f>IF(Respon!AT283=Kunci!AS$2,"Y","T")</f>
        <v>Y</v>
      </c>
      <c r="AU283" t="str">
        <f>IF(Respon!AU283=Kunci!AT$2,"B","S")</f>
        <v>S</v>
      </c>
      <c r="AV283" t="str">
        <f>IF(Respon!AV283=Kunci!AU$2,"B","S")</f>
        <v>B</v>
      </c>
      <c r="AW283" t="str">
        <f>IF(Respon!AW283=Kunci!AV$2,"Y","T")</f>
        <v>Y</v>
      </c>
      <c r="AX283" t="str">
        <f>IF(Respon!AX283=Kunci!AW$2,"B","S")</f>
        <v>S</v>
      </c>
      <c r="AY283" t="str">
        <f>IF(Respon!AY283=Kunci!AX$2,"B","S")</f>
        <v>S</v>
      </c>
      <c r="AZ283" t="str">
        <f>IF(Respon!AZ283=Kunci!AY$2,"Y","T")</f>
        <v>T</v>
      </c>
      <c r="BA283" t="str">
        <f>IF(Respon!BA283=Kunci!AZ$2,"B","S")</f>
        <v>S</v>
      </c>
      <c r="BB283" t="str">
        <f>IF(Respon!BB283=Kunci!BA$2,"B","S")</f>
        <v>S</v>
      </c>
      <c r="BC283" t="str">
        <f>IF(Respon!BC283=Kunci!BB$2,"Y","T")</f>
        <v>Y</v>
      </c>
      <c r="BD283" t="str">
        <f>IF(Respon!BD283=Kunci!BC$2,"B","S")</f>
        <v>S</v>
      </c>
      <c r="BE283" t="str">
        <f>IF(Respon!BE283=Kunci!BD$2,"B","S")</f>
        <v>S</v>
      </c>
      <c r="BF283" t="str">
        <f>IF(Respon!BF283=Kunci!BE$2,"Y","T")</f>
        <v>Y</v>
      </c>
      <c r="BG283" t="str">
        <f>IF(Respon!BG283=Kunci!BF$2,"B","S")</f>
        <v>B</v>
      </c>
      <c r="BH283" t="str">
        <f>IF(Respon!BH283=Kunci!BG$2,"B","S")</f>
        <v>S</v>
      </c>
      <c r="BI283" t="str">
        <f>IF(Respon!BI283=Kunci!BH$2,"Y","T")</f>
        <v>T</v>
      </c>
    </row>
    <row r="284" spans="1:61" x14ac:dyDescent="0.3">
      <c r="A284" s="1" t="s">
        <v>287</v>
      </c>
      <c r="B284" t="str">
        <f>IF(Respon!B284=Kunci!A$2,"B","S")</f>
        <v>S</v>
      </c>
      <c r="C284" t="str">
        <f>IF(Respon!C284=Kunci!B$2,"B","S")</f>
        <v>B</v>
      </c>
      <c r="D284" t="str">
        <f>IF(Respon!D284=Kunci!C$2,"Y","T")</f>
        <v>Y</v>
      </c>
      <c r="E284" t="str">
        <f>IF(Respon!E284=Kunci!D$2,"B","S")</f>
        <v>S</v>
      </c>
      <c r="F284" t="str">
        <f>IF(Respon!F284=Kunci!E$2,"B","S")</f>
        <v>S</v>
      </c>
      <c r="G284" t="str">
        <f>IF(Respon!G284=Kunci!F$2,"Y","T")</f>
        <v>Y</v>
      </c>
      <c r="H284" t="str">
        <f>IF(Respon!H284=Kunci!G$2,"B","S")</f>
        <v>B</v>
      </c>
      <c r="I284" t="str">
        <f>IF(Respon!I284=Kunci!H$2,"B","S")</f>
        <v>S</v>
      </c>
      <c r="J284" t="str">
        <f>IF(Respon!J284=Kunci!I$2,"Y","T")</f>
        <v>Y</v>
      </c>
      <c r="K284" t="str">
        <f>IF(Respon!K284=Kunci!J$2,"B","S")</f>
        <v>B</v>
      </c>
      <c r="L284" t="str">
        <f>IF(Respon!L284=Kunci!K$2,"B","S")</f>
        <v>S</v>
      </c>
      <c r="M284" t="str">
        <f>IF(Respon!M284=Kunci!L$2,"Y","T")</f>
        <v>Y</v>
      </c>
      <c r="N284" t="str">
        <f>IF(Respon!N284=Kunci!M$2,"B","S")</f>
        <v>S</v>
      </c>
      <c r="O284" t="str">
        <f>IF(Respon!O284=Kunci!N$2,"B","S")</f>
        <v>S</v>
      </c>
      <c r="P284" t="str">
        <f>IF(Respon!P284=Kunci!O$2,"Y","T")</f>
        <v>Y</v>
      </c>
      <c r="Q284" t="str">
        <f>IF(Respon!Q284=Kunci!P$2,"B","S")</f>
        <v>S</v>
      </c>
      <c r="R284" t="str">
        <f>IF(Respon!R284=Kunci!Q$2,"B","S")</f>
        <v>S</v>
      </c>
      <c r="S284" t="str">
        <f>IF(Respon!S284=Kunci!R$2,"Y","T")</f>
        <v>Y</v>
      </c>
      <c r="T284" t="str">
        <f>IF(Respon!T284=Kunci!S$2,"B","S")</f>
        <v>S</v>
      </c>
      <c r="U284" t="str">
        <f>IF(Respon!U284=Kunci!T$2,"B","S")</f>
        <v>S</v>
      </c>
      <c r="V284" t="str">
        <f>IF(Respon!V284=Kunci!U$2,"Y","T")</f>
        <v>Y</v>
      </c>
      <c r="W284" t="str">
        <f>IF(Respon!W284=Kunci!V$2,"B","S")</f>
        <v>S</v>
      </c>
      <c r="X284" t="str">
        <f>IF(Respon!X284=Kunci!W$2,"B","S")</f>
        <v>S</v>
      </c>
      <c r="Y284" t="str">
        <f>IF(Respon!Y284=Kunci!X$2,"Y","T")</f>
        <v>Y</v>
      </c>
      <c r="Z284" t="str">
        <f>IF(Respon!Z284=Kunci!Y$2,"B","S")</f>
        <v>S</v>
      </c>
      <c r="AA284" t="str">
        <f>IF(Respon!AA284=Kunci!Z$2,"B","S")</f>
        <v>S</v>
      </c>
      <c r="AB284" t="str">
        <f>IF(Respon!AB284=Kunci!AA$2,"Y","T")</f>
        <v>Y</v>
      </c>
      <c r="AC284" t="str">
        <f>IF(Respon!AC284=Kunci!AB$2,"B","S")</f>
        <v>S</v>
      </c>
      <c r="AD284" t="str">
        <f>IF(Respon!AD284=Kunci!AC$2,"B","S")</f>
        <v>S</v>
      </c>
      <c r="AE284" t="str">
        <f>IF(Respon!AE284=Kunci!AD$2,"Y","T")</f>
        <v>Y</v>
      </c>
      <c r="AF284" t="str">
        <f>IF(Respon!AF284=Kunci!AE$2,"B","S")</f>
        <v>S</v>
      </c>
      <c r="AG284" t="str">
        <f>IF(Respon!AG284=Kunci!AF$2,"B","S")</f>
        <v>S</v>
      </c>
      <c r="AH284" t="str">
        <f>IF(Respon!AH284=Kunci!AG$2,"Y","T")</f>
        <v>Y</v>
      </c>
      <c r="AI284" t="str">
        <f>IF(Respon!AI284=Kunci!AH$2,"B","S")</f>
        <v>B</v>
      </c>
      <c r="AJ284" t="str">
        <f>IF(Respon!AJ284=Kunci!AI$2,"B","S")</f>
        <v>B</v>
      </c>
      <c r="AK284" t="str">
        <f>IF(Respon!AK284=Kunci!AJ$2,"Y","T")</f>
        <v>Y</v>
      </c>
      <c r="AL284" t="str">
        <f>IF(Respon!AL284=Kunci!AK$2,"B","S")</f>
        <v>S</v>
      </c>
      <c r="AM284" t="str">
        <f>IF(Respon!AM284=Kunci!AL$2,"B","S")</f>
        <v>S</v>
      </c>
      <c r="AN284" t="str">
        <f>IF(Respon!AN284=Kunci!AM$2,"Y","T")</f>
        <v>Y</v>
      </c>
      <c r="AO284" t="str">
        <f>IF(Respon!AO284=Kunci!AN$2,"B","S")</f>
        <v>S</v>
      </c>
      <c r="AP284" t="str">
        <f>IF(Respon!AP284=Kunci!AO$2,"B","S")</f>
        <v>S</v>
      </c>
      <c r="AQ284" t="str">
        <f>IF(Respon!AQ284=Kunci!AP$2,"Y","T")</f>
        <v>Y</v>
      </c>
      <c r="AR284" t="str">
        <f>IF(Respon!AR284=Kunci!AQ$2,"B","S")</f>
        <v>S</v>
      </c>
      <c r="AS284" t="str">
        <f>IF(Respon!AS284=Kunci!AR$2,"B","S")</f>
        <v>S</v>
      </c>
      <c r="AT284" t="str">
        <f>IF(Respon!AT284=Kunci!AS$2,"Y","T")</f>
        <v>T</v>
      </c>
      <c r="AU284" t="str">
        <f>IF(Respon!AU284=Kunci!AT$2,"B","S")</f>
        <v>S</v>
      </c>
      <c r="AV284" t="str">
        <f>IF(Respon!AV284=Kunci!AU$2,"B","S")</f>
        <v>B</v>
      </c>
      <c r="AW284" t="str">
        <f>IF(Respon!AW284=Kunci!AV$2,"Y","T")</f>
        <v>Y</v>
      </c>
      <c r="AX284" t="str">
        <f>IF(Respon!AX284=Kunci!AW$2,"B","S")</f>
        <v>S</v>
      </c>
      <c r="AY284" t="str">
        <f>IF(Respon!AY284=Kunci!AX$2,"B","S")</f>
        <v>B</v>
      </c>
      <c r="AZ284" t="str">
        <f>IF(Respon!AZ284=Kunci!AY$2,"Y","T")</f>
        <v>Y</v>
      </c>
      <c r="BA284" t="str">
        <f>IF(Respon!BA284=Kunci!AZ$2,"B","S")</f>
        <v>B</v>
      </c>
      <c r="BB284" t="str">
        <f>IF(Respon!BB284=Kunci!BA$2,"B","S")</f>
        <v>S</v>
      </c>
      <c r="BC284" t="str">
        <f>IF(Respon!BC284=Kunci!BB$2,"Y","T")</f>
        <v>Y</v>
      </c>
      <c r="BD284" t="str">
        <f>IF(Respon!BD284=Kunci!BC$2,"B","S")</f>
        <v>S</v>
      </c>
      <c r="BE284" t="str">
        <f>IF(Respon!BE284=Kunci!BD$2,"B","S")</f>
        <v>S</v>
      </c>
      <c r="BF284" t="str">
        <f>IF(Respon!BF284=Kunci!BE$2,"Y","T")</f>
        <v>Y</v>
      </c>
      <c r="BG284" t="str">
        <f>IF(Respon!BG284=Kunci!BF$2,"B","S")</f>
        <v>B</v>
      </c>
      <c r="BH284" t="str">
        <f>IF(Respon!BH284=Kunci!BG$2,"B","S")</f>
        <v>S</v>
      </c>
      <c r="BI284" t="str">
        <f>IF(Respon!BI284=Kunci!BH$2,"Y","T")</f>
        <v>Y</v>
      </c>
    </row>
    <row r="285" spans="1:61" x14ac:dyDescent="0.3">
      <c r="A285" s="1" t="s">
        <v>288</v>
      </c>
      <c r="B285" t="str">
        <f>IF(Respon!B285=Kunci!A$2,"B","S")</f>
        <v>S</v>
      </c>
      <c r="C285" t="str">
        <f>IF(Respon!C285=Kunci!B$2,"B","S")</f>
        <v>S</v>
      </c>
      <c r="D285" t="str">
        <f>IF(Respon!D285=Kunci!C$2,"Y","T")</f>
        <v>T</v>
      </c>
      <c r="E285" t="str">
        <f>IF(Respon!E285=Kunci!D$2,"B","S")</f>
        <v>S</v>
      </c>
      <c r="F285" t="str">
        <f>IF(Respon!F285=Kunci!E$2,"B","S")</f>
        <v>S</v>
      </c>
      <c r="G285" t="str">
        <f>IF(Respon!G285=Kunci!F$2,"Y","T")</f>
        <v>Y</v>
      </c>
      <c r="H285" t="str">
        <f>IF(Respon!H285=Kunci!G$2,"B","S")</f>
        <v>S</v>
      </c>
      <c r="I285" t="str">
        <f>IF(Respon!I285=Kunci!H$2,"B","S")</f>
        <v>S</v>
      </c>
      <c r="J285" t="str">
        <f>IF(Respon!J285=Kunci!I$2,"Y","T")</f>
        <v>Y</v>
      </c>
      <c r="K285" t="str">
        <f>IF(Respon!K285=Kunci!J$2,"B","S")</f>
        <v>S</v>
      </c>
      <c r="L285" t="str">
        <f>IF(Respon!L285=Kunci!K$2,"B","S")</f>
        <v>S</v>
      </c>
      <c r="M285" t="str">
        <f>IF(Respon!M285=Kunci!L$2,"Y","T")</f>
        <v>T</v>
      </c>
      <c r="N285" t="str">
        <f>IF(Respon!N285=Kunci!M$2,"B","S")</f>
        <v>S</v>
      </c>
      <c r="O285" t="str">
        <f>IF(Respon!O285=Kunci!N$2,"B","S")</f>
        <v>S</v>
      </c>
      <c r="P285" t="str">
        <f>IF(Respon!P285=Kunci!O$2,"Y","T")</f>
        <v>Y</v>
      </c>
      <c r="Q285" t="str">
        <f>IF(Respon!Q285=Kunci!P$2,"B","S")</f>
        <v>S</v>
      </c>
      <c r="R285" t="str">
        <f>IF(Respon!R285=Kunci!Q$2,"B","S")</f>
        <v>S</v>
      </c>
      <c r="S285" t="str">
        <f>IF(Respon!S285=Kunci!R$2,"Y","T")</f>
        <v>Y</v>
      </c>
      <c r="T285" t="str">
        <f>IF(Respon!T285=Kunci!S$2,"B","S")</f>
        <v>S</v>
      </c>
      <c r="U285" t="str">
        <f>IF(Respon!U285=Kunci!T$2,"B","S")</f>
        <v>S</v>
      </c>
      <c r="V285" t="str">
        <f>IF(Respon!V285=Kunci!U$2,"Y","T")</f>
        <v>Y</v>
      </c>
      <c r="W285" t="str">
        <f>IF(Respon!W285=Kunci!V$2,"B","S")</f>
        <v>S</v>
      </c>
      <c r="X285" t="str">
        <f>IF(Respon!X285=Kunci!W$2,"B","S")</f>
        <v>S</v>
      </c>
      <c r="Y285" t="str">
        <f>IF(Respon!Y285=Kunci!X$2,"Y","T")</f>
        <v>T</v>
      </c>
      <c r="Z285" t="str">
        <f>IF(Respon!Z285=Kunci!Y$2,"B","S")</f>
        <v>S</v>
      </c>
      <c r="AA285" t="str">
        <f>IF(Respon!AA285=Kunci!Z$2,"B","S")</f>
        <v>S</v>
      </c>
      <c r="AB285" t="str">
        <f>IF(Respon!AB285=Kunci!AA$2,"Y","T")</f>
        <v>Y</v>
      </c>
      <c r="AC285" t="str">
        <f>IF(Respon!AC285=Kunci!AB$2,"B","S")</f>
        <v>S</v>
      </c>
      <c r="AD285" t="str">
        <f>IF(Respon!AD285=Kunci!AC$2,"B","S")</f>
        <v>S</v>
      </c>
      <c r="AE285" t="str">
        <f>IF(Respon!AE285=Kunci!AD$2,"Y","T")</f>
        <v>Y</v>
      </c>
      <c r="AF285" t="str">
        <f>IF(Respon!AF285=Kunci!AE$2,"B","S")</f>
        <v>S</v>
      </c>
      <c r="AG285" t="str">
        <f>IF(Respon!AG285=Kunci!AF$2,"B","S")</f>
        <v>S</v>
      </c>
      <c r="AH285" t="str">
        <f>IF(Respon!AH285=Kunci!AG$2,"Y","T")</f>
        <v>Y</v>
      </c>
      <c r="AI285" t="str">
        <f>IF(Respon!AI285=Kunci!AH$2,"B","S")</f>
        <v>S</v>
      </c>
      <c r="AJ285" t="str">
        <f>IF(Respon!AJ285=Kunci!AI$2,"B","S")</f>
        <v>S</v>
      </c>
      <c r="AK285" t="str">
        <f>IF(Respon!AK285=Kunci!AJ$2,"Y","T")</f>
        <v>T</v>
      </c>
      <c r="AL285" t="str">
        <f>IF(Respon!AL285=Kunci!AK$2,"B","S")</f>
        <v>S</v>
      </c>
      <c r="AM285" t="str">
        <f>IF(Respon!AM285=Kunci!AL$2,"B","S")</f>
        <v>S</v>
      </c>
      <c r="AN285" t="str">
        <f>IF(Respon!AN285=Kunci!AM$2,"Y","T")</f>
        <v>T</v>
      </c>
      <c r="AO285" t="str">
        <f>IF(Respon!AO285=Kunci!AN$2,"B","S")</f>
        <v>S</v>
      </c>
      <c r="AP285" t="str">
        <f>IF(Respon!AP285=Kunci!AO$2,"B","S")</f>
        <v>S</v>
      </c>
      <c r="AQ285" t="str">
        <f>IF(Respon!AQ285=Kunci!AP$2,"Y","T")</f>
        <v>T</v>
      </c>
      <c r="AR285" t="str">
        <f>IF(Respon!AR285=Kunci!AQ$2,"B","S")</f>
        <v>B</v>
      </c>
      <c r="AS285" t="str">
        <f>IF(Respon!AS285=Kunci!AR$2,"B","S")</f>
        <v>S</v>
      </c>
      <c r="AT285" t="str">
        <f>IF(Respon!AT285=Kunci!AS$2,"Y","T")</f>
        <v>Y</v>
      </c>
      <c r="AU285" t="str">
        <f>IF(Respon!AU285=Kunci!AT$2,"B","S")</f>
        <v>S</v>
      </c>
      <c r="AV285" t="str">
        <f>IF(Respon!AV285=Kunci!AU$2,"B","S")</f>
        <v>S</v>
      </c>
      <c r="AW285" t="str">
        <f>IF(Respon!AW285=Kunci!AV$2,"Y","T")</f>
        <v>T</v>
      </c>
      <c r="AX285" t="str">
        <f>IF(Respon!AX285=Kunci!AW$2,"B","S")</f>
        <v>S</v>
      </c>
      <c r="AY285" t="str">
        <f>IF(Respon!AY285=Kunci!AX$2,"B","S")</f>
        <v>S</v>
      </c>
      <c r="AZ285" t="str">
        <f>IF(Respon!AZ285=Kunci!AY$2,"Y","T")</f>
        <v>T</v>
      </c>
      <c r="BA285" t="str">
        <f>IF(Respon!BA285=Kunci!AZ$2,"B","S")</f>
        <v>S</v>
      </c>
      <c r="BB285" t="str">
        <f>IF(Respon!BB285=Kunci!BA$2,"B","S")</f>
        <v>S</v>
      </c>
      <c r="BC285" t="str">
        <f>IF(Respon!BC285=Kunci!BB$2,"Y","T")</f>
        <v>T</v>
      </c>
      <c r="BD285" t="str">
        <f>IF(Respon!BD285=Kunci!BC$2,"B","S")</f>
        <v>B</v>
      </c>
      <c r="BE285" t="str">
        <f>IF(Respon!BE285=Kunci!BD$2,"B","S")</f>
        <v>S</v>
      </c>
      <c r="BF285" t="str">
        <f>IF(Respon!BF285=Kunci!BE$2,"Y","T")</f>
        <v>T</v>
      </c>
      <c r="BG285" t="str">
        <f>IF(Respon!BG285=Kunci!BF$2,"B","S")</f>
        <v>B</v>
      </c>
      <c r="BH285" t="str">
        <f>IF(Respon!BH285=Kunci!BG$2,"B","S")</f>
        <v>S</v>
      </c>
      <c r="BI285" t="str">
        <f>IF(Respon!BI285=Kunci!BH$2,"Y","T")</f>
        <v>T</v>
      </c>
    </row>
    <row r="286" spans="1:61" x14ac:dyDescent="0.3">
      <c r="A286" s="1" t="s">
        <v>289</v>
      </c>
      <c r="B286" t="str">
        <f>IF(Respon!B286=Kunci!A$2,"B","S")</f>
        <v>S</v>
      </c>
      <c r="C286" t="str">
        <f>IF(Respon!C286=Kunci!B$2,"B","S")</f>
        <v>S</v>
      </c>
      <c r="D286" t="str">
        <f>IF(Respon!D286=Kunci!C$2,"Y","T")</f>
        <v>Y</v>
      </c>
      <c r="E286" t="str">
        <f>IF(Respon!E286=Kunci!D$2,"B","S")</f>
        <v>S</v>
      </c>
      <c r="F286" t="str">
        <f>IF(Respon!F286=Kunci!E$2,"B","S")</f>
        <v>S</v>
      </c>
      <c r="G286" t="str">
        <f>IF(Respon!G286=Kunci!F$2,"Y","T")</f>
        <v>T</v>
      </c>
      <c r="H286" t="str">
        <f>IF(Respon!H286=Kunci!G$2,"B","S")</f>
        <v>S</v>
      </c>
      <c r="I286" t="str">
        <f>IF(Respon!I286=Kunci!H$2,"B","S")</f>
        <v>S</v>
      </c>
      <c r="J286" t="str">
        <f>IF(Respon!J286=Kunci!I$2,"Y","T")</f>
        <v>T</v>
      </c>
      <c r="K286" t="str">
        <f>IF(Respon!K286=Kunci!J$2,"B","S")</f>
        <v>S</v>
      </c>
      <c r="L286" t="str">
        <f>IF(Respon!L286=Kunci!K$2,"B","S")</f>
        <v>S</v>
      </c>
      <c r="M286" t="str">
        <f>IF(Respon!M286=Kunci!L$2,"Y","T")</f>
        <v>T</v>
      </c>
      <c r="N286" t="str">
        <f>IF(Respon!N286=Kunci!M$2,"B","S")</f>
        <v>S</v>
      </c>
      <c r="O286" t="str">
        <f>IF(Respon!O286=Kunci!N$2,"B","S")</f>
        <v>B</v>
      </c>
      <c r="P286" t="str">
        <f>IF(Respon!P286=Kunci!O$2,"Y","T")</f>
        <v>T</v>
      </c>
      <c r="Q286" t="str">
        <f>IF(Respon!Q286=Kunci!P$2,"B","S")</f>
        <v>S</v>
      </c>
      <c r="R286" t="str">
        <f>IF(Respon!R286=Kunci!Q$2,"B","S")</f>
        <v>S</v>
      </c>
      <c r="S286" t="str">
        <f>IF(Respon!S286=Kunci!R$2,"Y","T")</f>
        <v>T</v>
      </c>
      <c r="T286" t="str">
        <f>IF(Respon!T286=Kunci!S$2,"B","S")</f>
        <v>S</v>
      </c>
      <c r="U286" t="str">
        <f>IF(Respon!U286=Kunci!T$2,"B","S")</f>
        <v>S</v>
      </c>
      <c r="V286" t="str">
        <f>IF(Respon!V286=Kunci!U$2,"Y","T")</f>
        <v>T</v>
      </c>
      <c r="W286" t="str">
        <f>IF(Respon!W286=Kunci!V$2,"B","S")</f>
        <v>B</v>
      </c>
      <c r="X286" t="str">
        <f>IF(Respon!X286=Kunci!W$2,"B","S")</f>
        <v>S</v>
      </c>
      <c r="Y286" t="str">
        <f>IF(Respon!Y286=Kunci!X$2,"Y","T")</f>
        <v>T</v>
      </c>
      <c r="Z286" t="str">
        <f>IF(Respon!Z286=Kunci!Y$2,"B","S")</f>
        <v>S</v>
      </c>
      <c r="AA286" t="str">
        <f>IF(Respon!AA286=Kunci!Z$2,"B","S")</f>
        <v>B</v>
      </c>
      <c r="AB286" t="str">
        <f>IF(Respon!AB286=Kunci!AA$2,"Y","T")</f>
        <v>T</v>
      </c>
      <c r="AC286" t="str">
        <f>IF(Respon!AC286=Kunci!AB$2,"B","S")</f>
        <v>S</v>
      </c>
      <c r="AD286" t="str">
        <f>IF(Respon!AD286=Kunci!AC$2,"B","S")</f>
        <v>S</v>
      </c>
      <c r="AE286" t="str">
        <f>IF(Respon!AE286=Kunci!AD$2,"Y","T")</f>
        <v>T</v>
      </c>
      <c r="AF286" t="str">
        <f>IF(Respon!AF286=Kunci!AE$2,"B","S")</f>
        <v>S</v>
      </c>
      <c r="AG286" t="str">
        <f>IF(Respon!AG286=Kunci!AF$2,"B","S")</f>
        <v>S</v>
      </c>
      <c r="AH286" t="str">
        <f>IF(Respon!AH286=Kunci!AG$2,"Y","T")</f>
        <v>T</v>
      </c>
      <c r="AI286" t="str">
        <f>IF(Respon!AI286=Kunci!AH$2,"B","S")</f>
        <v>S</v>
      </c>
      <c r="AJ286" t="str">
        <f>IF(Respon!AJ286=Kunci!AI$2,"B","S")</f>
        <v>B</v>
      </c>
      <c r="AK286" t="str">
        <f>IF(Respon!AK286=Kunci!AJ$2,"Y","T")</f>
        <v>T</v>
      </c>
      <c r="AL286" t="str">
        <f>IF(Respon!AL286=Kunci!AK$2,"B","S")</f>
        <v>S</v>
      </c>
      <c r="AM286" t="str">
        <f>IF(Respon!AM286=Kunci!AL$2,"B","S")</f>
        <v>B</v>
      </c>
      <c r="AN286" t="str">
        <f>IF(Respon!AN286=Kunci!AM$2,"Y","T")</f>
        <v>T</v>
      </c>
      <c r="AO286" t="str">
        <f>IF(Respon!AO286=Kunci!AN$2,"B","S")</f>
        <v>B</v>
      </c>
      <c r="AP286" t="str">
        <f>IF(Respon!AP286=Kunci!AO$2,"B","S")</f>
        <v>B</v>
      </c>
      <c r="AQ286" t="str">
        <f>IF(Respon!AQ286=Kunci!AP$2,"Y","T")</f>
        <v>T</v>
      </c>
      <c r="AR286" t="str">
        <f>IF(Respon!AR286=Kunci!AQ$2,"B","S")</f>
        <v>S</v>
      </c>
      <c r="AS286" t="str">
        <f>IF(Respon!AS286=Kunci!AR$2,"B","S")</f>
        <v>S</v>
      </c>
      <c r="AT286" t="str">
        <f>IF(Respon!AT286=Kunci!AS$2,"Y","T")</f>
        <v>T</v>
      </c>
      <c r="AU286" t="str">
        <f>IF(Respon!AU286=Kunci!AT$2,"B","S")</f>
        <v>S</v>
      </c>
      <c r="AV286" t="str">
        <f>IF(Respon!AV286=Kunci!AU$2,"B","S")</f>
        <v>S</v>
      </c>
      <c r="AW286" t="str">
        <f>IF(Respon!AW286=Kunci!AV$2,"Y","T")</f>
        <v>T</v>
      </c>
      <c r="AX286" t="str">
        <f>IF(Respon!AX286=Kunci!AW$2,"B","S")</f>
        <v>S</v>
      </c>
      <c r="AY286" t="str">
        <f>IF(Respon!AY286=Kunci!AX$2,"B","S")</f>
        <v>S</v>
      </c>
      <c r="AZ286" t="str">
        <f>IF(Respon!AZ286=Kunci!AY$2,"Y","T")</f>
        <v>T</v>
      </c>
      <c r="BA286" t="str">
        <f>IF(Respon!BA286=Kunci!AZ$2,"B","S")</f>
        <v>S</v>
      </c>
      <c r="BB286" t="str">
        <f>IF(Respon!BB286=Kunci!BA$2,"B","S")</f>
        <v>S</v>
      </c>
      <c r="BC286" t="str">
        <f>IF(Respon!BC286=Kunci!BB$2,"Y","T")</f>
        <v>T</v>
      </c>
      <c r="BD286" t="str">
        <f>IF(Respon!BD286=Kunci!BC$2,"B","S")</f>
        <v>S</v>
      </c>
      <c r="BE286" t="str">
        <f>IF(Respon!BE286=Kunci!BD$2,"B","S")</f>
        <v>S</v>
      </c>
      <c r="BF286" t="str">
        <f>IF(Respon!BF286=Kunci!BE$2,"Y","T")</f>
        <v>T</v>
      </c>
      <c r="BG286" t="str">
        <f>IF(Respon!BG286=Kunci!BF$2,"B","S")</f>
        <v>S</v>
      </c>
      <c r="BH286" t="str">
        <f>IF(Respon!BH286=Kunci!BG$2,"B","S")</f>
        <v>S</v>
      </c>
      <c r="BI286" t="str">
        <f>IF(Respon!BI286=Kunci!BH$2,"Y","T")</f>
        <v>Y</v>
      </c>
    </row>
    <row r="287" spans="1:61" x14ac:dyDescent="0.3">
      <c r="A287" s="1" t="s">
        <v>290</v>
      </c>
      <c r="B287" t="str">
        <f>IF(Respon!B287=Kunci!A$2,"B","S")</f>
        <v>S</v>
      </c>
      <c r="C287" t="str">
        <f>IF(Respon!C287=Kunci!B$2,"B","S")</f>
        <v>S</v>
      </c>
      <c r="D287" t="str">
        <f>IF(Respon!D287=Kunci!C$2,"Y","T")</f>
        <v>Y</v>
      </c>
      <c r="E287" t="str">
        <f>IF(Respon!E287=Kunci!D$2,"B","S")</f>
        <v>S</v>
      </c>
      <c r="F287" t="str">
        <f>IF(Respon!F287=Kunci!E$2,"B","S")</f>
        <v>S</v>
      </c>
      <c r="G287" t="str">
        <f>IF(Respon!G287=Kunci!F$2,"Y","T")</f>
        <v>Y</v>
      </c>
      <c r="H287" t="str">
        <f>IF(Respon!H287=Kunci!G$2,"B","S")</f>
        <v>S</v>
      </c>
      <c r="I287" t="str">
        <f>IF(Respon!I287=Kunci!H$2,"B","S")</f>
        <v>S</v>
      </c>
      <c r="J287" t="str">
        <f>IF(Respon!J287=Kunci!I$2,"Y","T")</f>
        <v>T</v>
      </c>
      <c r="K287" t="str">
        <f>IF(Respon!K287=Kunci!J$2,"B","S")</f>
        <v>S</v>
      </c>
      <c r="L287" t="str">
        <f>IF(Respon!L287=Kunci!K$2,"B","S")</f>
        <v>S</v>
      </c>
      <c r="M287" t="str">
        <f>IF(Respon!M287=Kunci!L$2,"Y","T")</f>
        <v>T</v>
      </c>
      <c r="N287" t="str">
        <f>IF(Respon!N287=Kunci!M$2,"B","S")</f>
        <v>B</v>
      </c>
      <c r="O287" t="str">
        <f>IF(Respon!O287=Kunci!N$2,"B","S")</f>
        <v>S</v>
      </c>
      <c r="P287" t="str">
        <f>IF(Respon!P287=Kunci!O$2,"Y","T")</f>
        <v>T</v>
      </c>
      <c r="Q287" t="str">
        <f>IF(Respon!Q287=Kunci!P$2,"B","S")</f>
        <v>S</v>
      </c>
      <c r="R287" t="str">
        <f>IF(Respon!R287=Kunci!Q$2,"B","S")</f>
        <v>S</v>
      </c>
      <c r="S287" t="str">
        <f>IF(Respon!S287=Kunci!R$2,"Y","T")</f>
        <v>T</v>
      </c>
      <c r="T287" t="str">
        <f>IF(Respon!T287=Kunci!S$2,"B","S")</f>
        <v>B</v>
      </c>
      <c r="U287" t="str">
        <f>IF(Respon!U287=Kunci!T$2,"B","S")</f>
        <v>S</v>
      </c>
      <c r="V287" t="str">
        <f>IF(Respon!V287=Kunci!U$2,"Y","T")</f>
        <v>T</v>
      </c>
      <c r="W287" t="str">
        <f>IF(Respon!W287=Kunci!V$2,"B","S")</f>
        <v>S</v>
      </c>
      <c r="X287" t="str">
        <f>IF(Respon!X287=Kunci!W$2,"B","S")</f>
        <v>S</v>
      </c>
      <c r="Y287" t="str">
        <f>IF(Respon!Y287=Kunci!X$2,"Y","T")</f>
        <v>T</v>
      </c>
      <c r="Z287" t="str">
        <f>IF(Respon!Z287=Kunci!Y$2,"B","S")</f>
        <v>S</v>
      </c>
      <c r="AA287" t="str">
        <f>IF(Respon!AA287=Kunci!Z$2,"B","S")</f>
        <v>S</v>
      </c>
      <c r="AB287" t="str">
        <f>IF(Respon!AB287=Kunci!AA$2,"Y","T")</f>
        <v>Y</v>
      </c>
      <c r="AC287" t="str">
        <f>IF(Respon!AC287=Kunci!AB$2,"B","S")</f>
        <v>S</v>
      </c>
      <c r="AD287" t="str">
        <f>IF(Respon!AD287=Kunci!AC$2,"B","S")</f>
        <v>S</v>
      </c>
      <c r="AE287" t="str">
        <f>IF(Respon!AE287=Kunci!AD$2,"Y","T")</f>
        <v>Y</v>
      </c>
      <c r="AF287" t="str">
        <f>IF(Respon!AF287=Kunci!AE$2,"B","S")</f>
        <v>S</v>
      </c>
      <c r="AG287" t="str">
        <f>IF(Respon!AG287=Kunci!AF$2,"B","S")</f>
        <v>S</v>
      </c>
      <c r="AH287" t="str">
        <f>IF(Respon!AH287=Kunci!AG$2,"Y","T")</f>
        <v>Y</v>
      </c>
      <c r="AI287" t="str">
        <f>IF(Respon!AI287=Kunci!AH$2,"B","S")</f>
        <v>S</v>
      </c>
      <c r="AJ287" t="str">
        <f>IF(Respon!AJ287=Kunci!AI$2,"B","S")</f>
        <v>S</v>
      </c>
      <c r="AK287" t="str">
        <f>IF(Respon!AK287=Kunci!AJ$2,"Y","T")</f>
        <v>Y</v>
      </c>
      <c r="AL287" t="str">
        <f>IF(Respon!AL287=Kunci!AK$2,"B","S")</f>
        <v>S</v>
      </c>
      <c r="AM287" t="str">
        <f>IF(Respon!AM287=Kunci!AL$2,"B","S")</f>
        <v>S</v>
      </c>
      <c r="AN287" t="str">
        <f>IF(Respon!AN287=Kunci!AM$2,"Y","T")</f>
        <v>Y</v>
      </c>
      <c r="AO287" t="str">
        <f>IF(Respon!AO287=Kunci!AN$2,"B","S")</f>
        <v>S</v>
      </c>
      <c r="AP287" t="str">
        <f>IF(Respon!AP287=Kunci!AO$2,"B","S")</f>
        <v>B</v>
      </c>
      <c r="AQ287" t="str">
        <f>IF(Respon!AQ287=Kunci!AP$2,"Y","T")</f>
        <v>Y</v>
      </c>
      <c r="AR287" t="str">
        <f>IF(Respon!AR287=Kunci!AQ$2,"B","S")</f>
        <v>B</v>
      </c>
      <c r="AS287" t="str">
        <f>IF(Respon!AS287=Kunci!AR$2,"B","S")</f>
        <v>S</v>
      </c>
      <c r="AT287" t="str">
        <f>IF(Respon!AT287=Kunci!AS$2,"Y","T")</f>
        <v>T</v>
      </c>
      <c r="AU287" t="str">
        <f>IF(Respon!AU287=Kunci!AT$2,"B","S")</f>
        <v>B</v>
      </c>
      <c r="AV287" t="str">
        <f>IF(Respon!AV287=Kunci!AU$2,"B","S")</f>
        <v>S</v>
      </c>
      <c r="AW287" t="str">
        <f>IF(Respon!AW287=Kunci!AV$2,"Y","T")</f>
        <v>Y</v>
      </c>
      <c r="AX287" t="str">
        <f>IF(Respon!AX287=Kunci!AW$2,"B","S")</f>
        <v>B</v>
      </c>
      <c r="AY287" t="str">
        <f>IF(Respon!AY287=Kunci!AX$2,"B","S")</f>
        <v>S</v>
      </c>
      <c r="AZ287" t="str">
        <f>IF(Respon!AZ287=Kunci!AY$2,"Y","T")</f>
        <v>Y</v>
      </c>
      <c r="BA287" t="str">
        <f>IF(Respon!BA287=Kunci!AZ$2,"B","S")</f>
        <v>S</v>
      </c>
      <c r="BB287" t="str">
        <f>IF(Respon!BB287=Kunci!BA$2,"B","S")</f>
        <v>S</v>
      </c>
      <c r="BC287" t="str">
        <f>IF(Respon!BC287=Kunci!BB$2,"Y","T")</f>
        <v>Y</v>
      </c>
      <c r="BD287" t="str">
        <f>IF(Respon!BD287=Kunci!BC$2,"B","S")</f>
        <v>S</v>
      </c>
      <c r="BE287" t="str">
        <f>IF(Respon!BE287=Kunci!BD$2,"B","S")</f>
        <v>S</v>
      </c>
      <c r="BF287" t="str">
        <f>IF(Respon!BF287=Kunci!BE$2,"Y","T")</f>
        <v>Y</v>
      </c>
      <c r="BG287" t="str">
        <f>IF(Respon!BG287=Kunci!BF$2,"B","S")</f>
        <v>S</v>
      </c>
      <c r="BH287" t="str">
        <f>IF(Respon!BH287=Kunci!BG$2,"B","S")</f>
        <v>S</v>
      </c>
      <c r="BI287" t="str">
        <f>IF(Respon!BI287=Kunci!BH$2,"Y","T")</f>
        <v>Y</v>
      </c>
    </row>
    <row r="288" spans="1:61" x14ac:dyDescent="0.3">
      <c r="A288" s="1" t="s">
        <v>291</v>
      </c>
      <c r="B288" t="str">
        <f>IF(Respon!B288=Kunci!A$2,"B","S")</f>
        <v>S</v>
      </c>
      <c r="C288" t="str">
        <f>IF(Respon!C288=Kunci!B$2,"B","S")</f>
        <v>B</v>
      </c>
      <c r="D288" t="str">
        <f>IF(Respon!D288=Kunci!C$2,"Y","T")</f>
        <v>Y</v>
      </c>
      <c r="E288" t="str">
        <f>IF(Respon!E288=Kunci!D$2,"B","S")</f>
        <v>S</v>
      </c>
      <c r="F288" t="str">
        <f>IF(Respon!F288=Kunci!E$2,"B","S")</f>
        <v>S</v>
      </c>
      <c r="G288" t="str">
        <f>IF(Respon!G288=Kunci!F$2,"Y","T")</f>
        <v>T</v>
      </c>
      <c r="H288" t="str">
        <f>IF(Respon!H288=Kunci!G$2,"B","S")</f>
        <v>S</v>
      </c>
      <c r="I288" t="str">
        <f>IF(Respon!I288=Kunci!H$2,"B","S")</f>
        <v>S</v>
      </c>
      <c r="J288" t="str">
        <f>IF(Respon!J288=Kunci!I$2,"Y","T")</f>
        <v>Y</v>
      </c>
      <c r="K288" t="str">
        <f>IF(Respon!K288=Kunci!J$2,"B","S")</f>
        <v>S</v>
      </c>
      <c r="L288" t="str">
        <f>IF(Respon!L288=Kunci!K$2,"B","S")</f>
        <v>S</v>
      </c>
      <c r="M288" t="str">
        <f>IF(Respon!M288=Kunci!L$2,"Y","T")</f>
        <v>T</v>
      </c>
      <c r="N288" t="str">
        <f>IF(Respon!N288=Kunci!M$2,"B","S")</f>
        <v>S</v>
      </c>
      <c r="O288" t="str">
        <f>IF(Respon!O288=Kunci!N$2,"B","S")</f>
        <v>B</v>
      </c>
      <c r="P288" t="str">
        <f>IF(Respon!P288=Kunci!O$2,"Y","T")</f>
        <v>T</v>
      </c>
      <c r="Q288" t="str">
        <f>IF(Respon!Q288=Kunci!P$2,"B","S")</f>
        <v>S</v>
      </c>
      <c r="R288" t="str">
        <f>IF(Respon!R288=Kunci!Q$2,"B","S")</f>
        <v>S</v>
      </c>
      <c r="S288" t="str">
        <f>IF(Respon!S288=Kunci!R$2,"Y","T")</f>
        <v>Y</v>
      </c>
      <c r="T288" t="str">
        <f>IF(Respon!T288=Kunci!S$2,"B","S")</f>
        <v>S</v>
      </c>
      <c r="U288" t="str">
        <f>IF(Respon!U288=Kunci!T$2,"B","S")</f>
        <v>S</v>
      </c>
      <c r="V288" t="str">
        <f>IF(Respon!V288=Kunci!U$2,"Y","T")</f>
        <v>Y</v>
      </c>
      <c r="W288" t="str">
        <f>IF(Respon!W288=Kunci!V$2,"B","S")</f>
        <v>S</v>
      </c>
      <c r="X288" t="str">
        <f>IF(Respon!X288=Kunci!W$2,"B","S")</f>
        <v>S</v>
      </c>
      <c r="Y288" t="str">
        <f>IF(Respon!Y288=Kunci!X$2,"Y","T")</f>
        <v>T</v>
      </c>
      <c r="Z288" t="str">
        <f>IF(Respon!Z288=Kunci!Y$2,"B","S")</f>
        <v>S</v>
      </c>
      <c r="AA288" t="str">
        <f>IF(Respon!AA288=Kunci!Z$2,"B","S")</f>
        <v>B</v>
      </c>
      <c r="AB288" t="str">
        <f>IF(Respon!AB288=Kunci!AA$2,"Y","T")</f>
        <v>Y</v>
      </c>
      <c r="AC288" t="str">
        <f>IF(Respon!AC288=Kunci!AB$2,"B","S")</f>
        <v>S</v>
      </c>
      <c r="AD288" t="str">
        <f>IF(Respon!AD288=Kunci!AC$2,"B","S")</f>
        <v>S</v>
      </c>
      <c r="AE288" t="str">
        <f>IF(Respon!AE288=Kunci!AD$2,"Y","T")</f>
        <v>T</v>
      </c>
      <c r="AF288" t="str">
        <f>IF(Respon!AF288=Kunci!AE$2,"B","S")</f>
        <v>B</v>
      </c>
      <c r="AG288" t="str">
        <f>IF(Respon!AG288=Kunci!AF$2,"B","S")</f>
        <v>S</v>
      </c>
      <c r="AH288" t="str">
        <f>IF(Respon!AH288=Kunci!AG$2,"Y","T")</f>
        <v>T</v>
      </c>
      <c r="AI288" t="str">
        <f>IF(Respon!AI288=Kunci!AH$2,"B","S")</f>
        <v>S</v>
      </c>
      <c r="AJ288" t="str">
        <f>IF(Respon!AJ288=Kunci!AI$2,"B","S")</f>
        <v>B</v>
      </c>
      <c r="AK288" t="str">
        <f>IF(Respon!AK288=Kunci!AJ$2,"Y","T")</f>
        <v>T</v>
      </c>
      <c r="AL288" t="str">
        <f>IF(Respon!AL288=Kunci!AK$2,"B","S")</f>
        <v>S</v>
      </c>
      <c r="AM288" t="str">
        <f>IF(Respon!AM288=Kunci!AL$2,"B","S")</f>
        <v>S</v>
      </c>
      <c r="AN288" t="str">
        <f>IF(Respon!AN288=Kunci!AM$2,"Y","T")</f>
        <v>T</v>
      </c>
      <c r="AO288" t="str">
        <f>IF(Respon!AO288=Kunci!AN$2,"B","S")</f>
        <v>S</v>
      </c>
      <c r="AP288" t="str">
        <f>IF(Respon!AP288=Kunci!AO$2,"B","S")</f>
        <v>S</v>
      </c>
      <c r="AQ288" t="str">
        <f>IF(Respon!AQ288=Kunci!AP$2,"Y","T")</f>
        <v>T</v>
      </c>
      <c r="AR288" t="str">
        <f>IF(Respon!AR288=Kunci!AQ$2,"B","S")</f>
        <v>S</v>
      </c>
      <c r="AS288" t="str">
        <f>IF(Respon!AS288=Kunci!AR$2,"B","S")</f>
        <v>S</v>
      </c>
      <c r="AT288" t="str">
        <f>IF(Respon!AT288=Kunci!AS$2,"Y","T")</f>
        <v>T</v>
      </c>
      <c r="AU288" t="str">
        <f>IF(Respon!AU288=Kunci!AT$2,"B","S")</f>
        <v>S</v>
      </c>
      <c r="AV288" t="str">
        <f>IF(Respon!AV288=Kunci!AU$2,"B","S")</f>
        <v>S</v>
      </c>
      <c r="AW288" t="str">
        <f>IF(Respon!AW288=Kunci!AV$2,"Y","T")</f>
        <v>T</v>
      </c>
      <c r="AX288" t="str">
        <f>IF(Respon!AX288=Kunci!AW$2,"B","S")</f>
        <v>S</v>
      </c>
      <c r="AY288" t="str">
        <f>IF(Respon!AY288=Kunci!AX$2,"B","S")</f>
        <v>S</v>
      </c>
      <c r="AZ288" t="str">
        <f>IF(Respon!AZ288=Kunci!AY$2,"Y","T")</f>
        <v>T</v>
      </c>
      <c r="BA288" t="str">
        <f>IF(Respon!BA288=Kunci!AZ$2,"B","S")</f>
        <v>S</v>
      </c>
      <c r="BB288" t="str">
        <f>IF(Respon!BB288=Kunci!BA$2,"B","S")</f>
        <v>S</v>
      </c>
      <c r="BC288" t="str">
        <f>IF(Respon!BC288=Kunci!BB$2,"Y","T")</f>
        <v>T</v>
      </c>
      <c r="BD288" t="str">
        <f>IF(Respon!BD288=Kunci!BC$2,"B","S")</f>
        <v>S</v>
      </c>
      <c r="BE288" t="str">
        <f>IF(Respon!BE288=Kunci!BD$2,"B","S")</f>
        <v>S</v>
      </c>
      <c r="BF288" t="str">
        <f>IF(Respon!BF288=Kunci!BE$2,"Y","T")</f>
        <v>T</v>
      </c>
      <c r="BG288" t="str">
        <f>IF(Respon!BG288=Kunci!BF$2,"B","S")</f>
        <v>S</v>
      </c>
      <c r="BH288" t="str">
        <f>IF(Respon!BH288=Kunci!BG$2,"B","S")</f>
        <v>S</v>
      </c>
      <c r="BI288" t="str">
        <f>IF(Respon!BI288=Kunci!BH$2,"Y","T")</f>
        <v>T</v>
      </c>
    </row>
    <row r="289" spans="1:61" x14ac:dyDescent="0.3">
      <c r="A289" s="1" t="s">
        <v>292</v>
      </c>
      <c r="B289" t="str">
        <f>IF(Respon!B289=Kunci!A$2,"B","S")</f>
        <v>S</v>
      </c>
      <c r="C289" t="str">
        <f>IF(Respon!C289=Kunci!B$2,"B","S")</f>
        <v>S</v>
      </c>
      <c r="D289" t="str">
        <f>IF(Respon!D289=Kunci!C$2,"Y","T")</f>
        <v>Y</v>
      </c>
      <c r="E289" t="str">
        <f>IF(Respon!E289=Kunci!D$2,"B","S")</f>
        <v>S</v>
      </c>
      <c r="F289" t="str">
        <f>IF(Respon!F289=Kunci!E$2,"B","S")</f>
        <v>S</v>
      </c>
      <c r="G289" t="str">
        <f>IF(Respon!G289=Kunci!F$2,"Y","T")</f>
        <v>Y</v>
      </c>
      <c r="H289" t="str">
        <f>IF(Respon!H289=Kunci!G$2,"B","S")</f>
        <v>S</v>
      </c>
      <c r="I289" t="str">
        <f>IF(Respon!I289=Kunci!H$2,"B","S")</f>
        <v>B</v>
      </c>
      <c r="J289" t="str">
        <f>IF(Respon!J289=Kunci!I$2,"Y","T")</f>
        <v>T</v>
      </c>
      <c r="K289" t="str">
        <f>IF(Respon!K289=Kunci!J$2,"B","S")</f>
        <v>S</v>
      </c>
      <c r="L289" t="str">
        <f>IF(Respon!L289=Kunci!K$2,"B","S")</f>
        <v>S</v>
      </c>
      <c r="M289" t="str">
        <f>IF(Respon!M289=Kunci!L$2,"Y","T")</f>
        <v>T</v>
      </c>
      <c r="N289" t="str">
        <f>IF(Respon!N289=Kunci!M$2,"B","S")</f>
        <v>S</v>
      </c>
      <c r="O289" t="str">
        <f>IF(Respon!O289=Kunci!N$2,"B","S")</f>
        <v>B</v>
      </c>
      <c r="P289" t="str">
        <f>IF(Respon!P289=Kunci!O$2,"Y","T")</f>
        <v>Y</v>
      </c>
      <c r="Q289" t="str">
        <f>IF(Respon!Q289=Kunci!P$2,"B","S")</f>
        <v>S</v>
      </c>
      <c r="R289" t="str">
        <f>IF(Respon!R289=Kunci!Q$2,"B","S")</f>
        <v>S</v>
      </c>
      <c r="S289" t="str">
        <f>IF(Respon!S289=Kunci!R$2,"Y","T")</f>
        <v>Y</v>
      </c>
      <c r="T289" t="str">
        <f>IF(Respon!T289=Kunci!S$2,"B","S")</f>
        <v>S</v>
      </c>
      <c r="U289" t="str">
        <f>IF(Respon!U289=Kunci!T$2,"B","S")</f>
        <v>S</v>
      </c>
      <c r="V289" t="str">
        <f>IF(Respon!V289=Kunci!U$2,"Y","T")</f>
        <v>Y</v>
      </c>
      <c r="W289" t="str">
        <f>IF(Respon!W289=Kunci!V$2,"B","S")</f>
        <v>S</v>
      </c>
      <c r="X289" t="str">
        <f>IF(Respon!X289=Kunci!W$2,"B","S")</f>
        <v>S</v>
      </c>
      <c r="Y289" t="str">
        <f>IF(Respon!Y289=Kunci!X$2,"Y","T")</f>
        <v>T</v>
      </c>
      <c r="Z289" t="str">
        <f>IF(Respon!Z289=Kunci!Y$2,"B","S")</f>
        <v>S</v>
      </c>
      <c r="AA289" t="str">
        <f>IF(Respon!AA289=Kunci!Z$2,"B","S")</f>
        <v>S</v>
      </c>
      <c r="AB289" t="str">
        <f>IF(Respon!AB289=Kunci!AA$2,"Y","T")</f>
        <v>T</v>
      </c>
      <c r="AC289" t="str">
        <f>IF(Respon!AC289=Kunci!AB$2,"B","S")</f>
        <v>S</v>
      </c>
      <c r="AD289" t="str">
        <f>IF(Respon!AD289=Kunci!AC$2,"B","S")</f>
        <v>S</v>
      </c>
      <c r="AE289" t="str">
        <f>IF(Respon!AE289=Kunci!AD$2,"Y","T")</f>
        <v>T</v>
      </c>
      <c r="AF289" t="str">
        <f>IF(Respon!AF289=Kunci!AE$2,"B","S")</f>
        <v>S</v>
      </c>
      <c r="AG289" t="str">
        <f>IF(Respon!AG289=Kunci!AF$2,"B","S")</f>
        <v>S</v>
      </c>
      <c r="AH289" t="str">
        <f>IF(Respon!AH289=Kunci!AG$2,"Y","T")</f>
        <v>T</v>
      </c>
      <c r="AI289" t="str">
        <f>IF(Respon!AI289=Kunci!AH$2,"B","S")</f>
        <v>S</v>
      </c>
      <c r="AJ289" t="str">
        <f>IF(Respon!AJ289=Kunci!AI$2,"B","S")</f>
        <v>B</v>
      </c>
      <c r="AK289" t="str">
        <f>IF(Respon!AK289=Kunci!AJ$2,"Y","T")</f>
        <v>Y</v>
      </c>
      <c r="AL289" t="str">
        <f>IF(Respon!AL289=Kunci!AK$2,"B","S")</f>
        <v>S</v>
      </c>
      <c r="AM289" t="str">
        <f>IF(Respon!AM289=Kunci!AL$2,"B","S")</f>
        <v>B</v>
      </c>
      <c r="AN289" t="str">
        <f>IF(Respon!AN289=Kunci!AM$2,"Y","T")</f>
        <v>T</v>
      </c>
      <c r="AO289" t="str">
        <f>IF(Respon!AO289=Kunci!AN$2,"B","S")</f>
        <v>S</v>
      </c>
      <c r="AP289" t="str">
        <f>IF(Respon!AP289=Kunci!AO$2,"B","S")</f>
        <v>S</v>
      </c>
      <c r="AQ289" t="str">
        <f>IF(Respon!AQ289=Kunci!AP$2,"Y","T")</f>
        <v>Y</v>
      </c>
      <c r="AR289" t="str">
        <f>IF(Respon!AR289=Kunci!AQ$2,"B","S")</f>
        <v>S</v>
      </c>
      <c r="AS289" t="str">
        <f>IF(Respon!AS289=Kunci!AR$2,"B","S")</f>
        <v>S</v>
      </c>
      <c r="AT289" t="str">
        <f>IF(Respon!AT289=Kunci!AS$2,"Y","T")</f>
        <v>T</v>
      </c>
      <c r="AU289" t="str">
        <f>IF(Respon!AU289=Kunci!AT$2,"B","S")</f>
        <v>S</v>
      </c>
      <c r="AV289" t="str">
        <f>IF(Respon!AV289=Kunci!AU$2,"B","S")</f>
        <v>B</v>
      </c>
      <c r="AW289" t="str">
        <f>IF(Respon!AW289=Kunci!AV$2,"Y","T")</f>
        <v>Y</v>
      </c>
      <c r="AX289" t="str">
        <f>IF(Respon!AX289=Kunci!AW$2,"B","S")</f>
        <v>S</v>
      </c>
      <c r="AY289" t="str">
        <f>IF(Respon!AY289=Kunci!AX$2,"B","S")</f>
        <v>S</v>
      </c>
      <c r="AZ289" t="str">
        <f>IF(Respon!AZ289=Kunci!AY$2,"Y","T")</f>
        <v>T</v>
      </c>
      <c r="BA289" t="str">
        <f>IF(Respon!BA289=Kunci!AZ$2,"B","S")</f>
        <v>S</v>
      </c>
      <c r="BB289" t="str">
        <f>IF(Respon!BB289=Kunci!BA$2,"B","S")</f>
        <v>S</v>
      </c>
      <c r="BC289" t="str">
        <f>IF(Respon!BC289=Kunci!BB$2,"Y","T")</f>
        <v>Y</v>
      </c>
      <c r="BD289" t="str">
        <f>IF(Respon!BD289=Kunci!BC$2,"B","S")</f>
        <v>S</v>
      </c>
      <c r="BE289" t="str">
        <f>IF(Respon!BE289=Kunci!BD$2,"B","S")</f>
        <v>S</v>
      </c>
      <c r="BF289" t="str">
        <f>IF(Respon!BF289=Kunci!BE$2,"Y","T")</f>
        <v>T</v>
      </c>
      <c r="BG289" t="str">
        <f>IF(Respon!BG289=Kunci!BF$2,"B","S")</f>
        <v>S</v>
      </c>
      <c r="BH289" t="str">
        <f>IF(Respon!BH289=Kunci!BG$2,"B","S")</f>
        <v>S</v>
      </c>
      <c r="BI289" t="str">
        <f>IF(Respon!BI289=Kunci!BH$2,"Y","T")</f>
        <v>T</v>
      </c>
    </row>
    <row r="290" spans="1:61" x14ac:dyDescent="0.3">
      <c r="A290" s="1" t="s">
        <v>293</v>
      </c>
      <c r="B290" t="str">
        <f>IF(Respon!B290=Kunci!A$2,"B","S")</f>
        <v>S</v>
      </c>
      <c r="C290" t="str">
        <f>IF(Respon!C290=Kunci!B$2,"B","S")</f>
        <v>S</v>
      </c>
      <c r="D290" t="str">
        <f>IF(Respon!D290=Kunci!C$2,"Y","T")</f>
        <v>Y</v>
      </c>
      <c r="E290" t="str">
        <f>IF(Respon!E290=Kunci!D$2,"B","S")</f>
        <v>S</v>
      </c>
      <c r="F290" t="str">
        <f>IF(Respon!F290=Kunci!E$2,"B","S")</f>
        <v>S</v>
      </c>
      <c r="G290" t="str">
        <f>IF(Respon!G290=Kunci!F$2,"Y","T")</f>
        <v>Y</v>
      </c>
      <c r="H290" t="str">
        <f>IF(Respon!H290=Kunci!G$2,"B","S")</f>
        <v>S</v>
      </c>
      <c r="I290" t="str">
        <f>IF(Respon!I290=Kunci!H$2,"B","S")</f>
        <v>S</v>
      </c>
      <c r="J290" t="str">
        <f>IF(Respon!J290=Kunci!I$2,"Y","T")</f>
        <v>Y</v>
      </c>
      <c r="K290" t="str">
        <f>IF(Respon!K290=Kunci!J$2,"B","S")</f>
        <v>S</v>
      </c>
      <c r="L290" t="str">
        <f>IF(Respon!L290=Kunci!K$2,"B","S")</f>
        <v>S</v>
      </c>
      <c r="M290" t="str">
        <f>IF(Respon!M290=Kunci!L$2,"Y","T")</f>
        <v>Y</v>
      </c>
      <c r="N290" t="str">
        <f>IF(Respon!N290=Kunci!M$2,"B","S")</f>
        <v>S</v>
      </c>
      <c r="O290" t="str">
        <f>IF(Respon!O290=Kunci!N$2,"B","S")</f>
        <v>S</v>
      </c>
      <c r="P290" t="str">
        <f>IF(Respon!P290=Kunci!O$2,"Y","T")</f>
        <v>Y</v>
      </c>
      <c r="Q290" t="str">
        <f>IF(Respon!Q290=Kunci!P$2,"B","S")</f>
        <v>S</v>
      </c>
      <c r="R290" t="str">
        <f>IF(Respon!R290=Kunci!Q$2,"B","S")</f>
        <v>S</v>
      </c>
      <c r="S290" t="str">
        <f>IF(Respon!S290=Kunci!R$2,"Y","T")</f>
        <v>Y</v>
      </c>
      <c r="T290" t="str">
        <f>IF(Respon!T290=Kunci!S$2,"B","S")</f>
        <v>S</v>
      </c>
      <c r="U290" t="str">
        <f>IF(Respon!U290=Kunci!T$2,"B","S")</f>
        <v>S</v>
      </c>
      <c r="V290" t="str">
        <f>IF(Respon!V290=Kunci!U$2,"Y","T")</f>
        <v>Y</v>
      </c>
      <c r="W290" t="str">
        <f>IF(Respon!W290=Kunci!V$2,"B","S")</f>
        <v>S</v>
      </c>
      <c r="X290" t="str">
        <f>IF(Respon!X290=Kunci!W$2,"B","S")</f>
        <v>S</v>
      </c>
      <c r="Y290" t="str">
        <f>IF(Respon!Y290=Kunci!X$2,"Y","T")</f>
        <v>T</v>
      </c>
      <c r="Z290" t="str">
        <f>IF(Respon!Z290=Kunci!Y$2,"B","S")</f>
        <v>S</v>
      </c>
      <c r="AA290" t="str">
        <f>IF(Respon!AA290=Kunci!Z$2,"B","S")</f>
        <v>S</v>
      </c>
      <c r="AB290" t="str">
        <f>IF(Respon!AB290=Kunci!AA$2,"Y","T")</f>
        <v>Y</v>
      </c>
      <c r="AC290" t="str">
        <f>IF(Respon!AC290=Kunci!AB$2,"B","S")</f>
        <v>S</v>
      </c>
      <c r="AD290" t="str">
        <f>IF(Respon!AD290=Kunci!AC$2,"B","S")</f>
        <v>S</v>
      </c>
      <c r="AE290" t="str">
        <f>IF(Respon!AE290=Kunci!AD$2,"Y","T")</f>
        <v>Y</v>
      </c>
      <c r="AF290" t="str">
        <f>IF(Respon!AF290=Kunci!AE$2,"B","S")</f>
        <v>S</v>
      </c>
      <c r="AG290" t="str">
        <f>IF(Respon!AG290=Kunci!AF$2,"B","S")</f>
        <v>S</v>
      </c>
      <c r="AH290" t="str">
        <f>IF(Respon!AH290=Kunci!AG$2,"Y","T")</f>
        <v>Y</v>
      </c>
      <c r="AI290" t="str">
        <f>IF(Respon!AI290=Kunci!AH$2,"B","S")</f>
        <v>S</v>
      </c>
      <c r="AJ290" t="str">
        <f>IF(Respon!AJ290=Kunci!AI$2,"B","S")</f>
        <v>S</v>
      </c>
      <c r="AK290" t="str">
        <f>IF(Respon!AK290=Kunci!AJ$2,"Y","T")</f>
        <v>T</v>
      </c>
      <c r="AL290" t="str">
        <f>IF(Respon!AL290=Kunci!AK$2,"B","S")</f>
        <v>S</v>
      </c>
      <c r="AM290" t="str">
        <f>IF(Respon!AM290=Kunci!AL$2,"B","S")</f>
        <v>S</v>
      </c>
      <c r="AN290" t="str">
        <f>IF(Respon!AN290=Kunci!AM$2,"Y","T")</f>
        <v>T</v>
      </c>
      <c r="AO290" t="str">
        <f>IF(Respon!AO290=Kunci!AN$2,"B","S")</f>
        <v>S</v>
      </c>
      <c r="AP290" t="str">
        <f>IF(Respon!AP290=Kunci!AO$2,"B","S")</f>
        <v>S</v>
      </c>
      <c r="AQ290" t="str">
        <f>IF(Respon!AQ290=Kunci!AP$2,"Y","T")</f>
        <v>Y</v>
      </c>
      <c r="AR290" t="str">
        <f>IF(Respon!AR290=Kunci!AQ$2,"B","S")</f>
        <v>S</v>
      </c>
      <c r="AS290" t="str">
        <f>IF(Respon!AS290=Kunci!AR$2,"B","S")</f>
        <v>S</v>
      </c>
      <c r="AT290" t="str">
        <f>IF(Respon!AT290=Kunci!AS$2,"Y","T")</f>
        <v>Y</v>
      </c>
      <c r="AU290" t="str">
        <f>IF(Respon!AU290=Kunci!AT$2,"B","S")</f>
        <v>S</v>
      </c>
      <c r="AV290" t="str">
        <f>IF(Respon!AV290=Kunci!AU$2,"B","S")</f>
        <v>B</v>
      </c>
      <c r="AW290" t="str">
        <f>IF(Respon!AW290=Kunci!AV$2,"Y","T")</f>
        <v>Y</v>
      </c>
      <c r="AX290" t="str">
        <f>IF(Respon!AX290=Kunci!AW$2,"B","S")</f>
        <v>S</v>
      </c>
      <c r="AY290" t="str">
        <f>IF(Respon!AY290=Kunci!AX$2,"B","S")</f>
        <v>S</v>
      </c>
      <c r="AZ290" t="str">
        <f>IF(Respon!AZ290=Kunci!AY$2,"Y","T")</f>
        <v>Y</v>
      </c>
      <c r="BA290" t="str">
        <f>IF(Respon!BA290=Kunci!AZ$2,"B","S")</f>
        <v>S</v>
      </c>
      <c r="BB290" t="str">
        <f>IF(Respon!BB290=Kunci!BA$2,"B","S")</f>
        <v>S</v>
      </c>
      <c r="BC290" t="str">
        <f>IF(Respon!BC290=Kunci!BB$2,"Y","T")</f>
        <v>Y</v>
      </c>
      <c r="BD290" t="str">
        <f>IF(Respon!BD290=Kunci!BC$2,"B","S")</f>
        <v>S</v>
      </c>
      <c r="BE290" t="str">
        <f>IF(Respon!BE290=Kunci!BD$2,"B","S")</f>
        <v>S</v>
      </c>
      <c r="BF290" t="str">
        <f>IF(Respon!BF290=Kunci!BE$2,"Y","T")</f>
        <v>Y</v>
      </c>
      <c r="BG290" t="str">
        <f>IF(Respon!BG290=Kunci!BF$2,"B","S")</f>
        <v>S</v>
      </c>
      <c r="BH290" t="str">
        <f>IF(Respon!BH290=Kunci!BG$2,"B","S")</f>
        <v>S</v>
      </c>
      <c r="BI290" t="str">
        <f>IF(Respon!BI290=Kunci!BH$2,"Y","T")</f>
        <v>Y</v>
      </c>
    </row>
    <row r="291" spans="1:61" x14ac:dyDescent="0.3">
      <c r="A291" s="1" t="s">
        <v>294</v>
      </c>
      <c r="B291" t="str">
        <f>IF(Respon!B291=Kunci!A$2,"B","S")</f>
        <v>S</v>
      </c>
      <c r="C291" t="str">
        <f>IF(Respon!C291=Kunci!B$2,"B","S")</f>
        <v>S</v>
      </c>
      <c r="D291" t="str">
        <f>IF(Respon!D291=Kunci!C$2,"Y","T")</f>
        <v>Y</v>
      </c>
      <c r="E291" t="str">
        <f>IF(Respon!E291=Kunci!D$2,"B","S")</f>
        <v>S</v>
      </c>
      <c r="F291" t="str">
        <f>IF(Respon!F291=Kunci!E$2,"B","S")</f>
        <v>S</v>
      </c>
      <c r="G291" t="str">
        <f>IF(Respon!G291=Kunci!F$2,"Y","T")</f>
        <v>Y</v>
      </c>
      <c r="H291" t="str">
        <f>IF(Respon!H291=Kunci!G$2,"B","S")</f>
        <v>S</v>
      </c>
      <c r="I291" t="str">
        <f>IF(Respon!I291=Kunci!H$2,"B","S")</f>
        <v>S</v>
      </c>
      <c r="J291" t="str">
        <f>IF(Respon!J291=Kunci!I$2,"Y","T")</f>
        <v>Y</v>
      </c>
      <c r="K291" t="str">
        <f>IF(Respon!K291=Kunci!J$2,"B","S")</f>
        <v>S</v>
      </c>
      <c r="L291" t="str">
        <f>IF(Respon!L291=Kunci!K$2,"B","S")</f>
        <v>S</v>
      </c>
      <c r="M291" t="str">
        <f>IF(Respon!M291=Kunci!L$2,"Y","T")</f>
        <v>T</v>
      </c>
      <c r="N291" t="str">
        <f>IF(Respon!N291=Kunci!M$2,"B","S")</f>
        <v>S</v>
      </c>
      <c r="O291" t="str">
        <f>IF(Respon!O291=Kunci!N$2,"B","S")</f>
        <v>B</v>
      </c>
      <c r="P291" t="str">
        <f>IF(Respon!P291=Kunci!O$2,"Y","T")</f>
        <v>Y</v>
      </c>
      <c r="Q291" t="str">
        <f>IF(Respon!Q291=Kunci!P$2,"B","S")</f>
        <v>S</v>
      </c>
      <c r="R291" t="str">
        <f>IF(Respon!R291=Kunci!Q$2,"B","S")</f>
        <v>S</v>
      </c>
      <c r="S291" t="str">
        <f>IF(Respon!S291=Kunci!R$2,"Y","T")</f>
        <v>Y</v>
      </c>
      <c r="T291" t="str">
        <f>IF(Respon!T291=Kunci!S$2,"B","S")</f>
        <v>S</v>
      </c>
      <c r="U291" t="str">
        <f>IF(Respon!U291=Kunci!T$2,"B","S")</f>
        <v>S</v>
      </c>
      <c r="V291" t="str">
        <f>IF(Respon!V291=Kunci!U$2,"Y","T")</f>
        <v>T</v>
      </c>
      <c r="W291" t="str">
        <f>IF(Respon!W291=Kunci!V$2,"B","S")</f>
        <v>S</v>
      </c>
      <c r="X291" t="str">
        <f>IF(Respon!X291=Kunci!W$2,"B","S")</f>
        <v>S</v>
      </c>
      <c r="Y291" t="str">
        <f>IF(Respon!Y291=Kunci!X$2,"Y","T")</f>
        <v>Y</v>
      </c>
      <c r="Z291" t="str">
        <f>IF(Respon!Z291=Kunci!Y$2,"B","S")</f>
        <v>S</v>
      </c>
      <c r="AA291" t="str">
        <f>IF(Respon!AA291=Kunci!Z$2,"B","S")</f>
        <v>S</v>
      </c>
      <c r="AB291" t="str">
        <f>IF(Respon!AB291=Kunci!AA$2,"Y","T")</f>
        <v>Y</v>
      </c>
      <c r="AC291" t="str">
        <f>IF(Respon!AC291=Kunci!AB$2,"B","S")</f>
        <v>S</v>
      </c>
      <c r="AD291" t="str">
        <f>IF(Respon!AD291=Kunci!AC$2,"B","S")</f>
        <v>S</v>
      </c>
      <c r="AE291" t="str">
        <f>IF(Respon!AE291=Kunci!AD$2,"Y","T")</f>
        <v>Y</v>
      </c>
      <c r="AF291" t="str">
        <f>IF(Respon!AF291=Kunci!AE$2,"B","S")</f>
        <v>S</v>
      </c>
      <c r="AG291" t="str">
        <f>IF(Respon!AG291=Kunci!AF$2,"B","S")</f>
        <v>S</v>
      </c>
      <c r="AH291" t="str">
        <f>IF(Respon!AH291=Kunci!AG$2,"Y","T")</f>
        <v>T</v>
      </c>
      <c r="AI291" t="str">
        <f>IF(Respon!AI291=Kunci!AH$2,"B","S")</f>
        <v>S</v>
      </c>
      <c r="AJ291" t="str">
        <f>IF(Respon!AJ291=Kunci!AI$2,"B","S")</f>
        <v>S</v>
      </c>
      <c r="AK291" t="str">
        <f>IF(Respon!AK291=Kunci!AJ$2,"Y","T")</f>
        <v>Y</v>
      </c>
      <c r="AL291" t="str">
        <f>IF(Respon!AL291=Kunci!AK$2,"B","S")</f>
        <v>S</v>
      </c>
      <c r="AM291" t="str">
        <f>IF(Respon!AM291=Kunci!AL$2,"B","S")</f>
        <v>B</v>
      </c>
      <c r="AN291" t="str">
        <f>IF(Respon!AN291=Kunci!AM$2,"Y","T")</f>
        <v>Y</v>
      </c>
      <c r="AO291" t="str">
        <f>IF(Respon!AO291=Kunci!AN$2,"B","S")</f>
        <v>S</v>
      </c>
      <c r="AP291" t="str">
        <f>IF(Respon!AP291=Kunci!AO$2,"B","S")</f>
        <v>S</v>
      </c>
      <c r="AQ291" t="str">
        <f>IF(Respon!AQ291=Kunci!AP$2,"Y","T")</f>
        <v>Y</v>
      </c>
      <c r="AR291" t="str">
        <f>IF(Respon!AR291=Kunci!AQ$2,"B","S")</f>
        <v>S</v>
      </c>
      <c r="AS291" t="str">
        <f>IF(Respon!AS291=Kunci!AR$2,"B","S")</f>
        <v>S</v>
      </c>
      <c r="AT291" t="str">
        <f>IF(Respon!AT291=Kunci!AS$2,"Y","T")</f>
        <v>T</v>
      </c>
      <c r="AU291" t="str">
        <f>IF(Respon!AU291=Kunci!AT$2,"B","S")</f>
        <v>S</v>
      </c>
      <c r="AV291" t="str">
        <f>IF(Respon!AV291=Kunci!AU$2,"B","S")</f>
        <v>B</v>
      </c>
      <c r="AW291" t="str">
        <f>IF(Respon!AW291=Kunci!AV$2,"Y","T")</f>
        <v>Y</v>
      </c>
      <c r="AX291" t="str">
        <f>IF(Respon!AX291=Kunci!AW$2,"B","S")</f>
        <v>S</v>
      </c>
      <c r="AY291" t="str">
        <f>IF(Respon!AY291=Kunci!AX$2,"B","S")</f>
        <v>S</v>
      </c>
      <c r="AZ291" t="str">
        <f>IF(Respon!AZ291=Kunci!AY$2,"Y","T")</f>
        <v>Y</v>
      </c>
      <c r="BA291" t="str">
        <f>IF(Respon!BA291=Kunci!AZ$2,"B","S")</f>
        <v>S</v>
      </c>
      <c r="BB291" t="str">
        <f>IF(Respon!BB291=Kunci!BA$2,"B","S")</f>
        <v>S</v>
      </c>
      <c r="BC291" t="str">
        <f>IF(Respon!BC291=Kunci!BB$2,"Y","T")</f>
        <v>Y</v>
      </c>
      <c r="BD291" t="str">
        <f>IF(Respon!BD291=Kunci!BC$2,"B","S")</f>
        <v>S</v>
      </c>
      <c r="BE291" t="str">
        <f>IF(Respon!BE291=Kunci!BD$2,"B","S")</f>
        <v>S</v>
      </c>
      <c r="BF291" t="str">
        <f>IF(Respon!BF291=Kunci!BE$2,"Y","T")</f>
        <v>T</v>
      </c>
      <c r="BG291" t="str">
        <f>IF(Respon!BG291=Kunci!BF$2,"B","S")</f>
        <v>S</v>
      </c>
      <c r="BH291" t="str">
        <f>IF(Respon!BH291=Kunci!BG$2,"B","S")</f>
        <v>S</v>
      </c>
      <c r="BI291" t="str">
        <f>IF(Respon!BI291=Kunci!BH$2,"Y","T")</f>
        <v>Y</v>
      </c>
    </row>
    <row r="292" spans="1:61" x14ac:dyDescent="0.3">
      <c r="A292" s="1" t="s">
        <v>295</v>
      </c>
      <c r="B292" t="str">
        <f>IF(Respon!B292=Kunci!A$2,"B","S")</f>
        <v>S</v>
      </c>
      <c r="C292" t="str">
        <f>IF(Respon!C292=Kunci!B$2,"B","S")</f>
        <v>S</v>
      </c>
      <c r="D292" t="str">
        <f>IF(Respon!D292=Kunci!C$2,"Y","T")</f>
        <v>Y</v>
      </c>
      <c r="E292" t="str">
        <f>IF(Respon!E292=Kunci!D$2,"B","S")</f>
        <v>S</v>
      </c>
      <c r="F292" t="str">
        <f>IF(Respon!F292=Kunci!E$2,"B","S")</f>
        <v>S</v>
      </c>
      <c r="G292" t="str">
        <f>IF(Respon!G292=Kunci!F$2,"Y","T")</f>
        <v>Y</v>
      </c>
      <c r="H292" t="str">
        <f>IF(Respon!H292=Kunci!G$2,"B","S")</f>
        <v>S</v>
      </c>
      <c r="I292" t="str">
        <f>IF(Respon!I292=Kunci!H$2,"B","S")</f>
        <v>S</v>
      </c>
      <c r="J292" t="str">
        <f>IF(Respon!J292=Kunci!I$2,"Y","T")</f>
        <v>Y</v>
      </c>
      <c r="K292" t="str">
        <f>IF(Respon!K292=Kunci!J$2,"B","S")</f>
        <v>B</v>
      </c>
      <c r="L292" t="str">
        <f>IF(Respon!L292=Kunci!K$2,"B","S")</f>
        <v>S</v>
      </c>
      <c r="M292" t="str">
        <f>IF(Respon!M292=Kunci!L$2,"Y","T")</f>
        <v>Y</v>
      </c>
      <c r="N292" t="str">
        <f>IF(Respon!N292=Kunci!M$2,"B","S")</f>
        <v>S</v>
      </c>
      <c r="O292" t="str">
        <f>IF(Respon!O292=Kunci!N$2,"B","S")</f>
        <v>B</v>
      </c>
      <c r="P292" t="str">
        <f>IF(Respon!P292=Kunci!O$2,"Y","T")</f>
        <v>Y</v>
      </c>
      <c r="Q292" t="str">
        <f>IF(Respon!Q292=Kunci!P$2,"B","S")</f>
        <v>S</v>
      </c>
      <c r="R292" t="str">
        <f>IF(Respon!R292=Kunci!Q$2,"B","S")</f>
        <v>S</v>
      </c>
      <c r="S292" t="str">
        <f>IF(Respon!S292=Kunci!R$2,"Y","T")</f>
        <v>Y</v>
      </c>
      <c r="T292" t="str">
        <f>IF(Respon!T292=Kunci!S$2,"B","S")</f>
        <v>S</v>
      </c>
      <c r="U292" t="str">
        <f>IF(Respon!U292=Kunci!T$2,"B","S")</f>
        <v>S</v>
      </c>
      <c r="V292" t="str">
        <f>IF(Respon!V292=Kunci!U$2,"Y","T")</f>
        <v>Y</v>
      </c>
      <c r="W292" t="str">
        <f>IF(Respon!W292=Kunci!V$2,"B","S")</f>
        <v>S</v>
      </c>
      <c r="X292" t="str">
        <f>IF(Respon!X292=Kunci!W$2,"B","S")</f>
        <v>S</v>
      </c>
      <c r="Y292" t="str">
        <f>IF(Respon!Y292=Kunci!X$2,"Y","T")</f>
        <v>Y</v>
      </c>
      <c r="Z292" t="str">
        <f>IF(Respon!Z292=Kunci!Y$2,"B","S")</f>
        <v>S</v>
      </c>
      <c r="AA292" t="str">
        <f>IF(Respon!AA292=Kunci!Z$2,"B","S")</f>
        <v>S</v>
      </c>
      <c r="AB292" t="str">
        <f>IF(Respon!AB292=Kunci!AA$2,"Y","T")</f>
        <v>Y</v>
      </c>
      <c r="AC292" t="str">
        <f>IF(Respon!AC292=Kunci!AB$2,"B","S")</f>
        <v>S</v>
      </c>
      <c r="AD292" t="str">
        <f>IF(Respon!AD292=Kunci!AC$2,"B","S")</f>
        <v>S</v>
      </c>
      <c r="AE292" t="str">
        <f>IF(Respon!AE292=Kunci!AD$2,"Y","T")</f>
        <v>Y</v>
      </c>
      <c r="AF292" t="str">
        <f>IF(Respon!AF292=Kunci!AE$2,"B","S")</f>
        <v>S</v>
      </c>
      <c r="AG292" t="str">
        <f>IF(Respon!AG292=Kunci!AF$2,"B","S")</f>
        <v>S</v>
      </c>
      <c r="AH292" t="str">
        <f>IF(Respon!AH292=Kunci!AG$2,"Y","T")</f>
        <v>Y</v>
      </c>
      <c r="AI292" t="str">
        <f>IF(Respon!AI292=Kunci!AH$2,"B","S")</f>
        <v>S</v>
      </c>
      <c r="AJ292" t="str">
        <f>IF(Respon!AJ292=Kunci!AI$2,"B","S")</f>
        <v>B</v>
      </c>
      <c r="AK292" t="str">
        <f>IF(Respon!AK292=Kunci!AJ$2,"Y","T")</f>
        <v>Y</v>
      </c>
      <c r="AL292" t="str">
        <f>IF(Respon!AL292=Kunci!AK$2,"B","S")</f>
        <v>S</v>
      </c>
      <c r="AM292" t="str">
        <f>IF(Respon!AM292=Kunci!AL$2,"B","S")</f>
        <v>S</v>
      </c>
      <c r="AN292" t="str">
        <f>IF(Respon!AN292=Kunci!AM$2,"Y","T")</f>
        <v>Y</v>
      </c>
      <c r="AO292" t="str">
        <f>IF(Respon!AO292=Kunci!AN$2,"B","S")</f>
        <v>S</v>
      </c>
      <c r="AP292" t="str">
        <f>IF(Respon!AP292=Kunci!AO$2,"B","S")</f>
        <v>S</v>
      </c>
      <c r="AQ292" t="str">
        <f>IF(Respon!AQ292=Kunci!AP$2,"Y","T")</f>
        <v>Y</v>
      </c>
      <c r="AR292" t="str">
        <f>IF(Respon!AR292=Kunci!AQ$2,"B","S")</f>
        <v>S</v>
      </c>
      <c r="AS292" t="str">
        <f>IF(Respon!AS292=Kunci!AR$2,"B","S")</f>
        <v>S</v>
      </c>
      <c r="AT292" t="str">
        <f>IF(Respon!AT292=Kunci!AS$2,"Y","T")</f>
        <v>Y</v>
      </c>
      <c r="AU292" t="str">
        <f>IF(Respon!AU292=Kunci!AT$2,"B","S")</f>
        <v>S</v>
      </c>
      <c r="AV292" t="str">
        <f>IF(Respon!AV292=Kunci!AU$2,"B","S")</f>
        <v>B</v>
      </c>
      <c r="AW292" t="str">
        <f>IF(Respon!AW292=Kunci!AV$2,"Y","T")</f>
        <v>Y</v>
      </c>
      <c r="AX292" t="str">
        <f>IF(Respon!AX292=Kunci!AW$2,"B","S")</f>
        <v>S</v>
      </c>
      <c r="AY292" t="str">
        <f>IF(Respon!AY292=Kunci!AX$2,"B","S")</f>
        <v>B</v>
      </c>
      <c r="AZ292" t="str">
        <f>IF(Respon!AZ292=Kunci!AY$2,"Y","T")</f>
        <v>Y</v>
      </c>
      <c r="BA292" t="str">
        <f>IF(Respon!BA292=Kunci!AZ$2,"B","S")</f>
        <v>S</v>
      </c>
      <c r="BB292" t="str">
        <f>IF(Respon!BB292=Kunci!BA$2,"B","S")</f>
        <v>S</v>
      </c>
      <c r="BC292" t="str">
        <f>IF(Respon!BC292=Kunci!BB$2,"Y","T")</f>
        <v>Y</v>
      </c>
      <c r="BD292" t="str">
        <f>IF(Respon!BD292=Kunci!BC$2,"B","S")</f>
        <v>S</v>
      </c>
      <c r="BE292" t="str">
        <f>IF(Respon!BE292=Kunci!BD$2,"B","S")</f>
        <v>S</v>
      </c>
      <c r="BF292" t="str">
        <f>IF(Respon!BF292=Kunci!BE$2,"Y","T")</f>
        <v>Y</v>
      </c>
      <c r="BG292" t="str">
        <f>IF(Respon!BG292=Kunci!BF$2,"B","S")</f>
        <v>S</v>
      </c>
      <c r="BH292" t="str">
        <f>IF(Respon!BH292=Kunci!BG$2,"B","S")</f>
        <v>S</v>
      </c>
      <c r="BI292" t="str">
        <f>IF(Respon!BI292=Kunci!BH$2,"Y","T")</f>
        <v>Y</v>
      </c>
    </row>
    <row r="293" spans="1:61" x14ac:dyDescent="0.3">
      <c r="A293" s="1" t="s">
        <v>296</v>
      </c>
      <c r="B293" t="str">
        <f>IF(Respon!B293=Kunci!A$2,"B","S")</f>
        <v>S</v>
      </c>
      <c r="C293" t="str">
        <f>IF(Respon!C293=Kunci!B$2,"B","S")</f>
        <v>S</v>
      </c>
      <c r="D293" t="str">
        <f>IF(Respon!D293=Kunci!C$2,"Y","T")</f>
        <v>Y</v>
      </c>
      <c r="E293" t="str">
        <f>IF(Respon!E293=Kunci!D$2,"B","S")</f>
        <v>S</v>
      </c>
      <c r="F293" t="str">
        <f>IF(Respon!F293=Kunci!E$2,"B","S")</f>
        <v>S</v>
      </c>
      <c r="G293" t="str">
        <f>IF(Respon!G293=Kunci!F$2,"Y","T")</f>
        <v>Y</v>
      </c>
      <c r="H293" t="str">
        <f>IF(Respon!H293=Kunci!G$2,"B","S")</f>
        <v>S</v>
      </c>
      <c r="I293" t="str">
        <f>IF(Respon!I293=Kunci!H$2,"B","S")</f>
        <v>S</v>
      </c>
      <c r="J293" t="str">
        <f>IF(Respon!J293=Kunci!I$2,"Y","T")</f>
        <v>Y</v>
      </c>
      <c r="K293" t="str">
        <f>IF(Respon!K293=Kunci!J$2,"B","S")</f>
        <v>S</v>
      </c>
      <c r="L293" t="str">
        <f>IF(Respon!L293=Kunci!K$2,"B","S")</f>
        <v>S</v>
      </c>
      <c r="M293" t="str">
        <f>IF(Respon!M293=Kunci!L$2,"Y","T")</f>
        <v>Y</v>
      </c>
      <c r="N293" t="str">
        <f>IF(Respon!N293=Kunci!M$2,"B","S")</f>
        <v>S</v>
      </c>
      <c r="O293" t="str">
        <f>IF(Respon!O293=Kunci!N$2,"B","S")</f>
        <v>B</v>
      </c>
      <c r="P293" t="str">
        <f>IF(Respon!P293=Kunci!O$2,"Y","T")</f>
        <v>Y</v>
      </c>
      <c r="Q293" t="str">
        <f>IF(Respon!Q293=Kunci!P$2,"B","S")</f>
        <v>S</v>
      </c>
      <c r="R293" t="str">
        <f>IF(Respon!R293=Kunci!Q$2,"B","S")</f>
        <v>B</v>
      </c>
      <c r="S293" t="str">
        <f>IF(Respon!S293=Kunci!R$2,"Y","T")</f>
        <v>Y</v>
      </c>
      <c r="T293" t="str">
        <f>IF(Respon!T293=Kunci!S$2,"B","S")</f>
        <v>S</v>
      </c>
      <c r="U293" t="str">
        <f>IF(Respon!U293=Kunci!T$2,"B","S")</f>
        <v>S</v>
      </c>
      <c r="V293" t="str">
        <f>IF(Respon!V293=Kunci!U$2,"Y","T")</f>
        <v>Y</v>
      </c>
      <c r="W293" t="str">
        <f>IF(Respon!W293=Kunci!V$2,"B","S")</f>
        <v>S</v>
      </c>
      <c r="X293" t="str">
        <f>IF(Respon!X293=Kunci!W$2,"B","S")</f>
        <v>S</v>
      </c>
      <c r="Y293" t="str">
        <f>IF(Respon!Y293=Kunci!X$2,"Y","T")</f>
        <v>Y</v>
      </c>
      <c r="Z293" t="str">
        <f>IF(Respon!Z293=Kunci!Y$2,"B","S")</f>
        <v>S</v>
      </c>
      <c r="AA293" t="str">
        <f>IF(Respon!AA293=Kunci!Z$2,"B","S")</f>
        <v>S</v>
      </c>
      <c r="AB293" t="str">
        <f>IF(Respon!AB293=Kunci!AA$2,"Y","T")</f>
        <v>Y</v>
      </c>
      <c r="AC293" t="str">
        <f>IF(Respon!AC293=Kunci!AB$2,"B","S")</f>
        <v>S</v>
      </c>
      <c r="AD293" t="str">
        <f>IF(Respon!AD293=Kunci!AC$2,"B","S")</f>
        <v>S</v>
      </c>
      <c r="AE293" t="str">
        <f>IF(Respon!AE293=Kunci!AD$2,"Y","T")</f>
        <v>Y</v>
      </c>
      <c r="AF293" t="str">
        <f>IF(Respon!AF293=Kunci!AE$2,"B","S")</f>
        <v>B</v>
      </c>
      <c r="AG293" t="str">
        <f>IF(Respon!AG293=Kunci!AF$2,"B","S")</f>
        <v>S</v>
      </c>
      <c r="AH293" t="str">
        <f>IF(Respon!AH293=Kunci!AG$2,"Y","T")</f>
        <v>Y</v>
      </c>
      <c r="AI293" t="str">
        <f>IF(Respon!AI293=Kunci!AH$2,"B","S")</f>
        <v>S</v>
      </c>
      <c r="AJ293" t="str">
        <f>IF(Respon!AJ293=Kunci!AI$2,"B","S")</f>
        <v>S</v>
      </c>
      <c r="AK293" t="str">
        <f>IF(Respon!AK293=Kunci!AJ$2,"Y","T")</f>
        <v>Y</v>
      </c>
      <c r="AL293" t="str">
        <f>IF(Respon!AL293=Kunci!AK$2,"B","S")</f>
        <v>S</v>
      </c>
      <c r="AM293" t="str">
        <f>IF(Respon!AM293=Kunci!AL$2,"B","S")</f>
        <v>S</v>
      </c>
      <c r="AN293" t="str">
        <f>IF(Respon!AN293=Kunci!AM$2,"Y","T")</f>
        <v>Y</v>
      </c>
      <c r="AO293" t="str">
        <f>IF(Respon!AO293=Kunci!AN$2,"B","S")</f>
        <v>S</v>
      </c>
      <c r="AP293" t="str">
        <f>IF(Respon!AP293=Kunci!AO$2,"B","S")</f>
        <v>S</v>
      </c>
      <c r="AQ293" t="str">
        <f>IF(Respon!AQ293=Kunci!AP$2,"Y","T")</f>
        <v>Y</v>
      </c>
      <c r="AR293" t="str">
        <f>IF(Respon!AR293=Kunci!AQ$2,"B","S")</f>
        <v>B</v>
      </c>
      <c r="AS293" t="str">
        <f>IF(Respon!AS293=Kunci!AR$2,"B","S")</f>
        <v>S</v>
      </c>
      <c r="AT293" t="str">
        <f>IF(Respon!AT293=Kunci!AS$2,"Y","T")</f>
        <v>T</v>
      </c>
      <c r="AU293" t="str">
        <f>IF(Respon!AU293=Kunci!AT$2,"B","S")</f>
        <v>S</v>
      </c>
      <c r="AV293" t="str">
        <f>IF(Respon!AV293=Kunci!AU$2,"B","S")</f>
        <v>B</v>
      </c>
      <c r="AW293" t="str">
        <f>IF(Respon!AW293=Kunci!AV$2,"Y","T")</f>
        <v>Y</v>
      </c>
      <c r="AX293" t="str">
        <f>IF(Respon!AX293=Kunci!AW$2,"B","S")</f>
        <v>S</v>
      </c>
      <c r="AY293" t="str">
        <f>IF(Respon!AY293=Kunci!AX$2,"B","S")</f>
        <v>S</v>
      </c>
      <c r="AZ293" t="str">
        <f>IF(Respon!AZ293=Kunci!AY$2,"Y","T")</f>
        <v>Y</v>
      </c>
      <c r="BA293" t="str">
        <f>IF(Respon!BA293=Kunci!AZ$2,"B","S")</f>
        <v>S</v>
      </c>
      <c r="BB293" t="str">
        <f>IF(Respon!BB293=Kunci!BA$2,"B","S")</f>
        <v>S</v>
      </c>
      <c r="BC293" t="str">
        <f>IF(Respon!BC293=Kunci!BB$2,"Y","T")</f>
        <v>Y</v>
      </c>
      <c r="BD293" t="str">
        <f>IF(Respon!BD293=Kunci!BC$2,"B","S")</f>
        <v>S</v>
      </c>
      <c r="BE293" t="str">
        <f>IF(Respon!BE293=Kunci!BD$2,"B","S")</f>
        <v>B</v>
      </c>
      <c r="BF293" t="str">
        <f>IF(Respon!BF293=Kunci!BE$2,"Y","T")</f>
        <v>Y</v>
      </c>
      <c r="BG293" t="str">
        <f>IF(Respon!BG293=Kunci!BF$2,"B","S")</f>
        <v>S</v>
      </c>
      <c r="BH293" t="str">
        <f>IF(Respon!BH293=Kunci!BG$2,"B","S")</f>
        <v>B</v>
      </c>
      <c r="BI293" t="str">
        <f>IF(Respon!BI293=Kunci!BH$2,"Y","T")</f>
        <v>Y</v>
      </c>
    </row>
    <row r="294" spans="1:61" x14ac:dyDescent="0.3">
      <c r="A294" s="1" t="s">
        <v>297</v>
      </c>
      <c r="B294" t="str">
        <f>IF(Respon!B294=Kunci!A$2,"B","S")</f>
        <v>S</v>
      </c>
      <c r="C294" t="str">
        <f>IF(Respon!C294=Kunci!B$2,"B","S")</f>
        <v>S</v>
      </c>
      <c r="D294" t="str">
        <f>IF(Respon!D294=Kunci!C$2,"Y","T")</f>
        <v>Y</v>
      </c>
      <c r="E294" t="str">
        <f>IF(Respon!E294=Kunci!D$2,"B","S")</f>
        <v>S</v>
      </c>
      <c r="F294" t="str">
        <f>IF(Respon!F294=Kunci!E$2,"B","S")</f>
        <v>S</v>
      </c>
      <c r="G294" t="str">
        <f>IF(Respon!G294=Kunci!F$2,"Y","T")</f>
        <v>Y</v>
      </c>
      <c r="H294" t="str">
        <f>IF(Respon!H294=Kunci!G$2,"B","S")</f>
        <v>S</v>
      </c>
      <c r="I294" t="str">
        <f>IF(Respon!I294=Kunci!H$2,"B","S")</f>
        <v>S</v>
      </c>
      <c r="J294" t="str">
        <f>IF(Respon!J294=Kunci!I$2,"Y","T")</f>
        <v>Y</v>
      </c>
      <c r="K294" t="str">
        <f>IF(Respon!K294=Kunci!J$2,"B","S")</f>
        <v>S</v>
      </c>
      <c r="L294" t="str">
        <f>IF(Respon!L294=Kunci!K$2,"B","S")</f>
        <v>S</v>
      </c>
      <c r="M294" t="str">
        <f>IF(Respon!M294=Kunci!L$2,"Y","T")</f>
        <v>T</v>
      </c>
      <c r="N294" t="str">
        <f>IF(Respon!N294=Kunci!M$2,"B","S")</f>
        <v>S</v>
      </c>
      <c r="O294" t="str">
        <f>IF(Respon!O294=Kunci!N$2,"B","S")</f>
        <v>B</v>
      </c>
      <c r="P294" t="str">
        <f>IF(Respon!P294=Kunci!O$2,"Y","T")</f>
        <v>Y</v>
      </c>
      <c r="Q294" t="str">
        <f>IF(Respon!Q294=Kunci!P$2,"B","S")</f>
        <v>S</v>
      </c>
      <c r="R294" t="str">
        <f>IF(Respon!R294=Kunci!Q$2,"B","S")</f>
        <v>B</v>
      </c>
      <c r="S294" t="str">
        <f>IF(Respon!S294=Kunci!R$2,"Y","T")</f>
        <v>T</v>
      </c>
      <c r="T294" t="str">
        <f>IF(Respon!T294=Kunci!S$2,"B","S")</f>
        <v>S</v>
      </c>
      <c r="U294" t="str">
        <f>IF(Respon!U294=Kunci!T$2,"B","S")</f>
        <v>S</v>
      </c>
      <c r="V294" t="str">
        <f>IF(Respon!V294=Kunci!U$2,"Y","T")</f>
        <v>Y</v>
      </c>
      <c r="W294" t="str">
        <f>IF(Respon!W294=Kunci!V$2,"B","S")</f>
        <v>S</v>
      </c>
      <c r="X294" t="str">
        <f>IF(Respon!X294=Kunci!W$2,"B","S")</f>
        <v>S</v>
      </c>
      <c r="Y294" t="str">
        <f>IF(Respon!Y294=Kunci!X$2,"Y","T")</f>
        <v>Y</v>
      </c>
      <c r="Z294" t="str">
        <f>IF(Respon!Z294=Kunci!Y$2,"B","S")</f>
        <v>B</v>
      </c>
      <c r="AA294" t="str">
        <f>IF(Respon!AA294=Kunci!Z$2,"B","S")</f>
        <v>S</v>
      </c>
      <c r="AB294" t="str">
        <f>IF(Respon!AB294=Kunci!AA$2,"Y","T")</f>
        <v>T</v>
      </c>
      <c r="AC294" t="str">
        <f>IF(Respon!AC294=Kunci!AB$2,"B","S")</f>
        <v>B</v>
      </c>
      <c r="AD294" t="str">
        <f>IF(Respon!AD294=Kunci!AC$2,"B","S")</f>
        <v>S</v>
      </c>
      <c r="AE294" t="str">
        <f>IF(Respon!AE294=Kunci!AD$2,"Y","T")</f>
        <v>Y</v>
      </c>
      <c r="AF294" t="str">
        <f>IF(Respon!AF294=Kunci!AE$2,"B","S")</f>
        <v>S</v>
      </c>
      <c r="AG294" t="str">
        <f>IF(Respon!AG294=Kunci!AF$2,"B","S")</f>
        <v>S</v>
      </c>
      <c r="AH294" t="str">
        <f>IF(Respon!AH294=Kunci!AG$2,"Y","T")</f>
        <v>Y</v>
      </c>
      <c r="AI294" t="str">
        <f>IF(Respon!AI294=Kunci!AH$2,"B","S")</f>
        <v>S</v>
      </c>
      <c r="AJ294" t="str">
        <f>IF(Respon!AJ294=Kunci!AI$2,"B","S")</f>
        <v>B</v>
      </c>
      <c r="AK294" t="str">
        <f>IF(Respon!AK294=Kunci!AJ$2,"Y","T")</f>
        <v>Y</v>
      </c>
      <c r="AL294" t="str">
        <f>IF(Respon!AL294=Kunci!AK$2,"B","S")</f>
        <v>S</v>
      </c>
      <c r="AM294" t="str">
        <f>IF(Respon!AM294=Kunci!AL$2,"B","S")</f>
        <v>B</v>
      </c>
      <c r="AN294" t="str">
        <f>IF(Respon!AN294=Kunci!AM$2,"Y","T")</f>
        <v>Y</v>
      </c>
      <c r="AO294" t="str">
        <f>IF(Respon!AO294=Kunci!AN$2,"B","S")</f>
        <v>S</v>
      </c>
      <c r="AP294" t="str">
        <f>IF(Respon!AP294=Kunci!AO$2,"B","S")</f>
        <v>S</v>
      </c>
      <c r="AQ294" t="str">
        <f>IF(Respon!AQ294=Kunci!AP$2,"Y","T")</f>
        <v>Y</v>
      </c>
      <c r="AR294" t="str">
        <f>IF(Respon!AR294=Kunci!AQ$2,"B","S")</f>
        <v>B</v>
      </c>
      <c r="AS294" t="str">
        <f>IF(Respon!AS294=Kunci!AR$2,"B","S")</f>
        <v>S</v>
      </c>
      <c r="AT294" t="str">
        <f>IF(Respon!AT294=Kunci!AS$2,"Y","T")</f>
        <v>Y</v>
      </c>
      <c r="AU294" t="str">
        <f>IF(Respon!AU294=Kunci!AT$2,"B","S")</f>
        <v>S</v>
      </c>
      <c r="AV294" t="str">
        <f>IF(Respon!AV294=Kunci!AU$2,"B","S")</f>
        <v>S</v>
      </c>
      <c r="AW294" t="str">
        <f>IF(Respon!AW294=Kunci!AV$2,"Y","T")</f>
        <v>Y</v>
      </c>
      <c r="AX294" t="str">
        <f>IF(Respon!AX294=Kunci!AW$2,"B","S")</f>
        <v>S</v>
      </c>
      <c r="AY294" t="str">
        <f>IF(Respon!AY294=Kunci!AX$2,"B","S")</f>
        <v>S</v>
      </c>
      <c r="AZ294" t="str">
        <f>IF(Respon!AZ294=Kunci!AY$2,"Y","T")</f>
        <v>T</v>
      </c>
      <c r="BA294" t="str">
        <f>IF(Respon!BA294=Kunci!AZ$2,"B","S")</f>
        <v>S</v>
      </c>
      <c r="BB294" t="str">
        <f>IF(Respon!BB294=Kunci!BA$2,"B","S")</f>
        <v>S</v>
      </c>
      <c r="BC294" t="str">
        <f>IF(Respon!BC294=Kunci!BB$2,"Y","T")</f>
        <v>Y</v>
      </c>
      <c r="BD294" t="str">
        <f>IF(Respon!BD294=Kunci!BC$2,"B","S")</f>
        <v>S</v>
      </c>
      <c r="BE294" t="str">
        <f>IF(Respon!BE294=Kunci!BD$2,"B","S")</f>
        <v>B</v>
      </c>
      <c r="BF294" t="str">
        <f>IF(Respon!BF294=Kunci!BE$2,"Y","T")</f>
        <v>Y</v>
      </c>
      <c r="BG294" t="str">
        <f>IF(Respon!BG294=Kunci!BF$2,"B","S")</f>
        <v>B</v>
      </c>
      <c r="BH294" t="str">
        <f>IF(Respon!BH294=Kunci!BG$2,"B","S")</f>
        <v>S</v>
      </c>
      <c r="BI294" t="str">
        <f>IF(Respon!BI294=Kunci!BH$2,"Y","T")</f>
        <v>T</v>
      </c>
    </row>
    <row r="295" spans="1:61" x14ac:dyDescent="0.3">
      <c r="A295" s="1" t="s">
        <v>298</v>
      </c>
      <c r="B295" t="str">
        <f>IF(Respon!B295=Kunci!A$2,"B","S")</f>
        <v>S</v>
      </c>
      <c r="C295" t="str">
        <f>IF(Respon!C295=Kunci!B$2,"B","S")</f>
        <v>S</v>
      </c>
      <c r="D295" t="str">
        <f>IF(Respon!D295=Kunci!C$2,"Y","T")</f>
        <v>Y</v>
      </c>
      <c r="E295" t="str">
        <f>IF(Respon!E295=Kunci!D$2,"B","S")</f>
        <v>S</v>
      </c>
      <c r="F295" t="str">
        <f>IF(Respon!F295=Kunci!E$2,"B","S")</f>
        <v>S</v>
      </c>
      <c r="G295" t="str">
        <f>IF(Respon!G295=Kunci!F$2,"Y","T")</f>
        <v>T</v>
      </c>
      <c r="H295" t="str">
        <f>IF(Respon!H295=Kunci!G$2,"B","S")</f>
        <v>S</v>
      </c>
      <c r="I295" t="str">
        <f>IF(Respon!I295=Kunci!H$2,"B","S")</f>
        <v>S</v>
      </c>
      <c r="J295" t="str">
        <f>IF(Respon!J295=Kunci!I$2,"Y","T")</f>
        <v>Y</v>
      </c>
      <c r="K295" t="str">
        <f>IF(Respon!K295=Kunci!J$2,"B","S")</f>
        <v>S</v>
      </c>
      <c r="L295" t="str">
        <f>IF(Respon!L295=Kunci!K$2,"B","S")</f>
        <v>S</v>
      </c>
      <c r="M295" t="str">
        <f>IF(Respon!M295=Kunci!L$2,"Y","T")</f>
        <v>T</v>
      </c>
      <c r="N295" t="str">
        <f>IF(Respon!N295=Kunci!M$2,"B","S")</f>
        <v>S</v>
      </c>
      <c r="O295" t="str">
        <f>IF(Respon!O295=Kunci!N$2,"B","S")</f>
        <v>S</v>
      </c>
      <c r="P295" t="str">
        <f>IF(Respon!P295=Kunci!O$2,"Y","T")</f>
        <v>T</v>
      </c>
      <c r="Q295" t="str">
        <f>IF(Respon!Q295=Kunci!P$2,"B","S")</f>
        <v>S</v>
      </c>
      <c r="R295" t="str">
        <f>IF(Respon!R295=Kunci!Q$2,"B","S")</f>
        <v>S</v>
      </c>
      <c r="S295" t="str">
        <f>IF(Respon!S295=Kunci!R$2,"Y","T")</f>
        <v>Y</v>
      </c>
      <c r="T295" t="str">
        <f>IF(Respon!T295=Kunci!S$2,"B","S")</f>
        <v>S</v>
      </c>
      <c r="U295" t="str">
        <f>IF(Respon!U295=Kunci!T$2,"B","S")</f>
        <v>S</v>
      </c>
      <c r="V295" t="str">
        <f>IF(Respon!V295=Kunci!U$2,"Y","T")</f>
        <v>T</v>
      </c>
      <c r="W295" t="str">
        <f>IF(Respon!W295=Kunci!V$2,"B","S")</f>
        <v>S</v>
      </c>
      <c r="X295" t="str">
        <f>IF(Respon!X295=Kunci!W$2,"B","S")</f>
        <v>S</v>
      </c>
      <c r="Y295" t="str">
        <f>IF(Respon!Y295=Kunci!X$2,"Y","T")</f>
        <v>T</v>
      </c>
      <c r="Z295" t="str">
        <f>IF(Respon!Z295=Kunci!Y$2,"B","S")</f>
        <v>B</v>
      </c>
      <c r="AA295" t="str">
        <f>IF(Respon!AA295=Kunci!Z$2,"B","S")</f>
        <v>S</v>
      </c>
      <c r="AB295" t="str">
        <f>IF(Respon!AB295=Kunci!AA$2,"Y","T")</f>
        <v>Y</v>
      </c>
      <c r="AC295" t="str">
        <f>IF(Respon!AC295=Kunci!AB$2,"B","S")</f>
        <v>S</v>
      </c>
      <c r="AD295" t="str">
        <f>IF(Respon!AD295=Kunci!AC$2,"B","S")</f>
        <v>S</v>
      </c>
      <c r="AE295" t="str">
        <f>IF(Respon!AE295=Kunci!AD$2,"Y","T")</f>
        <v>Y</v>
      </c>
      <c r="AF295" t="str">
        <f>IF(Respon!AF295=Kunci!AE$2,"B","S")</f>
        <v>S</v>
      </c>
      <c r="AG295" t="str">
        <f>IF(Respon!AG295=Kunci!AF$2,"B","S")</f>
        <v>S</v>
      </c>
      <c r="AH295" t="str">
        <f>IF(Respon!AH295=Kunci!AG$2,"Y","T")</f>
        <v>Y</v>
      </c>
      <c r="AI295" t="str">
        <f>IF(Respon!AI295=Kunci!AH$2,"B","S")</f>
        <v>S</v>
      </c>
      <c r="AJ295" t="str">
        <f>IF(Respon!AJ295=Kunci!AI$2,"B","S")</f>
        <v>B</v>
      </c>
      <c r="AK295" t="str">
        <f>IF(Respon!AK295=Kunci!AJ$2,"Y","T")</f>
        <v>Y</v>
      </c>
      <c r="AL295" t="str">
        <f>IF(Respon!AL295=Kunci!AK$2,"B","S")</f>
        <v>S</v>
      </c>
      <c r="AM295" t="str">
        <f>IF(Respon!AM295=Kunci!AL$2,"B","S")</f>
        <v>S</v>
      </c>
      <c r="AN295" t="str">
        <f>IF(Respon!AN295=Kunci!AM$2,"Y","T")</f>
        <v>T</v>
      </c>
      <c r="AO295" t="str">
        <f>IF(Respon!AO295=Kunci!AN$2,"B","S")</f>
        <v>S</v>
      </c>
      <c r="AP295" t="str">
        <f>IF(Respon!AP295=Kunci!AO$2,"B","S")</f>
        <v>S</v>
      </c>
      <c r="AQ295" t="str">
        <f>IF(Respon!AQ295=Kunci!AP$2,"Y","T")</f>
        <v>Y</v>
      </c>
      <c r="AR295" t="str">
        <f>IF(Respon!AR295=Kunci!AQ$2,"B","S")</f>
        <v>S</v>
      </c>
      <c r="AS295" t="str">
        <f>IF(Respon!AS295=Kunci!AR$2,"B","S")</f>
        <v>B</v>
      </c>
      <c r="AT295" t="str">
        <f>IF(Respon!AT295=Kunci!AS$2,"Y","T")</f>
        <v>T</v>
      </c>
      <c r="AU295" t="str">
        <f>IF(Respon!AU295=Kunci!AT$2,"B","S")</f>
        <v>S</v>
      </c>
      <c r="AV295" t="str">
        <f>IF(Respon!AV295=Kunci!AU$2,"B","S")</f>
        <v>B</v>
      </c>
      <c r="AW295" t="str">
        <f>IF(Respon!AW295=Kunci!AV$2,"Y","T")</f>
        <v>T</v>
      </c>
      <c r="AX295" t="str">
        <f>IF(Respon!AX295=Kunci!AW$2,"B","S")</f>
        <v>S</v>
      </c>
      <c r="AY295" t="str">
        <f>IF(Respon!AY295=Kunci!AX$2,"B","S")</f>
        <v>B</v>
      </c>
      <c r="AZ295" t="str">
        <f>IF(Respon!AZ295=Kunci!AY$2,"Y","T")</f>
        <v>T</v>
      </c>
      <c r="BA295" t="str">
        <f>IF(Respon!BA295=Kunci!AZ$2,"B","S")</f>
        <v>B</v>
      </c>
      <c r="BB295" t="str">
        <f>IF(Respon!BB295=Kunci!BA$2,"B","S")</f>
        <v>S</v>
      </c>
      <c r="BC295" t="str">
        <f>IF(Respon!BC295=Kunci!BB$2,"Y","T")</f>
        <v>Y</v>
      </c>
      <c r="BD295" t="str">
        <f>IF(Respon!BD295=Kunci!BC$2,"B","S")</f>
        <v>S</v>
      </c>
      <c r="BE295" t="str">
        <f>IF(Respon!BE295=Kunci!BD$2,"B","S")</f>
        <v>S</v>
      </c>
      <c r="BF295" t="str">
        <f>IF(Respon!BF295=Kunci!BE$2,"Y","T")</f>
        <v>Y</v>
      </c>
      <c r="BG295" t="str">
        <f>IF(Respon!BG295=Kunci!BF$2,"B","S")</f>
        <v>B</v>
      </c>
      <c r="BH295" t="str">
        <f>IF(Respon!BH295=Kunci!BG$2,"B","S")</f>
        <v>S</v>
      </c>
      <c r="BI295" t="str">
        <f>IF(Respon!BI295=Kunci!BH$2,"Y","T")</f>
        <v>T</v>
      </c>
    </row>
    <row r="296" spans="1:61" x14ac:dyDescent="0.3">
      <c r="A296" s="1" t="s">
        <v>299</v>
      </c>
      <c r="B296" t="str">
        <f>IF(Respon!B296=Kunci!A$2,"B","S")</f>
        <v>S</v>
      </c>
      <c r="C296" t="str">
        <f>IF(Respon!C296=Kunci!B$2,"B","S")</f>
        <v>S</v>
      </c>
      <c r="D296" t="str">
        <f>IF(Respon!D296=Kunci!C$2,"Y","T")</f>
        <v>T</v>
      </c>
      <c r="E296" t="str">
        <f>IF(Respon!E296=Kunci!D$2,"B","S")</f>
        <v>S</v>
      </c>
      <c r="F296" t="str">
        <f>IF(Respon!F296=Kunci!E$2,"B","S")</f>
        <v>S</v>
      </c>
      <c r="G296" t="str">
        <f>IF(Respon!G296=Kunci!F$2,"Y","T")</f>
        <v>T</v>
      </c>
      <c r="H296" t="str">
        <f>IF(Respon!H296=Kunci!G$2,"B","S")</f>
        <v>S</v>
      </c>
      <c r="I296" t="str">
        <f>IF(Respon!I296=Kunci!H$2,"B","S")</f>
        <v>S</v>
      </c>
      <c r="J296" t="str">
        <f>IF(Respon!J296=Kunci!I$2,"Y","T")</f>
        <v>T</v>
      </c>
      <c r="K296" t="str">
        <f>IF(Respon!K296=Kunci!J$2,"B","S")</f>
        <v>S</v>
      </c>
      <c r="L296" t="str">
        <f>IF(Respon!L296=Kunci!K$2,"B","S")</f>
        <v>S</v>
      </c>
      <c r="M296" t="str">
        <f>IF(Respon!M296=Kunci!L$2,"Y","T")</f>
        <v>T</v>
      </c>
      <c r="N296" t="str">
        <f>IF(Respon!N296=Kunci!M$2,"B","S")</f>
        <v>S</v>
      </c>
      <c r="O296" t="str">
        <f>IF(Respon!O296=Kunci!N$2,"B","S")</f>
        <v>B</v>
      </c>
      <c r="P296" t="str">
        <f>IF(Respon!P296=Kunci!O$2,"Y","T")</f>
        <v>T</v>
      </c>
      <c r="Q296" t="str">
        <f>IF(Respon!Q296=Kunci!P$2,"B","S")</f>
        <v>S</v>
      </c>
      <c r="R296" t="str">
        <f>IF(Respon!R296=Kunci!Q$2,"B","S")</f>
        <v>S</v>
      </c>
      <c r="S296" t="str">
        <f>IF(Respon!S296=Kunci!R$2,"Y","T")</f>
        <v>T</v>
      </c>
      <c r="T296" t="str">
        <f>IF(Respon!T296=Kunci!S$2,"B","S")</f>
        <v>S</v>
      </c>
      <c r="U296" t="str">
        <f>IF(Respon!U296=Kunci!T$2,"B","S")</f>
        <v>S</v>
      </c>
      <c r="V296" t="str">
        <f>IF(Respon!V296=Kunci!U$2,"Y","T")</f>
        <v>T</v>
      </c>
      <c r="W296" t="str">
        <f>IF(Respon!W296=Kunci!V$2,"B","S")</f>
        <v>S</v>
      </c>
      <c r="X296" t="str">
        <f>IF(Respon!X296=Kunci!W$2,"B","S")</f>
        <v>S</v>
      </c>
      <c r="Y296" t="str">
        <f>IF(Respon!Y296=Kunci!X$2,"Y","T")</f>
        <v>T</v>
      </c>
      <c r="Z296" t="str">
        <f>IF(Respon!Z296=Kunci!Y$2,"B","S")</f>
        <v>S</v>
      </c>
      <c r="AA296" t="str">
        <f>IF(Respon!AA296=Kunci!Z$2,"B","S")</f>
        <v>S</v>
      </c>
      <c r="AB296" t="str">
        <f>IF(Respon!AB296=Kunci!AA$2,"Y","T")</f>
        <v>T</v>
      </c>
      <c r="AC296" t="str">
        <f>IF(Respon!AC296=Kunci!AB$2,"B","S")</f>
        <v>S</v>
      </c>
      <c r="AD296" t="str">
        <f>IF(Respon!AD296=Kunci!AC$2,"B","S")</f>
        <v>S</v>
      </c>
      <c r="AE296" t="str">
        <f>IF(Respon!AE296=Kunci!AD$2,"Y","T")</f>
        <v>T</v>
      </c>
      <c r="AF296" t="str">
        <f>IF(Respon!AF296=Kunci!AE$2,"B","S")</f>
        <v>S</v>
      </c>
      <c r="AG296" t="str">
        <f>IF(Respon!AG296=Kunci!AF$2,"B","S")</f>
        <v>S</v>
      </c>
      <c r="AH296" t="str">
        <f>IF(Respon!AH296=Kunci!AG$2,"Y","T")</f>
        <v>T</v>
      </c>
      <c r="AI296" t="str">
        <f>IF(Respon!AI296=Kunci!AH$2,"B","S")</f>
        <v>S</v>
      </c>
      <c r="AJ296" t="str">
        <f>IF(Respon!AJ296=Kunci!AI$2,"B","S")</f>
        <v>B</v>
      </c>
      <c r="AK296" t="str">
        <f>IF(Respon!AK296=Kunci!AJ$2,"Y","T")</f>
        <v>T</v>
      </c>
      <c r="AL296" t="str">
        <f>IF(Respon!AL296=Kunci!AK$2,"B","S")</f>
        <v>S</v>
      </c>
      <c r="AM296" t="str">
        <f>IF(Respon!AM296=Kunci!AL$2,"B","S")</f>
        <v>S</v>
      </c>
      <c r="AN296" t="str">
        <f>IF(Respon!AN296=Kunci!AM$2,"Y","T")</f>
        <v>T</v>
      </c>
      <c r="AO296" t="str">
        <f>IF(Respon!AO296=Kunci!AN$2,"B","S")</f>
        <v>S</v>
      </c>
      <c r="AP296" t="str">
        <f>IF(Respon!AP296=Kunci!AO$2,"B","S")</f>
        <v>S</v>
      </c>
      <c r="AQ296" t="str">
        <f>IF(Respon!AQ296=Kunci!AP$2,"Y","T")</f>
        <v>Y</v>
      </c>
      <c r="AR296" t="str">
        <f>IF(Respon!AR296=Kunci!AQ$2,"B","S")</f>
        <v>S</v>
      </c>
      <c r="AS296" t="str">
        <f>IF(Respon!AS296=Kunci!AR$2,"B","S")</f>
        <v>S</v>
      </c>
      <c r="AT296" t="str">
        <f>IF(Respon!AT296=Kunci!AS$2,"Y","T")</f>
        <v>Y</v>
      </c>
      <c r="AU296" t="str">
        <f>IF(Respon!AU296=Kunci!AT$2,"B","S")</f>
        <v>S</v>
      </c>
      <c r="AV296" t="str">
        <f>IF(Respon!AV296=Kunci!AU$2,"B","S")</f>
        <v>S</v>
      </c>
      <c r="AW296" t="str">
        <f>IF(Respon!AW296=Kunci!AV$2,"Y","T")</f>
        <v>T</v>
      </c>
      <c r="AX296" t="str">
        <f>IF(Respon!AX296=Kunci!AW$2,"B","S")</f>
        <v>S</v>
      </c>
      <c r="AY296" t="str">
        <f>IF(Respon!AY296=Kunci!AX$2,"B","S")</f>
        <v>B</v>
      </c>
      <c r="AZ296" t="str">
        <f>IF(Respon!AZ296=Kunci!AY$2,"Y","T")</f>
        <v>T</v>
      </c>
      <c r="BA296" t="str">
        <f>IF(Respon!BA296=Kunci!AZ$2,"B","S")</f>
        <v>S</v>
      </c>
      <c r="BB296" t="str">
        <f>IF(Respon!BB296=Kunci!BA$2,"B","S")</f>
        <v>S</v>
      </c>
      <c r="BC296" t="str">
        <f>IF(Respon!BC296=Kunci!BB$2,"Y","T")</f>
        <v>Y</v>
      </c>
      <c r="BD296" t="str">
        <f>IF(Respon!BD296=Kunci!BC$2,"B","S")</f>
        <v>S</v>
      </c>
      <c r="BE296" t="str">
        <f>IF(Respon!BE296=Kunci!BD$2,"B","S")</f>
        <v>S</v>
      </c>
      <c r="BF296" t="str">
        <f>IF(Respon!BF296=Kunci!BE$2,"Y","T")</f>
        <v>T</v>
      </c>
      <c r="BG296" t="str">
        <f>IF(Respon!BG296=Kunci!BF$2,"B","S")</f>
        <v>S</v>
      </c>
      <c r="BH296" t="str">
        <f>IF(Respon!BH296=Kunci!BG$2,"B","S")</f>
        <v>S</v>
      </c>
      <c r="BI296" t="str">
        <f>IF(Respon!BI296=Kunci!BH$2,"Y","T")</f>
        <v>T</v>
      </c>
    </row>
    <row r="297" spans="1:61" x14ac:dyDescent="0.3">
      <c r="A297" s="1" t="s">
        <v>300</v>
      </c>
      <c r="B297" t="str">
        <f>IF(Respon!B297=Kunci!A$2,"B","S")</f>
        <v>S</v>
      </c>
      <c r="C297" t="str">
        <f>IF(Respon!C297=Kunci!B$2,"B","S")</f>
        <v>S</v>
      </c>
      <c r="D297" t="str">
        <f>IF(Respon!D297=Kunci!C$2,"Y","T")</f>
        <v>Y</v>
      </c>
      <c r="E297" t="str">
        <f>IF(Respon!E297=Kunci!D$2,"B","S")</f>
        <v>S</v>
      </c>
      <c r="F297" t="str">
        <f>IF(Respon!F297=Kunci!E$2,"B","S")</f>
        <v>S</v>
      </c>
      <c r="G297" t="str">
        <f>IF(Respon!G297=Kunci!F$2,"Y","T")</f>
        <v>Y</v>
      </c>
      <c r="H297" t="str">
        <f>IF(Respon!H297=Kunci!G$2,"B","S")</f>
        <v>S</v>
      </c>
      <c r="I297" t="str">
        <f>IF(Respon!I297=Kunci!H$2,"B","S")</f>
        <v>S</v>
      </c>
      <c r="J297" t="str">
        <f>IF(Respon!J297=Kunci!I$2,"Y","T")</f>
        <v>Y</v>
      </c>
      <c r="K297" t="str">
        <f>IF(Respon!K297=Kunci!J$2,"B","S")</f>
        <v>S</v>
      </c>
      <c r="L297" t="str">
        <f>IF(Respon!L297=Kunci!K$2,"B","S")</f>
        <v>S</v>
      </c>
      <c r="M297" t="str">
        <f>IF(Respon!M297=Kunci!L$2,"Y","T")</f>
        <v>T</v>
      </c>
      <c r="N297" t="str">
        <f>IF(Respon!N297=Kunci!M$2,"B","S")</f>
        <v>S</v>
      </c>
      <c r="O297" t="str">
        <f>IF(Respon!O297=Kunci!N$2,"B","S")</f>
        <v>S</v>
      </c>
      <c r="P297" t="str">
        <f>IF(Respon!P297=Kunci!O$2,"Y","T")</f>
        <v>T</v>
      </c>
      <c r="Q297" t="str">
        <f>IF(Respon!Q297=Kunci!P$2,"B","S")</f>
        <v>B</v>
      </c>
      <c r="R297" t="str">
        <f>IF(Respon!R297=Kunci!Q$2,"B","S")</f>
        <v>S</v>
      </c>
      <c r="S297" t="str">
        <f>IF(Respon!S297=Kunci!R$2,"Y","T")</f>
        <v>Y</v>
      </c>
      <c r="T297" t="str">
        <f>IF(Respon!T297=Kunci!S$2,"B","S")</f>
        <v>S</v>
      </c>
      <c r="U297" t="str">
        <f>IF(Respon!U297=Kunci!T$2,"B","S")</f>
        <v>S</v>
      </c>
      <c r="V297" t="str">
        <f>IF(Respon!V297=Kunci!U$2,"Y","T")</f>
        <v>Y</v>
      </c>
      <c r="W297" t="str">
        <f>IF(Respon!W297=Kunci!V$2,"B","S")</f>
        <v>B</v>
      </c>
      <c r="X297" t="str">
        <f>IF(Respon!X297=Kunci!W$2,"B","S")</f>
        <v>S</v>
      </c>
      <c r="Y297" t="str">
        <f>IF(Respon!Y297=Kunci!X$2,"Y","T")</f>
        <v>T</v>
      </c>
      <c r="Z297" t="str">
        <f>IF(Respon!Z297=Kunci!Y$2,"B","S")</f>
        <v>S</v>
      </c>
      <c r="AA297" t="str">
        <f>IF(Respon!AA297=Kunci!Z$2,"B","S")</f>
        <v>S</v>
      </c>
      <c r="AB297" t="str">
        <f>IF(Respon!AB297=Kunci!AA$2,"Y","T")</f>
        <v>Y</v>
      </c>
      <c r="AC297" t="str">
        <f>IF(Respon!AC297=Kunci!AB$2,"B","S")</f>
        <v>B</v>
      </c>
      <c r="AD297" t="str">
        <f>IF(Respon!AD297=Kunci!AC$2,"B","S")</f>
        <v>S</v>
      </c>
      <c r="AE297" t="str">
        <f>IF(Respon!AE297=Kunci!AD$2,"Y","T")</f>
        <v>T</v>
      </c>
      <c r="AF297" t="str">
        <f>IF(Respon!AF297=Kunci!AE$2,"B","S")</f>
        <v>S</v>
      </c>
      <c r="AG297" t="str">
        <f>IF(Respon!AG297=Kunci!AF$2,"B","S")</f>
        <v>S</v>
      </c>
      <c r="AH297" t="str">
        <f>IF(Respon!AH297=Kunci!AG$2,"Y","T")</f>
        <v>Y</v>
      </c>
      <c r="AI297" t="str">
        <f>IF(Respon!AI297=Kunci!AH$2,"B","S")</f>
        <v>B</v>
      </c>
      <c r="AJ297" t="str">
        <f>IF(Respon!AJ297=Kunci!AI$2,"B","S")</f>
        <v>B</v>
      </c>
      <c r="AK297" t="str">
        <f>IF(Respon!AK297=Kunci!AJ$2,"Y","T")</f>
        <v>Y</v>
      </c>
      <c r="AL297" t="str">
        <f>IF(Respon!AL297=Kunci!AK$2,"B","S")</f>
        <v>S</v>
      </c>
      <c r="AM297" t="str">
        <f>IF(Respon!AM297=Kunci!AL$2,"B","S")</f>
        <v>S</v>
      </c>
      <c r="AN297" t="str">
        <f>IF(Respon!AN297=Kunci!AM$2,"Y","T")</f>
        <v>T</v>
      </c>
      <c r="AO297" t="str">
        <f>IF(Respon!AO297=Kunci!AN$2,"B","S")</f>
        <v>S</v>
      </c>
      <c r="AP297" t="str">
        <f>IF(Respon!AP297=Kunci!AO$2,"B","S")</f>
        <v>S</v>
      </c>
      <c r="AQ297" t="str">
        <f>IF(Respon!AQ297=Kunci!AP$2,"Y","T")</f>
        <v>Y</v>
      </c>
      <c r="AR297" t="str">
        <f>IF(Respon!AR297=Kunci!AQ$2,"B","S")</f>
        <v>S</v>
      </c>
      <c r="AS297" t="str">
        <f>IF(Respon!AS297=Kunci!AR$2,"B","S")</f>
        <v>S</v>
      </c>
      <c r="AT297" t="str">
        <f>IF(Respon!AT297=Kunci!AS$2,"Y","T")</f>
        <v>Y</v>
      </c>
      <c r="AU297" t="str">
        <f>IF(Respon!AU297=Kunci!AT$2,"B","S")</f>
        <v>S</v>
      </c>
      <c r="AV297" t="str">
        <f>IF(Respon!AV297=Kunci!AU$2,"B","S")</f>
        <v>S</v>
      </c>
      <c r="AW297" t="str">
        <f>IF(Respon!AW297=Kunci!AV$2,"Y","T")</f>
        <v>T</v>
      </c>
      <c r="AX297" t="str">
        <f>IF(Respon!AX297=Kunci!AW$2,"B","S")</f>
        <v>S</v>
      </c>
      <c r="AY297" t="str">
        <f>IF(Respon!AY297=Kunci!AX$2,"B","S")</f>
        <v>B</v>
      </c>
      <c r="AZ297" t="str">
        <f>IF(Respon!AZ297=Kunci!AY$2,"Y","T")</f>
        <v>T</v>
      </c>
      <c r="BA297" t="str">
        <f>IF(Respon!BA297=Kunci!AZ$2,"B","S")</f>
        <v>B</v>
      </c>
      <c r="BB297" t="str">
        <f>IF(Respon!BB297=Kunci!BA$2,"B","S")</f>
        <v>S</v>
      </c>
      <c r="BC297" t="str">
        <f>IF(Respon!BC297=Kunci!BB$2,"Y","T")</f>
        <v>Y</v>
      </c>
      <c r="BD297" t="str">
        <f>IF(Respon!BD297=Kunci!BC$2,"B","S")</f>
        <v>S</v>
      </c>
      <c r="BE297" t="str">
        <f>IF(Respon!BE297=Kunci!BD$2,"B","S")</f>
        <v>S</v>
      </c>
      <c r="BF297" t="str">
        <f>IF(Respon!BF297=Kunci!BE$2,"Y","T")</f>
        <v>Y</v>
      </c>
      <c r="BG297" t="str">
        <f>IF(Respon!BG297=Kunci!BF$2,"B","S")</f>
        <v>S</v>
      </c>
      <c r="BH297" t="str">
        <f>IF(Respon!BH297=Kunci!BG$2,"B","S")</f>
        <v>S</v>
      </c>
      <c r="BI297" t="str">
        <f>IF(Respon!BI297=Kunci!BH$2,"Y","T")</f>
        <v>T</v>
      </c>
    </row>
    <row r="298" spans="1:61" x14ac:dyDescent="0.3">
      <c r="A298" s="1" t="s">
        <v>301</v>
      </c>
      <c r="B298" t="str">
        <f>IF(Respon!B298=Kunci!A$2,"B","S")</f>
        <v>B</v>
      </c>
      <c r="C298" t="str">
        <f>IF(Respon!C298=Kunci!B$2,"B","S")</f>
        <v>S</v>
      </c>
      <c r="D298" t="str">
        <f>IF(Respon!D298=Kunci!C$2,"Y","T")</f>
        <v>Y</v>
      </c>
      <c r="E298" t="str">
        <f>IF(Respon!E298=Kunci!D$2,"B","S")</f>
        <v>S</v>
      </c>
      <c r="F298" t="str">
        <f>IF(Respon!F298=Kunci!E$2,"B","S")</f>
        <v>S</v>
      </c>
      <c r="G298" t="str">
        <f>IF(Respon!G298=Kunci!F$2,"Y","T")</f>
        <v>Y</v>
      </c>
      <c r="H298" t="str">
        <f>IF(Respon!H298=Kunci!G$2,"B","S")</f>
        <v>B</v>
      </c>
      <c r="I298" t="str">
        <f>IF(Respon!I298=Kunci!H$2,"B","S")</f>
        <v>S</v>
      </c>
      <c r="J298" t="str">
        <f>IF(Respon!J298=Kunci!I$2,"Y","T")</f>
        <v>Y</v>
      </c>
      <c r="K298" t="str">
        <f>IF(Respon!K298=Kunci!J$2,"B","S")</f>
        <v>S</v>
      </c>
      <c r="L298" t="str">
        <f>IF(Respon!L298=Kunci!K$2,"B","S")</f>
        <v>S</v>
      </c>
      <c r="M298" t="str">
        <f>IF(Respon!M298=Kunci!L$2,"Y","T")</f>
        <v>T</v>
      </c>
      <c r="N298" t="str">
        <f>IF(Respon!N298=Kunci!M$2,"B","S")</f>
        <v>S</v>
      </c>
      <c r="O298" t="str">
        <f>IF(Respon!O298=Kunci!N$2,"B","S")</f>
        <v>B</v>
      </c>
      <c r="P298" t="str">
        <f>IF(Respon!P298=Kunci!O$2,"Y","T")</f>
        <v>T</v>
      </c>
      <c r="Q298" t="str">
        <f>IF(Respon!Q298=Kunci!P$2,"B","S")</f>
        <v>S</v>
      </c>
      <c r="R298" t="str">
        <f>IF(Respon!R298=Kunci!Q$2,"B","S")</f>
        <v>S</v>
      </c>
      <c r="S298" t="str">
        <f>IF(Respon!S298=Kunci!R$2,"Y","T")</f>
        <v>Y</v>
      </c>
      <c r="T298" t="str">
        <f>IF(Respon!T298=Kunci!S$2,"B","S")</f>
        <v>S</v>
      </c>
      <c r="U298" t="str">
        <f>IF(Respon!U298=Kunci!T$2,"B","S")</f>
        <v>S</v>
      </c>
      <c r="V298" t="str">
        <f>IF(Respon!V298=Kunci!U$2,"Y","T")</f>
        <v>Y</v>
      </c>
      <c r="W298" t="str">
        <f>IF(Respon!W298=Kunci!V$2,"B","S")</f>
        <v>S</v>
      </c>
      <c r="X298" t="str">
        <f>IF(Respon!X298=Kunci!W$2,"B","S")</f>
        <v>S</v>
      </c>
      <c r="Y298" t="str">
        <f>IF(Respon!Y298=Kunci!X$2,"Y","T")</f>
        <v>T</v>
      </c>
      <c r="Z298" t="str">
        <f>IF(Respon!Z298=Kunci!Y$2,"B","S")</f>
        <v>S</v>
      </c>
      <c r="AA298" t="str">
        <f>IF(Respon!AA298=Kunci!Z$2,"B","S")</f>
        <v>B</v>
      </c>
      <c r="AB298" t="str">
        <f>IF(Respon!AB298=Kunci!AA$2,"Y","T")</f>
        <v>T</v>
      </c>
      <c r="AC298" t="str">
        <f>IF(Respon!AC298=Kunci!AB$2,"B","S")</f>
        <v>B</v>
      </c>
      <c r="AD298" t="str">
        <f>IF(Respon!AD298=Kunci!AC$2,"B","S")</f>
        <v>B</v>
      </c>
      <c r="AE298" t="str">
        <f>IF(Respon!AE298=Kunci!AD$2,"Y","T")</f>
        <v>T</v>
      </c>
      <c r="AF298" t="str">
        <f>IF(Respon!AF298=Kunci!AE$2,"B","S")</f>
        <v>S</v>
      </c>
      <c r="AG298" t="str">
        <f>IF(Respon!AG298=Kunci!AF$2,"B","S")</f>
        <v>S</v>
      </c>
      <c r="AH298" t="str">
        <f>IF(Respon!AH298=Kunci!AG$2,"Y","T")</f>
        <v>Y</v>
      </c>
      <c r="AI298" t="str">
        <f>IF(Respon!AI298=Kunci!AH$2,"B","S")</f>
        <v>S</v>
      </c>
      <c r="AJ298" t="str">
        <f>IF(Respon!AJ298=Kunci!AI$2,"B","S")</f>
        <v>B</v>
      </c>
      <c r="AK298" t="str">
        <f>IF(Respon!AK298=Kunci!AJ$2,"Y","T")</f>
        <v>Y</v>
      </c>
      <c r="AL298" t="str">
        <f>IF(Respon!AL298=Kunci!AK$2,"B","S")</f>
        <v>S</v>
      </c>
      <c r="AM298" t="str">
        <f>IF(Respon!AM298=Kunci!AL$2,"B","S")</f>
        <v>S</v>
      </c>
      <c r="AN298" t="str">
        <f>IF(Respon!AN298=Kunci!AM$2,"Y","T")</f>
        <v>Y</v>
      </c>
      <c r="AO298" t="str">
        <f>IF(Respon!AO298=Kunci!AN$2,"B","S")</f>
        <v>B</v>
      </c>
      <c r="AP298" t="str">
        <f>IF(Respon!AP298=Kunci!AO$2,"B","S")</f>
        <v>S</v>
      </c>
      <c r="AQ298" t="str">
        <f>IF(Respon!AQ298=Kunci!AP$2,"Y","T")</f>
        <v>Y</v>
      </c>
      <c r="AR298" t="str">
        <f>IF(Respon!AR298=Kunci!AQ$2,"B","S")</f>
        <v>S</v>
      </c>
      <c r="AS298" t="str">
        <f>IF(Respon!AS298=Kunci!AR$2,"B","S")</f>
        <v>S</v>
      </c>
      <c r="AT298" t="str">
        <f>IF(Respon!AT298=Kunci!AS$2,"Y","T")</f>
        <v>Y</v>
      </c>
      <c r="AU298" t="str">
        <f>IF(Respon!AU298=Kunci!AT$2,"B","S")</f>
        <v>S</v>
      </c>
      <c r="AV298" t="str">
        <f>IF(Respon!AV298=Kunci!AU$2,"B","S")</f>
        <v>S</v>
      </c>
      <c r="AW298" t="str">
        <f>IF(Respon!AW298=Kunci!AV$2,"Y","T")</f>
        <v>Y</v>
      </c>
      <c r="AX298" t="str">
        <f>IF(Respon!AX298=Kunci!AW$2,"B","S")</f>
        <v>S</v>
      </c>
      <c r="AY298" t="str">
        <f>IF(Respon!AY298=Kunci!AX$2,"B","S")</f>
        <v>B</v>
      </c>
      <c r="AZ298" t="str">
        <f>IF(Respon!AZ298=Kunci!AY$2,"Y","T")</f>
        <v>Y</v>
      </c>
      <c r="BA298" t="str">
        <f>IF(Respon!BA298=Kunci!AZ$2,"B","S")</f>
        <v>S</v>
      </c>
      <c r="BB298" t="str">
        <f>IF(Respon!BB298=Kunci!BA$2,"B","S")</f>
        <v>B</v>
      </c>
      <c r="BC298" t="str">
        <f>IF(Respon!BC298=Kunci!BB$2,"Y","T")</f>
        <v>Y</v>
      </c>
      <c r="BD298" t="str">
        <f>IF(Respon!BD298=Kunci!BC$2,"B","S")</f>
        <v>S</v>
      </c>
      <c r="BE298" t="str">
        <f>IF(Respon!BE298=Kunci!BD$2,"B","S")</f>
        <v>S</v>
      </c>
      <c r="BF298" t="str">
        <f>IF(Respon!BF298=Kunci!BE$2,"Y","T")</f>
        <v>Y</v>
      </c>
      <c r="BG298" t="str">
        <f>IF(Respon!BG298=Kunci!BF$2,"B","S")</f>
        <v>B</v>
      </c>
      <c r="BH298" t="str">
        <f>IF(Respon!BH298=Kunci!BG$2,"B","S")</f>
        <v>S</v>
      </c>
      <c r="BI298" t="str">
        <f>IF(Respon!BI298=Kunci!BH$2,"Y","T")</f>
        <v>Y</v>
      </c>
    </row>
    <row r="299" spans="1:61" x14ac:dyDescent="0.3">
      <c r="A299" s="1" t="s">
        <v>302</v>
      </c>
      <c r="B299" t="str">
        <f>IF(Respon!B299=Kunci!A$2,"B","S")</f>
        <v>S</v>
      </c>
      <c r="C299" t="str">
        <f>IF(Respon!C299=Kunci!B$2,"B","S")</f>
        <v>S</v>
      </c>
      <c r="D299" t="str">
        <f>IF(Respon!D299=Kunci!C$2,"Y","T")</f>
        <v>Y</v>
      </c>
      <c r="E299" t="str">
        <f>IF(Respon!E299=Kunci!D$2,"B","S")</f>
        <v>S</v>
      </c>
      <c r="F299" t="str">
        <f>IF(Respon!F299=Kunci!E$2,"B","S")</f>
        <v>S</v>
      </c>
      <c r="G299" t="str">
        <f>IF(Respon!G299=Kunci!F$2,"Y","T")</f>
        <v>Y</v>
      </c>
      <c r="H299" t="str">
        <f>IF(Respon!H299=Kunci!G$2,"B","S")</f>
        <v>S</v>
      </c>
      <c r="I299" t="str">
        <f>IF(Respon!I299=Kunci!H$2,"B","S")</f>
        <v>S</v>
      </c>
      <c r="J299" t="str">
        <f>IF(Respon!J299=Kunci!I$2,"Y","T")</f>
        <v>Y</v>
      </c>
      <c r="K299" t="str">
        <f>IF(Respon!K299=Kunci!J$2,"B","S")</f>
        <v>S</v>
      </c>
      <c r="L299" t="str">
        <f>IF(Respon!L299=Kunci!K$2,"B","S")</f>
        <v>S</v>
      </c>
      <c r="M299" t="str">
        <f>IF(Respon!M299=Kunci!L$2,"Y","T")</f>
        <v>T</v>
      </c>
      <c r="N299" t="str">
        <f>IF(Respon!N299=Kunci!M$2,"B","S")</f>
        <v>S</v>
      </c>
      <c r="O299" t="str">
        <f>IF(Respon!O299=Kunci!N$2,"B","S")</f>
        <v>S</v>
      </c>
      <c r="P299" t="str">
        <f>IF(Respon!P299=Kunci!O$2,"Y","T")</f>
        <v>Y</v>
      </c>
      <c r="Q299" t="str">
        <f>IF(Respon!Q299=Kunci!P$2,"B","S")</f>
        <v>S</v>
      </c>
      <c r="R299" t="str">
        <f>IF(Respon!R299=Kunci!Q$2,"B","S")</f>
        <v>S</v>
      </c>
      <c r="S299" t="str">
        <f>IF(Respon!S299=Kunci!R$2,"Y","T")</f>
        <v>Y</v>
      </c>
      <c r="T299" t="str">
        <f>IF(Respon!T299=Kunci!S$2,"B","S")</f>
        <v>S</v>
      </c>
      <c r="U299" t="str">
        <f>IF(Respon!U299=Kunci!T$2,"B","S")</f>
        <v>S</v>
      </c>
      <c r="V299" t="str">
        <f>IF(Respon!V299=Kunci!U$2,"Y","T")</f>
        <v>Y</v>
      </c>
      <c r="W299" t="str">
        <f>IF(Respon!W299=Kunci!V$2,"B","S")</f>
        <v>B</v>
      </c>
      <c r="X299" t="str">
        <f>IF(Respon!X299=Kunci!W$2,"B","S")</f>
        <v>B</v>
      </c>
      <c r="Y299" t="str">
        <f>IF(Respon!Y299=Kunci!X$2,"Y","T")</f>
        <v>T</v>
      </c>
      <c r="Z299" t="str">
        <f>IF(Respon!Z299=Kunci!Y$2,"B","S")</f>
        <v>S</v>
      </c>
      <c r="AA299" t="str">
        <f>IF(Respon!AA299=Kunci!Z$2,"B","S")</f>
        <v>B</v>
      </c>
      <c r="AB299" t="str">
        <f>IF(Respon!AB299=Kunci!AA$2,"Y","T")</f>
        <v>T</v>
      </c>
      <c r="AC299" t="str">
        <f>IF(Respon!AC299=Kunci!AB$2,"B","S")</f>
        <v>S</v>
      </c>
      <c r="AD299" t="str">
        <f>IF(Respon!AD299=Kunci!AC$2,"B","S")</f>
        <v>S</v>
      </c>
      <c r="AE299" t="str">
        <f>IF(Respon!AE299=Kunci!AD$2,"Y","T")</f>
        <v>Y</v>
      </c>
      <c r="AF299" t="str">
        <f>IF(Respon!AF299=Kunci!AE$2,"B","S")</f>
        <v>S</v>
      </c>
      <c r="AG299" t="str">
        <f>IF(Respon!AG299=Kunci!AF$2,"B","S")</f>
        <v>S</v>
      </c>
      <c r="AH299" t="str">
        <f>IF(Respon!AH299=Kunci!AG$2,"Y","T")</f>
        <v>Y</v>
      </c>
      <c r="AI299" t="str">
        <f>IF(Respon!AI299=Kunci!AH$2,"B","S")</f>
        <v>S</v>
      </c>
      <c r="AJ299" t="str">
        <f>IF(Respon!AJ299=Kunci!AI$2,"B","S")</f>
        <v>B</v>
      </c>
      <c r="AK299" t="str">
        <f>IF(Respon!AK299=Kunci!AJ$2,"Y","T")</f>
        <v>Y</v>
      </c>
      <c r="AL299" t="str">
        <f>IF(Respon!AL299=Kunci!AK$2,"B","S")</f>
        <v>S</v>
      </c>
      <c r="AM299" t="str">
        <f>IF(Respon!AM299=Kunci!AL$2,"B","S")</f>
        <v>S</v>
      </c>
      <c r="AN299" t="str">
        <f>IF(Respon!AN299=Kunci!AM$2,"Y","T")</f>
        <v>T</v>
      </c>
      <c r="AO299" t="str">
        <f>IF(Respon!AO299=Kunci!AN$2,"B","S")</f>
        <v>B</v>
      </c>
      <c r="AP299" t="str">
        <f>IF(Respon!AP299=Kunci!AO$2,"B","S")</f>
        <v>S</v>
      </c>
      <c r="AQ299" t="str">
        <f>IF(Respon!AQ299=Kunci!AP$2,"Y","T")</f>
        <v>Y</v>
      </c>
      <c r="AR299" t="str">
        <f>IF(Respon!AR299=Kunci!AQ$2,"B","S")</f>
        <v>S</v>
      </c>
      <c r="AS299" t="str">
        <f>IF(Respon!AS299=Kunci!AR$2,"B","S")</f>
        <v>S</v>
      </c>
      <c r="AT299" t="str">
        <f>IF(Respon!AT299=Kunci!AS$2,"Y","T")</f>
        <v>Y</v>
      </c>
      <c r="AU299" t="str">
        <f>IF(Respon!AU299=Kunci!AT$2,"B","S")</f>
        <v>S</v>
      </c>
      <c r="AV299" t="str">
        <f>IF(Respon!AV299=Kunci!AU$2,"B","S")</f>
        <v>B</v>
      </c>
      <c r="AW299" t="str">
        <f>IF(Respon!AW299=Kunci!AV$2,"Y","T")</f>
        <v>T</v>
      </c>
      <c r="AX299" t="str">
        <f>IF(Respon!AX299=Kunci!AW$2,"B","S")</f>
        <v>S</v>
      </c>
      <c r="AY299" t="str">
        <f>IF(Respon!AY299=Kunci!AX$2,"B","S")</f>
        <v>B</v>
      </c>
      <c r="AZ299" t="str">
        <f>IF(Respon!AZ299=Kunci!AY$2,"Y","T")</f>
        <v>Y</v>
      </c>
      <c r="BA299" t="str">
        <f>IF(Respon!BA299=Kunci!AZ$2,"B","S")</f>
        <v>S</v>
      </c>
      <c r="BB299" t="str">
        <f>IF(Respon!BB299=Kunci!BA$2,"B","S")</f>
        <v>S</v>
      </c>
      <c r="BC299" t="str">
        <f>IF(Respon!BC299=Kunci!BB$2,"Y","T")</f>
        <v>Y</v>
      </c>
      <c r="BD299" t="str">
        <f>IF(Respon!BD299=Kunci!BC$2,"B","S")</f>
        <v>S</v>
      </c>
      <c r="BE299" t="str">
        <f>IF(Respon!BE299=Kunci!BD$2,"B","S")</f>
        <v>S</v>
      </c>
      <c r="BF299" t="str">
        <f>IF(Respon!BF299=Kunci!BE$2,"Y","T")</f>
        <v>Y</v>
      </c>
      <c r="BG299" t="str">
        <f>IF(Respon!BG299=Kunci!BF$2,"B","S")</f>
        <v>S</v>
      </c>
      <c r="BH299" t="str">
        <f>IF(Respon!BH299=Kunci!BG$2,"B","S")</f>
        <v>S</v>
      </c>
      <c r="BI299" t="str">
        <f>IF(Respon!BI299=Kunci!BH$2,"Y","T")</f>
        <v>Y</v>
      </c>
    </row>
    <row r="300" spans="1:61" x14ac:dyDescent="0.3">
      <c r="A300" s="1" t="s">
        <v>303</v>
      </c>
      <c r="B300" t="str">
        <f>IF(Respon!B300=Kunci!A$2,"B","S")</f>
        <v>S</v>
      </c>
      <c r="C300" t="str">
        <f>IF(Respon!C300=Kunci!B$2,"B","S")</f>
        <v>S</v>
      </c>
      <c r="D300" t="str">
        <f>IF(Respon!D300=Kunci!C$2,"Y","T")</f>
        <v>Y</v>
      </c>
      <c r="E300" t="str">
        <f>IF(Respon!E300=Kunci!D$2,"B","S")</f>
        <v>S</v>
      </c>
      <c r="F300" t="str">
        <f>IF(Respon!F300=Kunci!E$2,"B","S")</f>
        <v>S</v>
      </c>
      <c r="G300" t="str">
        <f>IF(Respon!G300=Kunci!F$2,"Y","T")</f>
        <v>T</v>
      </c>
      <c r="H300" t="str">
        <f>IF(Respon!H300=Kunci!G$2,"B","S")</f>
        <v>S</v>
      </c>
      <c r="I300" t="str">
        <f>IF(Respon!I300=Kunci!H$2,"B","S")</f>
        <v>S</v>
      </c>
      <c r="J300" t="str">
        <f>IF(Respon!J300=Kunci!I$2,"Y","T")</f>
        <v>Y</v>
      </c>
      <c r="K300" t="str">
        <f>IF(Respon!K300=Kunci!J$2,"B","S")</f>
        <v>B</v>
      </c>
      <c r="L300" t="str">
        <f>IF(Respon!L300=Kunci!K$2,"B","S")</f>
        <v>S</v>
      </c>
      <c r="M300" t="str">
        <f>IF(Respon!M300=Kunci!L$2,"Y","T")</f>
        <v>T</v>
      </c>
      <c r="N300" t="str">
        <f>IF(Respon!N300=Kunci!M$2,"B","S")</f>
        <v>S</v>
      </c>
      <c r="O300" t="str">
        <f>IF(Respon!O300=Kunci!N$2,"B","S")</f>
        <v>B</v>
      </c>
      <c r="P300" t="str">
        <f>IF(Respon!P300=Kunci!O$2,"Y","T")</f>
        <v>Y</v>
      </c>
      <c r="Q300" t="str">
        <f>IF(Respon!Q300=Kunci!P$2,"B","S")</f>
        <v>S</v>
      </c>
      <c r="R300" t="str">
        <f>IF(Respon!R300=Kunci!Q$2,"B","S")</f>
        <v>S</v>
      </c>
      <c r="S300" t="str">
        <f>IF(Respon!S300=Kunci!R$2,"Y","T")</f>
        <v>Y</v>
      </c>
      <c r="T300" t="str">
        <f>IF(Respon!T300=Kunci!S$2,"B","S")</f>
        <v>S</v>
      </c>
      <c r="U300" t="str">
        <f>IF(Respon!U300=Kunci!T$2,"B","S")</f>
        <v>S</v>
      </c>
      <c r="V300" t="str">
        <f>IF(Respon!V300=Kunci!U$2,"Y","T")</f>
        <v>T</v>
      </c>
      <c r="W300" t="str">
        <f>IF(Respon!W300=Kunci!V$2,"B","S")</f>
        <v>S</v>
      </c>
      <c r="X300" t="str">
        <f>IF(Respon!X300=Kunci!W$2,"B","S")</f>
        <v>S</v>
      </c>
      <c r="Y300" t="str">
        <f>IF(Respon!Y300=Kunci!X$2,"Y","T")</f>
        <v>T</v>
      </c>
      <c r="Z300" t="str">
        <f>IF(Respon!Z300=Kunci!Y$2,"B","S")</f>
        <v>S</v>
      </c>
      <c r="AA300" t="str">
        <f>IF(Respon!AA300=Kunci!Z$2,"B","S")</f>
        <v>S</v>
      </c>
      <c r="AB300" t="str">
        <f>IF(Respon!AB300=Kunci!AA$2,"Y","T")</f>
        <v>Y</v>
      </c>
      <c r="AC300" t="str">
        <f>IF(Respon!AC300=Kunci!AB$2,"B","S")</f>
        <v>S</v>
      </c>
      <c r="AD300" t="str">
        <f>IF(Respon!AD300=Kunci!AC$2,"B","S")</f>
        <v>S</v>
      </c>
      <c r="AE300" t="str">
        <f>IF(Respon!AE300=Kunci!AD$2,"Y","T")</f>
        <v>Y</v>
      </c>
      <c r="AF300" t="str">
        <f>IF(Respon!AF300=Kunci!AE$2,"B","S")</f>
        <v>S</v>
      </c>
      <c r="AG300" t="str">
        <f>IF(Respon!AG300=Kunci!AF$2,"B","S")</f>
        <v>S</v>
      </c>
      <c r="AH300" t="str">
        <f>IF(Respon!AH300=Kunci!AG$2,"Y","T")</f>
        <v>Y</v>
      </c>
      <c r="AI300" t="str">
        <f>IF(Respon!AI300=Kunci!AH$2,"B","S")</f>
        <v>S</v>
      </c>
      <c r="AJ300" t="str">
        <f>IF(Respon!AJ300=Kunci!AI$2,"B","S")</f>
        <v>B</v>
      </c>
      <c r="AK300" t="str">
        <f>IF(Respon!AK300=Kunci!AJ$2,"Y","T")</f>
        <v>Y</v>
      </c>
      <c r="AL300" t="str">
        <f>IF(Respon!AL300=Kunci!AK$2,"B","S")</f>
        <v>S</v>
      </c>
      <c r="AM300" t="str">
        <f>IF(Respon!AM300=Kunci!AL$2,"B","S")</f>
        <v>S</v>
      </c>
      <c r="AN300" t="str">
        <f>IF(Respon!AN300=Kunci!AM$2,"Y","T")</f>
        <v>Y</v>
      </c>
      <c r="AO300" t="str">
        <f>IF(Respon!AO300=Kunci!AN$2,"B","S")</f>
        <v>S</v>
      </c>
      <c r="AP300" t="str">
        <f>IF(Respon!AP300=Kunci!AO$2,"B","S")</f>
        <v>S</v>
      </c>
      <c r="AQ300" t="str">
        <f>IF(Respon!AQ300=Kunci!AP$2,"Y","T")</f>
        <v>Y</v>
      </c>
      <c r="AR300" t="str">
        <f>IF(Respon!AR300=Kunci!AQ$2,"B","S")</f>
        <v>S</v>
      </c>
      <c r="AS300" t="str">
        <f>IF(Respon!AS300=Kunci!AR$2,"B","S")</f>
        <v>B</v>
      </c>
      <c r="AT300" t="str">
        <f>IF(Respon!AT300=Kunci!AS$2,"Y","T")</f>
        <v>Y</v>
      </c>
      <c r="AU300" t="str">
        <f>IF(Respon!AU300=Kunci!AT$2,"B","S")</f>
        <v>S</v>
      </c>
      <c r="AV300" t="str">
        <f>IF(Respon!AV300=Kunci!AU$2,"B","S")</f>
        <v>S</v>
      </c>
      <c r="AW300" t="str">
        <f>IF(Respon!AW300=Kunci!AV$2,"Y","T")</f>
        <v>T</v>
      </c>
      <c r="AX300" t="str">
        <f>IF(Respon!AX300=Kunci!AW$2,"B","S")</f>
        <v>S</v>
      </c>
      <c r="AY300" t="str">
        <f>IF(Respon!AY300=Kunci!AX$2,"B","S")</f>
        <v>S</v>
      </c>
      <c r="AZ300" t="str">
        <f>IF(Respon!AZ300=Kunci!AY$2,"Y","T")</f>
        <v>Y</v>
      </c>
      <c r="BA300" t="str">
        <f>IF(Respon!BA300=Kunci!AZ$2,"B","S")</f>
        <v>S</v>
      </c>
      <c r="BB300" t="str">
        <f>IF(Respon!BB300=Kunci!BA$2,"B","S")</f>
        <v>S</v>
      </c>
      <c r="BC300" t="str">
        <f>IF(Respon!BC300=Kunci!BB$2,"Y","T")</f>
        <v>T</v>
      </c>
      <c r="BD300" t="str">
        <f>IF(Respon!BD300=Kunci!BC$2,"B","S")</f>
        <v>S</v>
      </c>
      <c r="BE300" t="str">
        <f>IF(Respon!BE300=Kunci!BD$2,"B","S")</f>
        <v>S</v>
      </c>
      <c r="BF300" t="str">
        <f>IF(Respon!BF300=Kunci!BE$2,"Y","T")</f>
        <v>T</v>
      </c>
      <c r="BG300" t="str">
        <f>IF(Respon!BG300=Kunci!BF$2,"B","S")</f>
        <v>S</v>
      </c>
      <c r="BH300" t="str">
        <f>IF(Respon!BH300=Kunci!BG$2,"B","S")</f>
        <v>S</v>
      </c>
      <c r="BI300" t="str">
        <f>IF(Respon!BI300=Kunci!BH$2,"Y","T")</f>
        <v>T</v>
      </c>
    </row>
    <row r="301" spans="1:61" x14ac:dyDescent="0.3">
      <c r="A301" s="1" t="s">
        <v>304</v>
      </c>
      <c r="B301" t="str">
        <f>IF(Respon!B301=Kunci!A$2,"B","S")</f>
        <v>B</v>
      </c>
      <c r="C301" t="str">
        <f>IF(Respon!C301=Kunci!B$2,"B","S")</f>
        <v>S</v>
      </c>
      <c r="D301" t="str">
        <f>IF(Respon!D301=Kunci!C$2,"Y","T")</f>
        <v>Y</v>
      </c>
      <c r="E301" t="str">
        <f>IF(Respon!E301=Kunci!D$2,"B","S")</f>
        <v>S</v>
      </c>
      <c r="F301" t="str">
        <f>IF(Respon!F301=Kunci!E$2,"B","S")</f>
        <v>S</v>
      </c>
      <c r="G301" t="str">
        <f>IF(Respon!G301=Kunci!F$2,"Y","T")</f>
        <v>Y</v>
      </c>
      <c r="H301" t="str">
        <f>IF(Respon!H301=Kunci!G$2,"B","S")</f>
        <v>S</v>
      </c>
      <c r="I301" t="str">
        <f>IF(Respon!I301=Kunci!H$2,"B","S")</f>
        <v>S</v>
      </c>
      <c r="J301" t="str">
        <f>IF(Respon!J301=Kunci!I$2,"Y","T")</f>
        <v>Y</v>
      </c>
      <c r="K301" t="str">
        <f>IF(Respon!K301=Kunci!J$2,"B","S")</f>
        <v>S</v>
      </c>
      <c r="L301" t="str">
        <f>IF(Respon!L301=Kunci!K$2,"B","S")</f>
        <v>S</v>
      </c>
      <c r="M301" t="str">
        <f>IF(Respon!M301=Kunci!L$2,"Y","T")</f>
        <v>Y</v>
      </c>
      <c r="N301" t="str">
        <f>IF(Respon!N301=Kunci!M$2,"B","S")</f>
        <v>S</v>
      </c>
      <c r="O301" t="str">
        <f>IF(Respon!O301=Kunci!N$2,"B","S")</f>
        <v>B</v>
      </c>
      <c r="P301" t="str">
        <f>IF(Respon!P301=Kunci!O$2,"Y","T")</f>
        <v>Y</v>
      </c>
      <c r="Q301" t="str">
        <f>IF(Respon!Q301=Kunci!P$2,"B","S")</f>
        <v>S</v>
      </c>
      <c r="R301" t="str">
        <f>IF(Respon!R301=Kunci!Q$2,"B","S")</f>
        <v>S</v>
      </c>
      <c r="S301" t="str">
        <f>IF(Respon!S301=Kunci!R$2,"Y","T")</f>
        <v>Y</v>
      </c>
      <c r="T301" t="str">
        <f>IF(Respon!T301=Kunci!S$2,"B","S")</f>
        <v>S</v>
      </c>
      <c r="U301" t="str">
        <f>IF(Respon!U301=Kunci!T$2,"B","S")</f>
        <v>B</v>
      </c>
      <c r="V301" t="str">
        <f>IF(Respon!V301=Kunci!U$2,"Y","T")</f>
        <v>Y</v>
      </c>
      <c r="W301" t="str">
        <f>IF(Respon!W301=Kunci!V$2,"B","S")</f>
        <v>S</v>
      </c>
      <c r="X301" t="str">
        <f>IF(Respon!X301=Kunci!W$2,"B","S")</f>
        <v>S</v>
      </c>
      <c r="Y301" t="str">
        <f>IF(Respon!Y301=Kunci!X$2,"Y","T")</f>
        <v>Y</v>
      </c>
      <c r="Z301" t="str">
        <f>IF(Respon!Z301=Kunci!Y$2,"B","S")</f>
        <v>S</v>
      </c>
      <c r="AA301" t="str">
        <f>IF(Respon!AA301=Kunci!Z$2,"B","S")</f>
        <v>B</v>
      </c>
      <c r="AB301" t="str">
        <f>IF(Respon!AB301=Kunci!AA$2,"Y","T")</f>
        <v>Y</v>
      </c>
      <c r="AC301" t="str">
        <f>IF(Respon!AC301=Kunci!AB$2,"B","S")</f>
        <v>B</v>
      </c>
      <c r="AD301" t="str">
        <f>IF(Respon!AD301=Kunci!AC$2,"B","S")</f>
        <v>B</v>
      </c>
      <c r="AE301" t="str">
        <f>IF(Respon!AE301=Kunci!AD$2,"Y","T")</f>
        <v>Y</v>
      </c>
      <c r="AF301" t="str">
        <f>IF(Respon!AF301=Kunci!AE$2,"B","S")</f>
        <v>S</v>
      </c>
      <c r="AG301" t="str">
        <f>IF(Respon!AG301=Kunci!AF$2,"B","S")</f>
        <v>S</v>
      </c>
      <c r="AH301" t="str">
        <f>IF(Respon!AH301=Kunci!AG$2,"Y","T")</f>
        <v>Y</v>
      </c>
      <c r="AI301" t="str">
        <f>IF(Respon!AI301=Kunci!AH$2,"B","S")</f>
        <v>B</v>
      </c>
      <c r="AJ301" t="str">
        <f>IF(Respon!AJ301=Kunci!AI$2,"B","S")</f>
        <v>B</v>
      </c>
      <c r="AK301" t="str">
        <f>IF(Respon!AK301=Kunci!AJ$2,"Y","T")</f>
        <v>Y</v>
      </c>
      <c r="AL301" t="str">
        <f>IF(Respon!AL301=Kunci!AK$2,"B","S")</f>
        <v>S</v>
      </c>
      <c r="AM301" t="str">
        <f>IF(Respon!AM301=Kunci!AL$2,"B","S")</f>
        <v>S</v>
      </c>
      <c r="AN301" t="str">
        <f>IF(Respon!AN301=Kunci!AM$2,"Y","T")</f>
        <v>Y</v>
      </c>
      <c r="AO301" t="str">
        <f>IF(Respon!AO301=Kunci!AN$2,"B","S")</f>
        <v>S</v>
      </c>
      <c r="AP301" t="str">
        <f>IF(Respon!AP301=Kunci!AO$2,"B","S")</f>
        <v>S</v>
      </c>
      <c r="AQ301" t="str">
        <f>IF(Respon!AQ301=Kunci!AP$2,"Y","T")</f>
        <v>Y</v>
      </c>
      <c r="AR301" t="str">
        <f>IF(Respon!AR301=Kunci!AQ$2,"B","S")</f>
        <v>S</v>
      </c>
      <c r="AS301" t="str">
        <f>IF(Respon!AS301=Kunci!AR$2,"B","S")</f>
        <v>S</v>
      </c>
      <c r="AT301" t="str">
        <f>IF(Respon!AT301=Kunci!AS$2,"Y","T")</f>
        <v>Y</v>
      </c>
      <c r="AU301" t="str">
        <f>IF(Respon!AU301=Kunci!AT$2,"B","S")</f>
        <v>S</v>
      </c>
      <c r="AV301" t="str">
        <f>IF(Respon!AV301=Kunci!AU$2,"B","S")</f>
        <v>S</v>
      </c>
      <c r="AW301" t="str">
        <f>IF(Respon!AW301=Kunci!AV$2,"Y","T")</f>
        <v>Y</v>
      </c>
      <c r="AX301" t="str">
        <f>IF(Respon!AX301=Kunci!AW$2,"B","S")</f>
        <v>S</v>
      </c>
      <c r="AY301" t="str">
        <f>IF(Respon!AY301=Kunci!AX$2,"B","S")</f>
        <v>B</v>
      </c>
      <c r="AZ301" t="str">
        <f>IF(Respon!AZ301=Kunci!AY$2,"Y","T")</f>
        <v>Y</v>
      </c>
      <c r="BA301" t="str">
        <f>IF(Respon!BA301=Kunci!AZ$2,"B","S")</f>
        <v>S</v>
      </c>
      <c r="BB301" t="str">
        <f>IF(Respon!BB301=Kunci!BA$2,"B","S")</f>
        <v>B</v>
      </c>
      <c r="BC301" t="str">
        <f>IF(Respon!BC301=Kunci!BB$2,"Y","T")</f>
        <v>Y</v>
      </c>
      <c r="BD301" t="str">
        <f>IF(Respon!BD301=Kunci!BC$2,"B","S")</f>
        <v>S</v>
      </c>
      <c r="BE301" t="str">
        <f>IF(Respon!BE301=Kunci!BD$2,"B","S")</f>
        <v>S</v>
      </c>
      <c r="BF301" t="str">
        <f>IF(Respon!BF301=Kunci!BE$2,"Y","T")</f>
        <v>Y</v>
      </c>
      <c r="BG301" t="str">
        <f>IF(Respon!BG301=Kunci!BF$2,"B","S")</f>
        <v>B</v>
      </c>
      <c r="BH301" t="str">
        <f>IF(Respon!BH301=Kunci!BG$2,"B","S")</f>
        <v>S</v>
      </c>
      <c r="BI301" t="str">
        <f>IF(Respon!BI301=Kunci!BH$2,"Y","T")</f>
        <v>Y</v>
      </c>
    </row>
    <row r="302" spans="1:61" x14ac:dyDescent="0.3">
      <c r="A302" s="1" t="s">
        <v>305</v>
      </c>
      <c r="B302" t="str">
        <f>IF(Respon!B302=Kunci!A$2,"B","S")</f>
        <v>S</v>
      </c>
      <c r="C302" t="str">
        <f>IF(Respon!C302=Kunci!B$2,"B","S")</f>
        <v>S</v>
      </c>
      <c r="D302" t="str">
        <f>IF(Respon!D302=Kunci!C$2,"Y","T")</f>
        <v>Y</v>
      </c>
      <c r="E302" t="str">
        <f>IF(Respon!E302=Kunci!D$2,"B","S")</f>
        <v>S</v>
      </c>
      <c r="F302" t="str">
        <f>IF(Respon!F302=Kunci!E$2,"B","S")</f>
        <v>S</v>
      </c>
      <c r="G302" t="str">
        <f>IF(Respon!G302=Kunci!F$2,"Y","T")</f>
        <v>Y</v>
      </c>
      <c r="H302" t="str">
        <f>IF(Respon!H302=Kunci!G$2,"B","S")</f>
        <v>S</v>
      </c>
      <c r="I302" t="str">
        <f>IF(Respon!I302=Kunci!H$2,"B","S")</f>
        <v>S</v>
      </c>
      <c r="J302" t="str">
        <f>IF(Respon!J302=Kunci!I$2,"Y","T")</f>
        <v>Y</v>
      </c>
      <c r="K302" t="str">
        <f>IF(Respon!K302=Kunci!J$2,"B","S")</f>
        <v>B</v>
      </c>
      <c r="L302" t="str">
        <f>IF(Respon!L302=Kunci!K$2,"B","S")</f>
        <v>S</v>
      </c>
      <c r="M302" t="str">
        <f>IF(Respon!M302=Kunci!L$2,"Y","T")</f>
        <v>Y</v>
      </c>
      <c r="N302" t="str">
        <f>IF(Respon!N302=Kunci!M$2,"B","S")</f>
        <v>S</v>
      </c>
      <c r="O302" t="str">
        <f>IF(Respon!O302=Kunci!N$2,"B","S")</f>
        <v>B</v>
      </c>
      <c r="P302" t="str">
        <f>IF(Respon!P302=Kunci!O$2,"Y","T")</f>
        <v>Y</v>
      </c>
      <c r="Q302" t="str">
        <f>IF(Respon!Q302=Kunci!P$2,"B","S")</f>
        <v>S</v>
      </c>
      <c r="R302" t="str">
        <f>IF(Respon!R302=Kunci!Q$2,"B","S")</f>
        <v>S</v>
      </c>
      <c r="S302" t="str">
        <f>IF(Respon!S302=Kunci!R$2,"Y","T")</f>
        <v>Y</v>
      </c>
      <c r="T302" t="str">
        <f>IF(Respon!T302=Kunci!S$2,"B","S")</f>
        <v>S</v>
      </c>
      <c r="U302" t="str">
        <f>IF(Respon!U302=Kunci!T$2,"B","S")</f>
        <v>S</v>
      </c>
      <c r="V302" t="str">
        <f>IF(Respon!V302=Kunci!U$2,"Y","T")</f>
        <v>Y</v>
      </c>
      <c r="W302" t="str">
        <f>IF(Respon!W302=Kunci!V$2,"B","S")</f>
        <v>B</v>
      </c>
      <c r="X302" t="str">
        <f>IF(Respon!X302=Kunci!W$2,"B","S")</f>
        <v>S</v>
      </c>
      <c r="Y302" t="str">
        <f>IF(Respon!Y302=Kunci!X$2,"Y","T")</f>
        <v>T</v>
      </c>
      <c r="Z302" t="str">
        <f>IF(Respon!Z302=Kunci!Y$2,"B","S")</f>
        <v>S</v>
      </c>
      <c r="AA302" t="str">
        <f>IF(Respon!AA302=Kunci!Z$2,"B","S")</f>
        <v>S</v>
      </c>
      <c r="AB302" t="str">
        <f>IF(Respon!AB302=Kunci!AA$2,"Y","T")</f>
        <v>Y</v>
      </c>
      <c r="AC302" t="str">
        <f>IF(Respon!AC302=Kunci!AB$2,"B","S")</f>
        <v>S</v>
      </c>
      <c r="AD302" t="str">
        <f>IF(Respon!AD302=Kunci!AC$2,"B","S")</f>
        <v>S</v>
      </c>
      <c r="AE302" t="str">
        <f>IF(Respon!AE302=Kunci!AD$2,"Y","T")</f>
        <v>Y</v>
      </c>
      <c r="AF302" t="str">
        <f>IF(Respon!AF302=Kunci!AE$2,"B","S")</f>
        <v>S</v>
      </c>
      <c r="AG302" t="str">
        <f>IF(Respon!AG302=Kunci!AF$2,"B","S")</f>
        <v>S</v>
      </c>
      <c r="AH302" t="str">
        <f>IF(Respon!AH302=Kunci!AG$2,"Y","T")</f>
        <v>Y</v>
      </c>
      <c r="AI302" t="str">
        <f>IF(Respon!AI302=Kunci!AH$2,"B","S")</f>
        <v>S</v>
      </c>
      <c r="AJ302" t="str">
        <f>IF(Respon!AJ302=Kunci!AI$2,"B","S")</f>
        <v>B</v>
      </c>
      <c r="AK302" t="str">
        <f>IF(Respon!AK302=Kunci!AJ$2,"Y","T")</f>
        <v>Y</v>
      </c>
      <c r="AL302" t="str">
        <f>IF(Respon!AL302=Kunci!AK$2,"B","S")</f>
        <v>S</v>
      </c>
      <c r="AM302" t="str">
        <f>IF(Respon!AM302=Kunci!AL$2,"B","S")</f>
        <v>S</v>
      </c>
      <c r="AN302" t="str">
        <f>IF(Respon!AN302=Kunci!AM$2,"Y","T")</f>
        <v>Y</v>
      </c>
      <c r="AO302" t="str">
        <f>IF(Respon!AO302=Kunci!AN$2,"B","S")</f>
        <v>S</v>
      </c>
      <c r="AP302" t="str">
        <f>IF(Respon!AP302=Kunci!AO$2,"B","S")</f>
        <v>S</v>
      </c>
      <c r="AQ302" t="str">
        <f>IF(Respon!AQ302=Kunci!AP$2,"Y","T")</f>
        <v>Y</v>
      </c>
      <c r="AR302" t="str">
        <f>IF(Respon!AR302=Kunci!AQ$2,"B","S")</f>
        <v>S</v>
      </c>
      <c r="AS302" t="str">
        <f>IF(Respon!AS302=Kunci!AR$2,"B","S")</f>
        <v>S</v>
      </c>
      <c r="AT302" t="str">
        <f>IF(Respon!AT302=Kunci!AS$2,"Y","T")</f>
        <v>T</v>
      </c>
      <c r="AU302" t="str">
        <f>IF(Respon!AU302=Kunci!AT$2,"B","S")</f>
        <v>S</v>
      </c>
      <c r="AV302" t="str">
        <f>IF(Respon!AV302=Kunci!AU$2,"B","S")</f>
        <v>B</v>
      </c>
      <c r="AW302" t="str">
        <f>IF(Respon!AW302=Kunci!AV$2,"Y","T")</f>
        <v>T</v>
      </c>
      <c r="AX302" t="str">
        <f>IF(Respon!AX302=Kunci!AW$2,"B","S")</f>
        <v>S</v>
      </c>
      <c r="AY302" t="str">
        <f>IF(Respon!AY302=Kunci!AX$2,"B","S")</f>
        <v>S</v>
      </c>
      <c r="AZ302" t="str">
        <f>IF(Respon!AZ302=Kunci!AY$2,"Y","T")</f>
        <v>Y</v>
      </c>
      <c r="BA302" t="str">
        <f>IF(Respon!BA302=Kunci!AZ$2,"B","S")</f>
        <v>S</v>
      </c>
      <c r="BB302" t="str">
        <f>IF(Respon!BB302=Kunci!BA$2,"B","S")</f>
        <v>S</v>
      </c>
      <c r="BC302" t="str">
        <f>IF(Respon!BC302=Kunci!BB$2,"Y","T")</f>
        <v>Y</v>
      </c>
      <c r="BD302" t="str">
        <f>IF(Respon!BD302=Kunci!BC$2,"B","S")</f>
        <v>S</v>
      </c>
      <c r="BE302" t="str">
        <f>IF(Respon!BE302=Kunci!BD$2,"B","S")</f>
        <v>S</v>
      </c>
      <c r="BF302" t="str">
        <f>IF(Respon!BF302=Kunci!BE$2,"Y","T")</f>
        <v>Y</v>
      </c>
      <c r="BG302" t="str">
        <f>IF(Respon!BG302=Kunci!BF$2,"B","S")</f>
        <v>S</v>
      </c>
      <c r="BH302" t="str">
        <f>IF(Respon!BH302=Kunci!BG$2,"B","S")</f>
        <v>S</v>
      </c>
      <c r="BI302" t="str">
        <f>IF(Respon!BI302=Kunci!BH$2,"Y","T")</f>
        <v>Y</v>
      </c>
    </row>
    <row r="303" spans="1:61" x14ac:dyDescent="0.3">
      <c r="A303" s="1" t="s">
        <v>306</v>
      </c>
      <c r="B303" t="str">
        <f>IF(Respon!B303=Kunci!A$2,"B","S")</f>
        <v>S</v>
      </c>
      <c r="C303" t="str">
        <f>IF(Respon!C303=Kunci!B$2,"B","S")</f>
        <v>S</v>
      </c>
      <c r="D303" t="str">
        <f>IF(Respon!D303=Kunci!C$2,"Y","T")</f>
        <v>Y</v>
      </c>
      <c r="E303" t="str">
        <f>IF(Respon!E303=Kunci!D$2,"B","S")</f>
        <v>S</v>
      </c>
      <c r="F303" t="str">
        <f>IF(Respon!F303=Kunci!E$2,"B","S")</f>
        <v>S</v>
      </c>
      <c r="G303" t="str">
        <f>IF(Respon!G303=Kunci!F$2,"Y","T")</f>
        <v>Y</v>
      </c>
      <c r="H303" t="str">
        <f>IF(Respon!H303=Kunci!G$2,"B","S")</f>
        <v>S</v>
      </c>
      <c r="I303" t="str">
        <f>IF(Respon!I303=Kunci!H$2,"B","S")</f>
        <v>S</v>
      </c>
      <c r="J303" t="str">
        <f>IF(Respon!J303=Kunci!I$2,"Y","T")</f>
        <v>Y</v>
      </c>
      <c r="K303" t="str">
        <f>IF(Respon!K303=Kunci!J$2,"B","S")</f>
        <v>S</v>
      </c>
      <c r="L303" t="str">
        <f>IF(Respon!L303=Kunci!K$2,"B","S")</f>
        <v>S</v>
      </c>
      <c r="M303" t="str">
        <f>IF(Respon!M303=Kunci!L$2,"Y","T")</f>
        <v>T</v>
      </c>
      <c r="N303" t="str">
        <f>IF(Respon!N303=Kunci!M$2,"B","S")</f>
        <v>S</v>
      </c>
      <c r="O303" t="str">
        <f>IF(Respon!O303=Kunci!N$2,"B","S")</f>
        <v>S</v>
      </c>
      <c r="P303" t="str">
        <f>IF(Respon!P303=Kunci!O$2,"Y","T")</f>
        <v>Y</v>
      </c>
      <c r="Q303" t="str">
        <f>IF(Respon!Q303=Kunci!P$2,"B","S")</f>
        <v>S</v>
      </c>
      <c r="R303" t="str">
        <f>IF(Respon!R303=Kunci!Q$2,"B","S")</f>
        <v>S</v>
      </c>
      <c r="S303" t="str">
        <f>IF(Respon!S303=Kunci!R$2,"Y","T")</f>
        <v>Y</v>
      </c>
      <c r="T303" t="str">
        <f>IF(Respon!T303=Kunci!S$2,"B","S")</f>
        <v>S</v>
      </c>
      <c r="U303" t="str">
        <f>IF(Respon!U303=Kunci!T$2,"B","S")</f>
        <v>S</v>
      </c>
      <c r="V303" t="str">
        <f>IF(Respon!V303=Kunci!U$2,"Y","T")</f>
        <v>T</v>
      </c>
      <c r="W303" t="str">
        <f>IF(Respon!W303=Kunci!V$2,"B","S")</f>
        <v>S</v>
      </c>
      <c r="X303" t="str">
        <f>IF(Respon!X303=Kunci!W$2,"B","S")</f>
        <v>S</v>
      </c>
      <c r="Y303" t="str">
        <f>IF(Respon!Y303=Kunci!X$2,"Y","T")</f>
        <v>T</v>
      </c>
      <c r="Z303" t="str">
        <f>IF(Respon!Z303=Kunci!Y$2,"B","S")</f>
        <v>S</v>
      </c>
      <c r="AA303" t="str">
        <f>IF(Respon!AA303=Kunci!Z$2,"B","S")</f>
        <v>S</v>
      </c>
      <c r="AB303" t="str">
        <f>IF(Respon!AB303=Kunci!AA$2,"Y","T")</f>
        <v>T</v>
      </c>
      <c r="AC303" t="str">
        <f>IF(Respon!AC303=Kunci!AB$2,"B","S")</f>
        <v>S</v>
      </c>
      <c r="AD303" t="str">
        <f>IF(Respon!AD303=Kunci!AC$2,"B","S")</f>
        <v>S</v>
      </c>
      <c r="AE303" t="str">
        <f>IF(Respon!AE303=Kunci!AD$2,"Y","T")</f>
        <v>Y</v>
      </c>
      <c r="AF303" t="str">
        <f>IF(Respon!AF303=Kunci!AE$2,"B","S")</f>
        <v>S</v>
      </c>
      <c r="AG303" t="str">
        <f>IF(Respon!AG303=Kunci!AF$2,"B","S")</f>
        <v>S</v>
      </c>
      <c r="AH303" t="str">
        <f>IF(Respon!AH303=Kunci!AG$2,"Y","T")</f>
        <v>T</v>
      </c>
      <c r="AI303" t="str">
        <f>IF(Respon!AI303=Kunci!AH$2,"B","S")</f>
        <v>S</v>
      </c>
      <c r="AJ303" t="str">
        <f>IF(Respon!AJ303=Kunci!AI$2,"B","S")</f>
        <v>B</v>
      </c>
      <c r="AK303" t="str">
        <f>IF(Respon!AK303=Kunci!AJ$2,"Y","T")</f>
        <v>Y</v>
      </c>
      <c r="AL303" t="str">
        <f>IF(Respon!AL303=Kunci!AK$2,"B","S")</f>
        <v>S</v>
      </c>
      <c r="AM303" t="str">
        <f>IF(Respon!AM303=Kunci!AL$2,"B","S")</f>
        <v>B</v>
      </c>
      <c r="AN303" t="str">
        <f>IF(Respon!AN303=Kunci!AM$2,"Y","T")</f>
        <v>Y</v>
      </c>
      <c r="AO303" t="str">
        <f>IF(Respon!AO303=Kunci!AN$2,"B","S")</f>
        <v>S</v>
      </c>
      <c r="AP303" t="str">
        <f>IF(Respon!AP303=Kunci!AO$2,"B","S")</f>
        <v>S</v>
      </c>
      <c r="AQ303" t="str">
        <f>IF(Respon!AQ303=Kunci!AP$2,"Y","T")</f>
        <v>Y</v>
      </c>
      <c r="AR303" t="str">
        <f>IF(Respon!AR303=Kunci!AQ$2,"B","S")</f>
        <v>S</v>
      </c>
      <c r="AS303" t="str">
        <f>IF(Respon!AS303=Kunci!AR$2,"B","S")</f>
        <v>S</v>
      </c>
      <c r="AT303" t="str">
        <f>IF(Respon!AT303=Kunci!AS$2,"Y","T")</f>
        <v>T</v>
      </c>
      <c r="AU303" t="str">
        <f>IF(Respon!AU303=Kunci!AT$2,"B","S")</f>
        <v>S</v>
      </c>
      <c r="AV303" t="str">
        <f>IF(Respon!AV303=Kunci!AU$2,"B","S")</f>
        <v>B</v>
      </c>
      <c r="AW303" t="str">
        <f>IF(Respon!AW303=Kunci!AV$2,"Y","T")</f>
        <v>Y</v>
      </c>
      <c r="AX303" t="str">
        <f>IF(Respon!AX303=Kunci!AW$2,"B","S")</f>
        <v>S</v>
      </c>
      <c r="AY303" t="str">
        <f>IF(Respon!AY303=Kunci!AX$2,"B","S")</f>
        <v>B</v>
      </c>
      <c r="AZ303" t="str">
        <f>IF(Respon!AZ303=Kunci!AY$2,"Y","T")</f>
        <v>T</v>
      </c>
      <c r="BA303" t="str">
        <f>IF(Respon!BA303=Kunci!AZ$2,"B","S")</f>
        <v>S</v>
      </c>
      <c r="BB303" t="str">
        <f>IF(Respon!BB303=Kunci!BA$2,"B","S")</f>
        <v>S</v>
      </c>
      <c r="BC303" t="str">
        <f>IF(Respon!BC303=Kunci!BB$2,"Y","T")</f>
        <v>Y</v>
      </c>
      <c r="BD303" t="str">
        <f>IF(Respon!BD303=Kunci!BC$2,"B","S")</f>
        <v>S</v>
      </c>
      <c r="BE303" t="str">
        <f>IF(Respon!BE303=Kunci!BD$2,"B","S")</f>
        <v>S</v>
      </c>
      <c r="BF303" t="str">
        <f>IF(Respon!BF303=Kunci!BE$2,"Y","T")</f>
        <v>Y</v>
      </c>
      <c r="BG303" t="str">
        <f>IF(Respon!BG303=Kunci!BF$2,"B","S")</f>
        <v>S</v>
      </c>
      <c r="BH303" t="str">
        <f>IF(Respon!BH303=Kunci!BG$2,"B","S")</f>
        <v>S</v>
      </c>
      <c r="BI303" t="str">
        <f>IF(Respon!BI303=Kunci!BH$2,"Y","T")</f>
        <v>Y</v>
      </c>
    </row>
    <row r="304" spans="1:61" x14ac:dyDescent="0.3">
      <c r="A304" s="1" t="s">
        <v>307</v>
      </c>
      <c r="B304" t="str">
        <f>IF(Respon!B304=Kunci!A$2,"B","S")</f>
        <v>S</v>
      </c>
      <c r="C304" t="str">
        <f>IF(Respon!C304=Kunci!B$2,"B","S")</f>
        <v>S</v>
      </c>
      <c r="D304" t="str">
        <f>IF(Respon!D304=Kunci!C$2,"Y","T")</f>
        <v>Y</v>
      </c>
      <c r="E304" t="str">
        <f>IF(Respon!E304=Kunci!D$2,"B","S")</f>
        <v>B</v>
      </c>
      <c r="F304" t="str">
        <f>IF(Respon!F304=Kunci!E$2,"B","S")</f>
        <v>S</v>
      </c>
      <c r="G304" t="str">
        <f>IF(Respon!G304=Kunci!F$2,"Y","T")</f>
        <v>T</v>
      </c>
      <c r="H304" t="str">
        <f>IF(Respon!H304=Kunci!G$2,"B","S")</f>
        <v>S</v>
      </c>
      <c r="I304" t="str">
        <f>IF(Respon!I304=Kunci!H$2,"B","S")</f>
        <v>S</v>
      </c>
      <c r="J304" t="str">
        <f>IF(Respon!J304=Kunci!I$2,"Y","T")</f>
        <v>Y</v>
      </c>
      <c r="K304" t="str">
        <f>IF(Respon!K304=Kunci!J$2,"B","S")</f>
        <v>S</v>
      </c>
      <c r="L304" t="str">
        <f>IF(Respon!L304=Kunci!K$2,"B","S")</f>
        <v>S</v>
      </c>
      <c r="M304" t="str">
        <f>IF(Respon!M304=Kunci!L$2,"Y","T")</f>
        <v>Y</v>
      </c>
      <c r="N304" t="str">
        <f>IF(Respon!N304=Kunci!M$2,"B","S")</f>
        <v>S</v>
      </c>
      <c r="O304" t="str">
        <f>IF(Respon!O304=Kunci!N$2,"B","S")</f>
        <v>S</v>
      </c>
      <c r="P304" t="str">
        <f>IF(Respon!P304=Kunci!O$2,"Y","T")</f>
        <v>Y</v>
      </c>
      <c r="Q304" t="str">
        <f>IF(Respon!Q304=Kunci!P$2,"B","S")</f>
        <v>S</v>
      </c>
      <c r="R304" t="str">
        <f>IF(Respon!R304=Kunci!Q$2,"B","S")</f>
        <v>S</v>
      </c>
      <c r="S304" t="str">
        <f>IF(Respon!S304=Kunci!R$2,"Y","T")</f>
        <v>Y</v>
      </c>
      <c r="T304" t="str">
        <f>IF(Respon!T304=Kunci!S$2,"B","S")</f>
        <v>S</v>
      </c>
      <c r="U304" t="str">
        <f>IF(Respon!U304=Kunci!T$2,"B","S")</f>
        <v>S</v>
      </c>
      <c r="V304" t="str">
        <f>IF(Respon!V304=Kunci!U$2,"Y","T")</f>
        <v>Y</v>
      </c>
      <c r="W304" t="str">
        <f>IF(Respon!W304=Kunci!V$2,"B","S")</f>
        <v>B</v>
      </c>
      <c r="X304" t="str">
        <f>IF(Respon!X304=Kunci!W$2,"B","S")</f>
        <v>S</v>
      </c>
      <c r="Y304" t="str">
        <f>IF(Respon!Y304=Kunci!X$2,"Y","T")</f>
        <v>T</v>
      </c>
      <c r="Z304" t="str">
        <f>IF(Respon!Z304=Kunci!Y$2,"B","S")</f>
        <v>S</v>
      </c>
      <c r="AA304" t="str">
        <f>IF(Respon!AA304=Kunci!Z$2,"B","S")</f>
        <v>S</v>
      </c>
      <c r="AB304" t="str">
        <f>IF(Respon!AB304=Kunci!AA$2,"Y","T")</f>
        <v>Y</v>
      </c>
      <c r="AC304" t="str">
        <f>IF(Respon!AC304=Kunci!AB$2,"B","S")</f>
        <v>S</v>
      </c>
      <c r="AD304" t="str">
        <f>IF(Respon!AD304=Kunci!AC$2,"B","S")</f>
        <v>S</v>
      </c>
      <c r="AE304" t="str">
        <f>IF(Respon!AE304=Kunci!AD$2,"Y","T")</f>
        <v>T</v>
      </c>
      <c r="AF304" t="str">
        <f>IF(Respon!AF304=Kunci!AE$2,"B","S")</f>
        <v>B</v>
      </c>
      <c r="AG304" t="str">
        <f>IF(Respon!AG304=Kunci!AF$2,"B","S")</f>
        <v>S</v>
      </c>
      <c r="AH304" t="str">
        <f>IF(Respon!AH304=Kunci!AG$2,"Y","T")</f>
        <v>Y</v>
      </c>
      <c r="AI304" t="str">
        <f>IF(Respon!AI304=Kunci!AH$2,"B","S")</f>
        <v>S</v>
      </c>
      <c r="AJ304" t="str">
        <f>IF(Respon!AJ304=Kunci!AI$2,"B","S")</f>
        <v>B</v>
      </c>
      <c r="AK304" t="str">
        <f>IF(Respon!AK304=Kunci!AJ$2,"Y","T")</f>
        <v>Y</v>
      </c>
      <c r="AL304" t="str">
        <f>IF(Respon!AL304=Kunci!AK$2,"B","S")</f>
        <v>S</v>
      </c>
      <c r="AM304" t="str">
        <f>IF(Respon!AM304=Kunci!AL$2,"B","S")</f>
        <v>S</v>
      </c>
      <c r="AN304" t="str">
        <f>IF(Respon!AN304=Kunci!AM$2,"Y","T")</f>
        <v>Y</v>
      </c>
      <c r="AO304" t="str">
        <f>IF(Respon!AO304=Kunci!AN$2,"B","S")</f>
        <v>S</v>
      </c>
      <c r="AP304" t="str">
        <f>IF(Respon!AP304=Kunci!AO$2,"B","S")</f>
        <v>S</v>
      </c>
      <c r="AQ304" t="str">
        <f>IF(Respon!AQ304=Kunci!AP$2,"Y","T")</f>
        <v>Y</v>
      </c>
      <c r="AR304" t="str">
        <f>IF(Respon!AR304=Kunci!AQ$2,"B","S")</f>
        <v>S</v>
      </c>
      <c r="AS304" t="str">
        <f>IF(Respon!AS304=Kunci!AR$2,"B","S")</f>
        <v>S</v>
      </c>
      <c r="AT304" t="str">
        <f>IF(Respon!AT304=Kunci!AS$2,"Y","T")</f>
        <v>T</v>
      </c>
      <c r="AU304" t="str">
        <f>IF(Respon!AU304=Kunci!AT$2,"B","S")</f>
        <v>S</v>
      </c>
      <c r="AV304" t="str">
        <f>IF(Respon!AV304=Kunci!AU$2,"B","S")</f>
        <v>S</v>
      </c>
      <c r="AW304" t="str">
        <f>IF(Respon!AW304=Kunci!AV$2,"Y","T")</f>
        <v>Y</v>
      </c>
      <c r="AX304" t="str">
        <f>IF(Respon!AX304=Kunci!AW$2,"B","S")</f>
        <v>S</v>
      </c>
      <c r="AY304" t="str">
        <f>IF(Respon!AY304=Kunci!AX$2,"B","S")</f>
        <v>S</v>
      </c>
      <c r="AZ304" t="str">
        <f>IF(Respon!AZ304=Kunci!AY$2,"Y","T")</f>
        <v>Y</v>
      </c>
      <c r="BA304" t="str">
        <f>IF(Respon!BA304=Kunci!AZ$2,"B","S")</f>
        <v>S</v>
      </c>
      <c r="BB304" t="str">
        <f>IF(Respon!BB304=Kunci!BA$2,"B","S")</f>
        <v>S</v>
      </c>
      <c r="BC304" t="str">
        <f>IF(Respon!BC304=Kunci!BB$2,"Y","T")</f>
        <v>Y</v>
      </c>
      <c r="BD304" t="str">
        <f>IF(Respon!BD304=Kunci!BC$2,"B","S")</f>
        <v>S</v>
      </c>
      <c r="BE304" t="str">
        <f>IF(Respon!BE304=Kunci!BD$2,"B","S")</f>
        <v>S</v>
      </c>
      <c r="BF304" t="str">
        <f>IF(Respon!BF304=Kunci!BE$2,"Y","T")</f>
        <v>Y</v>
      </c>
      <c r="BG304" t="str">
        <f>IF(Respon!BG304=Kunci!BF$2,"B","S")</f>
        <v>B</v>
      </c>
      <c r="BH304" t="str">
        <f>IF(Respon!BH304=Kunci!BG$2,"B","S")</f>
        <v>S</v>
      </c>
      <c r="BI304" t="str">
        <f>IF(Respon!BI304=Kunci!BH$2,"Y","T")</f>
        <v>Y</v>
      </c>
    </row>
    <row r="305" spans="1:61" x14ac:dyDescent="0.3">
      <c r="A305" s="1" t="s">
        <v>308</v>
      </c>
      <c r="B305" t="str">
        <f>IF(Respon!B305=Kunci!A$2,"B","S")</f>
        <v>S</v>
      </c>
      <c r="C305" t="str">
        <f>IF(Respon!C305=Kunci!B$2,"B","S")</f>
        <v>S</v>
      </c>
      <c r="D305" t="str">
        <f>IF(Respon!D305=Kunci!C$2,"Y","T")</f>
        <v>Y</v>
      </c>
      <c r="E305" t="str">
        <f>IF(Respon!E305=Kunci!D$2,"B","S")</f>
        <v>S</v>
      </c>
      <c r="F305" t="str">
        <f>IF(Respon!F305=Kunci!E$2,"B","S")</f>
        <v>S</v>
      </c>
      <c r="G305" t="str">
        <f>IF(Respon!G305=Kunci!F$2,"Y","T")</f>
        <v>Y</v>
      </c>
      <c r="H305" t="str">
        <f>IF(Respon!H305=Kunci!G$2,"B","S")</f>
        <v>S</v>
      </c>
      <c r="I305" t="str">
        <f>IF(Respon!I305=Kunci!H$2,"B","S")</f>
        <v>S</v>
      </c>
      <c r="J305" t="str">
        <f>IF(Respon!J305=Kunci!I$2,"Y","T")</f>
        <v>Y</v>
      </c>
      <c r="K305" t="str">
        <f>IF(Respon!K305=Kunci!J$2,"B","S")</f>
        <v>S</v>
      </c>
      <c r="L305" t="str">
        <f>IF(Respon!L305=Kunci!K$2,"B","S")</f>
        <v>S</v>
      </c>
      <c r="M305" t="str">
        <f>IF(Respon!M305=Kunci!L$2,"Y","T")</f>
        <v>Y</v>
      </c>
      <c r="N305" t="str">
        <f>IF(Respon!N305=Kunci!M$2,"B","S")</f>
        <v>S</v>
      </c>
      <c r="O305" t="str">
        <f>IF(Respon!O305=Kunci!N$2,"B","S")</f>
        <v>B</v>
      </c>
      <c r="P305" t="str">
        <f>IF(Respon!P305=Kunci!O$2,"Y","T")</f>
        <v>Y</v>
      </c>
      <c r="Q305" t="str">
        <f>IF(Respon!Q305=Kunci!P$2,"B","S")</f>
        <v>S</v>
      </c>
      <c r="R305" t="str">
        <f>IF(Respon!R305=Kunci!Q$2,"B","S")</f>
        <v>S</v>
      </c>
      <c r="S305" t="str">
        <f>IF(Respon!S305=Kunci!R$2,"Y","T")</f>
        <v>Y</v>
      </c>
      <c r="T305" t="str">
        <f>IF(Respon!T305=Kunci!S$2,"B","S")</f>
        <v>S</v>
      </c>
      <c r="U305" t="str">
        <f>IF(Respon!U305=Kunci!T$2,"B","S")</f>
        <v>S</v>
      </c>
      <c r="V305" t="str">
        <f>IF(Respon!V305=Kunci!U$2,"Y","T")</f>
        <v>Y</v>
      </c>
      <c r="W305" t="str">
        <f>IF(Respon!W305=Kunci!V$2,"B","S")</f>
        <v>B</v>
      </c>
      <c r="X305" t="str">
        <f>IF(Respon!X305=Kunci!W$2,"B","S")</f>
        <v>S</v>
      </c>
      <c r="Y305" t="str">
        <f>IF(Respon!Y305=Kunci!X$2,"Y","T")</f>
        <v>T</v>
      </c>
      <c r="Z305" t="str">
        <f>IF(Respon!Z305=Kunci!Y$2,"B","S")</f>
        <v>S</v>
      </c>
      <c r="AA305" t="str">
        <f>IF(Respon!AA305=Kunci!Z$2,"B","S")</f>
        <v>S</v>
      </c>
      <c r="AB305" t="str">
        <f>IF(Respon!AB305=Kunci!AA$2,"Y","T")</f>
        <v>Y</v>
      </c>
      <c r="AC305" t="str">
        <f>IF(Respon!AC305=Kunci!AB$2,"B","S")</f>
        <v>S</v>
      </c>
      <c r="AD305" t="str">
        <f>IF(Respon!AD305=Kunci!AC$2,"B","S")</f>
        <v>S</v>
      </c>
      <c r="AE305" t="str">
        <f>IF(Respon!AE305=Kunci!AD$2,"Y","T")</f>
        <v>Y</v>
      </c>
      <c r="AF305" t="str">
        <f>IF(Respon!AF305=Kunci!AE$2,"B","S")</f>
        <v>S</v>
      </c>
      <c r="AG305" t="str">
        <f>IF(Respon!AG305=Kunci!AF$2,"B","S")</f>
        <v>S</v>
      </c>
      <c r="AH305" t="str">
        <f>IF(Respon!AH305=Kunci!AG$2,"Y","T")</f>
        <v>Y</v>
      </c>
      <c r="AI305" t="str">
        <f>IF(Respon!AI305=Kunci!AH$2,"B","S")</f>
        <v>S</v>
      </c>
      <c r="AJ305" t="str">
        <f>IF(Respon!AJ305=Kunci!AI$2,"B","S")</f>
        <v>B</v>
      </c>
      <c r="AK305" t="str">
        <f>IF(Respon!AK305=Kunci!AJ$2,"Y","T")</f>
        <v>Y</v>
      </c>
      <c r="AL305" t="str">
        <f>IF(Respon!AL305=Kunci!AK$2,"B","S")</f>
        <v>S</v>
      </c>
      <c r="AM305" t="str">
        <f>IF(Respon!AM305=Kunci!AL$2,"B","S")</f>
        <v>S</v>
      </c>
      <c r="AN305" t="str">
        <f>IF(Respon!AN305=Kunci!AM$2,"Y","T")</f>
        <v>Y</v>
      </c>
      <c r="AO305" t="str">
        <f>IF(Respon!AO305=Kunci!AN$2,"B","S")</f>
        <v>S</v>
      </c>
      <c r="AP305" t="str">
        <f>IF(Respon!AP305=Kunci!AO$2,"B","S")</f>
        <v>S</v>
      </c>
      <c r="AQ305" t="str">
        <f>IF(Respon!AQ305=Kunci!AP$2,"Y","T")</f>
        <v>Y</v>
      </c>
      <c r="AR305" t="str">
        <f>IF(Respon!AR305=Kunci!AQ$2,"B","S")</f>
        <v>S</v>
      </c>
      <c r="AS305" t="str">
        <f>IF(Respon!AS305=Kunci!AR$2,"B","S")</f>
        <v>S</v>
      </c>
      <c r="AT305" t="str">
        <f>IF(Respon!AT305=Kunci!AS$2,"Y","T")</f>
        <v>Y</v>
      </c>
      <c r="AU305" t="str">
        <f>IF(Respon!AU305=Kunci!AT$2,"B","S")</f>
        <v>S</v>
      </c>
      <c r="AV305" t="str">
        <f>IF(Respon!AV305=Kunci!AU$2,"B","S")</f>
        <v>B</v>
      </c>
      <c r="AW305" t="str">
        <f>IF(Respon!AW305=Kunci!AV$2,"Y","T")</f>
        <v>Y</v>
      </c>
      <c r="AX305" t="str">
        <f>IF(Respon!AX305=Kunci!AW$2,"B","S")</f>
        <v>B</v>
      </c>
      <c r="AY305" t="str">
        <f>IF(Respon!AY305=Kunci!AX$2,"B","S")</f>
        <v>B</v>
      </c>
      <c r="AZ305" t="str">
        <f>IF(Respon!AZ305=Kunci!AY$2,"Y","T")</f>
        <v>Y</v>
      </c>
      <c r="BA305" t="str">
        <f>IF(Respon!BA305=Kunci!AZ$2,"B","S")</f>
        <v>S</v>
      </c>
      <c r="BB305" t="str">
        <f>IF(Respon!BB305=Kunci!BA$2,"B","S")</f>
        <v>S</v>
      </c>
      <c r="BC305" t="str">
        <f>IF(Respon!BC305=Kunci!BB$2,"Y","T")</f>
        <v>Y</v>
      </c>
      <c r="BD305" t="str">
        <f>IF(Respon!BD305=Kunci!BC$2,"B","S")</f>
        <v>S</v>
      </c>
      <c r="BE305" t="str">
        <f>IF(Respon!BE305=Kunci!BD$2,"B","S")</f>
        <v>S</v>
      </c>
      <c r="BF305" t="str">
        <f>IF(Respon!BF305=Kunci!BE$2,"Y","T")</f>
        <v>Y</v>
      </c>
      <c r="BG305" t="str">
        <f>IF(Respon!BG305=Kunci!BF$2,"B","S")</f>
        <v>S</v>
      </c>
      <c r="BH305" t="str">
        <f>IF(Respon!BH305=Kunci!BG$2,"B","S")</f>
        <v>S</v>
      </c>
      <c r="BI305" t="str">
        <f>IF(Respon!BI305=Kunci!BH$2,"Y","T")</f>
        <v>Y</v>
      </c>
    </row>
    <row r="306" spans="1:61" x14ac:dyDescent="0.3">
      <c r="A306" s="1" t="s">
        <v>309</v>
      </c>
      <c r="B306" t="str">
        <f>IF(Respon!B306=Kunci!A$2,"B","S")</f>
        <v>S</v>
      </c>
      <c r="C306" t="str">
        <f>IF(Respon!C306=Kunci!B$2,"B","S")</f>
        <v>S</v>
      </c>
      <c r="D306" t="str">
        <f>IF(Respon!D306=Kunci!C$2,"Y","T")</f>
        <v>T</v>
      </c>
      <c r="E306" t="str">
        <f>IF(Respon!E306=Kunci!D$2,"B","S")</f>
        <v>S</v>
      </c>
      <c r="F306" t="str">
        <f>IF(Respon!F306=Kunci!E$2,"B","S")</f>
        <v>S</v>
      </c>
      <c r="G306" t="str">
        <f>IF(Respon!G306=Kunci!F$2,"Y","T")</f>
        <v>T</v>
      </c>
      <c r="H306" t="str">
        <f>IF(Respon!H306=Kunci!G$2,"B","S")</f>
        <v>S</v>
      </c>
      <c r="I306" t="str">
        <f>IF(Respon!I306=Kunci!H$2,"B","S")</f>
        <v>S</v>
      </c>
      <c r="J306" t="str">
        <f>IF(Respon!J306=Kunci!I$2,"Y","T")</f>
        <v>T</v>
      </c>
      <c r="K306" t="str">
        <f>IF(Respon!K306=Kunci!J$2,"B","S")</f>
        <v>B</v>
      </c>
      <c r="L306" t="str">
        <f>IF(Respon!L306=Kunci!K$2,"B","S")</f>
        <v>S</v>
      </c>
      <c r="M306" t="str">
        <f>IF(Respon!M306=Kunci!L$2,"Y","T")</f>
        <v>T</v>
      </c>
      <c r="N306" t="str">
        <f>IF(Respon!N306=Kunci!M$2,"B","S")</f>
        <v>S</v>
      </c>
      <c r="O306" t="str">
        <f>IF(Respon!O306=Kunci!N$2,"B","S")</f>
        <v>S</v>
      </c>
      <c r="P306" t="str">
        <f>IF(Respon!P306=Kunci!O$2,"Y","T")</f>
        <v>T</v>
      </c>
      <c r="Q306" t="str">
        <f>IF(Respon!Q306=Kunci!P$2,"B","S")</f>
        <v>S</v>
      </c>
      <c r="R306" t="str">
        <f>IF(Respon!R306=Kunci!Q$2,"B","S")</f>
        <v>S</v>
      </c>
      <c r="S306" t="str">
        <f>IF(Respon!S306=Kunci!R$2,"Y","T")</f>
        <v>T</v>
      </c>
      <c r="T306" t="str">
        <f>IF(Respon!T306=Kunci!S$2,"B","S")</f>
        <v>S</v>
      </c>
      <c r="U306" t="str">
        <f>IF(Respon!U306=Kunci!T$2,"B","S")</f>
        <v>S</v>
      </c>
      <c r="V306" t="str">
        <f>IF(Respon!V306=Kunci!U$2,"Y","T")</f>
        <v>T</v>
      </c>
      <c r="W306" t="str">
        <f>IF(Respon!W306=Kunci!V$2,"B","S")</f>
        <v>S</v>
      </c>
      <c r="X306" t="str">
        <f>IF(Respon!X306=Kunci!W$2,"B","S")</f>
        <v>S</v>
      </c>
      <c r="Y306" t="str">
        <f>IF(Respon!Y306=Kunci!X$2,"Y","T")</f>
        <v>T</v>
      </c>
      <c r="Z306" t="str">
        <f>IF(Respon!Z306=Kunci!Y$2,"B","S")</f>
        <v>S</v>
      </c>
      <c r="AA306" t="str">
        <f>IF(Respon!AA306=Kunci!Z$2,"B","S")</f>
        <v>S</v>
      </c>
      <c r="AB306" t="str">
        <f>IF(Respon!AB306=Kunci!AA$2,"Y","T")</f>
        <v>T</v>
      </c>
      <c r="AC306" t="str">
        <f>IF(Respon!AC306=Kunci!AB$2,"B","S")</f>
        <v>S</v>
      </c>
      <c r="AD306" t="str">
        <f>IF(Respon!AD306=Kunci!AC$2,"B","S")</f>
        <v>S</v>
      </c>
      <c r="AE306" t="str">
        <f>IF(Respon!AE306=Kunci!AD$2,"Y","T")</f>
        <v>Y</v>
      </c>
      <c r="AF306" t="str">
        <f>IF(Respon!AF306=Kunci!AE$2,"B","S")</f>
        <v>S</v>
      </c>
      <c r="AG306" t="str">
        <f>IF(Respon!AG306=Kunci!AF$2,"B","S")</f>
        <v>S</v>
      </c>
      <c r="AH306" t="str">
        <f>IF(Respon!AH306=Kunci!AG$2,"Y","T")</f>
        <v>T</v>
      </c>
      <c r="AI306" t="str">
        <f>IF(Respon!AI306=Kunci!AH$2,"B","S")</f>
        <v>S</v>
      </c>
      <c r="AJ306" t="str">
        <f>IF(Respon!AJ306=Kunci!AI$2,"B","S")</f>
        <v>B</v>
      </c>
      <c r="AK306" t="str">
        <f>IF(Respon!AK306=Kunci!AJ$2,"Y","T")</f>
        <v>T</v>
      </c>
      <c r="AL306" t="str">
        <f>IF(Respon!AL306=Kunci!AK$2,"B","S")</f>
        <v>S</v>
      </c>
      <c r="AM306" t="str">
        <f>IF(Respon!AM306=Kunci!AL$2,"B","S")</f>
        <v>S</v>
      </c>
      <c r="AN306" t="str">
        <f>IF(Respon!AN306=Kunci!AM$2,"Y","T")</f>
        <v>T</v>
      </c>
      <c r="AO306" t="str">
        <f>IF(Respon!AO306=Kunci!AN$2,"B","S")</f>
        <v>S</v>
      </c>
      <c r="AP306" t="str">
        <f>IF(Respon!AP306=Kunci!AO$2,"B","S")</f>
        <v>S</v>
      </c>
      <c r="AQ306" t="str">
        <f>IF(Respon!AQ306=Kunci!AP$2,"Y","T")</f>
        <v>Y</v>
      </c>
      <c r="AR306" t="str">
        <f>IF(Respon!AR306=Kunci!AQ$2,"B","S")</f>
        <v>S</v>
      </c>
      <c r="AS306" t="str">
        <f>IF(Respon!AS306=Kunci!AR$2,"B","S")</f>
        <v>S</v>
      </c>
      <c r="AT306" t="str">
        <f>IF(Respon!AT306=Kunci!AS$2,"Y","T")</f>
        <v>Y</v>
      </c>
      <c r="AU306" t="str">
        <f>IF(Respon!AU306=Kunci!AT$2,"B","S")</f>
        <v>S</v>
      </c>
      <c r="AV306" t="str">
        <f>IF(Respon!AV306=Kunci!AU$2,"B","S")</f>
        <v>B</v>
      </c>
      <c r="AW306" t="str">
        <f>IF(Respon!AW306=Kunci!AV$2,"Y","T")</f>
        <v>T</v>
      </c>
      <c r="AX306" t="str">
        <f>IF(Respon!AX306=Kunci!AW$2,"B","S")</f>
        <v>S</v>
      </c>
      <c r="AY306" t="str">
        <f>IF(Respon!AY306=Kunci!AX$2,"B","S")</f>
        <v>B</v>
      </c>
      <c r="AZ306" t="str">
        <f>IF(Respon!AZ306=Kunci!AY$2,"Y","T")</f>
        <v>T</v>
      </c>
      <c r="BA306" t="str">
        <f>IF(Respon!BA306=Kunci!AZ$2,"B","S")</f>
        <v>B</v>
      </c>
      <c r="BB306" t="str">
        <f>IF(Respon!BB306=Kunci!BA$2,"B","S")</f>
        <v>S</v>
      </c>
      <c r="BC306" t="str">
        <f>IF(Respon!BC306=Kunci!BB$2,"Y","T")</f>
        <v>Y</v>
      </c>
      <c r="BD306" t="str">
        <f>IF(Respon!BD306=Kunci!BC$2,"B","S")</f>
        <v>S</v>
      </c>
      <c r="BE306" t="str">
        <f>IF(Respon!BE306=Kunci!BD$2,"B","S")</f>
        <v>S</v>
      </c>
      <c r="BF306" t="str">
        <f>IF(Respon!BF306=Kunci!BE$2,"Y","T")</f>
        <v>Y</v>
      </c>
      <c r="BG306" t="str">
        <f>IF(Respon!BG306=Kunci!BF$2,"B","S")</f>
        <v>S</v>
      </c>
      <c r="BH306" t="str">
        <f>IF(Respon!BH306=Kunci!BG$2,"B","S")</f>
        <v>S</v>
      </c>
      <c r="BI306" t="str">
        <f>IF(Respon!BI306=Kunci!BH$2,"Y","T")</f>
        <v>T</v>
      </c>
    </row>
    <row r="307" spans="1:61" x14ac:dyDescent="0.3">
      <c r="A307" s="1" t="s">
        <v>310</v>
      </c>
      <c r="B307" t="str">
        <f>IF(Respon!B307=Kunci!A$2,"B","S")</f>
        <v>S</v>
      </c>
      <c r="C307" t="str">
        <f>IF(Respon!C307=Kunci!B$2,"B","S")</f>
        <v>S</v>
      </c>
      <c r="D307" t="str">
        <f>IF(Respon!D307=Kunci!C$2,"Y","T")</f>
        <v>Y</v>
      </c>
      <c r="E307" t="str">
        <f>IF(Respon!E307=Kunci!D$2,"B","S")</f>
        <v>S</v>
      </c>
      <c r="F307" t="str">
        <f>IF(Respon!F307=Kunci!E$2,"B","S")</f>
        <v>S</v>
      </c>
      <c r="G307" t="str">
        <f>IF(Respon!G307=Kunci!F$2,"Y","T")</f>
        <v>T</v>
      </c>
      <c r="H307" t="str">
        <f>IF(Respon!H307=Kunci!G$2,"B","S")</f>
        <v>S</v>
      </c>
      <c r="I307" t="str">
        <f>IF(Respon!I307=Kunci!H$2,"B","S")</f>
        <v>S</v>
      </c>
      <c r="J307" t="str">
        <f>IF(Respon!J307=Kunci!I$2,"Y","T")</f>
        <v>Y</v>
      </c>
      <c r="K307" t="str">
        <f>IF(Respon!K307=Kunci!J$2,"B","S")</f>
        <v>S</v>
      </c>
      <c r="L307" t="str">
        <f>IF(Respon!L307=Kunci!K$2,"B","S")</f>
        <v>S</v>
      </c>
      <c r="M307" t="str">
        <f>IF(Respon!M307=Kunci!L$2,"Y","T")</f>
        <v>T</v>
      </c>
      <c r="N307" t="str">
        <f>IF(Respon!N307=Kunci!M$2,"B","S")</f>
        <v>S</v>
      </c>
      <c r="O307" t="str">
        <f>IF(Respon!O307=Kunci!N$2,"B","S")</f>
        <v>B</v>
      </c>
      <c r="P307" t="str">
        <f>IF(Respon!P307=Kunci!O$2,"Y","T")</f>
        <v>Y</v>
      </c>
      <c r="Q307" t="str">
        <f>IF(Respon!Q307=Kunci!P$2,"B","S")</f>
        <v>S</v>
      </c>
      <c r="R307" t="str">
        <f>IF(Respon!R307=Kunci!Q$2,"B","S")</f>
        <v>S</v>
      </c>
      <c r="S307" t="str">
        <f>IF(Respon!S307=Kunci!R$2,"Y","T")</f>
        <v>T</v>
      </c>
      <c r="T307" t="str">
        <f>IF(Respon!T307=Kunci!S$2,"B","S")</f>
        <v>S</v>
      </c>
      <c r="U307" t="str">
        <f>IF(Respon!U307=Kunci!T$2,"B","S")</f>
        <v>S</v>
      </c>
      <c r="V307" t="str">
        <f>IF(Respon!V307=Kunci!U$2,"Y","T")</f>
        <v>Y</v>
      </c>
      <c r="W307" t="str">
        <f>IF(Respon!W307=Kunci!V$2,"B","S")</f>
        <v>S</v>
      </c>
      <c r="X307" t="str">
        <f>IF(Respon!X307=Kunci!W$2,"B","S")</f>
        <v>B</v>
      </c>
      <c r="Y307" t="str">
        <f>IF(Respon!Y307=Kunci!X$2,"Y","T")</f>
        <v>T</v>
      </c>
      <c r="Z307" t="str">
        <f>IF(Respon!Z307=Kunci!Y$2,"B","S")</f>
        <v>S</v>
      </c>
      <c r="AA307" t="str">
        <f>IF(Respon!AA307=Kunci!Z$2,"B","S")</f>
        <v>B</v>
      </c>
      <c r="AB307" t="str">
        <f>IF(Respon!AB307=Kunci!AA$2,"Y","T")</f>
        <v>Y</v>
      </c>
      <c r="AC307" t="str">
        <f>IF(Respon!AC307=Kunci!AB$2,"B","S")</f>
        <v>S</v>
      </c>
      <c r="AD307" t="str">
        <f>IF(Respon!AD307=Kunci!AC$2,"B","S")</f>
        <v>S</v>
      </c>
      <c r="AE307" t="str">
        <f>IF(Respon!AE307=Kunci!AD$2,"Y","T")</f>
        <v>Y</v>
      </c>
      <c r="AF307" t="str">
        <f>IF(Respon!AF307=Kunci!AE$2,"B","S")</f>
        <v>S</v>
      </c>
      <c r="AG307" t="str">
        <f>IF(Respon!AG307=Kunci!AF$2,"B","S")</f>
        <v>S</v>
      </c>
      <c r="AH307" t="str">
        <f>IF(Respon!AH307=Kunci!AG$2,"Y","T")</f>
        <v>Y</v>
      </c>
      <c r="AI307" t="str">
        <f>IF(Respon!AI307=Kunci!AH$2,"B","S")</f>
        <v>S</v>
      </c>
      <c r="AJ307" t="str">
        <f>IF(Respon!AJ307=Kunci!AI$2,"B","S")</f>
        <v>B</v>
      </c>
      <c r="AK307" t="str">
        <f>IF(Respon!AK307=Kunci!AJ$2,"Y","T")</f>
        <v>T</v>
      </c>
      <c r="AL307" t="str">
        <f>IF(Respon!AL307=Kunci!AK$2,"B","S")</f>
        <v>S</v>
      </c>
      <c r="AM307" t="str">
        <f>IF(Respon!AM307=Kunci!AL$2,"B","S")</f>
        <v>S</v>
      </c>
      <c r="AN307" t="str">
        <f>IF(Respon!AN307=Kunci!AM$2,"Y","T")</f>
        <v>T</v>
      </c>
      <c r="AO307" t="str">
        <f>IF(Respon!AO307=Kunci!AN$2,"B","S")</f>
        <v>S</v>
      </c>
      <c r="AP307" t="str">
        <f>IF(Respon!AP307=Kunci!AO$2,"B","S")</f>
        <v>S</v>
      </c>
      <c r="AQ307" t="str">
        <f>IF(Respon!AQ307=Kunci!AP$2,"Y","T")</f>
        <v>Y</v>
      </c>
      <c r="AR307" t="str">
        <f>IF(Respon!AR307=Kunci!AQ$2,"B","S")</f>
        <v>S</v>
      </c>
      <c r="AS307" t="str">
        <f>IF(Respon!AS307=Kunci!AR$2,"B","S")</f>
        <v>S</v>
      </c>
      <c r="AT307" t="str">
        <f>IF(Respon!AT307=Kunci!AS$2,"Y","T")</f>
        <v>Y</v>
      </c>
      <c r="AU307" t="str">
        <f>IF(Respon!AU307=Kunci!AT$2,"B","S")</f>
        <v>S</v>
      </c>
      <c r="AV307" t="str">
        <f>IF(Respon!AV307=Kunci!AU$2,"B","S")</f>
        <v>B</v>
      </c>
      <c r="AW307" t="str">
        <f>IF(Respon!AW307=Kunci!AV$2,"Y","T")</f>
        <v>Y</v>
      </c>
      <c r="AX307" t="str">
        <f>IF(Respon!AX307=Kunci!AW$2,"B","S")</f>
        <v>S</v>
      </c>
      <c r="AY307" t="str">
        <f>IF(Respon!AY307=Kunci!AX$2,"B","S")</f>
        <v>S</v>
      </c>
      <c r="AZ307" t="str">
        <f>IF(Respon!AZ307=Kunci!AY$2,"Y","T")</f>
        <v>Y</v>
      </c>
      <c r="BA307" t="str">
        <f>IF(Respon!BA307=Kunci!AZ$2,"B","S")</f>
        <v>S</v>
      </c>
      <c r="BB307" t="str">
        <f>IF(Respon!BB307=Kunci!BA$2,"B","S")</f>
        <v>S</v>
      </c>
      <c r="BC307" t="str">
        <f>IF(Respon!BC307=Kunci!BB$2,"Y","T")</f>
        <v>T</v>
      </c>
      <c r="BD307" t="str">
        <f>IF(Respon!BD307=Kunci!BC$2,"B","S")</f>
        <v>S</v>
      </c>
      <c r="BE307" t="str">
        <f>IF(Respon!BE307=Kunci!BD$2,"B","S")</f>
        <v>S</v>
      </c>
      <c r="BF307" t="str">
        <f>IF(Respon!BF307=Kunci!BE$2,"Y","T")</f>
        <v>T</v>
      </c>
      <c r="BG307" t="str">
        <f>IF(Respon!BG307=Kunci!BF$2,"B","S")</f>
        <v>S</v>
      </c>
      <c r="BH307" t="str">
        <f>IF(Respon!BH307=Kunci!BG$2,"B","S")</f>
        <v>S</v>
      </c>
      <c r="BI307" t="str">
        <f>IF(Respon!BI307=Kunci!BH$2,"Y","T")</f>
        <v>T</v>
      </c>
    </row>
    <row r="308" spans="1:61" x14ac:dyDescent="0.3">
      <c r="A308" s="1" t="s">
        <v>311</v>
      </c>
      <c r="B308" t="str">
        <f>IF(Respon!B308=Kunci!A$2,"B","S")</f>
        <v>S</v>
      </c>
      <c r="C308" t="str">
        <f>IF(Respon!C308=Kunci!B$2,"B","S")</f>
        <v>S</v>
      </c>
      <c r="D308" t="str">
        <f>IF(Respon!D308=Kunci!C$2,"Y","T")</f>
        <v>Y</v>
      </c>
      <c r="E308" t="str">
        <f>IF(Respon!E308=Kunci!D$2,"B","S")</f>
        <v>S</v>
      </c>
      <c r="F308" t="str">
        <f>IF(Respon!F308=Kunci!E$2,"B","S")</f>
        <v>B</v>
      </c>
      <c r="G308" t="str">
        <f>IF(Respon!G308=Kunci!F$2,"Y","T")</f>
        <v>Y</v>
      </c>
      <c r="H308" t="str">
        <f>IF(Respon!H308=Kunci!G$2,"B","S")</f>
        <v>S</v>
      </c>
      <c r="I308" t="str">
        <f>IF(Respon!I308=Kunci!H$2,"B","S")</f>
        <v>S</v>
      </c>
      <c r="J308" t="str">
        <f>IF(Respon!J308=Kunci!I$2,"Y","T")</f>
        <v>Y</v>
      </c>
      <c r="K308" t="str">
        <f>IF(Respon!K308=Kunci!J$2,"B","S")</f>
        <v>B</v>
      </c>
      <c r="L308" t="str">
        <f>IF(Respon!L308=Kunci!K$2,"B","S")</f>
        <v>S</v>
      </c>
      <c r="M308" t="str">
        <f>IF(Respon!M308=Kunci!L$2,"Y","T")</f>
        <v>Y</v>
      </c>
      <c r="N308" t="str">
        <f>IF(Respon!N308=Kunci!M$2,"B","S")</f>
        <v>S</v>
      </c>
      <c r="O308" t="str">
        <f>IF(Respon!O308=Kunci!N$2,"B","S")</f>
        <v>B</v>
      </c>
      <c r="P308" t="str">
        <f>IF(Respon!P308=Kunci!O$2,"Y","T")</f>
        <v>T</v>
      </c>
      <c r="Q308" t="str">
        <f>IF(Respon!Q308=Kunci!P$2,"B","S")</f>
        <v>S</v>
      </c>
      <c r="R308" t="str">
        <f>IF(Respon!R308=Kunci!Q$2,"B","S")</f>
        <v>S</v>
      </c>
      <c r="S308" t="str">
        <f>IF(Respon!S308=Kunci!R$2,"Y","T")</f>
        <v>Y</v>
      </c>
      <c r="T308" t="str">
        <f>IF(Respon!T308=Kunci!S$2,"B","S")</f>
        <v>S</v>
      </c>
      <c r="U308" t="str">
        <f>IF(Respon!U308=Kunci!T$2,"B","S")</f>
        <v>S</v>
      </c>
      <c r="V308" t="str">
        <f>IF(Respon!V308=Kunci!U$2,"Y","T")</f>
        <v>T</v>
      </c>
      <c r="W308" t="str">
        <f>IF(Respon!W308=Kunci!V$2,"B","S")</f>
        <v>S</v>
      </c>
      <c r="X308" t="str">
        <f>IF(Respon!X308=Kunci!W$2,"B","S")</f>
        <v>B</v>
      </c>
      <c r="Y308" t="str">
        <f>IF(Respon!Y308=Kunci!X$2,"Y","T")</f>
        <v>Y</v>
      </c>
      <c r="Z308" t="str">
        <f>IF(Respon!Z308=Kunci!Y$2,"B","S")</f>
        <v>S</v>
      </c>
      <c r="AA308" t="str">
        <f>IF(Respon!AA308=Kunci!Z$2,"B","S")</f>
        <v>S</v>
      </c>
      <c r="AB308" t="str">
        <f>IF(Respon!AB308=Kunci!AA$2,"Y","T")</f>
        <v>T</v>
      </c>
      <c r="AC308" t="str">
        <f>IF(Respon!AC308=Kunci!AB$2,"B","S")</f>
        <v>S</v>
      </c>
      <c r="AD308" t="str">
        <f>IF(Respon!AD308=Kunci!AC$2,"B","S")</f>
        <v>B</v>
      </c>
      <c r="AE308" t="str">
        <f>IF(Respon!AE308=Kunci!AD$2,"Y","T")</f>
        <v>T</v>
      </c>
      <c r="AF308" t="str">
        <f>IF(Respon!AF308=Kunci!AE$2,"B","S")</f>
        <v>B</v>
      </c>
      <c r="AG308" t="str">
        <f>IF(Respon!AG308=Kunci!AF$2,"B","S")</f>
        <v>S</v>
      </c>
      <c r="AH308" t="str">
        <f>IF(Respon!AH308=Kunci!AG$2,"Y","T")</f>
        <v>Y</v>
      </c>
      <c r="AI308" t="str">
        <f>IF(Respon!AI308=Kunci!AH$2,"B","S")</f>
        <v>S</v>
      </c>
      <c r="AJ308" t="str">
        <f>IF(Respon!AJ308=Kunci!AI$2,"B","S")</f>
        <v>B</v>
      </c>
      <c r="AK308" t="str">
        <f>IF(Respon!AK308=Kunci!AJ$2,"Y","T")</f>
        <v>Y</v>
      </c>
      <c r="AL308" t="str">
        <f>IF(Respon!AL308=Kunci!AK$2,"B","S")</f>
        <v>S</v>
      </c>
      <c r="AM308" t="str">
        <f>IF(Respon!AM308=Kunci!AL$2,"B","S")</f>
        <v>S</v>
      </c>
      <c r="AN308" t="str">
        <f>IF(Respon!AN308=Kunci!AM$2,"Y","T")</f>
        <v>Y</v>
      </c>
      <c r="AO308" t="str">
        <f>IF(Respon!AO308=Kunci!AN$2,"B","S")</f>
        <v>S</v>
      </c>
      <c r="AP308" t="str">
        <f>IF(Respon!AP308=Kunci!AO$2,"B","S")</f>
        <v>S</v>
      </c>
      <c r="AQ308" t="str">
        <f>IF(Respon!AQ308=Kunci!AP$2,"Y","T")</f>
        <v>Y</v>
      </c>
      <c r="AR308" t="str">
        <f>IF(Respon!AR308=Kunci!AQ$2,"B","S")</f>
        <v>S</v>
      </c>
      <c r="AS308" t="str">
        <f>IF(Respon!AS308=Kunci!AR$2,"B","S")</f>
        <v>S</v>
      </c>
      <c r="AT308" t="str">
        <f>IF(Respon!AT308=Kunci!AS$2,"Y","T")</f>
        <v>T</v>
      </c>
      <c r="AU308" t="str">
        <f>IF(Respon!AU308=Kunci!AT$2,"B","S")</f>
        <v>S</v>
      </c>
      <c r="AV308" t="str">
        <f>IF(Respon!AV308=Kunci!AU$2,"B","S")</f>
        <v>S</v>
      </c>
      <c r="AW308" t="str">
        <f>IF(Respon!AW308=Kunci!AV$2,"Y","T")</f>
        <v>Y</v>
      </c>
      <c r="AX308" t="str">
        <f>IF(Respon!AX308=Kunci!AW$2,"B","S")</f>
        <v>S</v>
      </c>
      <c r="AY308" t="str">
        <f>IF(Respon!AY308=Kunci!AX$2,"B","S")</f>
        <v>B</v>
      </c>
      <c r="AZ308" t="str">
        <f>IF(Respon!AZ308=Kunci!AY$2,"Y","T")</f>
        <v>Y</v>
      </c>
      <c r="BA308" t="str">
        <f>IF(Respon!BA308=Kunci!AZ$2,"B","S")</f>
        <v>S</v>
      </c>
      <c r="BB308" t="str">
        <f>IF(Respon!BB308=Kunci!BA$2,"B","S")</f>
        <v>S</v>
      </c>
      <c r="BC308" t="str">
        <f>IF(Respon!BC308=Kunci!BB$2,"Y","T")</f>
        <v>Y</v>
      </c>
      <c r="BD308" t="str">
        <f>IF(Respon!BD308=Kunci!BC$2,"B","S")</f>
        <v>S</v>
      </c>
      <c r="BE308" t="str">
        <f>IF(Respon!BE308=Kunci!BD$2,"B","S")</f>
        <v>S</v>
      </c>
      <c r="BF308" t="str">
        <f>IF(Respon!BF308=Kunci!BE$2,"Y","T")</f>
        <v>Y</v>
      </c>
      <c r="BG308" t="str">
        <f>IF(Respon!BG308=Kunci!BF$2,"B","S")</f>
        <v>S</v>
      </c>
      <c r="BH308" t="str">
        <f>IF(Respon!BH308=Kunci!BG$2,"B","S")</f>
        <v>S</v>
      </c>
      <c r="BI308" t="str">
        <f>IF(Respon!BI308=Kunci!BH$2,"Y","T")</f>
        <v>Y</v>
      </c>
    </row>
    <row r="309" spans="1:61" x14ac:dyDescent="0.3">
      <c r="A309" s="1" t="s">
        <v>312</v>
      </c>
      <c r="B309" t="str">
        <f>IF(Respon!B309=Kunci!A$2,"B","S")</f>
        <v>S</v>
      </c>
      <c r="C309" t="str">
        <f>IF(Respon!C309=Kunci!B$2,"B","S")</f>
        <v>S</v>
      </c>
      <c r="D309" t="str">
        <f>IF(Respon!D309=Kunci!C$2,"Y","T")</f>
        <v>Y</v>
      </c>
      <c r="E309" t="str">
        <f>IF(Respon!E309=Kunci!D$2,"B","S")</f>
        <v>S</v>
      </c>
      <c r="F309" t="str">
        <f>IF(Respon!F309=Kunci!E$2,"B","S")</f>
        <v>S</v>
      </c>
      <c r="G309" t="str">
        <f>IF(Respon!G309=Kunci!F$2,"Y","T")</f>
        <v>Y</v>
      </c>
      <c r="H309" t="str">
        <f>IF(Respon!H309=Kunci!G$2,"B","S")</f>
        <v>S</v>
      </c>
      <c r="I309" t="str">
        <f>IF(Respon!I309=Kunci!H$2,"B","S")</f>
        <v>S</v>
      </c>
      <c r="J309" t="str">
        <f>IF(Respon!J309=Kunci!I$2,"Y","T")</f>
        <v>Y</v>
      </c>
      <c r="K309" t="str">
        <f>IF(Respon!K309=Kunci!J$2,"B","S")</f>
        <v>S</v>
      </c>
      <c r="L309" t="str">
        <f>IF(Respon!L309=Kunci!K$2,"B","S")</f>
        <v>S</v>
      </c>
      <c r="M309" t="str">
        <f>IF(Respon!M309=Kunci!L$2,"Y","T")</f>
        <v>Y</v>
      </c>
      <c r="N309" t="str">
        <f>IF(Respon!N309=Kunci!M$2,"B","S")</f>
        <v>S</v>
      </c>
      <c r="O309" t="str">
        <f>IF(Respon!O309=Kunci!N$2,"B","S")</f>
        <v>B</v>
      </c>
      <c r="P309" t="str">
        <f>IF(Respon!P309=Kunci!O$2,"Y","T")</f>
        <v>Y</v>
      </c>
      <c r="Q309" t="str">
        <f>IF(Respon!Q309=Kunci!P$2,"B","S")</f>
        <v>S</v>
      </c>
      <c r="R309" t="str">
        <f>IF(Respon!R309=Kunci!Q$2,"B","S")</f>
        <v>S</v>
      </c>
      <c r="S309" t="str">
        <f>IF(Respon!S309=Kunci!R$2,"Y","T")</f>
        <v>Y</v>
      </c>
      <c r="T309" t="str">
        <f>IF(Respon!T309=Kunci!S$2,"B","S")</f>
        <v>S</v>
      </c>
      <c r="U309" t="str">
        <f>IF(Respon!U309=Kunci!T$2,"B","S")</f>
        <v>S</v>
      </c>
      <c r="V309" t="str">
        <f>IF(Respon!V309=Kunci!U$2,"Y","T")</f>
        <v>Y</v>
      </c>
      <c r="W309" t="str">
        <f>IF(Respon!W309=Kunci!V$2,"B","S")</f>
        <v>S</v>
      </c>
      <c r="X309" t="str">
        <f>IF(Respon!X309=Kunci!W$2,"B","S")</f>
        <v>S</v>
      </c>
      <c r="Y309" t="str">
        <f>IF(Respon!Y309=Kunci!X$2,"Y","T")</f>
        <v>Y</v>
      </c>
      <c r="Z309" t="str">
        <f>IF(Respon!Z309=Kunci!Y$2,"B","S")</f>
        <v>S</v>
      </c>
      <c r="AA309" t="str">
        <f>IF(Respon!AA309=Kunci!Z$2,"B","S")</f>
        <v>B</v>
      </c>
      <c r="AB309" t="str">
        <f>IF(Respon!AB309=Kunci!AA$2,"Y","T")</f>
        <v>T</v>
      </c>
      <c r="AC309" t="str">
        <f>IF(Respon!AC309=Kunci!AB$2,"B","S")</f>
        <v>S</v>
      </c>
      <c r="AD309" t="str">
        <f>IF(Respon!AD309=Kunci!AC$2,"B","S")</f>
        <v>S</v>
      </c>
      <c r="AE309" t="str">
        <f>IF(Respon!AE309=Kunci!AD$2,"Y","T")</f>
        <v>Y</v>
      </c>
      <c r="AF309" t="str">
        <f>IF(Respon!AF309=Kunci!AE$2,"B","S")</f>
        <v>S</v>
      </c>
      <c r="AG309" t="str">
        <f>IF(Respon!AG309=Kunci!AF$2,"B","S")</f>
        <v>S</v>
      </c>
      <c r="AH309" t="str">
        <f>IF(Respon!AH309=Kunci!AG$2,"Y","T")</f>
        <v>Y</v>
      </c>
      <c r="AI309" t="str">
        <f>IF(Respon!AI309=Kunci!AH$2,"B","S")</f>
        <v>S</v>
      </c>
      <c r="AJ309" t="str">
        <f>IF(Respon!AJ309=Kunci!AI$2,"B","S")</f>
        <v>B</v>
      </c>
      <c r="AK309" t="str">
        <f>IF(Respon!AK309=Kunci!AJ$2,"Y","T")</f>
        <v>Y</v>
      </c>
      <c r="AL309" t="str">
        <f>IF(Respon!AL309=Kunci!AK$2,"B","S")</f>
        <v>S</v>
      </c>
      <c r="AM309" t="str">
        <f>IF(Respon!AM309=Kunci!AL$2,"B","S")</f>
        <v>S</v>
      </c>
      <c r="AN309" t="str">
        <f>IF(Respon!AN309=Kunci!AM$2,"Y","T")</f>
        <v>Y</v>
      </c>
      <c r="AO309" t="str">
        <f>IF(Respon!AO309=Kunci!AN$2,"B","S")</f>
        <v>S</v>
      </c>
      <c r="AP309" t="str">
        <f>IF(Respon!AP309=Kunci!AO$2,"B","S")</f>
        <v>S</v>
      </c>
      <c r="AQ309" t="str">
        <f>IF(Respon!AQ309=Kunci!AP$2,"Y","T")</f>
        <v>Y</v>
      </c>
      <c r="AR309" t="str">
        <f>IF(Respon!AR309=Kunci!AQ$2,"B","S")</f>
        <v>S</v>
      </c>
      <c r="AS309" t="str">
        <f>IF(Respon!AS309=Kunci!AR$2,"B","S")</f>
        <v>S</v>
      </c>
      <c r="AT309" t="str">
        <f>IF(Respon!AT309=Kunci!AS$2,"Y","T")</f>
        <v>T</v>
      </c>
      <c r="AU309" t="str">
        <f>IF(Respon!AU309=Kunci!AT$2,"B","S")</f>
        <v>S</v>
      </c>
      <c r="AV309" t="str">
        <f>IF(Respon!AV309=Kunci!AU$2,"B","S")</f>
        <v>S</v>
      </c>
      <c r="AW309" t="str">
        <f>IF(Respon!AW309=Kunci!AV$2,"Y","T")</f>
        <v>Y</v>
      </c>
      <c r="AX309" t="str">
        <f>IF(Respon!AX309=Kunci!AW$2,"B","S")</f>
        <v>S</v>
      </c>
      <c r="AY309" t="str">
        <f>IF(Respon!AY309=Kunci!AX$2,"B","S")</f>
        <v>B</v>
      </c>
      <c r="AZ309" t="str">
        <f>IF(Respon!AZ309=Kunci!AY$2,"Y","T")</f>
        <v>Y</v>
      </c>
      <c r="BA309" t="str">
        <f>IF(Respon!BA309=Kunci!AZ$2,"B","S")</f>
        <v>B</v>
      </c>
      <c r="BB309" t="str">
        <f>IF(Respon!BB309=Kunci!BA$2,"B","S")</f>
        <v>S</v>
      </c>
      <c r="BC309" t="str">
        <f>IF(Respon!BC309=Kunci!BB$2,"Y","T")</f>
        <v>Y</v>
      </c>
      <c r="BD309" t="str">
        <f>IF(Respon!BD309=Kunci!BC$2,"B","S")</f>
        <v>S</v>
      </c>
      <c r="BE309" t="str">
        <f>IF(Respon!BE309=Kunci!BD$2,"B","S")</f>
        <v>S</v>
      </c>
      <c r="BF309" t="str">
        <f>IF(Respon!BF309=Kunci!BE$2,"Y","T")</f>
        <v>Y</v>
      </c>
      <c r="BG309" t="str">
        <f>IF(Respon!BG309=Kunci!BF$2,"B","S")</f>
        <v>S</v>
      </c>
      <c r="BH309" t="str">
        <f>IF(Respon!BH309=Kunci!BG$2,"B","S")</f>
        <v>S</v>
      </c>
      <c r="BI309" t="str">
        <f>IF(Respon!BI309=Kunci!BH$2,"Y","T")</f>
        <v>Y</v>
      </c>
    </row>
    <row r="310" spans="1:61" x14ac:dyDescent="0.3">
      <c r="A310" s="1" t="s">
        <v>313</v>
      </c>
      <c r="B310" t="str">
        <f>IF(Respon!B310=Kunci!A$2,"B","S")</f>
        <v>S</v>
      </c>
      <c r="C310" t="str">
        <f>IF(Respon!C310=Kunci!B$2,"B","S")</f>
        <v>S</v>
      </c>
      <c r="D310" t="str">
        <f>IF(Respon!D310=Kunci!C$2,"Y","T")</f>
        <v>Y</v>
      </c>
      <c r="E310" t="str">
        <f>IF(Respon!E310=Kunci!D$2,"B","S")</f>
        <v>S</v>
      </c>
      <c r="F310" t="str">
        <f>IF(Respon!F310=Kunci!E$2,"B","S")</f>
        <v>S</v>
      </c>
      <c r="G310" t="str">
        <f>IF(Respon!G310=Kunci!F$2,"Y","T")</f>
        <v>Y</v>
      </c>
      <c r="H310" t="str">
        <f>IF(Respon!H310=Kunci!G$2,"B","S")</f>
        <v>S</v>
      </c>
      <c r="I310" t="str">
        <f>IF(Respon!I310=Kunci!H$2,"B","S")</f>
        <v>S</v>
      </c>
      <c r="J310" t="str">
        <f>IF(Respon!J310=Kunci!I$2,"Y","T")</f>
        <v>Y</v>
      </c>
      <c r="K310" t="str">
        <f>IF(Respon!K310=Kunci!J$2,"B","S")</f>
        <v>S</v>
      </c>
      <c r="L310" t="str">
        <f>IF(Respon!L310=Kunci!K$2,"B","S")</f>
        <v>S</v>
      </c>
      <c r="M310" t="str">
        <f>IF(Respon!M310=Kunci!L$2,"Y","T")</f>
        <v>T</v>
      </c>
      <c r="N310" t="str">
        <f>IF(Respon!N310=Kunci!M$2,"B","S")</f>
        <v>B</v>
      </c>
      <c r="O310" t="str">
        <f>IF(Respon!O310=Kunci!N$2,"B","S")</f>
        <v>S</v>
      </c>
      <c r="P310" t="str">
        <f>IF(Respon!P310=Kunci!O$2,"Y","T")</f>
        <v>T</v>
      </c>
      <c r="Q310" t="str">
        <f>IF(Respon!Q310=Kunci!P$2,"B","S")</f>
        <v>S</v>
      </c>
      <c r="R310" t="str">
        <f>IF(Respon!R310=Kunci!Q$2,"B","S")</f>
        <v>S</v>
      </c>
      <c r="S310" t="str">
        <f>IF(Respon!S310=Kunci!R$2,"Y","T")</f>
        <v>Y</v>
      </c>
      <c r="T310" t="str">
        <f>IF(Respon!T310=Kunci!S$2,"B","S")</f>
        <v>S</v>
      </c>
      <c r="U310" t="str">
        <f>IF(Respon!U310=Kunci!T$2,"B","S")</f>
        <v>S</v>
      </c>
      <c r="V310" t="str">
        <f>IF(Respon!V310=Kunci!U$2,"Y","T")</f>
        <v>T</v>
      </c>
      <c r="W310" t="str">
        <f>IF(Respon!W310=Kunci!V$2,"B","S")</f>
        <v>S</v>
      </c>
      <c r="X310" t="str">
        <f>IF(Respon!X310=Kunci!W$2,"B","S")</f>
        <v>B</v>
      </c>
      <c r="Y310" t="str">
        <f>IF(Respon!Y310=Kunci!X$2,"Y","T")</f>
        <v>T</v>
      </c>
      <c r="Z310" t="str">
        <f>IF(Respon!Z310=Kunci!Y$2,"B","S")</f>
        <v>S</v>
      </c>
      <c r="AA310" t="str">
        <f>IF(Respon!AA310=Kunci!Z$2,"B","S")</f>
        <v>S</v>
      </c>
      <c r="AB310" t="str">
        <f>IF(Respon!AB310=Kunci!AA$2,"Y","T")</f>
        <v>T</v>
      </c>
      <c r="AC310" t="str">
        <f>IF(Respon!AC310=Kunci!AB$2,"B","S")</f>
        <v>S</v>
      </c>
      <c r="AD310" t="str">
        <f>IF(Respon!AD310=Kunci!AC$2,"B","S")</f>
        <v>S</v>
      </c>
      <c r="AE310" t="str">
        <f>IF(Respon!AE310=Kunci!AD$2,"Y","T")</f>
        <v>Y</v>
      </c>
      <c r="AF310" t="str">
        <f>IF(Respon!AF310=Kunci!AE$2,"B","S")</f>
        <v>B</v>
      </c>
      <c r="AG310" t="str">
        <f>IF(Respon!AG310=Kunci!AF$2,"B","S")</f>
        <v>S</v>
      </c>
      <c r="AH310" t="str">
        <f>IF(Respon!AH310=Kunci!AG$2,"Y","T")</f>
        <v>Y</v>
      </c>
      <c r="AI310" t="str">
        <f>IF(Respon!AI310=Kunci!AH$2,"B","S")</f>
        <v>S</v>
      </c>
      <c r="AJ310" t="str">
        <f>IF(Respon!AJ310=Kunci!AI$2,"B","S")</f>
        <v>B</v>
      </c>
      <c r="AK310" t="str">
        <f>IF(Respon!AK310=Kunci!AJ$2,"Y","T")</f>
        <v>Y</v>
      </c>
      <c r="AL310" t="str">
        <f>IF(Respon!AL310=Kunci!AK$2,"B","S")</f>
        <v>S</v>
      </c>
      <c r="AM310" t="str">
        <f>IF(Respon!AM310=Kunci!AL$2,"B","S")</f>
        <v>S</v>
      </c>
      <c r="AN310" t="str">
        <f>IF(Respon!AN310=Kunci!AM$2,"Y","T")</f>
        <v>T</v>
      </c>
      <c r="AO310" t="str">
        <f>IF(Respon!AO310=Kunci!AN$2,"B","S")</f>
        <v>S</v>
      </c>
      <c r="AP310" t="str">
        <f>IF(Respon!AP310=Kunci!AO$2,"B","S")</f>
        <v>S</v>
      </c>
      <c r="AQ310" t="str">
        <f>IF(Respon!AQ310=Kunci!AP$2,"Y","T")</f>
        <v>T</v>
      </c>
      <c r="AR310" t="str">
        <f>IF(Respon!AR310=Kunci!AQ$2,"B","S")</f>
        <v>S</v>
      </c>
      <c r="AS310" t="str">
        <f>IF(Respon!AS310=Kunci!AR$2,"B","S")</f>
        <v>S</v>
      </c>
      <c r="AT310" t="str">
        <f>IF(Respon!AT310=Kunci!AS$2,"Y","T")</f>
        <v>Y</v>
      </c>
      <c r="AU310" t="str">
        <f>IF(Respon!AU310=Kunci!AT$2,"B","S")</f>
        <v>S</v>
      </c>
      <c r="AV310" t="str">
        <f>IF(Respon!AV310=Kunci!AU$2,"B","S")</f>
        <v>S</v>
      </c>
      <c r="AW310" t="str">
        <f>IF(Respon!AW310=Kunci!AV$2,"Y","T")</f>
        <v>T</v>
      </c>
      <c r="AX310" t="str">
        <f>IF(Respon!AX310=Kunci!AW$2,"B","S")</f>
        <v>S</v>
      </c>
      <c r="AY310" t="str">
        <f>IF(Respon!AY310=Kunci!AX$2,"B","S")</f>
        <v>S</v>
      </c>
      <c r="AZ310" t="str">
        <f>IF(Respon!AZ310=Kunci!AY$2,"Y","T")</f>
        <v>T</v>
      </c>
      <c r="BA310" t="str">
        <f>IF(Respon!BA310=Kunci!AZ$2,"B","S")</f>
        <v>B</v>
      </c>
      <c r="BB310" t="str">
        <f>IF(Respon!BB310=Kunci!BA$2,"B","S")</f>
        <v>S</v>
      </c>
      <c r="BC310" t="str">
        <f>IF(Respon!BC310=Kunci!BB$2,"Y","T")</f>
        <v>Y</v>
      </c>
      <c r="BD310" t="str">
        <f>IF(Respon!BD310=Kunci!BC$2,"B","S")</f>
        <v>S</v>
      </c>
      <c r="BE310" t="str">
        <f>IF(Respon!BE310=Kunci!BD$2,"B","S")</f>
        <v>S</v>
      </c>
      <c r="BF310" t="str">
        <f>IF(Respon!BF310=Kunci!BE$2,"Y","T")</f>
        <v>T</v>
      </c>
      <c r="BG310" t="str">
        <f>IF(Respon!BG310=Kunci!BF$2,"B","S")</f>
        <v>B</v>
      </c>
      <c r="BH310" t="str">
        <f>IF(Respon!BH310=Kunci!BG$2,"B","S")</f>
        <v>S</v>
      </c>
      <c r="BI310" t="str">
        <f>IF(Respon!BI310=Kunci!BH$2,"Y","T")</f>
        <v>Y</v>
      </c>
    </row>
    <row r="311" spans="1:61" x14ac:dyDescent="0.3">
      <c r="A311" s="1" t="s">
        <v>314</v>
      </c>
      <c r="B311" t="str">
        <f>IF(Respon!B311=Kunci!A$2,"B","S")</f>
        <v>S</v>
      </c>
      <c r="C311" t="str">
        <f>IF(Respon!C311=Kunci!B$2,"B","S")</f>
        <v>B</v>
      </c>
      <c r="D311" t="str">
        <f>IF(Respon!D311=Kunci!C$2,"Y","T")</f>
        <v>Y</v>
      </c>
      <c r="E311" t="str">
        <f>IF(Respon!E311=Kunci!D$2,"B","S")</f>
        <v>S</v>
      </c>
      <c r="F311" t="str">
        <f>IF(Respon!F311=Kunci!E$2,"B","S")</f>
        <v>S</v>
      </c>
      <c r="G311" t="str">
        <f>IF(Respon!G311=Kunci!F$2,"Y","T")</f>
        <v>Y</v>
      </c>
      <c r="H311" t="str">
        <f>IF(Respon!H311=Kunci!G$2,"B","S")</f>
        <v>S</v>
      </c>
      <c r="I311" t="str">
        <f>IF(Respon!I311=Kunci!H$2,"B","S")</f>
        <v>S</v>
      </c>
      <c r="J311" t="str">
        <f>IF(Respon!J311=Kunci!I$2,"Y","T")</f>
        <v>Y</v>
      </c>
      <c r="K311" t="str">
        <f>IF(Respon!K311=Kunci!J$2,"B","S")</f>
        <v>S</v>
      </c>
      <c r="L311" t="str">
        <f>IF(Respon!L311=Kunci!K$2,"B","S")</f>
        <v>S</v>
      </c>
      <c r="M311" t="str">
        <f>IF(Respon!M311=Kunci!L$2,"Y","T")</f>
        <v>T</v>
      </c>
      <c r="N311" t="str">
        <f>IF(Respon!N311=Kunci!M$2,"B","S")</f>
        <v>S</v>
      </c>
      <c r="O311" t="str">
        <f>IF(Respon!O311=Kunci!N$2,"B","S")</f>
        <v>B</v>
      </c>
      <c r="P311" t="str">
        <f>IF(Respon!P311=Kunci!O$2,"Y","T")</f>
        <v>Y</v>
      </c>
      <c r="Q311" t="str">
        <f>IF(Respon!Q311=Kunci!P$2,"B","S")</f>
        <v>S</v>
      </c>
      <c r="R311" t="str">
        <f>IF(Respon!R311=Kunci!Q$2,"B","S")</f>
        <v>S</v>
      </c>
      <c r="S311" t="str">
        <f>IF(Respon!S311=Kunci!R$2,"Y","T")</f>
        <v>Y</v>
      </c>
      <c r="T311" t="str">
        <f>IF(Respon!T311=Kunci!S$2,"B","S")</f>
        <v>S</v>
      </c>
      <c r="U311" t="str">
        <f>IF(Respon!U311=Kunci!T$2,"B","S")</f>
        <v>S</v>
      </c>
      <c r="V311" t="str">
        <f>IF(Respon!V311=Kunci!U$2,"Y","T")</f>
        <v>Y</v>
      </c>
      <c r="W311" t="str">
        <f>IF(Respon!W311=Kunci!V$2,"B","S")</f>
        <v>B</v>
      </c>
      <c r="X311" t="str">
        <f>IF(Respon!X311=Kunci!W$2,"B","S")</f>
        <v>S</v>
      </c>
      <c r="Y311" t="str">
        <f>IF(Respon!Y311=Kunci!X$2,"Y","T")</f>
        <v>T</v>
      </c>
      <c r="Z311" t="str">
        <f>IF(Respon!Z311=Kunci!Y$2,"B","S")</f>
        <v>S</v>
      </c>
      <c r="AA311" t="str">
        <f>IF(Respon!AA311=Kunci!Z$2,"B","S")</f>
        <v>S</v>
      </c>
      <c r="AB311" t="str">
        <f>IF(Respon!AB311=Kunci!AA$2,"Y","T")</f>
        <v>Y</v>
      </c>
      <c r="AC311" t="str">
        <f>IF(Respon!AC311=Kunci!AB$2,"B","S")</f>
        <v>S</v>
      </c>
      <c r="AD311" t="str">
        <f>IF(Respon!AD311=Kunci!AC$2,"B","S")</f>
        <v>S</v>
      </c>
      <c r="AE311" t="str">
        <f>IF(Respon!AE311=Kunci!AD$2,"Y","T")</f>
        <v>Y</v>
      </c>
      <c r="AF311" t="str">
        <f>IF(Respon!AF311=Kunci!AE$2,"B","S")</f>
        <v>S</v>
      </c>
      <c r="AG311" t="str">
        <f>IF(Respon!AG311=Kunci!AF$2,"B","S")</f>
        <v>S</v>
      </c>
      <c r="AH311" t="str">
        <f>IF(Respon!AH311=Kunci!AG$2,"Y","T")</f>
        <v>Y</v>
      </c>
      <c r="AI311" t="str">
        <f>IF(Respon!AI311=Kunci!AH$2,"B","S")</f>
        <v>S</v>
      </c>
      <c r="AJ311" t="str">
        <f>IF(Respon!AJ311=Kunci!AI$2,"B","S")</f>
        <v>B</v>
      </c>
      <c r="AK311" t="str">
        <f>IF(Respon!AK311=Kunci!AJ$2,"Y","T")</f>
        <v>T</v>
      </c>
      <c r="AL311" t="str">
        <f>IF(Respon!AL311=Kunci!AK$2,"B","S")</f>
        <v>S</v>
      </c>
      <c r="AM311" t="str">
        <f>IF(Respon!AM311=Kunci!AL$2,"B","S")</f>
        <v>B</v>
      </c>
      <c r="AN311" t="str">
        <f>IF(Respon!AN311=Kunci!AM$2,"Y","T")</f>
        <v>Y</v>
      </c>
      <c r="AO311" t="str">
        <f>IF(Respon!AO311=Kunci!AN$2,"B","S")</f>
        <v>S</v>
      </c>
      <c r="AP311" t="str">
        <f>IF(Respon!AP311=Kunci!AO$2,"B","S")</f>
        <v>S</v>
      </c>
      <c r="AQ311" t="str">
        <f>IF(Respon!AQ311=Kunci!AP$2,"Y","T")</f>
        <v>Y</v>
      </c>
      <c r="AR311" t="str">
        <f>IF(Respon!AR311=Kunci!AQ$2,"B","S")</f>
        <v>S</v>
      </c>
      <c r="AS311" t="str">
        <f>IF(Respon!AS311=Kunci!AR$2,"B","S")</f>
        <v>B</v>
      </c>
      <c r="AT311" t="str">
        <f>IF(Respon!AT311=Kunci!AS$2,"Y","T")</f>
        <v>Y</v>
      </c>
      <c r="AU311" t="str">
        <f>IF(Respon!AU311=Kunci!AT$2,"B","S")</f>
        <v>S</v>
      </c>
      <c r="AV311" t="str">
        <f>IF(Respon!AV311=Kunci!AU$2,"B","S")</f>
        <v>S</v>
      </c>
      <c r="AW311" t="str">
        <f>IF(Respon!AW311=Kunci!AV$2,"Y","T")</f>
        <v>T</v>
      </c>
      <c r="AX311" t="str">
        <f>IF(Respon!AX311=Kunci!AW$2,"B","S")</f>
        <v>S</v>
      </c>
      <c r="AY311" t="str">
        <f>IF(Respon!AY311=Kunci!AX$2,"B","S")</f>
        <v>B</v>
      </c>
      <c r="AZ311" t="str">
        <f>IF(Respon!AZ311=Kunci!AY$2,"Y","T")</f>
        <v>Y</v>
      </c>
      <c r="BA311" t="str">
        <f>IF(Respon!BA311=Kunci!AZ$2,"B","S")</f>
        <v>S</v>
      </c>
      <c r="BB311" t="str">
        <f>IF(Respon!BB311=Kunci!BA$2,"B","S")</f>
        <v>S</v>
      </c>
      <c r="BC311" t="str">
        <f>IF(Respon!BC311=Kunci!BB$2,"Y","T")</f>
        <v>Y</v>
      </c>
      <c r="BD311" t="str">
        <f>IF(Respon!BD311=Kunci!BC$2,"B","S")</f>
        <v>B</v>
      </c>
      <c r="BE311" t="str">
        <f>IF(Respon!BE311=Kunci!BD$2,"B","S")</f>
        <v>S</v>
      </c>
      <c r="BF311" t="str">
        <f>IF(Respon!BF311=Kunci!BE$2,"Y","T")</f>
        <v>T</v>
      </c>
      <c r="BG311" t="str">
        <f>IF(Respon!BG311=Kunci!BF$2,"B","S")</f>
        <v>S</v>
      </c>
      <c r="BH311" t="str">
        <f>IF(Respon!BH311=Kunci!BG$2,"B","S")</f>
        <v>B</v>
      </c>
      <c r="BI311" t="str">
        <f>IF(Respon!BI311=Kunci!BH$2,"Y","T")</f>
        <v>T</v>
      </c>
    </row>
    <row r="312" spans="1:61" x14ac:dyDescent="0.3">
      <c r="A312" s="1" t="s">
        <v>315</v>
      </c>
      <c r="B312" t="str">
        <f>IF(Respon!B312=Kunci!A$2,"B","S")</f>
        <v>S</v>
      </c>
      <c r="C312" t="str">
        <f>IF(Respon!C312=Kunci!B$2,"B","S")</f>
        <v>B</v>
      </c>
      <c r="D312" t="str">
        <f>IF(Respon!D312=Kunci!C$2,"Y","T")</f>
        <v>Y</v>
      </c>
      <c r="E312" t="str">
        <f>IF(Respon!E312=Kunci!D$2,"B","S")</f>
        <v>S</v>
      </c>
      <c r="F312" t="str">
        <f>IF(Respon!F312=Kunci!E$2,"B","S")</f>
        <v>B</v>
      </c>
      <c r="G312" t="str">
        <f>IF(Respon!G312=Kunci!F$2,"Y","T")</f>
        <v>Y</v>
      </c>
      <c r="H312" t="str">
        <f>IF(Respon!H312=Kunci!G$2,"B","S")</f>
        <v>S</v>
      </c>
      <c r="I312" t="str">
        <f>IF(Respon!I312=Kunci!H$2,"B","S")</f>
        <v>S</v>
      </c>
      <c r="J312" t="str">
        <f>IF(Respon!J312=Kunci!I$2,"Y","T")</f>
        <v>T</v>
      </c>
      <c r="K312" t="str">
        <f>IF(Respon!K312=Kunci!J$2,"B","S")</f>
        <v>S</v>
      </c>
      <c r="L312" t="str">
        <f>IF(Respon!L312=Kunci!K$2,"B","S")</f>
        <v>S</v>
      </c>
      <c r="M312" t="str">
        <f>IF(Respon!M312=Kunci!L$2,"Y","T")</f>
        <v>T</v>
      </c>
      <c r="N312" t="str">
        <f>IF(Respon!N312=Kunci!M$2,"B","S")</f>
        <v>S</v>
      </c>
      <c r="O312" t="str">
        <f>IF(Respon!O312=Kunci!N$2,"B","S")</f>
        <v>S</v>
      </c>
      <c r="P312" t="str">
        <f>IF(Respon!P312=Kunci!O$2,"Y","T")</f>
        <v>T</v>
      </c>
      <c r="Q312" t="str">
        <f>IF(Respon!Q312=Kunci!P$2,"B","S")</f>
        <v>S</v>
      </c>
      <c r="R312" t="str">
        <f>IF(Respon!R312=Kunci!Q$2,"B","S")</f>
        <v>S</v>
      </c>
      <c r="S312" t="str">
        <f>IF(Respon!S312=Kunci!R$2,"Y","T")</f>
        <v>T</v>
      </c>
      <c r="T312" t="str">
        <f>IF(Respon!T312=Kunci!S$2,"B","S")</f>
        <v>B</v>
      </c>
      <c r="U312" t="str">
        <f>IF(Respon!U312=Kunci!T$2,"B","S")</f>
        <v>S</v>
      </c>
      <c r="V312" t="str">
        <f>IF(Respon!V312=Kunci!U$2,"Y","T")</f>
        <v>T</v>
      </c>
      <c r="W312" t="str">
        <f>IF(Respon!W312=Kunci!V$2,"B","S")</f>
        <v>S</v>
      </c>
      <c r="X312" t="str">
        <f>IF(Respon!X312=Kunci!W$2,"B","S")</f>
        <v>S</v>
      </c>
      <c r="Y312" t="str">
        <f>IF(Respon!Y312=Kunci!X$2,"Y","T")</f>
        <v>T</v>
      </c>
      <c r="Z312" t="str">
        <f>IF(Respon!Z312=Kunci!Y$2,"B","S")</f>
        <v>S</v>
      </c>
      <c r="AA312" t="str">
        <f>IF(Respon!AA312=Kunci!Z$2,"B","S")</f>
        <v>S</v>
      </c>
      <c r="AB312" t="str">
        <f>IF(Respon!AB312=Kunci!AA$2,"Y","T")</f>
        <v>Y</v>
      </c>
      <c r="AC312" t="str">
        <f>IF(Respon!AC312=Kunci!AB$2,"B","S")</f>
        <v>S</v>
      </c>
      <c r="AD312" t="str">
        <f>IF(Respon!AD312=Kunci!AC$2,"B","S")</f>
        <v>S</v>
      </c>
      <c r="AE312" t="str">
        <f>IF(Respon!AE312=Kunci!AD$2,"Y","T")</f>
        <v>Y</v>
      </c>
      <c r="AF312" t="str">
        <f>IF(Respon!AF312=Kunci!AE$2,"B","S")</f>
        <v>S</v>
      </c>
      <c r="AG312" t="str">
        <f>IF(Respon!AG312=Kunci!AF$2,"B","S")</f>
        <v>S</v>
      </c>
      <c r="AH312" t="str">
        <f>IF(Respon!AH312=Kunci!AG$2,"Y","T")</f>
        <v>Y</v>
      </c>
      <c r="AI312" t="str">
        <f>IF(Respon!AI312=Kunci!AH$2,"B","S")</f>
        <v>S</v>
      </c>
      <c r="AJ312" t="str">
        <f>IF(Respon!AJ312=Kunci!AI$2,"B","S")</f>
        <v>S</v>
      </c>
      <c r="AK312" t="str">
        <f>IF(Respon!AK312=Kunci!AJ$2,"Y","T")</f>
        <v>T</v>
      </c>
      <c r="AL312" t="str">
        <f>IF(Respon!AL312=Kunci!AK$2,"B","S")</f>
        <v>S</v>
      </c>
      <c r="AM312" t="str">
        <f>IF(Respon!AM312=Kunci!AL$2,"B","S")</f>
        <v>B</v>
      </c>
      <c r="AN312" t="str">
        <f>IF(Respon!AN312=Kunci!AM$2,"Y","T")</f>
        <v>T</v>
      </c>
      <c r="AO312" t="str">
        <f>IF(Respon!AO312=Kunci!AN$2,"B","S")</f>
        <v>S</v>
      </c>
      <c r="AP312" t="str">
        <f>IF(Respon!AP312=Kunci!AO$2,"B","S")</f>
        <v>B</v>
      </c>
      <c r="AQ312" t="str">
        <f>IF(Respon!AQ312=Kunci!AP$2,"Y","T")</f>
        <v>Y</v>
      </c>
      <c r="AR312" t="str">
        <f>IF(Respon!AR312=Kunci!AQ$2,"B","S")</f>
        <v>S</v>
      </c>
      <c r="AS312" t="str">
        <f>IF(Respon!AS312=Kunci!AR$2,"B","S")</f>
        <v>S</v>
      </c>
      <c r="AT312" t="str">
        <f>IF(Respon!AT312=Kunci!AS$2,"Y","T")</f>
        <v>Y</v>
      </c>
      <c r="AU312" t="str">
        <f>IF(Respon!AU312=Kunci!AT$2,"B","S")</f>
        <v>S</v>
      </c>
      <c r="AV312" t="str">
        <f>IF(Respon!AV312=Kunci!AU$2,"B","S")</f>
        <v>B</v>
      </c>
      <c r="AW312" t="str">
        <f>IF(Respon!AW312=Kunci!AV$2,"Y","T")</f>
        <v>Y</v>
      </c>
      <c r="AX312" t="str">
        <f>IF(Respon!AX312=Kunci!AW$2,"B","S")</f>
        <v>S</v>
      </c>
      <c r="AY312" t="str">
        <f>IF(Respon!AY312=Kunci!AX$2,"B","S")</f>
        <v>B</v>
      </c>
      <c r="AZ312" t="str">
        <f>IF(Respon!AZ312=Kunci!AY$2,"Y","T")</f>
        <v>Y</v>
      </c>
      <c r="BA312" t="str">
        <f>IF(Respon!BA312=Kunci!AZ$2,"B","S")</f>
        <v>S</v>
      </c>
      <c r="BB312" t="str">
        <f>IF(Respon!BB312=Kunci!BA$2,"B","S")</f>
        <v>S</v>
      </c>
      <c r="BC312" t="str">
        <f>IF(Respon!BC312=Kunci!BB$2,"Y","T")</f>
        <v>Y</v>
      </c>
      <c r="BD312" t="str">
        <f>IF(Respon!BD312=Kunci!BC$2,"B","S")</f>
        <v>S</v>
      </c>
      <c r="BE312" t="str">
        <f>IF(Respon!BE312=Kunci!BD$2,"B","S")</f>
        <v>S</v>
      </c>
      <c r="BF312" t="str">
        <f>IF(Respon!BF312=Kunci!BE$2,"Y","T")</f>
        <v>Y</v>
      </c>
      <c r="BG312" t="str">
        <f>IF(Respon!BG312=Kunci!BF$2,"B","S")</f>
        <v>S</v>
      </c>
      <c r="BH312" t="str">
        <f>IF(Respon!BH312=Kunci!BG$2,"B","S")</f>
        <v>S</v>
      </c>
      <c r="BI312" t="str">
        <f>IF(Respon!BI312=Kunci!BH$2,"Y","T")</f>
        <v>T</v>
      </c>
    </row>
    <row r="313" spans="1:61" x14ac:dyDescent="0.3">
      <c r="A313" s="1" t="s">
        <v>316</v>
      </c>
      <c r="B313" t="str">
        <f>IF(Respon!B313=Kunci!A$2,"B","S")</f>
        <v>S</v>
      </c>
      <c r="C313" t="str">
        <f>IF(Respon!C313=Kunci!B$2,"B","S")</f>
        <v>S</v>
      </c>
      <c r="D313" t="str">
        <f>IF(Respon!D313=Kunci!C$2,"Y","T")</f>
        <v>Y</v>
      </c>
      <c r="E313" t="str">
        <f>IF(Respon!E313=Kunci!D$2,"B","S")</f>
        <v>S</v>
      </c>
      <c r="F313" t="str">
        <f>IF(Respon!F313=Kunci!E$2,"B","S")</f>
        <v>S</v>
      </c>
      <c r="G313" t="str">
        <f>IF(Respon!G313=Kunci!F$2,"Y","T")</f>
        <v>T</v>
      </c>
      <c r="H313" t="str">
        <f>IF(Respon!H313=Kunci!G$2,"B","S")</f>
        <v>S</v>
      </c>
      <c r="I313" t="str">
        <f>IF(Respon!I313=Kunci!H$2,"B","S")</f>
        <v>S</v>
      </c>
      <c r="J313" t="str">
        <f>IF(Respon!J313=Kunci!I$2,"Y","T")</f>
        <v>Y</v>
      </c>
      <c r="K313" t="str">
        <f>IF(Respon!K313=Kunci!J$2,"B","S")</f>
        <v>S</v>
      </c>
      <c r="L313" t="str">
        <f>IF(Respon!L313=Kunci!K$2,"B","S")</f>
        <v>S</v>
      </c>
      <c r="M313" t="str">
        <f>IF(Respon!M313=Kunci!L$2,"Y","T")</f>
        <v>T</v>
      </c>
      <c r="N313" t="str">
        <f>IF(Respon!N313=Kunci!M$2,"B","S")</f>
        <v>S</v>
      </c>
      <c r="O313" t="str">
        <f>IF(Respon!O313=Kunci!N$2,"B","S")</f>
        <v>B</v>
      </c>
      <c r="P313" t="str">
        <f>IF(Respon!P313=Kunci!O$2,"Y","T")</f>
        <v>Y</v>
      </c>
      <c r="Q313" t="str">
        <f>IF(Respon!Q313=Kunci!P$2,"B","S")</f>
        <v>S</v>
      </c>
      <c r="R313" t="str">
        <f>IF(Respon!R313=Kunci!Q$2,"B","S")</f>
        <v>S</v>
      </c>
      <c r="S313" t="str">
        <f>IF(Respon!S313=Kunci!R$2,"Y","T")</f>
        <v>Y</v>
      </c>
      <c r="T313" t="str">
        <f>IF(Respon!T313=Kunci!S$2,"B","S")</f>
        <v>S</v>
      </c>
      <c r="U313" t="str">
        <f>IF(Respon!U313=Kunci!T$2,"B","S")</f>
        <v>S</v>
      </c>
      <c r="V313" t="str">
        <f>IF(Respon!V313=Kunci!U$2,"Y","T")</f>
        <v>T</v>
      </c>
      <c r="W313" t="str">
        <f>IF(Respon!W313=Kunci!V$2,"B","S")</f>
        <v>S</v>
      </c>
      <c r="X313" t="str">
        <f>IF(Respon!X313=Kunci!W$2,"B","S")</f>
        <v>S</v>
      </c>
      <c r="Y313" t="str">
        <f>IF(Respon!Y313=Kunci!X$2,"Y","T")</f>
        <v>T</v>
      </c>
      <c r="Z313" t="str">
        <f>IF(Respon!Z313=Kunci!Y$2,"B","S")</f>
        <v>S</v>
      </c>
      <c r="AA313" t="str">
        <f>IF(Respon!AA313=Kunci!Z$2,"B","S")</f>
        <v>S</v>
      </c>
      <c r="AB313" t="str">
        <f>IF(Respon!AB313=Kunci!AA$2,"Y","T")</f>
        <v>Y</v>
      </c>
      <c r="AC313" t="str">
        <f>IF(Respon!AC313=Kunci!AB$2,"B","S")</f>
        <v>S</v>
      </c>
      <c r="AD313" t="str">
        <f>IF(Respon!AD313=Kunci!AC$2,"B","S")</f>
        <v>S</v>
      </c>
      <c r="AE313" t="str">
        <f>IF(Respon!AE313=Kunci!AD$2,"Y","T")</f>
        <v>Y</v>
      </c>
      <c r="AF313" t="str">
        <f>IF(Respon!AF313=Kunci!AE$2,"B","S")</f>
        <v>S</v>
      </c>
      <c r="AG313" t="str">
        <f>IF(Respon!AG313=Kunci!AF$2,"B","S")</f>
        <v>S</v>
      </c>
      <c r="AH313" t="str">
        <f>IF(Respon!AH313=Kunci!AG$2,"Y","T")</f>
        <v>T</v>
      </c>
      <c r="AI313" t="str">
        <f>IF(Respon!AI313=Kunci!AH$2,"B","S")</f>
        <v>S</v>
      </c>
      <c r="AJ313" t="str">
        <f>IF(Respon!AJ313=Kunci!AI$2,"B","S")</f>
        <v>B</v>
      </c>
      <c r="AK313" t="str">
        <f>IF(Respon!AK313=Kunci!AJ$2,"Y","T")</f>
        <v>Y</v>
      </c>
      <c r="AL313" t="str">
        <f>IF(Respon!AL313=Kunci!AK$2,"B","S")</f>
        <v>S</v>
      </c>
      <c r="AM313" t="str">
        <f>IF(Respon!AM313=Kunci!AL$2,"B","S")</f>
        <v>S</v>
      </c>
      <c r="AN313" t="str">
        <f>IF(Respon!AN313=Kunci!AM$2,"Y","T")</f>
        <v>Y</v>
      </c>
      <c r="AO313" t="str">
        <f>IF(Respon!AO313=Kunci!AN$2,"B","S")</f>
        <v>S</v>
      </c>
      <c r="AP313" t="str">
        <f>IF(Respon!AP313=Kunci!AO$2,"B","S")</f>
        <v>B</v>
      </c>
      <c r="AQ313" t="str">
        <f>IF(Respon!AQ313=Kunci!AP$2,"Y","T")</f>
        <v>Y</v>
      </c>
      <c r="AR313" t="str">
        <f>IF(Respon!AR313=Kunci!AQ$2,"B","S")</f>
        <v>S</v>
      </c>
      <c r="AS313" t="str">
        <f>IF(Respon!AS313=Kunci!AR$2,"B","S")</f>
        <v>S</v>
      </c>
      <c r="AT313" t="str">
        <f>IF(Respon!AT313=Kunci!AS$2,"Y","T")</f>
        <v>T</v>
      </c>
      <c r="AU313" t="str">
        <f>IF(Respon!AU313=Kunci!AT$2,"B","S")</f>
        <v>S</v>
      </c>
      <c r="AV313" t="str">
        <f>IF(Respon!AV313=Kunci!AU$2,"B","S")</f>
        <v>B</v>
      </c>
      <c r="AW313" t="str">
        <f>IF(Respon!AW313=Kunci!AV$2,"Y","T")</f>
        <v>Y</v>
      </c>
      <c r="AX313" t="str">
        <f>IF(Respon!AX313=Kunci!AW$2,"B","S")</f>
        <v>S</v>
      </c>
      <c r="AY313" t="str">
        <f>IF(Respon!AY313=Kunci!AX$2,"B","S")</f>
        <v>B</v>
      </c>
      <c r="AZ313" t="str">
        <f>IF(Respon!AZ313=Kunci!AY$2,"Y","T")</f>
        <v>Y</v>
      </c>
      <c r="BA313" t="str">
        <f>IF(Respon!BA313=Kunci!AZ$2,"B","S")</f>
        <v>S</v>
      </c>
      <c r="BB313" t="str">
        <f>IF(Respon!BB313=Kunci!BA$2,"B","S")</f>
        <v>S</v>
      </c>
      <c r="BC313" t="str">
        <f>IF(Respon!BC313=Kunci!BB$2,"Y","T")</f>
        <v>Y</v>
      </c>
      <c r="BD313" t="str">
        <f>IF(Respon!BD313=Kunci!BC$2,"B","S")</f>
        <v>S</v>
      </c>
      <c r="BE313" t="str">
        <f>IF(Respon!BE313=Kunci!BD$2,"B","S")</f>
        <v>S</v>
      </c>
      <c r="BF313" t="str">
        <f>IF(Respon!BF313=Kunci!BE$2,"Y","T")</f>
        <v>Y</v>
      </c>
      <c r="BG313" t="str">
        <f>IF(Respon!BG313=Kunci!BF$2,"B","S")</f>
        <v>S</v>
      </c>
      <c r="BH313" t="str">
        <f>IF(Respon!BH313=Kunci!BG$2,"B","S")</f>
        <v>S</v>
      </c>
      <c r="BI313" t="str">
        <f>IF(Respon!BI313=Kunci!BH$2,"Y","T")</f>
        <v>T</v>
      </c>
    </row>
    <row r="314" spans="1:61" x14ac:dyDescent="0.3">
      <c r="A314" s="1" t="s">
        <v>317</v>
      </c>
      <c r="B314" t="str">
        <f>IF(Respon!B314=Kunci!A$2,"B","S")</f>
        <v>S</v>
      </c>
      <c r="C314" t="str">
        <f>IF(Respon!C314=Kunci!B$2,"B","S")</f>
        <v>S</v>
      </c>
      <c r="D314" t="str">
        <f>IF(Respon!D314=Kunci!C$2,"Y","T")</f>
        <v>Y</v>
      </c>
      <c r="E314" t="str">
        <f>IF(Respon!E314=Kunci!D$2,"B","S")</f>
        <v>S</v>
      </c>
      <c r="F314" t="str">
        <f>IF(Respon!F314=Kunci!E$2,"B","S")</f>
        <v>S</v>
      </c>
      <c r="G314" t="str">
        <f>IF(Respon!G314=Kunci!F$2,"Y","T")</f>
        <v>Y</v>
      </c>
      <c r="H314" t="str">
        <f>IF(Respon!H314=Kunci!G$2,"B","S")</f>
        <v>S</v>
      </c>
      <c r="I314" t="str">
        <f>IF(Respon!I314=Kunci!H$2,"B","S")</f>
        <v>S</v>
      </c>
      <c r="J314" t="str">
        <f>IF(Respon!J314=Kunci!I$2,"Y","T")</f>
        <v>Y</v>
      </c>
      <c r="K314" t="str">
        <f>IF(Respon!K314=Kunci!J$2,"B","S")</f>
        <v>S</v>
      </c>
      <c r="L314" t="str">
        <f>IF(Respon!L314=Kunci!K$2,"B","S")</f>
        <v>S</v>
      </c>
      <c r="M314" t="str">
        <f>IF(Respon!M314=Kunci!L$2,"Y","T")</f>
        <v>Y</v>
      </c>
      <c r="N314" t="str">
        <f>IF(Respon!N314=Kunci!M$2,"B","S")</f>
        <v>S</v>
      </c>
      <c r="O314" t="str">
        <f>IF(Respon!O314=Kunci!N$2,"B","S")</f>
        <v>B</v>
      </c>
      <c r="P314" t="str">
        <f>IF(Respon!P314=Kunci!O$2,"Y","T")</f>
        <v>Y</v>
      </c>
      <c r="Q314" t="str">
        <f>IF(Respon!Q314=Kunci!P$2,"B","S")</f>
        <v>S</v>
      </c>
      <c r="R314" t="str">
        <f>IF(Respon!R314=Kunci!Q$2,"B","S")</f>
        <v>S</v>
      </c>
      <c r="S314" t="str">
        <f>IF(Respon!S314=Kunci!R$2,"Y","T")</f>
        <v>Y</v>
      </c>
      <c r="T314" t="str">
        <f>IF(Respon!T314=Kunci!S$2,"B","S")</f>
        <v>B</v>
      </c>
      <c r="U314" t="str">
        <f>IF(Respon!U314=Kunci!T$2,"B","S")</f>
        <v>S</v>
      </c>
      <c r="V314" t="str">
        <f>IF(Respon!V314=Kunci!U$2,"Y","T")</f>
        <v>Y</v>
      </c>
      <c r="W314" t="str">
        <f>IF(Respon!W314=Kunci!V$2,"B","S")</f>
        <v>S</v>
      </c>
      <c r="X314" t="str">
        <f>IF(Respon!X314=Kunci!W$2,"B","S")</f>
        <v>S</v>
      </c>
      <c r="Y314" t="str">
        <f>IF(Respon!Y314=Kunci!X$2,"Y","T")</f>
        <v>Y</v>
      </c>
      <c r="Z314" t="str">
        <f>IF(Respon!Z314=Kunci!Y$2,"B","S")</f>
        <v>S</v>
      </c>
      <c r="AA314" t="str">
        <f>IF(Respon!AA314=Kunci!Z$2,"B","S")</f>
        <v>B</v>
      </c>
      <c r="AB314" t="str">
        <f>IF(Respon!AB314=Kunci!AA$2,"Y","T")</f>
        <v>Y</v>
      </c>
      <c r="AC314" t="str">
        <f>IF(Respon!AC314=Kunci!AB$2,"B","S")</f>
        <v>S</v>
      </c>
      <c r="AD314" t="str">
        <f>IF(Respon!AD314=Kunci!AC$2,"B","S")</f>
        <v>S</v>
      </c>
      <c r="AE314" t="str">
        <f>IF(Respon!AE314=Kunci!AD$2,"Y","T")</f>
        <v>Y</v>
      </c>
      <c r="AF314" t="str">
        <f>IF(Respon!AF314=Kunci!AE$2,"B","S")</f>
        <v>S</v>
      </c>
      <c r="AG314" t="str">
        <f>IF(Respon!AG314=Kunci!AF$2,"B","S")</f>
        <v>S</v>
      </c>
      <c r="AH314" t="str">
        <f>IF(Respon!AH314=Kunci!AG$2,"Y","T")</f>
        <v>Y</v>
      </c>
      <c r="AI314" t="str">
        <f>IF(Respon!AI314=Kunci!AH$2,"B","S")</f>
        <v>S</v>
      </c>
      <c r="AJ314" t="str">
        <f>IF(Respon!AJ314=Kunci!AI$2,"B","S")</f>
        <v>B</v>
      </c>
      <c r="AK314" t="str">
        <f>IF(Respon!AK314=Kunci!AJ$2,"Y","T")</f>
        <v>Y</v>
      </c>
      <c r="AL314" t="str">
        <f>IF(Respon!AL314=Kunci!AK$2,"B","S")</f>
        <v>S</v>
      </c>
      <c r="AM314" t="str">
        <f>IF(Respon!AM314=Kunci!AL$2,"B","S")</f>
        <v>B</v>
      </c>
      <c r="AN314" t="str">
        <f>IF(Respon!AN314=Kunci!AM$2,"Y","T")</f>
        <v>Y</v>
      </c>
      <c r="AO314" t="str">
        <f>IF(Respon!AO314=Kunci!AN$2,"B","S")</f>
        <v>S</v>
      </c>
      <c r="AP314" t="str">
        <f>IF(Respon!AP314=Kunci!AO$2,"B","S")</f>
        <v>S</v>
      </c>
      <c r="AQ314" t="str">
        <f>IF(Respon!AQ314=Kunci!AP$2,"Y","T")</f>
        <v>Y</v>
      </c>
      <c r="AR314" t="str">
        <f>IF(Respon!AR314=Kunci!AQ$2,"B","S")</f>
        <v>S</v>
      </c>
      <c r="AS314" t="str">
        <f>IF(Respon!AS314=Kunci!AR$2,"B","S")</f>
        <v>S</v>
      </c>
      <c r="AT314" t="str">
        <f>IF(Respon!AT314=Kunci!AS$2,"Y","T")</f>
        <v>T</v>
      </c>
      <c r="AU314" t="str">
        <f>IF(Respon!AU314=Kunci!AT$2,"B","S")</f>
        <v>S</v>
      </c>
      <c r="AV314" t="str">
        <f>IF(Respon!AV314=Kunci!AU$2,"B","S")</f>
        <v>B</v>
      </c>
      <c r="AW314" t="str">
        <f>IF(Respon!AW314=Kunci!AV$2,"Y","T")</f>
        <v>Y</v>
      </c>
      <c r="AX314" t="str">
        <f>IF(Respon!AX314=Kunci!AW$2,"B","S")</f>
        <v>S</v>
      </c>
      <c r="AY314" t="str">
        <f>IF(Respon!AY314=Kunci!AX$2,"B","S")</f>
        <v>S</v>
      </c>
      <c r="AZ314" t="str">
        <f>IF(Respon!AZ314=Kunci!AY$2,"Y","T")</f>
        <v>Y</v>
      </c>
      <c r="BA314" t="str">
        <f>IF(Respon!BA314=Kunci!AZ$2,"B","S")</f>
        <v>S</v>
      </c>
      <c r="BB314" t="str">
        <f>IF(Respon!BB314=Kunci!BA$2,"B","S")</f>
        <v>B</v>
      </c>
      <c r="BC314" t="str">
        <f>IF(Respon!BC314=Kunci!BB$2,"Y","T")</f>
        <v>Y</v>
      </c>
      <c r="BD314" t="str">
        <f>IF(Respon!BD314=Kunci!BC$2,"B","S")</f>
        <v>S</v>
      </c>
      <c r="BE314" t="str">
        <f>IF(Respon!BE314=Kunci!BD$2,"B","S")</f>
        <v>S</v>
      </c>
      <c r="BF314" t="str">
        <f>IF(Respon!BF314=Kunci!BE$2,"Y","T")</f>
        <v>Y</v>
      </c>
      <c r="BG314" t="str">
        <f>IF(Respon!BG314=Kunci!BF$2,"B","S")</f>
        <v>S</v>
      </c>
      <c r="BH314" t="str">
        <f>IF(Respon!BH314=Kunci!BG$2,"B","S")</f>
        <v>S</v>
      </c>
      <c r="BI314" t="str">
        <f>IF(Respon!BI314=Kunci!BH$2,"Y","T")</f>
        <v>Y</v>
      </c>
    </row>
    <row r="315" spans="1:61" x14ac:dyDescent="0.3">
      <c r="A315" s="1" t="s">
        <v>318</v>
      </c>
      <c r="B315" t="str">
        <f>IF(Respon!B315=Kunci!A$2,"B","S")</f>
        <v>S</v>
      </c>
      <c r="C315" t="str">
        <f>IF(Respon!C315=Kunci!B$2,"B","S")</f>
        <v>S</v>
      </c>
      <c r="D315" t="str">
        <f>IF(Respon!D315=Kunci!C$2,"Y","T")</f>
        <v>Y</v>
      </c>
      <c r="E315" t="str">
        <f>IF(Respon!E315=Kunci!D$2,"B","S")</f>
        <v>S</v>
      </c>
      <c r="F315" t="str">
        <f>IF(Respon!F315=Kunci!E$2,"B","S")</f>
        <v>S</v>
      </c>
      <c r="G315" t="str">
        <f>IF(Respon!G315=Kunci!F$2,"Y","T")</f>
        <v>T</v>
      </c>
      <c r="H315" t="str">
        <f>IF(Respon!H315=Kunci!G$2,"B","S")</f>
        <v>S</v>
      </c>
      <c r="I315" t="str">
        <f>IF(Respon!I315=Kunci!H$2,"B","S")</f>
        <v>S</v>
      </c>
      <c r="J315" t="str">
        <f>IF(Respon!J315=Kunci!I$2,"Y","T")</f>
        <v>Y</v>
      </c>
      <c r="K315" t="str">
        <f>IF(Respon!K315=Kunci!J$2,"B","S")</f>
        <v>S</v>
      </c>
      <c r="L315" t="str">
        <f>IF(Respon!L315=Kunci!K$2,"B","S")</f>
        <v>S</v>
      </c>
      <c r="M315" t="str">
        <f>IF(Respon!M315=Kunci!L$2,"Y","T")</f>
        <v>T</v>
      </c>
      <c r="N315" t="str">
        <f>IF(Respon!N315=Kunci!M$2,"B","S")</f>
        <v>S</v>
      </c>
      <c r="O315" t="str">
        <f>IF(Respon!O315=Kunci!N$2,"B","S")</f>
        <v>S</v>
      </c>
      <c r="P315" t="str">
        <f>IF(Respon!P315=Kunci!O$2,"Y","T")</f>
        <v>Y</v>
      </c>
      <c r="Q315" t="str">
        <f>IF(Respon!Q315=Kunci!P$2,"B","S")</f>
        <v>S</v>
      </c>
      <c r="R315" t="str">
        <f>IF(Respon!R315=Kunci!Q$2,"B","S")</f>
        <v>S</v>
      </c>
      <c r="S315" t="str">
        <f>IF(Respon!S315=Kunci!R$2,"Y","T")</f>
        <v>T</v>
      </c>
      <c r="T315" t="str">
        <f>IF(Respon!T315=Kunci!S$2,"B","S")</f>
        <v>S</v>
      </c>
      <c r="U315" t="str">
        <f>IF(Respon!U315=Kunci!T$2,"B","S")</f>
        <v>S</v>
      </c>
      <c r="V315" t="str">
        <f>IF(Respon!V315=Kunci!U$2,"Y","T")</f>
        <v>T</v>
      </c>
      <c r="W315" t="str">
        <f>IF(Respon!W315=Kunci!V$2,"B","S")</f>
        <v>S</v>
      </c>
      <c r="X315" t="str">
        <f>IF(Respon!X315=Kunci!W$2,"B","S")</f>
        <v>S</v>
      </c>
      <c r="Y315" t="str">
        <f>IF(Respon!Y315=Kunci!X$2,"Y","T")</f>
        <v>T</v>
      </c>
      <c r="Z315" t="str">
        <f>IF(Respon!Z315=Kunci!Y$2,"B","S")</f>
        <v>S</v>
      </c>
      <c r="AA315" t="str">
        <f>IF(Respon!AA315=Kunci!Z$2,"B","S")</f>
        <v>S</v>
      </c>
      <c r="AB315" t="str">
        <f>IF(Respon!AB315=Kunci!AA$2,"Y","T")</f>
        <v>Y</v>
      </c>
      <c r="AC315" t="str">
        <f>IF(Respon!AC315=Kunci!AB$2,"B","S")</f>
        <v>S</v>
      </c>
      <c r="AD315" t="str">
        <f>IF(Respon!AD315=Kunci!AC$2,"B","S")</f>
        <v>S</v>
      </c>
      <c r="AE315" t="str">
        <f>IF(Respon!AE315=Kunci!AD$2,"Y","T")</f>
        <v>T</v>
      </c>
      <c r="AF315" t="str">
        <f>IF(Respon!AF315=Kunci!AE$2,"B","S")</f>
        <v>S</v>
      </c>
      <c r="AG315" t="str">
        <f>IF(Respon!AG315=Kunci!AF$2,"B","S")</f>
        <v>B</v>
      </c>
      <c r="AH315" t="str">
        <f>IF(Respon!AH315=Kunci!AG$2,"Y","T")</f>
        <v>Y</v>
      </c>
      <c r="AI315" t="str">
        <f>IF(Respon!AI315=Kunci!AH$2,"B","S")</f>
        <v>S</v>
      </c>
      <c r="AJ315" t="str">
        <f>IF(Respon!AJ315=Kunci!AI$2,"B","S")</f>
        <v>B</v>
      </c>
      <c r="AK315" t="str">
        <f>IF(Respon!AK315=Kunci!AJ$2,"Y","T")</f>
        <v>Y</v>
      </c>
      <c r="AL315" t="str">
        <f>IF(Respon!AL315=Kunci!AK$2,"B","S")</f>
        <v>S</v>
      </c>
      <c r="AM315" t="str">
        <f>IF(Respon!AM315=Kunci!AL$2,"B","S")</f>
        <v>S</v>
      </c>
      <c r="AN315" t="str">
        <f>IF(Respon!AN315=Kunci!AM$2,"Y","T")</f>
        <v>Y</v>
      </c>
      <c r="AO315" t="str">
        <f>IF(Respon!AO315=Kunci!AN$2,"B","S")</f>
        <v>S</v>
      </c>
      <c r="AP315" t="str">
        <f>IF(Respon!AP315=Kunci!AO$2,"B","S")</f>
        <v>S</v>
      </c>
      <c r="AQ315" t="str">
        <f>IF(Respon!AQ315=Kunci!AP$2,"Y","T")</f>
        <v>T</v>
      </c>
      <c r="AR315" t="str">
        <f>IF(Respon!AR315=Kunci!AQ$2,"B","S")</f>
        <v>S</v>
      </c>
      <c r="AS315" t="str">
        <f>IF(Respon!AS315=Kunci!AR$2,"B","S")</f>
        <v>S</v>
      </c>
      <c r="AT315" t="str">
        <f>IF(Respon!AT315=Kunci!AS$2,"Y","T")</f>
        <v>T</v>
      </c>
      <c r="AU315" t="str">
        <f>IF(Respon!AU315=Kunci!AT$2,"B","S")</f>
        <v>S</v>
      </c>
      <c r="AV315" t="str">
        <f>IF(Respon!AV315=Kunci!AU$2,"B","S")</f>
        <v>B</v>
      </c>
      <c r="AW315" t="str">
        <f>IF(Respon!AW315=Kunci!AV$2,"Y","T")</f>
        <v>Y</v>
      </c>
      <c r="AX315" t="str">
        <f>IF(Respon!AX315=Kunci!AW$2,"B","S")</f>
        <v>S</v>
      </c>
      <c r="AY315" t="str">
        <f>IF(Respon!AY315=Kunci!AX$2,"B","S")</f>
        <v>B</v>
      </c>
      <c r="AZ315" t="str">
        <f>IF(Respon!AZ315=Kunci!AY$2,"Y","T")</f>
        <v>Y</v>
      </c>
      <c r="BA315" t="str">
        <f>IF(Respon!BA315=Kunci!AZ$2,"B","S")</f>
        <v>S</v>
      </c>
      <c r="BB315" t="str">
        <f>IF(Respon!BB315=Kunci!BA$2,"B","S")</f>
        <v>S</v>
      </c>
      <c r="BC315" t="str">
        <f>IF(Respon!BC315=Kunci!BB$2,"Y","T")</f>
        <v>Y</v>
      </c>
      <c r="BD315" t="str">
        <f>IF(Respon!BD315=Kunci!BC$2,"B","S")</f>
        <v>S</v>
      </c>
      <c r="BE315" t="str">
        <f>IF(Respon!BE315=Kunci!BD$2,"B","S")</f>
        <v>S</v>
      </c>
      <c r="BF315" t="str">
        <f>IF(Respon!BF315=Kunci!BE$2,"Y","T")</f>
        <v>Y</v>
      </c>
      <c r="BG315" t="str">
        <f>IF(Respon!BG315=Kunci!BF$2,"B","S")</f>
        <v>B</v>
      </c>
      <c r="BH315" t="str">
        <f>IF(Respon!BH315=Kunci!BG$2,"B","S")</f>
        <v>B</v>
      </c>
      <c r="BI315" t="str">
        <f>IF(Respon!BI315=Kunci!BH$2,"Y","T")</f>
        <v>Y</v>
      </c>
    </row>
    <row r="316" spans="1:61" x14ac:dyDescent="0.3">
      <c r="A316" s="1" t="s">
        <v>319</v>
      </c>
      <c r="B316" t="str">
        <f>IF(Respon!B316=Kunci!A$2,"B","S")</f>
        <v>S</v>
      </c>
      <c r="C316" t="str">
        <f>IF(Respon!C316=Kunci!B$2,"B","S")</f>
        <v>S</v>
      </c>
      <c r="D316" t="str">
        <f>IF(Respon!D316=Kunci!C$2,"Y","T")</f>
        <v>Y</v>
      </c>
      <c r="E316" t="str">
        <f>IF(Respon!E316=Kunci!D$2,"B","S")</f>
        <v>S</v>
      </c>
      <c r="F316" t="str">
        <f>IF(Respon!F316=Kunci!E$2,"B","S")</f>
        <v>S</v>
      </c>
      <c r="G316" t="str">
        <f>IF(Respon!G316=Kunci!F$2,"Y","T")</f>
        <v>Y</v>
      </c>
      <c r="H316" t="str">
        <f>IF(Respon!H316=Kunci!G$2,"B","S")</f>
        <v>S</v>
      </c>
      <c r="I316" t="str">
        <f>IF(Respon!I316=Kunci!H$2,"B","S")</f>
        <v>S</v>
      </c>
      <c r="J316" t="str">
        <f>IF(Respon!J316=Kunci!I$2,"Y","T")</f>
        <v>Y</v>
      </c>
      <c r="K316" t="str">
        <f>IF(Respon!K316=Kunci!J$2,"B","S")</f>
        <v>S</v>
      </c>
      <c r="L316" t="str">
        <f>IF(Respon!L316=Kunci!K$2,"B","S")</f>
        <v>S</v>
      </c>
      <c r="M316" t="str">
        <f>IF(Respon!M316=Kunci!L$2,"Y","T")</f>
        <v>Y</v>
      </c>
      <c r="N316" t="str">
        <f>IF(Respon!N316=Kunci!M$2,"B","S")</f>
        <v>S</v>
      </c>
      <c r="O316" t="str">
        <f>IF(Respon!O316=Kunci!N$2,"B","S")</f>
        <v>B</v>
      </c>
      <c r="P316" t="str">
        <f>IF(Respon!P316=Kunci!O$2,"Y","T")</f>
        <v>Y</v>
      </c>
      <c r="Q316" t="str">
        <f>IF(Respon!Q316=Kunci!P$2,"B","S")</f>
        <v>S</v>
      </c>
      <c r="R316" t="str">
        <f>IF(Respon!R316=Kunci!Q$2,"B","S")</f>
        <v>S</v>
      </c>
      <c r="S316" t="str">
        <f>IF(Respon!S316=Kunci!R$2,"Y","T")</f>
        <v>Y</v>
      </c>
      <c r="T316" t="str">
        <f>IF(Respon!T316=Kunci!S$2,"B","S")</f>
        <v>S</v>
      </c>
      <c r="U316" t="str">
        <f>IF(Respon!U316=Kunci!T$2,"B","S")</f>
        <v>B</v>
      </c>
      <c r="V316" t="str">
        <f>IF(Respon!V316=Kunci!U$2,"Y","T")</f>
        <v>Y</v>
      </c>
      <c r="W316" t="str">
        <f>IF(Respon!W316=Kunci!V$2,"B","S")</f>
        <v>S</v>
      </c>
      <c r="X316" t="str">
        <f>IF(Respon!X316=Kunci!W$2,"B","S")</f>
        <v>S</v>
      </c>
      <c r="Y316" t="str">
        <f>IF(Respon!Y316=Kunci!X$2,"Y","T")</f>
        <v>Y</v>
      </c>
      <c r="Z316" t="str">
        <f>IF(Respon!Z316=Kunci!Y$2,"B","S")</f>
        <v>S</v>
      </c>
      <c r="AA316" t="str">
        <f>IF(Respon!AA316=Kunci!Z$2,"B","S")</f>
        <v>S</v>
      </c>
      <c r="AB316" t="str">
        <f>IF(Respon!AB316=Kunci!AA$2,"Y","T")</f>
        <v>Y</v>
      </c>
      <c r="AC316" t="str">
        <f>IF(Respon!AC316=Kunci!AB$2,"B","S")</f>
        <v>S</v>
      </c>
      <c r="AD316" t="str">
        <f>IF(Respon!AD316=Kunci!AC$2,"B","S")</f>
        <v>S</v>
      </c>
      <c r="AE316" t="str">
        <f>IF(Respon!AE316=Kunci!AD$2,"Y","T")</f>
        <v>Y</v>
      </c>
      <c r="AF316" t="str">
        <f>IF(Respon!AF316=Kunci!AE$2,"B","S")</f>
        <v>S</v>
      </c>
      <c r="AG316" t="str">
        <f>IF(Respon!AG316=Kunci!AF$2,"B","S")</f>
        <v>B</v>
      </c>
      <c r="AH316" t="str">
        <f>IF(Respon!AH316=Kunci!AG$2,"Y","T")</f>
        <v>Y</v>
      </c>
      <c r="AI316" t="str">
        <f>IF(Respon!AI316=Kunci!AH$2,"B","S")</f>
        <v>S</v>
      </c>
      <c r="AJ316" t="str">
        <f>IF(Respon!AJ316=Kunci!AI$2,"B","S")</f>
        <v>B</v>
      </c>
      <c r="AK316" t="str">
        <f>IF(Respon!AK316=Kunci!AJ$2,"Y","T")</f>
        <v>Y</v>
      </c>
      <c r="AL316" t="str">
        <f>IF(Respon!AL316=Kunci!AK$2,"B","S")</f>
        <v>S</v>
      </c>
      <c r="AM316" t="str">
        <f>IF(Respon!AM316=Kunci!AL$2,"B","S")</f>
        <v>S</v>
      </c>
      <c r="AN316" t="str">
        <f>IF(Respon!AN316=Kunci!AM$2,"Y","T")</f>
        <v>Y</v>
      </c>
      <c r="AO316" t="str">
        <f>IF(Respon!AO316=Kunci!AN$2,"B","S")</f>
        <v>S</v>
      </c>
      <c r="AP316" t="str">
        <f>IF(Respon!AP316=Kunci!AO$2,"B","S")</f>
        <v>S</v>
      </c>
      <c r="AQ316" t="str">
        <f>IF(Respon!AQ316=Kunci!AP$2,"Y","T")</f>
        <v>Y</v>
      </c>
      <c r="AR316" t="str">
        <f>IF(Respon!AR316=Kunci!AQ$2,"B","S")</f>
        <v>S</v>
      </c>
      <c r="AS316" t="str">
        <f>IF(Respon!AS316=Kunci!AR$2,"B","S")</f>
        <v>S</v>
      </c>
      <c r="AT316" t="str">
        <f>IF(Respon!AT316=Kunci!AS$2,"Y","T")</f>
        <v>T</v>
      </c>
      <c r="AU316" t="str">
        <f>IF(Respon!AU316=Kunci!AT$2,"B","S")</f>
        <v>S</v>
      </c>
      <c r="AV316" t="str">
        <f>IF(Respon!AV316=Kunci!AU$2,"B","S")</f>
        <v>B</v>
      </c>
      <c r="AW316" t="str">
        <f>IF(Respon!AW316=Kunci!AV$2,"Y","T")</f>
        <v>Y</v>
      </c>
      <c r="AX316" t="str">
        <f>IF(Respon!AX316=Kunci!AW$2,"B","S")</f>
        <v>B</v>
      </c>
      <c r="AY316" t="str">
        <f>IF(Respon!AY316=Kunci!AX$2,"B","S")</f>
        <v>S</v>
      </c>
      <c r="AZ316" t="str">
        <f>IF(Respon!AZ316=Kunci!AY$2,"Y","T")</f>
        <v>Y</v>
      </c>
      <c r="BA316" t="str">
        <f>IF(Respon!BA316=Kunci!AZ$2,"B","S")</f>
        <v>S</v>
      </c>
      <c r="BB316" t="str">
        <f>IF(Respon!BB316=Kunci!BA$2,"B","S")</f>
        <v>S</v>
      </c>
      <c r="BC316" t="str">
        <f>IF(Respon!BC316=Kunci!BB$2,"Y","T")</f>
        <v>Y</v>
      </c>
      <c r="BD316" t="str">
        <f>IF(Respon!BD316=Kunci!BC$2,"B","S")</f>
        <v>S</v>
      </c>
      <c r="BE316" t="str">
        <f>IF(Respon!BE316=Kunci!BD$2,"B","S")</f>
        <v>S</v>
      </c>
      <c r="BF316" t="str">
        <f>IF(Respon!BF316=Kunci!BE$2,"Y","T")</f>
        <v>Y</v>
      </c>
      <c r="BG316" t="str">
        <f>IF(Respon!BG316=Kunci!BF$2,"B","S")</f>
        <v>B</v>
      </c>
      <c r="BH316" t="str">
        <f>IF(Respon!BH316=Kunci!BG$2,"B","S")</f>
        <v>S</v>
      </c>
      <c r="BI316" t="str">
        <f>IF(Respon!BI316=Kunci!BH$2,"Y","T")</f>
        <v>Y</v>
      </c>
    </row>
    <row r="317" spans="1:61" x14ac:dyDescent="0.3">
      <c r="A317" s="1" t="s">
        <v>320</v>
      </c>
      <c r="B317" t="str">
        <f>IF(Respon!B317=Kunci!A$2,"B","S")</f>
        <v>S</v>
      </c>
      <c r="C317" t="str">
        <f>IF(Respon!C317=Kunci!B$2,"B","S")</f>
        <v>S</v>
      </c>
      <c r="D317" t="str">
        <f>IF(Respon!D317=Kunci!C$2,"Y","T")</f>
        <v>Y</v>
      </c>
      <c r="E317" t="str">
        <f>IF(Respon!E317=Kunci!D$2,"B","S")</f>
        <v>S</v>
      </c>
      <c r="F317" t="str">
        <f>IF(Respon!F317=Kunci!E$2,"B","S")</f>
        <v>S</v>
      </c>
      <c r="G317" t="str">
        <f>IF(Respon!G317=Kunci!F$2,"Y","T")</f>
        <v>T</v>
      </c>
      <c r="H317" t="str">
        <f>IF(Respon!H317=Kunci!G$2,"B","S")</f>
        <v>S</v>
      </c>
      <c r="I317" t="str">
        <f>IF(Respon!I317=Kunci!H$2,"B","S")</f>
        <v>S</v>
      </c>
      <c r="J317" t="str">
        <f>IF(Respon!J317=Kunci!I$2,"Y","T")</f>
        <v>Y</v>
      </c>
      <c r="K317" t="str">
        <f>IF(Respon!K317=Kunci!J$2,"B","S")</f>
        <v>S</v>
      </c>
      <c r="L317" t="str">
        <f>IF(Respon!L317=Kunci!K$2,"B","S")</f>
        <v>S</v>
      </c>
      <c r="M317" t="str">
        <f>IF(Respon!M317=Kunci!L$2,"Y","T")</f>
        <v>T</v>
      </c>
      <c r="N317" t="str">
        <f>IF(Respon!N317=Kunci!M$2,"B","S")</f>
        <v>S</v>
      </c>
      <c r="O317" t="str">
        <f>IF(Respon!O317=Kunci!N$2,"B","S")</f>
        <v>S</v>
      </c>
      <c r="P317" t="str">
        <f>IF(Respon!P317=Kunci!O$2,"Y","T")</f>
        <v>T</v>
      </c>
      <c r="Q317" t="str">
        <f>IF(Respon!Q317=Kunci!P$2,"B","S")</f>
        <v>S</v>
      </c>
      <c r="R317" t="str">
        <f>IF(Respon!R317=Kunci!Q$2,"B","S")</f>
        <v>B</v>
      </c>
      <c r="S317" t="str">
        <f>IF(Respon!S317=Kunci!R$2,"Y","T")</f>
        <v>T</v>
      </c>
      <c r="T317" t="str">
        <f>IF(Respon!T317=Kunci!S$2,"B","S")</f>
        <v>S</v>
      </c>
      <c r="U317" t="str">
        <f>IF(Respon!U317=Kunci!T$2,"B","S")</f>
        <v>S</v>
      </c>
      <c r="V317" t="str">
        <f>IF(Respon!V317=Kunci!U$2,"Y","T")</f>
        <v>T</v>
      </c>
      <c r="W317" t="str">
        <f>IF(Respon!W317=Kunci!V$2,"B","S")</f>
        <v>S</v>
      </c>
      <c r="X317" t="str">
        <f>IF(Respon!X317=Kunci!W$2,"B","S")</f>
        <v>S</v>
      </c>
      <c r="Y317" t="str">
        <f>IF(Respon!Y317=Kunci!X$2,"Y","T")</f>
        <v>T</v>
      </c>
      <c r="Z317" t="str">
        <f>IF(Respon!Z317=Kunci!Y$2,"B","S")</f>
        <v>S</v>
      </c>
      <c r="AA317" t="str">
        <f>IF(Respon!AA317=Kunci!Z$2,"B","S")</f>
        <v>S</v>
      </c>
      <c r="AB317" t="str">
        <f>IF(Respon!AB317=Kunci!AA$2,"Y","T")</f>
        <v>T</v>
      </c>
      <c r="AC317" t="str">
        <f>IF(Respon!AC317=Kunci!AB$2,"B","S")</f>
        <v>S</v>
      </c>
      <c r="AD317" t="str">
        <f>IF(Respon!AD317=Kunci!AC$2,"B","S")</f>
        <v>S</v>
      </c>
      <c r="AE317" t="str">
        <f>IF(Respon!AE317=Kunci!AD$2,"Y","T")</f>
        <v>T</v>
      </c>
      <c r="AF317" t="str">
        <f>IF(Respon!AF317=Kunci!AE$2,"B","S")</f>
        <v>S</v>
      </c>
      <c r="AG317" t="str">
        <f>IF(Respon!AG317=Kunci!AF$2,"B","S")</f>
        <v>S</v>
      </c>
      <c r="AH317" t="str">
        <f>IF(Respon!AH317=Kunci!AG$2,"Y","T")</f>
        <v>T</v>
      </c>
      <c r="AI317" t="str">
        <f>IF(Respon!AI317=Kunci!AH$2,"B","S")</f>
        <v>S</v>
      </c>
      <c r="AJ317" t="str">
        <f>IF(Respon!AJ317=Kunci!AI$2,"B","S")</f>
        <v>B</v>
      </c>
      <c r="AK317" t="str">
        <f>IF(Respon!AK317=Kunci!AJ$2,"Y","T")</f>
        <v>T</v>
      </c>
      <c r="AL317" t="str">
        <f>IF(Respon!AL317=Kunci!AK$2,"B","S")</f>
        <v>S</v>
      </c>
      <c r="AM317" t="str">
        <f>IF(Respon!AM317=Kunci!AL$2,"B","S")</f>
        <v>B</v>
      </c>
      <c r="AN317" t="str">
        <f>IF(Respon!AN317=Kunci!AM$2,"Y","T")</f>
        <v>T</v>
      </c>
      <c r="AO317" t="str">
        <f>IF(Respon!AO317=Kunci!AN$2,"B","S")</f>
        <v>S</v>
      </c>
      <c r="AP317" t="str">
        <f>IF(Respon!AP317=Kunci!AO$2,"B","S")</f>
        <v>S</v>
      </c>
      <c r="AQ317" t="str">
        <f>IF(Respon!AQ317=Kunci!AP$2,"Y","T")</f>
        <v>Y</v>
      </c>
      <c r="AR317" t="str">
        <f>IF(Respon!AR317=Kunci!AQ$2,"B","S")</f>
        <v>S</v>
      </c>
      <c r="AS317" t="str">
        <f>IF(Respon!AS317=Kunci!AR$2,"B","S")</f>
        <v>S</v>
      </c>
      <c r="AT317" t="str">
        <f>IF(Respon!AT317=Kunci!AS$2,"Y","T")</f>
        <v>T</v>
      </c>
      <c r="AU317" t="str">
        <f>IF(Respon!AU317=Kunci!AT$2,"B","S")</f>
        <v>S</v>
      </c>
      <c r="AV317" t="str">
        <f>IF(Respon!AV317=Kunci!AU$2,"B","S")</f>
        <v>B</v>
      </c>
      <c r="AW317" t="str">
        <f>IF(Respon!AW317=Kunci!AV$2,"Y","T")</f>
        <v>Y</v>
      </c>
      <c r="AX317" t="str">
        <f>IF(Respon!AX317=Kunci!AW$2,"B","S")</f>
        <v>B</v>
      </c>
      <c r="AY317" t="str">
        <f>IF(Respon!AY317=Kunci!AX$2,"B","S")</f>
        <v>S</v>
      </c>
      <c r="AZ317" t="str">
        <f>IF(Respon!AZ317=Kunci!AY$2,"Y","T")</f>
        <v>T</v>
      </c>
      <c r="BA317" t="str">
        <f>IF(Respon!BA317=Kunci!AZ$2,"B","S")</f>
        <v>S</v>
      </c>
      <c r="BB317" t="str">
        <f>IF(Respon!BB317=Kunci!BA$2,"B","S")</f>
        <v>S</v>
      </c>
      <c r="BC317" t="str">
        <f>IF(Respon!BC317=Kunci!BB$2,"Y","T")</f>
        <v>Y</v>
      </c>
      <c r="BD317" t="str">
        <f>IF(Respon!BD317=Kunci!BC$2,"B","S")</f>
        <v>S</v>
      </c>
      <c r="BE317" t="str">
        <f>IF(Respon!BE317=Kunci!BD$2,"B","S")</f>
        <v>S</v>
      </c>
      <c r="BF317" t="str">
        <f>IF(Respon!BF317=Kunci!BE$2,"Y","T")</f>
        <v>Y</v>
      </c>
      <c r="BG317" t="str">
        <f>IF(Respon!BG317=Kunci!BF$2,"B","S")</f>
        <v>S</v>
      </c>
      <c r="BH317" t="str">
        <f>IF(Respon!BH317=Kunci!BG$2,"B","S")</f>
        <v>S</v>
      </c>
      <c r="BI317" t="str">
        <f>IF(Respon!BI317=Kunci!BH$2,"Y","T")</f>
        <v>T</v>
      </c>
    </row>
    <row r="318" spans="1:61" x14ac:dyDescent="0.3">
      <c r="A318" s="1" t="s">
        <v>321</v>
      </c>
      <c r="B318" t="str">
        <f>IF(Respon!B318=Kunci!A$2,"B","S")</f>
        <v>S</v>
      </c>
      <c r="C318" t="str">
        <f>IF(Respon!C318=Kunci!B$2,"B","S")</f>
        <v>S</v>
      </c>
      <c r="D318" t="str">
        <f>IF(Respon!D318=Kunci!C$2,"Y","T")</f>
        <v>Y</v>
      </c>
      <c r="E318" t="str">
        <f>IF(Respon!E318=Kunci!D$2,"B","S")</f>
        <v>S</v>
      </c>
      <c r="F318" t="str">
        <f>IF(Respon!F318=Kunci!E$2,"B","S")</f>
        <v>S</v>
      </c>
      <c r="G318" t="str">
        <f>IF(Respon!G318=Kunci!F$2,"Y","T")</f>
        <v>T</v>
      </c>
      <c r="H318" t="str">
        <f>IF(Respon!H318=Kunci!G$2,"B","S")</f>
        <v>S</v>
      </c>
      <c r="I318" t="str">
        <f>IF(Respon!I318=Kunci!H$2,"B","S")</f>
        <v>S</v>
      </c>
      <c r="J318" t="str">
        <f>IF(Respon!J318=Kunci!I$2,"Y","T")</f>
        <v>Y</v>
      </c>
      <c r="K318" t="str">
        <f>IF(Respon!K318=Kunci!J$2,"B","S")</f>
        <v>S</v>
      </c>
      <c r="L318" t="str">
        <f>IF(Respon!L318=Kunci!K$2,"B","S")</f>
        <v>S</v>
      </c>
      <c r="M318" t="str">
        <f>IF(Respon!M318=Kunci!L$2,"Y","T")</f>
        <v>Y</v>
      </c>
      <c r="N318" t="str">
        <f>IF(Respon!N318=Kunci!M$2,"B","S")</f>
        <v>S</v>
      </c>
      <c r="O318" t="str">
        <f>IF(Respon!O318=Kunci!N$2,"B","S")</f>
        <v>B</v>
      </c>
      <c r="P318" t="str">
        <f>IF(Respon!P318=Kunci!O$2,"Y","T")</f>
        <v>Y</v>
      </c>
      <c r="Q318" t="str">
        <f>IF(Respon!Q318=Kunci!P$2,"B","S")</f>
        <v>S</v>
      </c>
      <c r="R318" t="str">
        <f>IF(Respon!R318=Kunci!Q$2,"B","S")</f>
        <v>S</v>
      </c>
      <c r="S318" t="str">
        <f>IF(Respon!S318=Kunci!R$2,"Y","T")</f>
        <v>Y</v>
      </c>
      <c r="T318" t="str">
        <f>IF(Respon!T318=Kunci!S$2,"B","S")</f>
        <v>B</v>
      </c>
      <c r="U318" t="str">
        <f>IF(Respon!U318=Kunci!T$2,"B","S")</f>
        <v>B</v>
      </c>
      <c r="V318" t="str">
        <f>IF(Respon!V318=Kunci!U$2,"Y","T")</f>
        <v>T</v>
      </c>
      <c r="W318" t="str">
        <f>IF(Respon!W318=Kunci!V$2,"B","S")</f>
        <v>S</v>
      </c>
      <c r="X318" t="str">
        <f>IF(Respon!X318=Kunci!W$2,"B","S")</f>
        <v>S</v>
      </c>
      <c r="Y318" t="str">
        <f>IF(Respon!Y318=Kunci!X$2,"Y","T")</f>
        <v>T</v>
      </c>
      <c r="Z318" t="str">
        <f>IF(Respon!Z318=Kunci!Y$2,"B","S")</f>
        <v>S</v>
      </c>
      <c r="AA318" t="str">
        <f>IF(Respon!AA318=Kunci!Z$2,"B","S")</f>
        <v>S</v>
      </c>
      <c r="AB318" t="str">
        <f>IF(Respon!AB318=Kunci!AA$2,"Y","T")</f>
        <v>Y</v>
      </c>
      <c r="AC318" t="str">
        <f>IF(Respon!AC318=Kunci!AB$2,"B","S")</f>
        <v>S</v>
      </c>
      <c r="AD318" t="str">
        <f>IF(Respon!AD318=Kunci!AC$2,"B","S")</f>
        <v>S</v>
      </c>
      <c r="AE318" t="str">
        <f>IF(Respon!AE318=Kunci!AD$2,"Y","T")</f>
        <v>Y</v>
      </c>
      <c r="AF318" t="str">
        <f>IF(Respon!AF318=Kunci!AE$2,"B","S")</f>
        <v>S</v>
      </c>
      <c r="AG318" t="str">
        <f>IF(Respon!AG318=Kunci!AF$2,"B","S")</f>
        <v>S</v>
      </c>
      <c r="AH318" t="str">
        <f>IF(Respon!AH318=Kunci!AG$2,"Y","T")</f>
        <v>Y</v>
      </c>
      <c r="AI318" t="str">
        <f>IF(Respon!AI318=Kunci!AH$2,"B","S")</f>
        <v>S</v>
      </c>
      <c r="AJ318" t="str">
        <f>IF(Respon!AJ318=Kunci!AI$2,"B","S")</f>
        <v>B</v>
      </c>
      <c r="AK318" t="str">
        <f>IF(Respon!AK318=Kunci!AJ$2,"Y","T")</f>
        <v>Y</v>
      </c>
      <c r="AL318" t="str">
        <f>IF(Respon!AL318=Kunci!AK$2,"B","S")</f>
        <v>S</v>
      </c>
      <c r="AM318" t="str">
        <f>IF(Respon!AM318=Kunci!AL$2,"B","S")</f>
        <v>S</v>
      </c>
      <c r="AN318" t="str">
        <f>IF(Respon!AN318=Kunci!AM$2,"Y","T")</f>
        <v>Y</v>
      </c>
      <c r="AO318" t="str">
        <f>IF(Respon!AO318=Kunci!AN$2,"B","S")</f>
        <v>S</v>
      </c>
      <c r="AP318" t="str">
        <f>IF(Respon!AP318=Kunci!AO$2,"B","S")</f>
        <v>B</v>
      </c>
      <c r="AQ318" t="str">
        <f>IF(Respon!AQ318=Kunci!AP$2,"Y","T")</f>
        <v>Y</v>
      </c>
      <c r="AR318" t="str">
        <f>IF(Respon!AR318=Kunci!AQ$2,"B","S")</f>
        <v>S</v>
      </c>
      <c r="AS318" t="str">
        <f>IF(Respon!AS318=Kunci!AR$2,"B","S")</f>
        <v>S</v>
      </c>
      <c r="AT318" t="str">
        <f>IF(Respon!AT318=Kunci!AS$2,"Y","T")</f>
        <v>T</v>
      </c>
      <c r="AU318" t="str">
        <f>IF(Respon!AU318=Kunci!AT$2,"B","S")</f>
        <v>S</v>
      </c>
      <c r="AV318" t="str">
        <f>IF(Respon!AV318=Kunci!AU$2,"B","S")</f>
        <v>B</v>
      </c>
      <c r="AW318" t="str">
        <f>IF(Respon!AW318=Kunci!AV$2,"Y","T")</f>
        <v>Y</v>
      </c>
      <c r="AX318" t="str">
        <f>IF(Respon!AX318=Kunci!AW$2,"B","S")</f>
        <v>S</v>
      </c>
      <c r="AY318" t="str">
        <f>IF(Respon!AY318=Kunci!AX$2,"B","S")</f>
        <v>B</v>
      </c>
      <c r="AZ318" t="str">
        <f>IF(Respon!AZ318=Kunci!AY$2,"Y","T")</f>
        <v>Y</v>
      </c>
      <c r="BA318" t="str">
        <f>IF(Respon!BA318=Kunci!AZ$2,"B","S")</f>
        <v>S</v>
      </c>
      <c r="BB318" t="str">
        <f>IF(Respon!BB318=Kunci!BA$2,"B","S")</f>
        <v>S</v>
      </c>
      <c r="BC318" t="str">
        <f>IF(Respon!BC318=Kunci!BB$2,"Y","T")</f>
        <v>Y</v>
      </c>
      <c r="BD318" t="str">
        <f>IF(Respon!BD318=Kunci!BC$2,"B","S")</f>
        <v>S</v>
      </c>
      <c r="BE318" t="str">
        <f>IF(Respon!BE318=Kunci!BD$2,"B","S")</f>
        <v>S</v>
      </c>
      <c r="BF318" t="str">
        <f>IF(Respon!BF318=Kunci!BE$2,"Y","T")</f>
        <v>Y</v>
      </c>
      <c r="BG318" t="str">
        <f>IF(Respon!BG318=Kunci!BF$2,"B","S")</f>
        <v>S</v>
      </c>
      <c r="BH318" t="str">
        <f>IF(Respon!BH318=Kunci!BG$2,"B","S")</f>
        <v>B</v>
      </c>
      <c r="BI318" t="str">
        <f>IF(Respon!BI318=Kunci!BH$2,"Y","T")</f>
        <v>T</v>
      </c>
    </row>
    <row r="319" spans="1:61" x14ac:dyDescent="0.3">
      <c r="A319" s="1" t="s">
        <v>322</v>
      </c>
      <c r="B319" t="str">
        <f>IF(Respon!B319=Kunci!A$2,"B","S")</f>
        <v>S</v>
      </c>
      <c r="C319" t="str">
        <f>IF(Respon!C319=Kunci!B$2,"B","S")</f>
        <v>S</v>
      </c>
      <c r="D319" t="str">
        <f>IF(Respon!D319=Kunci!C$2,"Y","T")</f>
        <v>Y</v>
      </c>
      <c r="E319" t="str">
        <f>IF(Respon!E319=Kunci!D$2,"B","S")</f>
        <v>B</v>
      </c>
      <c r="F319" t="str">
        <f>IF(Respon!F319=Kunci!E$2,"B","S")</f>
        <v>S</v>
      </c>
      <c r="G319" t="str">
        <f>IF(Respon!G319=Kunci!F$2,"Y","T")</f>
        <v>T</v>
      </c>
      <c r="H319" t="str">
        <f>IF(Respon!H319=Kunci!G$2,"B","S")</f>
        <v>S</v>
      </c>
      <c r="I319" t="str">
        <f>IF(Respon!I319=Kunci!H$2,"B","S")</f>
        <v>S</v>
      </c>
      <c r="J319" t="str">
        <f>IF(Respon!J319=Kunci!I$2,"Y","T")</f>
        <v>Y</v>
      </c>
      <c r="K319" t="str">
        <f>IF(Respon!K319=Kunci!J$2,"B","S")</f>
        <v>S</v>
      </c>
      <c r="L319" t="str">
        <f>IF(Respon!L319=Kunci!K$2,"B","S")</f>
        <v>B</v>
      </c>
      <c r="M319" t="str">
        <f>IF(Respon!M319=Kunci!L$2,"Y","T")</f>
        <v>T</v>
      </c>
      <c r="N319" t="str">
        <f>IF(Respon!N319=Kunci!M$2,"B","S")</f>
        <v>S</v>
      </c>
      <c r="O319" t="str">
        <f>IF(Respon!O319=Kunci!N$2,"B","S")</f>
        <v>B</v>
      </c>
      <c r="P319" t="str">
        <f>IF(Respon!P319=Kunci!O$2,"Y","T")</f>
        <v>Y</v>
      </c>
      <c r="Q319" t="str">
        <f>IF(Respon!Q319=Kunci!P$2,"B","S")</f>
        <v>S</v>
      </c>
      <c r="R319" t="str">
        <f>IF(Respon!R319=Kunci!Q$2,"B","S")</f>
        <v>S</v>
      </c>
      <c r="S319" t="str">
        <f>IF(Respon!S319=Kunci!R$2,"Y","T")</f>
        <v>Y</v>
      </c>
      <c r="T319" t="str">
        <f>IF(Respon!T319=Kunci!S$2,"B","S")</f>
        <v>S</v>
      </c>
      <c r="U319" t="str">
        <f>IF(Respon!U319=Kunci!T$2,"B","S")</f>
        <v>S</v>
      </c>
      <c r="V319" t="str">
        <f>IF(Respon!V319=Kunci!U$2,"Y","T")</f>
        <v>T</v>
      </c>
      <c r="W319" t="str">
        <f>IF(Respon!W319=Kunci!V$2,"B","S")</f>
        <v>S</v>
      </c>
      <c r="X319" t="str">
        <f>IF(Respon!X319=Kunci!W$2,"B","S")</f>
        <v>S</v>
      </c>
      <c r="Y319" t="str">
        <f>IF(Respon!Y319=Kunci!X$2,"Y","T")</f>
        <v>T</v>
      </c>
      <c r="Z319" t="str">
        <f>IF(Respon!Z319=Kunci!Y$2,"B","S")</f>
        <v>S</v>
      </c>
      <c r="AA319" t="str">
        <f>IF(Respon!AA319=Kunci!Z$2,"B","S")</f>
        <v>B</v>
      </c>
      <c r="AB319" t="str">
        <f>IF(Respon!AB319=Kunci!AA$2,"Y","T")</f>
        <v>Y</v>
      </c>
      <c r="AC319" t="str">
        <f>IF(Respon!AC319=Kunci!AB$2,"B","S")</f>
        <v>S</v>
      </c>
      <c r="AD319" t="str">
        <f>IF(Respon!AD319=Kunci!AC$2,"B","S")</f>
        <v>S</v>
      </c>
      <c r="AE319" t="str">
        <f>IF(Respon!AE319=Kunci!AD$2,"Y","T")</f>
        <v>Y</v>
      </c>
      <c r="AF319" t="str">
        <f>IF(Respon!AF319=Kunci!AE$2,"B","S")</f>
        <v>B</v>
      </c>
      <c r="AG319" t="str">
        <f>IF(Respon!AG319=Kunci!AF$2,"B","S")</f>
        <v>S</v>
      </c>
      <c r="AH319" t="str">
        <f>IF(Respon!AH319=Kunci!AG$2,"Y","T")</f>
        <v>T</v>
      </c>
      <c r="AI319" t="str">
        <f>IF(Respon!AI319=Kunci!AH$2,"B","S")</f>
        <v>S</v>
      </c>
      <c r="AJ319" t="str">
        <f>IF(Respon!AJ319=Kunci!AI$2,"B","S")</f>
        <v>B</v>
      </c>
      <c r="AK319" t="str">
        <f>IF(Respon!AK319=Kunci!AJ$2,"Y","T")</f>
        <v>Y</v>
      </c>
      <c r="AL319" t="str">
        <f>IF(Respon!AL319=Kunci!AK$2,"B","S")</f>
        <v>S</v>
      </c>
      <c r="AM319" t="str">
        <f>IF(Respon!AM319=Kunci!AL$2,"B","S")</f>
        <v>S</v>
      </c>
      <c r="AN319" t="str">
        <f>IF(Respon!AN319=Kunci!AM$2,"Y","T")</f>
        <v>T</v>
      </c>
      <c r="AO319" t="str">
        <f>IF(Respon!AO319=Kunci!AN$2,"B","S")</f>
        <v>S</v>
      </c>
      <c r="AP319" t="str">
        <f>IF(Respon!AP319=Kunci!AO$2,"B","S")</f>
        <v>S</v>
      </c>
      <c r="AQ319" t="str">
        <f>IF(Respon!AQ319=Kunci!AP$2,"Y","T")</f>
        <v>Y</v>
      </c>
      <c r="AR319" t="str">
        <f>IF(Respon!AR319=Kunci!AQ$2,"B","S")</f>
        <v>S</v>
      </c>
      <c r="AS319" t="str">
        <f>IF(Respon!AS319=Kunci!AR$2,"B","S")</f>
        <v>B</v>
      </c>
      <c r="AT319" t="str">
        <f>IF(Respon!AT319=Kunci!AS$2,"Y","T")</f>
        <v>Y</v>
      </c>
      <c r="AU319" t="str">
        <f>IF(Respon!AU319=Kunci!AT$2,"B","S")</f>
        <v>S</v>
      </c>
      <c r="AV319" t="str">
        <f>IF(Respon!AV319=Kunci!AU$2,"B","S")</f>
        <v>B</v>
      </c>
      <c r="AW319" t="str">
        <f>IF(Respon!AW319=Kunci!AV$2,"Y","T")</f>
        <v>Y</v>
      </c>
      <c r="AX319" t="str">
        <f>IF(Respon!AX319=Kunci!AW$2,"B","S")</f>
        <v>S</v>
      </c>
      <c r="AY319" t="str">
        <f>IF(Respon!AY319=Kunci!AX$2,"B","S")</f>
        <v>B</v>
      </c>
      <c r="AZ319" t="str">
        <f>IF(Respon!AZ319=Kunci!AY$2,"Y","T")</f>
        <v>Y</v>
      </c>
      <c r="BA319" t="str">
        <f>IF(Respon!BA319=Kunci!AZ$2,"B","S")</f>
        <v>S</v>
      </c>
      <c r="BB319" t="str">
        <f>IF(Respon!BB319=Kunci!BA$2,"B","S")</f>
        <v>S</v>
      </c>
      <c r="BC319" t="str">
        <f>IF(Respon!BC319=Kunci!BB$2,"Y","T")</f>
        <v>Y</v>
      </c>
      <c r="BD319" t="str">
        <f>IF(Respon!BD319=Kunci!BC$2,"B","S")</f>
        <v>S</v>
      </c>
      <c r="BE319" t="str">
        <f>IF(Respon!BE319=Kunci!BD$2,"B","S")</f>
        <v>S</v>
      </c>
      <c r="BF319" t="str">
        <f>IF(Respon!BF319=Kunci!BE$2,"Y","T")</f>
        <v>Y</v>
      </c>
      <c r="BG319" t="str">
        <f>IF(Respon!BG319=Kunci!BF$2,"B","S")</f>
        <v>S</v>
      </c>
      <c r="BH319" t="str">
        <f>IF(Respon!BH319=Kunci!BG$2,"B","S")</f>
        <v>S</v>
      </c>
      <c r="BI319" t="str">
        <f>IF(Respon!BI319=Kunci!BH$2,"Y","T")</f>
        <v>T</v>
      </c>
    </row>
    <row r="320" spans="1:61" x14ac:dyDescent="0.3">
      <c r="A320" s="1" t="s">
        <v>323</v>
      </c>
      <c r="B320" t="str">
        <f>IF(Respon!B320=Kunci!A$2,"B","S")</f>
        <v>S</v>
      </c>
      <c r="C320" t="str">
        <f>IF(Respon!C320=Kunci!B$2,"B","S")</f>
        <v>S</v>
      </c>
      <c r="D320" t="str">
        <f>IF(Respon!D320=Kunci!C$2,"Y","T")</f>
        <v>Y</v>
      </c>
      <c r="E320" t="str">
        <f>IF(Respon!E320=Kunci!D$2,"B","S")</f>
        <v>S</v>
      </c>
      <c r="F320" t="str">
        <f>IF(Respon!F320=Kunci!E$2,"B","S")</f>
        <v>S</v>
      </c>
      <c r="G320" t="str">
        <f>IF(Respon!G320=Kunci!F$2,"Y","T")</f>
        <v>T</v>
      </c>
      <c r="H320" t="str">
        <f>IF(Respon!H320=Kunci!G$2,"B","S")</f>
        <v>S</v>
      </c>
      <c r="I320" t="str">
        <f>IF(Respon!I320=Kunci!H$2,"B","S")</f>
        <v>S</v>
      </c>
      <c r="J320" t="str">
        <f>IF(Respon!J320=Kunci!I$2,"Y","T")</f>
        <v>Y</v>
      </c>
      <c r="K320" t="str">
        <f>IF(Respon!K320=Kunci!J$2,"B","S")</f>
        <v>B</v>
      </c>
      <c r="L320" t="str">
        <f>IF(Respon!L320=Kunci!K$2,"B","S")</f>
        <v>S</v>
      </c>
      <c r="M320" t="str">
        <f>IF(Respon!M320=Kunci!L$2,"Y","T")</f>
        <v>T</v>
      </c>
      <c r="N320" t="str">
        <f>IF(Respon!N320=Kunci!M$2,"B","S")</f>
        <v>S</v>
      </c>
      <c r="O320" t="str">
        <f>IF(Respon!O320=Kunci!N$2,"B","S")</f>
        <v>B</v>
      </c>
      <c r="P320" t="str">
        <f>IF(Respon!P320=Kunci!O$2,"Y","T")</f>
        <v>Y</v>
      </c>
      <c r="Q320" t="str">
        <f>IF(Respon!Q320=Kunci!P$2,"B","S")</f>
        <v>S</v>
      </c>
      <c r="R320" t="str">
        <f>IF(Respon!R320=Kunci!Q$2,"B","S")</f>
        <v>S</v>
      </c>
      <c r="S320" t="str">
        <f>IF(Respon!S320=Kunci!R$2,"Y","T")</f>
        <v>Y</v>
      </c>
      <c r="T320" t="str">
        <f>IF(Respon!T320=Kunci!S$2,"B","S")</f>
        <v>S</v>
      </c>
      <c r="U320" t="str">
        <f>IF(Respon!U320=Kunci!T$2,"B","S")</f>
        <v>S</v>
      </c>
      <c r="V320" t="str">
        <f>IF(Respon!V320=Kunci!U$2,"Y","T")</f>
        <v>T</v>
      </c>
      <c r="W320" t="str">
        <f>IF(Respon!W320=Kunci!V$2,"B","S")</f>
        <v>B</v>
      </c>
      <c r="X320" t="str">
        <f>IF(Respon!X320=Kunci!W$2,"B","S")</f>
        <v>S</v>
      </c>
      <c r="Y320" t="str">
        <f>IF(Respon!Y320=Kunci!X$2,"Y","T")</f>
        <v>T</v>
      </c>
      <c r="Z320" t="str">
        <f>IF(Respon!Z320=Kunci!Y$2,"B","S")</f>
        <v>S</v>
      </c>
      <c r="AA320" t="str">
        <f>IF(Respon!AA320=Kunci!Z$2,"B","S")</f>
        <v>S</v>
      </c>
      <c r="AB320" t="str">
        <f>IF(Respon!AB320=Kunci!AA$2,"Y","T")</f>
        <v>Y</v>
      </c>
      <c r="AC320" t="str">
        <f>IF(Respon!AC320=Kunci!AB$2,"B","S")</f>
        <v>S</v>
      </c>
      <c r="AD320" t="str">
        <f>IF(Respon!AD320=Kunci!AC$2,"B","S")</f>
        <v>S</v>
      </c>
      <c r="AE320" t="str">
        <f>IF(Respon!AE320=Kunci!AD$2,"Y","T")</f>
        <v>Y</v>
      </c>
      <c r="AF320" t="str">
        <f>IF(Respon!AF320=Kunci!AE$2,"B","S")</f>
        <v>S</v>
      </c>
      <c r="AG320" t="str">
        <f>IF(Respon!AG320=Kunci!AF$2,"B","S")</f>
        <v>S</v>
      </c>
      <c r="AH320" t="str">
        <f>IF(Respon!AH320=Kunci!AG$2,"Y","T")</f>
        <v>Y</v>
      </c>
      <c r="AI320" t="str">
        <f>IF(Respon!AI320=Kunci!AH$2,"B","S")</f>
        <v>S</v>
      </c>
      <c r="AJ320" t="str">
        <f>IF(Respon!AJ320=Kunci!AI$2,"B","S")</f>
        <v>B</v>
      </c>
      <c r="AK320" t="str">
        <f>IF(Respon!AK320=Kunci!AJ$2,"Y","T")</f>
        <v>Y</v>
      </c>
      <c r="AL320" t="str">
        <f>IF(Respon!AL320=Kunci!AK$2,"B","S")</f>
        <v>S</v>
      </c>
      <c r="AM320" t="str">
        <f>IF(Respon!AM320=Kunci!AL$2,"B","S")</f>
        <v>S</v>
      </c>
      <c r="AN320" t="str">
        <f>IF(Respon!AN320=Kunci!AM$2,"Y","T")</f>
        <v>Y</v>
      </c>
      <c r="AO320" t="str">
        <f>IF(Respon!AO320=Kunci!AN$2,"B","S")</f>
        <v>S</v>
      </c>
      <c r="AP320" t="str">
        <f>IF(Respon!AP320=Kunci!AO$2,"B","S")</f>
        <v>B</v>
      </c>
      <c r="AQ320" t="str">
        <f>IF(Respon!AQ320=Kunci!AP$2,"Y","T")</f>
        <v>Y</v>
      </c>
      <c r="AR320" t="str">
        <f>IF(Respon!AR320=Kunci!AQ$2,"B","S")</f>
        <v>S</v>
      </c>
      <c r="AS320" t="str">
        <f>IF(Respon!AS320=Kunci!AR$2,"B","S")</f>
        <v>S</v>
      </c>
      <c r="AT320" t="str">
        <f>IF(Respon!AT320=Kunci!AS$2,"Y","T")</f>
        <v>T</v>
      </c>
      <c r="AU320" t="str">
        <f>IF(Respon!AU320=Kunci!AT$2,"B","S")</f>
        <v>S</v>
      </c>
      <c r="AV320" t="str">
        <f>IF(Respon!AV320=Kunci!AU$2,"B","S")</f>
        <v>B</v>
      </c>
      <c r="AW320" t="str">
        <f>IF(Respon!AW320=Kunci!AV$2,"Y","T")</f>
        <v>Y</v>
      </c>
      <c r="AX320" t="str">
        <f>IF(Respon!AX320=Kunci!AW$2,"B","S")</f>
        <v>S</v>
      </c>
      <c r="AY320" t="str">
        <f>IF(Respon!AY320=Kunci!AX$2,"B","S")</f>
        <v>B</v>
      </c>
      <c r="AZ320" t="str">
        <f>IF(Respon!AZ320=Kunci!AY$2,"Y","T")</f>
        <v>Y</v>
      </c>
      <c r="BA320" t="str">
        <f>IF(Respon!BA320=Kunci!AZ$2,"B","S")</f>
        <v>S</v>
      </c>
      <c r="BB320" t="str">
        <f>IF(Respon!BB320=Kunci!BA$2,"B","S")</f>
        <v>S</v>
      </c>
      <c r="BC320" t="str">
        <f>IF(Respon!BC320=Kunci!BB$2,"Y","T")</f>
        <v>Y</v>
      </c>
      <c r="BD320" t="str">
        <f>IF(Respon!BD320=Kunci!BC$2,"B","S")</f>
        <v>S</v>
      </c>
      <c r="BE320" t="str">
        <f>IF(Respon!BE320=Kunci!BD$2,"B","S")</f>
        <v>S</v>
      </c>
      <c r="BF320" t="str">
        <f>IF(Respon!BF320=Kunci!BE$2,"Y","T")</f>
        <v>Y</v>
      </c>
      <c r="BG320" t="str">
        <f>IF(Respon!BG320=Kunci!BF$2,"B","S")</f>
        <v>S</v>
      </c>
      <c r="BH320" t="str">
        <f>IF(Respon!BH320=Kunci!BG$2,"B","S")</f>
        <v>B</v>
      </c>
      <c r="BI320" t="str">
        <f>IF(Respon!BI320=Kunci!BH$2,"Y","T")</f>
        <v>T</v>
      </c>
    </row>
    <row r="321" spans="1:61" x14ac:dyDescent="0.3">
      <c r="A321" s="1" t="s">
        <v>324</v>
      </c>
      <c r="B321" t="str">
        <f>IF(Respon!B321=Kunci!A$2,"B","S")</f>
        <v>S</v>
      </c>
      <c r="C321" t="str">
        <f>IF(Respon!C321=Kunci!B$2,"B","S")</f>
        <v>S</v>
      </c>
      <c r="D321" t="str">
        <f>IF(Respon!D321=Kunci!C$2,"Y","T")</f>
        <v>Y</v>
      </c>
      <c r="E321" t="str">
        <f>IF(Respon!E321=Kunci!D$2,"B","S")</f>
        <v>S</v>
      </c>
      <c r="F321" t="str">
        <f>IF(Respon!F321=Kunci!E$2,"B","S")</f>
        <v>S</v>
      </c>
      <c r="G321" t="str">
        <f>IF(Respon!G321=Kunci!F$2,"Y","T")</f>
        <v>Y</v>
      </c>
      <c r="H321" t="str">
        <f>IF(Respon!H321=Kunci!G$2,"B","S")</f>
        <v>S</v>
      </c>
      <c r="I321" t="str">
        <f>IF(Respon!I321=Kunci!H$2,"B","S")</f>
        <v>S</v>
      </c>
      <c r="J321" t="str">
        <f>IF(Respon!J321=Kunci!I$2,"Y","T")</f>
        <v>T</v>
      </c>
      <c r="K321" t="str">
        <f>IF(Respon!K321=Kunci!J$2,"B","S")</f>
        <v>S</v>
      </c>
      <c r="L321" t="str">
        <f>IF(Respon!L321=Kunci!K$2,"B","S")</f>
        <v>S</v>
      </c>
      <c r="M321" t="str">
        <f>IF(Respon!M321=Kunci!L$2,"Y","T")</f>
        <v>T</v>
      </c>
      <c r="N321" t="str">
        <f>IF(Respon!N321=Kunci!M$2,"B","S")</f>
        <v>S</v>
      </c>
      <c r="O321" t="str">
        <f>IF(Respon!O321=Kunci!N$2,"B","S")</f>
        <v>B</v>
      </c>
      <c r="P321" t="str">
        <f>IF(Respon!P321=Kunci!O$2,"Y","T")</f>
        <v>Y</v>
      </c>
      <c r="Q321" t="str">
        <f>IF(Respon!Q321=Kunci!P$2,"B","S")</f>
        <v>S</v>
      </c>
      <c r="R321" t="str">
        <f>IF(Respon!R321=Kunci!Q$2,"B","S")</f>
        <v>S</v>
      </c>
      <c r="S321" t="str">
        <f>IF(Respon!S321=Kunci!R$2,"Y","T")</f>
        <v>Y</v>
      </c>
      <c r="T321" t="str">
        <f>IF(Respon!T321=Kunci!S$2,"B","S")</f>
        <v>S</v>
      </c>
      <c r="U321" t="str">
        <f>IF(Respon!U321=Kunci!T$2,"B","S")</f>
        <v>B</v>
      </c>
      <c r="V321" t="str">
        <f>IF(Respon!V321=Kunci!U$2,"Y","T")</f>
        <v>T</v>
      </c>
      <c r="W321" t="str">
        <f>IF(Respon!W321=Kunci!V$2,"B","S")</f>
        <v>S</v>
      </c>
      <c r="X321" t="str">
        <f>IF(Respon!X321=Kunci!W$2,"B","S")</f>
        <v>S</v>
      </c>
      <c r="Y321" t="str">
        <f>IF(Respon!Y321=Kunci!X$2,"Y","T")</f>
        <v>T</v>
      </c>
      <c r="Z321" t="str">
        <f>IF(Respon!Z321=Kunci!Y$2,"B","S")</f>
        <v>S</v>
      </c>
      <c r="AA321" t="str">
        <f>IF(Respon!AA321=Kunci!Z$2,"B","S")</f>
        <v>S</v>
      </c>
      <c r="AB321" t="str">
        <f>IF(Respon!AB321=Kunci!AA$2,"Y","T")</f>
        <v>Y</v>
      </c>
      <c r="AC321" t="str">
        <f>IF(Respon!AC321=Kunci!AB$2,"B","S")</f>
        <v>S</v>
      </c>
      <c r="AD321" t="str">
        <f>IF(Respon!AD321=Kunci!AC$2,"B","S")</f>
        <v>B</v>
      </c>
      <c r="AE321" t="str">
        <f>IF(Respon!AE321=Kunci!AD$2,"Y","T")</f>
        <v>T</v>
      </c>
      <c r="AF321" t="str">
        <f>IF(Respon!AF321=Kunci!AE$2,"B","S")</f>
        <v>S</v>
      </c>
      <c r="AG321" t="str">
        <f>IF(Respon!AG321=Kunci!AF$2,"B","S")</f>
        <v>S</v>
      </c>
      <c r="AH321" t="str">
        <f>IF(Respon!AH321=Kunci!AG$2,"Y","T")</f>
        <v>T</v>
      </c>
      <c r="AI321" t="str">
        <f>IF(Respon!AI321=Kunci!AH$2,"B","S")</f>
        <v>S</v>
      </c>
      <c r="AJ321" t="str">
        <f>IF(Respon!AJ321=Kunci!AI$2,"B","S")</f>
        <v>B</v>
      </c>
      <c r="AK321" t="str">
        <f>IF(Respon!AK321=Kunci!AJ$2,"Y","T")</f>
        <v>T</v>
      </c>
      <c r="AL321" t="str">
        <f>IF(Respon!AL321=Kunci!AK$2,"B","S")</f>
        <v>S</v>
      </c>
      <c r="AM321" t="str">
        <f>IF(Respon!AM321=Kunci!AL$2,"B","S")</f>
        <v>S</v>
      </c>
      <c r="AN321" t="str">
        <f>IF(Respon!AN321=Kunci!AM$2,"Y","T")</f>
        <v>Y</v>
      </c>
      <c r="AO321" t="str">
        <f>IF(Respon!AO321=Kunci!AN$2,"B","S")</f>
        <v>S</v>
      </c>
      <c r="AP321" t="str">
        <f>IF(Respon!AP321=Kunci!AO$2,"B","S")</f>
        <v>S</v>
      </c>
      <c r="AQ321" t="str">
        <f>IF(Respon!AQ321=Kunci!AP$2,"Y","T")</f>
        <v>Y</v>
      </c>
      <c r="AR321" t="str">
        <f>IF(Respon!AR321=Kunci!AQ$2,"B","S")</f>
        <v>S</v>
      </c>
      <c r="AS321" t="str">
        <f>IF(Respon!AS321=Kunci!AR$2,"B","S")</f>
        <v>S</v>
      </c>
      <c r="AT321" t="str">
        <f>IF(Respon!AT321=Kunci!AS$2,"Y","T")</f>
        <v>T</v>
      </c>
      <c r="AU321" t="str">
        <f>IF(Respon!AU321=Kunci!AT$2,"B","S")</f>
        <v>S</v>
      </c>
      <c r="AV321" t="str">
        <f>IF(Respon!AV321=Kunci!AU$2,"B","S")</f>
        <v>S</v>
      </c>
      <c r="AW321" t="str">
        <f>IF(Respon!AW321=Kunci!AV$2,"Y","T")</f>
        <v>Y</v>
      </c>
      <c r="AX321" t="str">
        <f>IF(Respon!AX321=Kunci!AW$2,"B","S")</f>
        <v>S</v>
      </c>
      <c r="AY321" t="str">
        <f>IF(Respon!AY321=Kunci!AX$2,"B","S")</f>
        <v>B</v>
      </c>
      <c r="AZ321" t="str">
        <f>IF(Respon!AZ321=Kunci!AY$2,"Y","T")</f>
        <v>T</v>
      </c>
      <c r="BA321" t="str">
        <f>IF(Respon!BA321=Kunci!AZ$2,"B","S")</f>
        <v>B</v>
      </c>
      <c r="BB321" t="str">
        <f>IF(Respon!BB321=Kunci!BA$2,"B","S")</f>
        <v>S</v>
      </c>
      <c r="BC321" t="str">
        <f>IF(Respon!BC321=Kunci!BB$2,"Y","T")</f>
        <v>T</v>
      </c>
      <c r="BD321" t="str">
        <f>IF(Respon!BD321=Kunci!BC$2,"B","S")</f>
        <v>S</v>
      </c>
      <c r="BE321" t="str">
        <f>IF(Respon!BE321=Kunci!BD$2,"B","S")</f>
        <v>S</v>
      </c>
      <c r="BF321" t="str">
        <f>IF(Respon!BF321=Kunci!BE$2,"Y","T")</f>
        <v>T</v>
      </c>
      <c r="BG321" t="str">
        <f>IF(Respon!BG321=Kunci!BF$2,"B","S")</f>
        <v>B</v>
      </c>
      <c r="BH321" t="str">
        <f>IF(Respon!BH321=Kunci!BG$2,"B","S")</f>
        <v>S</v>
      </c>
      <c r="BI321" t="str">
        <f>IF(Respon!BI321=Kunci!BH$2,"Y","T")</f>
        <v>Y</v>
      </c>
    </row>
    <row r="322" spans="1:61" x14ac:dyDescent="0.3">
      <c r="A322" s="1" t="s">
        <v>325</v>
      </c>
      <c r="B322" t="str">
        <f>IF(Respon!B322=Kunci!A$2,"B","S")</f>
        <v>S</v>
      </c>
      <c r="C322" t="str">
        <f>IF(Respon!C322=Kunci!B$2,"B","S")</f>
        <v>S</v>
      </c>
      <c r="D322" t="str">
        <f>IF(Respon!D322=Kunci!C$2,"Y","T")</f>
        <v>Y</v>
      </c>
      <c r="E322" t="str">
        <f>IF(Respon!E322=Kunci!D$2,"B","S")</f>
        <v>S</v>
      </c>
      <c r="F322" t="str">
        <f>IF(Respon!F322=Kunci!E$2,"B","S")</f>
        <v>S</v>
      </c>
      <c r="G322" t="str">
        <f>IF(Respon!G322=Kunci!F$2,"Y","T")</f>
        <v>Y</v>
      </c>
      <c r="H322" t="str">
        <f>IF(Respon!H322=Kunci!G$2,"B","S")</f>
        <v>S</v>
      </c>
      <c r="I322" t="str">
        <f>IF(Respon!I322=Kunci!H$2,"B","S")</f>
        <v>S</v>
      </c>
      <c r="J322" t="str">
        <f>IF(Respon!J322=Kunci!I$2,"Y","T")</f>
        <v>Y</v>
      </c>
      <c r="K322" t="str">
        <f>IF(Respon!K322=Kunci!J$2,"B","S")</f>
        <v>B</v>
      </c>
      <c r="L322" t="str">
        <f>IF(Respon!L322=Kunci!K$2,"B","S")</f>
        <v>S</v>
      </c>
      <c r="M322" t="str">
        <f>IF(Respon!M322=Kunci!L$2,"Y","T")</f>
        <v>T</v>
      </c>
      <c r="N322" t="str">
        <f>IF(Respon!N322=Kunci!M$2,"B","S")</f>
        <v>S</v>
      </c>
      <c r="O322" t="str">
        <f>IF(Respon!O322=Kunci!N$2,"B","S")</f>
        <v>S</v>
      </c>
      <c r="P322" t="str">
        <f>IF(Respon!P322=Kunci!O$2,"Y","T")</f>
        <v>T</v>
      </c>
      <c r="Q322" t="str">
        <f>IF(Respon!Q322=Kunci!P$2,"B","S")</f>
        <v>S</v>
      </c>
      <c r="R322" t="str">
        <f>IF(Respon!R322=Kunci!Q$2,"B","S")</f>
        <v>S</v>
      </c>
      <c r="S322" t="str">
        <f>IF(Respon!S322=Kunci!R$2,"Y","T")</f>
        <v>Y</v>
      </c>
      <c r="T322" t="str">
        <f>IF(Respon!T322=Kunci!S$2,"B","S")</f>
        <v>S</v>
      </c>
      <c r="U322" t="str">
        <f>IF(Respon!U322=Kunci!T$2,"B","S")</f>
        <v>S</v>
      </c>
      <c r="V322" t="str">
        <f>IF(Respon!V322=Kunci!U$2,"Y","T")</f>
        <v>T</v>
      </c>
      <c r="W322" t="str">
        <f>IF(Respon!W322=Kunci!V$2,"B","S")</f>
        <v>B</v>
      </c>
      <c r="X322" t="str">
        <f>IF(Respon!X322=Kunci!W$2,"B","S")</f>
        <v>S</v>
      </c>
      <c r="Y322" t="str">
        <f>IF(Respon!Y322=Kunci!X$2,"Y","T")</f>
        <v>T</v>
      </c>
      <c r="Z322" t="str">
        <f>IF(Respon!Z322=Kunci!Y$2,"B","S")</f>
        <v>S</v>
      </c>
      <c r="AA322" t="str">
        <f>IF(Respon!AA322=Kunci!Z$2,"B","S")</f>
        <v>S</v>
      </c>
      <c r="AB322" t="str">
        <f>IF(Respon!AB322=Kunci!AA$2,"Y","T")</f>
        <v>T</v>
      </c>
      <c r="AC322" t="str">
        <f>IF(Respon!AC322=Kunci!AB$2,"B","S")</f>
        <v>S</v>
      </c>
      <c r="AD322" t="str">
        <f>IF(Respon!AD322=Kunci!AC$2,"B","S")</f>
        <v>S</v>
      </c>
      <c r="AE322" t="str">
        <f>IF(Respon!AE322=Kunci!AD$2,"Y","T")</f>
        <v>Y</v>
      </c>
      <c r="AF322" t="str">
        <f>IF(Respon!AF322=Kunci!AE$2,"B","S")</f>
        <v>S</v>
      </c>
      <c r="AG322" t="str">
        <f>IF(Respon!AG322=Kunci!AF$2,"B","S")</f>
        <v>S</v>
      </c>
      <c r="AH322" t="str">
        <f>IF(Respon!AH322=Kunci!AG$2,"Y","T")</f>
        <v>Y</v>
      </c>
      <c r="AI322" t="str">
        <f>IF(Respon!AI322=Kunci!AH$2,"B","S")</f>
        <v>S</v>
      </c>
      <c r="AJ322" t="str">
        <f>IF(Respon!AJ322=Kunci!AI$2,"B","S")</f>
        <v>S</v>
      </c>
      <c r="AK322" t="str">
        <f>IF(Respon!AK322=Kunci!AJ$2,"Y","T")</f>
        <v>T</v>
      </c>
      <c r="AL322" t="str">
        <f>IF(Respon!AL322=Kunci!AK$2,"B","S")</f>
        <v>B</v>
      </c>
      <c r="AM322" t="str">
        <f>IF(Respon!AM322=Kunci!AL$2,"B","S")</f>
        <v>B</v>
      </c>
      <c r="AN322" t="str">
        <f>IF(Respon!AN322=Kunci!AM$2,"Y","T")</f>
        <v>T</v>
      </c>
      <c r="AO322" t="str">
        <f>IF(Respon!AO322=Kunci!AN$2,"B","S")</f>
        <v>S</v>
      </c>
      <c r="AP322" t="str">
        <f>IF(Respon!AP322=Kunci!AO$2,"B","S")</f>
        <v>S</v>
      </c>
      <c r="AQ322" t="str">
        <f>IF(Respon!AQ322=Kunci!AP$2,"Y","T")</f>
        <v>Y</v>
      </c>
      <c r="AR322" t="str">
        <f>IF(Respon!AR322=Kunci!AQ$2,"B","S")</f>
        <v>S</v>
      </c>
      <c r="AS322" t="str">
        <f>IF(Respon!AS322=Kunci!AR$2,"B","S")</f>
        <v>S</v>
      </c>
      <c r="AT322" t="str">
        <f>IF(Respon!AT322=Kunci!AS$2,"Y","T")</f>
        <v>Y</v>
      </c>
      <c r="AU322" t="str">
        <f>IF(Respon!AU322=Kunci!AT$2,"B","S")</f>
        <v>S</v>
      </c>
      <c r="AV322" t="str">
        <f>IF(Respon!AV322=Kunci!AU$2,"B","S")</f>
        <v>B</v>
      </c>
      <c r="AW322" t="str">
        <f>IF(Respon!AW322=Kunci!AV$2,"Y","T")</f>
        <v>Y</v>
      </c>
      <c r="AX322" t="str">
        <f>IF(Respon!AX322=Kunci!AW$2,"B","S")</f>
        <v>S</v>
      </c>
      <c r="AY322" t="str">
        <f>IF(Respon!AY322=Kunci!AX$2,"B","S")</f>
        <v>S</v>
      </c>
      <c r="AZ322" t="str">
        <f>IF(Respon!AZ322=Kunci!AY$2,"Y","T")</f>
        <v>T</v>
      </c>
      <c r="BA322" t="str">
        <f>IF(Respon!BA322=Kunci!AZ$2,"B","S")</f>
        <v>B</v>
      </c>
      <c r="BB322" t="str">
        <f>IF(Respon!BB322=Kunci!BA$2,"B","S")</f>
        <v>S</v>
      </c>
      <c r="BC322" t="str">
        <f>IF(Respon!BC322=Kunci!BB$2,"Y","T")</f>
        <v>Y</v>
      </c>
      <c r="BD322" t="str">
        <f>IF(Respon!BD322=Kunci!BC$2,"B","S")</f>
        <v>S</v>
      </c>
      <c r="BE322" t="str">
        <f>IF(Respon!BE322=Kunci!BD$2,"B","S")</f>
        <v>S</v>
      </c>
      <c r="BF322" t="str">
        <f>IF(Respon!BF322=Kunci!BE$2,"Y","T")</f>
        <v>Y</v>
      </c>
      <c r="BG322" t="str">
        <f>IF(Respon!BG322=Kunci!BF$2,"B","S")</f>
        <v>S</v>
      </c>
      <c r="BH322" t="str">
        <f>IF(Respon!BH322=Kunci!BG$2,"B","S")</f>
        <v>S</v>
      </c>
      <c r="BI322" t="str">
        <f>IF(Respon!BI322=Kunci!BH$2,"Y","T")</f>
        <v>T</v>
      </c>
    </row>
    <row r="323" spans="1:61" x14ac:dyDescent="0.3">
      <c r="A323" s="1" t="s">
        <v>326</v>
      </c>
      <c r="B323" t="str">
        <f>IF(Respon!B323=Kunci!A$2,"B","S")</f>
        <v>S</v>
      </c>
      <c r="C323" t="str">
        <f>IF(Respon!C323=Kunci!B$2,"B","S")</f>
        <v>S</v>
      </c>
      <c r="D323" t="str">
        <f>IF(Respon!D323=Kunci!C$2,"Y","T")</f>
        <v>Y</v>
      </c>
      <c r="E323" t="str">
        <f>IF(Respon!E323=Kunci!D$2,"B","S")</f>
        <v>S</v>
      </c>
      <c r="F323" t="str">
        <f>IF(Respon!F323=Kunci!E$2,"B","S")</f>
        <v>S</v>
      </c>
      <c r="G323" t="str">
        <f>IF(Respon!G323=Kunci!F$2,"Y","T")</f>
        <v>Y</v>
      </c>
      <c r="H323" t="str">
        <f>IF(Respon!H323=Kunci!G$2,"B","S")</f>
        <v>S</v>
      </c>
      <c r="I323" t="str">
        <f>IF(Respon!I323=Kunci!H$2,"B","S")</f>
        <v>S</v>
      </c>
      <c r="J323" t="str">
        <f>IF(Respon!J323=Kunci!I$2,"Y","T")</f>
        <v>Y</v>
      </c>
      <c r="K323" t="str">
        <f>IF(Respon!K323=Kunci!J$2,"B","S")</f>
        <v>S</v>
      </c>
      <c r="L323" t="str">
        <f>IF(Respon!L323=Kunci!K$2,"B","S")</f>
        <v>S</v>
      </c>
      <c r="M323" t="str">
        <f>IF(Respon!M323=Kunci!L$2,"Y","T")</f>
        <v>Y</v>
      </c>
      <c r="N323" t="str">
        <f>IF(Respon!N323=Kunci!M$2,"B","S")</f>
        <v>S</v>
      </c>
      <c r="O323" t="str">
        <f>IF(Respon!O323=Kunci!N$2,"B","S")</f>
        <v>B</v>
      </c>
      <c r="P323" t="str">
        <f>IF(Respon!P323=Kunci!O$2,"Y","T")</f>
        <v>Y</v>
      </c>
      <c r="Q323" t="str">
        <f>IF(Respon!Q323=Kunci!P$2,"B","S")</f>
        <v>S</v>
      </c>
      <c r="R323" t="str">
        <f>IF(Respon!R323=Kunci!Q$2,"B","S")</f>
        <v>S</v>
      </c>
      <c r="S323" t="str">
        <f>IF(Respon!S323=Kunci!R$2,"Y","T")</f>
        <v>Y</v>
      </c>
      <c r="T323" t="str">
        <f>IF(Respon!T323=Kunci!S$2,"B","S")</f>
        <v>S</v>
      </c>
      <c r="U323" t="str">
        <f>IF(Respon!U323=Kunci!T$2,"B","S")</f>
        <v>S</v>
      </c>
      <c r="V323" t="str">
        <f>IF(Respon!V323=Kunci!U$2,"Y","T")</f>
        <v>Y</v>
      </c>
      <c r="W323" t="str">
        <f>IF(Respon!W323=Kunci!V$2,"B","S")</f>
        <v>S</v>
      </c>
      <c r="X323" t="str">
        <f>IF(Respon!X323=Kunci!W$2,"B","S")</f>
        <v>S</v>
      </c>
      <c r="Y323" t="str">
        <f>IF(Respon!Y323=Kunci!X$2,"Y","T")</f>
        <v>Y</v>
      </c>
      <c r="Z323" t="str">
        <f>IF(Respon!Z323=Kunci!Y$2,"B","S")</f>
        <v>S</v>
      </c>
      <c r="AA323" t="str">
        <f>IF(Respon!AA323=Kunci!Z$2,"B","S")</f>
        <v>S</v>
      </c>
      <c r="AB323" t="str">
        <f>IF(Respon!AB323=Kunci!AA$2,"Y","T")</f>
        <v>Y</v>
      </c>
      <c r="AC323" t="str">
        <f>IF(Respon!AC323=Kunci!AB$2,"B","S")</f>
        <v>S</v>
      </c>
      <c r="AD323" t="str">
        <f>IF(Respon!AD323=Kunci!AC$2,"B","S")</f>
        <v>S</v>
      </c>
      <c r="AE323" t="str">
        <f>IF(Respon!AE323=Kunci!AD$2,"Y","T")</f>
        <v>Y</v>
      </c>
      <c r="AF323" t="str">
        <f>IF(Respon!AF323=Kunci!AE$2,"B","S")</f>
        <v>S</v>
      </c>
      <c r="AG323" t="str">
        <f>IF(Respon!AG323=Kunci!AF$2,"B","S")</f>
        <v>S</v>
      </c>
      <c r="AH323" t="str">
        <f>IF(Respon!AH323=Kunci!AG$2,"Y","T")</f>
        <v>Y</v>
      </c>
      <c r="AI323" t="str">
        <f>IF(Respon!AI323=Kunci!AH$2,"B","S")</f>
        <v>S</v>
      </c>
      <c r="AJ323" t="str">
        <f>IF(Respon!AJ323=Kunci!AI$2,"B","S")</f>
        <v>B</v>
      </c>
      <c r="AK323" t="str">
        <f>IF(Respon!AK323=Kunci!AJ$2,"Y","T")</f>
        <v>Y</v>
      </c>
      <c r="AL323" t="str">
        <f>IF(Respon!AL323=Kunci!AK$2,"B","S")</f>
        <v>S</v>
      </c>
      <c r="AM323" t="str">
        <f>IF(Respon!AM323=Kunci!AL$2,"B","S")</f>
        <v>B</v>
      </c>
      <c r="AN323" t="str">
        <f>IF(Respon!AN323=Kunci!AM$2,"Y","T")</f>
        <v>Y</v>
      </c>
      <c r="AO323" t="str">
        <f>IF(Respon!AO323=Kunci!AN$2,"B","S")</f>
        <v>S</v>
      </c>
      <c r="AP323" t="str">
        <f>IF(Respon!AP323=Kunci!AO$2,"B","S")</f>
        <v>S</v>
      </c>
      <c r="AQ323" t="str">
        <f>IF(Respon!AQ323=Kunci!AP$2,"Y","T")</f>
        <v>Y</v>
      </c>
      <c r="AR323" t="str">
        <f>IF(Respon!AR323=Kunci!AQ$2,"B","S")</f>
        <v>S</v>
      </c>
      <c r="AS323" t="str">
        <f>IF(Respon!AS323=Kunci!AR$2,"B","S")</f>
        <v>S</v>
      </c>
      <c r="AT323" t="str">
        <f>IF(Respon!AT323=Kunci!AS$2,"Y","T")</f>
        <v>Y</v>
      </c>
      <c r="AU323" t="str">
        <f>IF(Respon!AU323=Kunci!AT$2,"B","S")</f>
        <v>S</v>
      </c>
      <c r="AV323" t="str">
        <f>IF(Respon!AV323=Kunci!AU$2,"B","S")</f>
        <v>B</v>
      </c>
      <c r="AW323" t="str">
        <f>IF(Respon!AW323=Kunci!AV$2,"Y","T")</f>
        <v>Y</v>
      </c>
      <c r="AX323" t="str">
        <f>IF(Respon!AX323=Kunci!AW$2,"B","S")</f>
        <v>B</v>
      </c>
      <c r="AY323" t="str">
        <f>IF(Respon!AY323=Kunci!AX$2,"B","S")</f>
        <v>B</v>
      </c>
      <c r="AZ323" t="str">
        <f>IF(Respon!AZ323=Kunci!AY$2,"Y","T")</f>
        <v>Y</v>
      </c>
      <c r="BA323" t="str">
        <f>IF(Respon!BA323=Kunci!AZ$2,"B","S")</f>
        <v>S</v>
      </c>
      <c r="BB323" t="str">
        <f>IF(Respon!BB323=Kunci!BA$2,"B","S")</f>
        <v>S</v>
      </c>
      <c r="BC323" t="str">
        <f>IF(Respon!BC323=Kunci!BB$2,"Y","T")</f>
        <v>Y</v>
      </c>
      <c r="BD323" t="str">
        <f>IF(Respon!BD323=Kunci!BC$2,"B","S")</f>
        <v>S</v>
      </c>
      <c r="BE323" t="str">
        <f>IF(Respon!BE323=Kunci!BD$2,"B","S")</f>
        <v>S</v>
      </c>
      <c r="BF323" t="str">
        <f>IF(Respon!BF323=Kunci!BE$2,"Y","T")</f>
        <v>Y</v>
      </c>
      <c r="BG323" t="str">
        <f>IF(Respon!BG323=Kunci!BF$2,"B","S")</f>
        <v>B</v>
      </c>
      <c r="BH323" t="str">
        <f>IF(Respon!BH323=Kunci!BG$2,"B","S")</f>
        <v>S</v>
      </c>
      <c r="BI323" t="str">
        <f>IF(Respon!BI323=Kunci!BH$2,"Y","T")</f>
        <v>Y</v>
      </c>
    </row>
    <row r="324" spans="1:61" x14ac:dyDescent="0.3">
      <c r="A324" s="1" t="s">
        <v>327</v>
      </c>
      <c r="B324" t="str">
        <f>IF(Respon!B324=Kunci!A$2,"B","S")</f>
        <v>S</v>
      </c>
      <c r="C324" t="str">
        <f>IF(Respon!C324=Kunci!B$2,"B","S")</f>
        <v>S</v>
      </c>
      <c r="D324" t="str">
        <f>IF(Respon!D324=Kunci!C$2,"Y","T")</f>
        <v>T</v>
      </c>
      <c r="E324" t="str">
        <f>IF(Respon!E324=Kunci!D$2,"B","S")</f>
        <v>S</v>
      </c>
      <c r="F324" t="str">
        <f>IF(Respon!F324=Kunci!E$2,"B","S")</f>
        <v>S</v>
      </c>
      <c r="G324" t="str">
        <f>IF(Respon!G324=Kunci!F$2,"Y","T")</f>
        <v>T</v>
      </c>
      <c r="H324" t="str">
        <f>IF(Respon!H324=Kunci!G$2,"B","S")</f>
        <v>S</v>
      </c>
      <c r="I324" t="str">
        <f>IF(Respon!I324=Kunci!H$2,"B","S")</f>
        <v>S</v>
      </c>
      <c r="J324" t="str">
        <f>IF(Respon!J324=Kunci!I$2,"Y","T")</f>
        <v>Y</v>
      </c>
      <c r="K324" t="str">
        <f>IF(Respon!K324=Kunci!J$2,"B","S")</f>
        <v>S</v>
      </c>
      <c r="L324" t="str">
        <f>IF(Respon!L324=Kunci!K$2,"B","S")</f>
        <v>S</v>
      </c>
      <c r="M324" t="str">
        <f>IF(Respon!M324=Kunci!L$2,"Y","T")</f>
        <v>Y</v>
      </c>
      <c r="N324" t="str">
        <f>IF(Respon!N324=Kunci!M$2,"B","S")</f>
        <v>S</v>
      </c>
      <c r="O324" t="str">
        <f>IF(Respon!O324=Kunci!N$2,"B","S")</f>
        <v>B</v>
      </c>
      <c r="P324" t="str">
        <f>IF(Respon!P324=Kunci!O$2,"Y","T")</f>
        <v>Y</v>
      </c>
      <c r="Q324" t="str">
        <f>IF(Respon!Q324=Kunci!P$2,"B","S")</f>
        <v>S</v>
      </c>
      <c r="R324" t="str">
        <f>IF(Respon!R324=Kunci!Q$2,"B","S")</f>
        <v>S</v>
      </c>
      <c r="S324" t="str">
        <f>IF(Respon!S324=Kunci!R$2,"Y","T")</f>
        <v>Y</v>
      </c>
      <c r="T324" t="str">
        <f>IF(Respon!T324=Kunci!S$2,"B","S")</f>
        <v>S</v>
      </c>
      <c r="U324" t="str">
        <f>IF(Respon!U324=Kunci!T$2,"B","S")</f>
        <v>S</v>
      </c>
      <c r="V324" t="str">
        <f>IF(Respon!V324=Kunci!U$2,"Y","T")</f>
        <v>T</v>
      </c>
      <c r="W324" t="str">
        <f>IF(Respon!W324=Kunci!V$2,"B","S")</f>
        <v>S</v>
      </c>
      <c r="X324" t="str">
        <f>IF(Respon!X324=Kunci!W$2,"B","S")</f>
        <v>S</v>
      </c>
      <c r="Y324" t="str">
        <f>IF(Respon!Y324=Kunci!X$2,"Y","T")</f>
        <v>T</v>
      </c>
      <c r="Z324" t="str">
        <f>IF(Respon!Z324=Kunci!Y$2,"B","S")</f>
        <v>S</v>
      </c>
      <c r="AA324" t="str">
        <f>IF(Respon!AA324=Kunci!Z$2,"B","S")</f>
        <v>S</v>
      </c>
      <c r="AB324" t="str">
        <f>IF(Respon!AB324=Kunci!AA$2,"Y","T")</f>
        <v>Y</v>
      </c>
      <c r="AC324" t="str">
        <f>IF(Respon!AC324=Kunci!AB$2,"B","S")</f>
        <v>S</v>
      </c>
      <c r="AD324" t="str">
        <f>IF(Respon!AD324=Kunci!AC$2,"B","S")</f>
        <v>S</v>
      </c>
      <c r="AE324" t="str">
        <f>IF(Respon!AE324=Kunci!AD$2,"Y","T")</f>
        <v>Y</v>
      </c>
      <c r="AF324" t="str">
        <f>IF(Respon!AF324=Kunci!AE$2,"B","S")</f>
        <v>B</v>
      </c>
      <c r="AG324" t="str">
        <f>IF(Respon!AG324=Kunci!AF$2,"B","S")</f>
        <v>S</v>
      </c>
      <c r="AH324" t="str">
        <f>IF(Respon!AH324=Kunci!AG$2,"Y","T")</f>
        <v>Y</v>
      </c>
      <c r="AI324" t="str">
        <f>IF(Respon!AI324=Kunci!AH$2,"B","S")</f>
        <v>S</v>
      </c>
      <c r="AJ324" t="str">
        <f>IF(Respon!AJ324=Kunci!AI$2,"B","S")</f>
        <v>B</v>
      </c>
      <c r="AK324" t="str">
        <f>IF(Respon!AK324=Kunci!AJ$2,"Y","T")</f>
        <v>T</v>
      </c>
      <c r="AL324" t="str">
        <f>IF(Respon!AL324=Kunci!AK$2,"B","S")</f>
        <v>S</v>
      </c>
      <c r="AM324" t="str">
        <f>IF(Respon!AM324=Kunci!AL$2,"B","S")</f>
        <v>S</v>
      </c>
      <c r="AN324" t="str">
        <f>IF(Respon!AN324=Kunci!AM$2,"Y","T")</f>
        <v>T</v>
      </c>
      <c r="AO324" t="str">
        <f>IF(Respon!AO324=Kunci!AN$2,"B","S")</f>
        <v>S</v>
      </c>
      <c r="AP324" t="str">
        <f>IF(Respon!AP324=Kunci!AO$2,"B","S")</f>
        <v>B</v>
      </c>
      <c r="AQ324" t="str">
        <f>IF(Respon!AQ324=Kunci!AP$2,"Y","T")</f>
        <v>T</v>
      </c>
      <c r="AR324" t="str">
        <f>IF(Respon!AR324=Kunci!AQ$2,"B","S")</f>
        <v>S</v>
      </c>
      <c r="AS324" t="str">
        <f>IF(Respon!AS324=Kunci!AR$2,"B","S")</f>
        <v>S</v>
      </c>
      <c r="AT324" t="str">
        <f>IF(Respon!AT324=Kunci!AS$2,"Y","T")</f>
        <v>Y</v>
      </c>
      <c r="AU324" t="str">
        <f>IF(Respon!AU324=Kunci!AT$2,"B","S")</f>
        <v>S</v>
      </c>
      <c r="AV324" t="str">
        <f>IF(Respon!AV324=Kunci!AU$2,"B","S")</f>
        <v>B</v>
      </c>
      <c r="AW324" t="str">
        <f>IF(Respon!AW324=Kunci!AV$2,"Y","T")</f>
        <v>Y</v>
      </c>
      <c r="AX324" t="str">
        <f>IF(Respon!AX324=Kunci!AW$2,"B","S")</f>
        <v>S</v>
      </c>
      <c r="AY324" t="str">
        <f>IF(Respon!AY324=Kunci!AX$2,"B","S")</f>
        <v>S</v>
      </c>
      <c r="AZ324" t="str">
        <f>IF(Respon!AZ324=Kunci!AY$2,"Y","T")</f>
        <v>T</v>
      </c>
      <c r="BA324" t="str">
        <f>IF(Respon!BA324=Kunci!AZ$2,"B","S")</f>
        <v>B</v>
      </c>
      <c r="BB324" t="str">
        <f>IF(Respon!BB324=Kunci!BA$2,"B","S")</f>
        <v>S</v>
      </c>
      <c r="BC324" t="str">
        <f>IF(Respon!BC324=Kunci!BB$2,"Y","T")</f>
        <v>Y</v>
      </c>
      <c r="BD324" t="str">
        <f>IF(Respon!BD324=Kunci!BC$2,"B","S")</f>
        <v>S</v>
      </c>
      <c r="BE324" t="str">
        <f>IF(Respon!BE324=Kunci!BD$2,"B","S")</f>
        <v>S</v>
      </c>
      <c r="BF324" t="str">
        <f>IF(Respon!BF324=Kunci!BE$2,"Y","T")</f>
        <v>Y</v>
      </c>
      <c r="BG324" t="str">
        <f>IF(Respon!BG324=Kunci!BF$2,"B","S")</f>
        <v>S</v>
      </c>
      <c r="BH324" t="str">
        <f>IF(Respon!BH324=Kunci!BG$2,"B","S")</f>
        <v>S</v>
      </c>
      <c r="BI324" t="str">
        <f>IF(Respon!BI324=Kunci!BH$2,"Y","T")</f>
        <v>Y</v>
      </c>
    </row>
    <row r="325" spans="1:61" x14ac:dyDescent="0.3">
      <c r="A325" s="1" t="s">
        <v>328</v>
      </c>
      <c r="B325" t="str">
        <f>IF(Respon!B325=Kunci!A$2,"B","S")</f>
        <v>S</v>
      </c>
      <c r="C325" t="str">
        <f>IF(Respon!C325=Kunci!B$2,"B","S")</f>
        <v>S</v>
      </c>
      <c r="D325" t="str">
        <f>IF(Respon!D325=Kunci!C$2,"Y","T")</f>
        <v>Y</v>
      </c>
      <c r="E325" t="str">
        <f>IF(Respon!E325=Kunci!D$2,"B","S")</f>
        <v>S</v>
      </c>
      <c r="F325" t="str">
        <f>IF(Respon!F325=Kunci!E$2,"B","S")</f>
        <v>S</v>
      </c>
      <c r="G325" t="str">
        <f>IF(Respon!G325=Kunci!F$2,"Y","T")</f>
        <v>Y</v>
      </c>
      <c r="H325" t="str">
        <f>IF(Respon!H325=Kunci!G$2,"B","S")</f>
        <v>S</v>
      </c>
      <c r="I325" t="str">
        <f>IF(Respon!I325=Kunci!H$2,"B","S")</f>
        <v>S</v>
      </c>
      <c r="J325" t="str">
        <f>IF(Respon!J325=Kunci!I$2,"Y","T")</f>
        <v>Y</v>
      </c>
      <c r="K325" t="str">
        <f>IF(Respon!K325=Kunci!J$2,"B","S")</f>
        <v>S</v>
      </c>
      <c r="L325" t="str">
        <f>IF(Respon!L325=Kunci!K$2,"B","S")</f>
        <v>S</v>
      </c>
      <c r="M325" t="str">
        <f>IF(Respon!M325=Kunci!L$2,"Y","T")</f>
        <v>Y</v>
      </c>
      <c r="N325" t="str">
        <f>IF(Respon!N325=Kunci!M$2,"B","S")</f>
        <v>S</v>
      </c>
      <c r="O325" t="str">
        <f>IF(Respon!O325=Kunci!N$2,"B","S")</f>
        <v>B</v>
      </c>
      <c r="P325" t="str">
        <f>IF(Respon!P325=Kunci!O$2,"Y","T")</f>
        <v>Y</v>
      </c>
      <c r="Q325" t="str">
        <f>IF(Respon!Q325=Kunci!P$2,"B","S")</f>
        <v>S</v>
      </c>
      <c r="R325" t="str">
        <f>IF(Respon!R325=Kunci!Q$2,"B","S")</f>
        <v>S</v>
      </c>
      <c r="S325" t="str">
        <f>IF(Respon!S325=Kunci!R$2,"Y","T")</f>
        <v>Y</v>
      </c>
      <c r="T325" t="str">
        <f>IF(Respon!T325=Kunci!S$2,"B","S")</f>
        <v>S</v>
      </c>
      <c r="U325" t="str">
        <f>IF(Respon!U325=Kunci!T$2,"B","S")</f>
        <v>S</v>
      </c>
      <c r="V325" t="str">
        <f>IF(Respon!V325=Kunci!U$2,"Y","T")</f>
        <v>Y</v>
      </c>
      <c r="W325" t="str">
        <f>IF(Respon!W325=Kunci!V$2,"B","S")</f>
        <v>B</v>
      </c>
      <c r="X325" t="str">
        <f>IF(Respon!X325=Kunci!W$2,"B","S")</f>
        <v>S</v>
      </c>
      <c r="Y325" t="str">
        <f>IF(Respon!Y325=Kunci!X$2,"Y","T")</f>
        <v>Y</v>
      </c>
      <c r="Z325" t="str">
        <f>IF(Respon!Z325=Kunci!Y$2,"B","S")</f>
        <v>S</v>
      </c>
      <c r="AA325" t="str">
        <f>IF(Respon!AA325=Kunci!Z$2,"B","S")</f>
        <v>B</v>
      </c>
      <c r="AB325" t="str">
        <f>IF(Respon!AB325=Kunci!AA$2,"Y","T")</f>
        <v>Y</v>
      </c>
      <c r="AC325" t="str">
        <f>IF(Respon!AC325=Kunci!AB$2,"B","S")</f>
        <v>S</v>
      </c>
      <c r="AD325" t="str">
        <f>IF(Respon!AD325=Kunci!AC$2,"B","S")</f>
        <v>S</v>
      </c>
      <c r="AE325" t="str">
        <f>IF(Respon!AE325=Kunci!AD$2,"Y","T")</f>
        <v>Y</v>
      </c>
      <c r="AF325" t="str">
        <f>IF(Respon!AF325=Kunci!AE$2,"B","S")</f>
        <v>S</v>
      </c>
      <c r="AG325" t="str">
        <f>IF(Respon!AG325=Kunci!AF$2,"B","S")</f>
        <v>S</v>
      </c>
      <c r="AH325" t="str">
        <f>IF(Respon!AH325=Kunci!AG$2,"Y","T")</f>
        <v>Y</v>
      </c>
      <c r="AI325" t="str">
        <f>IF(Respon!AI325=Kunci!AH$2,"B","S")</f>
        <v>S</v>
      </c>
      <c r="AJ325" t="str">
        <f>IF(Respon!AJ325=Kunci!AI$2,"B","S")</f>
        <v>B</v>
      </c>
      <c r="AK325" t="str">
        <f>IF(Respon!AK325=Kunci!AJ$2,"Y","T")</f>
        <v>Y</v>
      </c>
      <c r="AL325" t="str">
        <f>IF(Respon!AL325=Kunci!AK$2,"B","S")</f>
        <v>S</v>
      </c>
      <c r="AM325" t="str">
        <f>IF(Respon!AM325=Kunci!AL$2,"B","S")</f>
        <v>B</v>
      </c>
      <c r="AN325" t="str">
        <f>IF(Respon!AN325=Kunci!AM$2,"Y","T")</f>
        <v>Y</v>
      </c>
      <c r="AO325" t="str">
        <f>IF(Respon!AO325=Kunci!AN$2,"B","S")</f>
        <v>S</v>
      </c>
      <c r="AP325" t="str">
        <f>IF(Respon!AP325=Kunci!AO$2,"B","S")</f>
        <v>S</v>
      </c>
      <c r="AQ325" t="str">
        <f>IF(Respon!AQ325=Kunci!AP$2,"Y","T")</f>
        <v>Y</v>
      </c>
      <c r="AR325" t="str">
        <f>IF(Respon!AR325=Kunci!AQ$2,"B","S")</f>
        <v>S</v>
      </c>
      <c r="AS325" t="str">
        <f>IF(Respon!AS325=Kunci!AR$2,"B","S")</f>
        <v>B</v>
      </c>
      <c r="AT325" t="str">
        <f>IF(Respon!AT325=Kunci!AS$2,"Y","T")</f>
        <v>T</v>
      </c>
      <c r="AU325" t="str">
        <f>IF(Respon!AU325=Kunci!AT$2,"B","S")</f>
        <v>S</v>
      </c>
      <c r="AV325" t="str">
        <f>IF(Respon!AV325=Kunci!AU$2,"B","S")</f>
        <v>B</v>
      </c>
      <c r="AW325" t="str">
        <f>IF(Respon!AW325=Kunci!AV$2,"Y","T")</f>
        <v>Y</v>
      </c>
      <c r="AX325" t="str">
        <f>IF(Respon!AX325=Kunci!AW$2,"B","S")</f>
        <v>B</v>
      </c>
      <c r="AY325" t="str">
        <f>IF(Respon!AY325=Kunci!AX$2,"B","S")</f>
        <v>S</v>
      </c>
      <c r="AZ325" t="str">
        <f>IF(Respon!AZ325=Kunci!AY$2,"Y","T")</f>
        <v>Y</v>
      </c>
      <c r="BA325" t="str">
        <f>IF(Respon!BA325=Kunci!AZ$2,"B","S")</f>
        <v>S</v>
      </c>
      <c r="BB325" t="str">
        <f>IF(Respon!BB325=Kunci!BA$2,"B","S")</f>
        <v>S</v>
      </c>
      <c r="BC325" t="str">
        <f>IF(Respon!BC325=Kunci!BB$2,"Y","T")</f>
        <v>Y</v>
      </c>
      <c r="BD325" t="str">
        <f>IF(Respon!BD325=Kunci!BC$2,"B","S")</f>
        <v>S</v>
      </c>
      <c r="BE325" t="str">
        <f>IF(Respon!BE325=Kunci!BD$2,"B","S")</f>
        <v>S</v>
      </c>
      <c r="BF325" t="str">
        <f>IF(Respon!BF325=Kunci!BE$2,"Y","T")</f>
        <v>Y</v>
      </c>
      <c r="BG325" t="str">
        <f>IF(Respon!BG325=Kunci!BF$2,"B","S")</f>
        <v>B</v>
      </c>
      <c r="BH325" t="str">
        <f>IF(Respon!BH325=Kunci!BG$2,"B","S")</f>
        <v>S</v>
      </c>
      <c r="BI325" t="str">
        <f>IF(Respon!BI325=Kunci!BH$2,"Y","T")</f>
        <v>Y</v>
      </c>
    </row>
    <row r="326" spans="1:61" x14ac:dyDescent="0.3">
      <c r="A326" s="1" t="s">
        <v>329</v>
      </c>
      <c r="B326" t="str">
        <f>IF(Respon!B326=Kunci!A$2,"B","S")</f>
        <v>S</v>
      </c>
      <c r="C326" t="str">
        <f>IF(Respon!C326=Kunci!B$2,"B","S")</f>
        <v>S</v>
      </c>
      <c r="D326" t="str">
        <f>IF(Respon!D326=Kunci!C$2,"Y","T")</f>
        <v>Y</v>
      </c>
      <c r="E326" t="str">
        <f>IF(Respon!E326=Kunci!D$2,"B","S")</f>
        <v>S</v>
      </c>
      <c r="F326" t="str">
        <f>IF(Respon!F326=Kunci!E$2,"B","S")</f>
        <v>B</v>
      </c>
      <c r="G326" t="str">
        <f>IF(Respon!G326=Kunci!F$2,"Y","T")</f>
        <v>T</v>
      </c>
      <c r="H326" t="str">
        <f>IF(Respon!H326=Kunci!G$2,"B","S")</f>
        <v>S</v>
      </c>
      <c r="I326" t="str">
        <f>IF(Respon!I326=Kunci!H$2,"B","S")</f>
        <v>S</v>
      </c>
      <c r="J326" t="str">
        <f>IF(Respon!J326=Kunci!I$2,"Y","T")</f>
        <v>T</v>
      </c>
      <c r="K326" t="str">
        <f>IF(Respon!K326=Kunci!J$2,"B","S")</f>
        <v>S</v>
      </c>
      <c r="L326" t="str">
        <f>IF(Respon!L326=Kunci!K$2,"B","S")</f>
        <v>S</v>
      </c>
      <c r="M326" t="str">
        <f>IF(Respon!M326=Kunci!L$2,"Y","T")</f>
        <v>T</v>
      </c>
      <c r="N326" t="str">
        <f>IF(Respon!N326=Kunci!M$2,"B","S")</f>
        <v>S</v>
      </c>
      <c r="O326" t="str">
        <f>IF(Respon!O326=Kunci!N$2,"B","S")</f>
        <v>S</v>
      </c>
      <c r="P326" t="str">
        <f>IF(Respon!P326=Kunci!O$2,"Y","T")</f>
        <v>T</v>
      </c>
      <c r="Q326" t="str">
        <f>IF(Respon!Q326=Kunci!P$2,"B","S")</f>
        <v>S</v>
      </c>
      <c r="R326" t="str">
        <f>IF(Respon!R326=Kunci!Q$2,"B","S")</f>
        <v>S</v>
      </c>
      <c r="S326" t="str">
        <f>IF(Respon!S326=Kunci!R$2,"Y","T")</f>
        <v>Y</v>
      </c>
      <c r="T326" t="str">
        <f>IF(Respon!T326=Kunci!S$2,"B","S")</f>
        <v>S</v>
      </c>
      <c r="U326" t="str">
        <f>IF(Respon!U326=Kunci!T$2,"B","S")</f>
        <v>S</v>
      </c>
      <c r="V326" t="str">
        <f>IF(Respon!V326=Kunci!U$2,"Y","T")</f>
        <v>T</v>
      </c>
      <c r="W326" t="str">
        <f>IF(Respon!W326=Kunci!V$2,"B","S")</f>
        <v>S</v>
      </c>
      <c r="X326" t="str">
        <f>IF(Respon!X326=Kunci!W$2,"B","S")</f>
        <v>S</v>
      </c>
      <c r="Y326" t="str">
        <f>IF(Respon!Y326=Kunci!X$2,"Y","T")</f>
        <v>T</v>
      </c>
      <c r="Z326" t="str">
        <f>IF(Respon!Z326=Kunci!Y$2,"B","S")</f>
        <v>S</v>
      </c>
      <c r="AA326" t="str">
        <f>IF(Respon!AA326=Kunci!Z$2,"B","S")</f>
        <v>S</v>
      </c>
      <c r="AB326" t="str">
        <f>IF(Respon!AB326=Kunci!AA$2,"Y","T")</f>
        <v>Y</v>
      </c>
      <c r="AC326" t="str">
        <f>IF(Respon!AC326=Kunci!AB$2,"B","S")</f>
        <v>S</v>
      </c>
      <c r="AD326" t="str">
        <f>IF(Respon!AD326=Kunci!AC$2,"B","S")</f>
        <v>S</v>
      </c>
      <c r="AE326" t="str">
        <f>IF(Respon!AE326=Kunci!AD$2,"Y","T")</f>
        <v>T</v>
      </c>
      <c r="AF326" t="str">
        <f>IF(Respon!AF326=Kunci!AE$2,"B","S")</f>
        <v>S</v>
      </c>
      <c r="AG326" t="str">
        <f>IF(Respon!AG326=Kunci!AF$2,"B","S")</f>
        <v>S</v>
      </c>
      <c r="AH326" t="str">
        <f>IF(Respon!AH326=Kunci!AG$2,"Y","T")</f>
        <v>T</v>
      </c>
      <c r="AI326" t="str">
        <f>IF(Respon!AI326=Kunci!AH$2,"B","S")</f>
        <v>S</v>
      </c>
      <c r="AJ326" t="str">
        <f>IF(Respon!AJ326=Kunci!AI$2,"B","S")</f>
        <v>S</v>
      </c>
      <c r="AK326" t="str">
        <f>IF(Respon!AK326=Kunci!AJ$2,"Y","T")</f>
        <v>T</v>
      </c>
      <c r="AL326" t="str">
        <f>IF(Respon!AL326=Kunci!AK$2,"B","S")</f>
        <v>S</v>
      </c>
      <c r="AM326" t="str">
        <f>IF(Respon!AM326=Kunci!AL$2,"B","S")</f>
        <v>S</v>
      </c>
      <c r="AN326" t="str">
        <f>IF(Respon!AN326=Kunci!AM$2,"Y","T")</f>
        <v>T</v>
      </c>
      <c r="AO326" t="str">
        <f>IF(Respon!AO326=Kunci!AN$2,"B","S")</f>
        <v>B</v>
      </c>
      <c r="AP326" t="str">
        <f>IF(Respon!AP326=Kunci!AO$2,"B","S")</f>
        <v>S</v>
      </c>
      <c r="AQ326" t="str">
        <f>IF(Respon!AQ326=Kunci!AP$2,"Y","T")</f>
        <v>Y</v>
      </c>
      <c r="AR326" t="str">
        <f>IF(Respon!AR326=Kunci!AQ$2,"B","S")</f>
        <v>S</v>
      </c>
      <c r="AS326" t="str">
        <f>IF(Respon!AS326=Kunci!AR$2,"B","S")</f>
        <v>S</v>
      </c>
      <c r="AT326" t="str">
        <f>IF(Respon!AT326=Kunci!AS$2,"Y","T")</f>
        <v>T</v>
      </c>
      <c r="AU326" t="str">
        <f>IF(Respon!AU326=Kunci!AT$2,"B","S")</f>
        <v>S</v>
      </c>
      <c r="AV326" t="str">
        <f>IF(Respon!AV326=Kunci!AU$2,"B","S")</f>
        <v>B</v>
      </c>
      <c r="AW326" t="str">
        <f>IF(Respon!AW326=Kunci!AV$2,"Y","T")</f>
        <v>Y</v>
      </c>
      <c r="AX326" t="str">
        <f>IF(Respon!AX326=Kunci!AW$2,"B","S")</f>
        <v>B</v>
      </c>
      <c r="AY326" t="str">
        <f>IF(Respon!AY326=Kunci!AX$2,"B","S")</f>
        <v>S</v>
      </c>
      <c r="AZ326" t="str">
        <f>IF(Respon!AZ326=Kunci!AY$2,"Y","T")</f>
        <v>T</v>
      </c>
      <c r="BA326" t="str">
        <f>IF(Respon!BA326=Kunci!AZ$2,"B","S")</f>
        <v>B</v>
      </c>
      <c r="BB326" t="str">
        <f>IF(Respon!BB326=Kunci!BA$2,"B","S")</f>
        <v>S</v>
      </c>
      <c r="BC326" t="str">
        <f>IF(Respon!BC326=Kunci!BB$2,"Y","T")</f>
        <v>T</v>
      </c>
      <c r="BD326" t="str">
        <f>IF(Respon!BD326=Kunci!BC$2,"B","S")</f>
        <v>S</v>
      </c>
      <c r="BE326" t="str">
        <f>IF(Respon!BE326=Kunci!BD$2,"B","S")</f>
        <v>S</v>
      </c>
      <c r="BF326" t="str">
        <f>IF(Respon!BF326=Kunci!BE$2,"Y","T")</f>
        <v>T</v>
      </c>
      <c r="BG326" t="str">
        <f>IF(Respon!BG326=Kunci!BF$2,"B","S")</f>
        <v>S</v>
      </c>
      <c r="BH326" t="str">
        <f>IF(Respon!BH326=Kunci!BG$2,"B","S")</f>
        <v>S</v>
      </c>
      <c r="BI326" t="str">
        <f>IF(Respon!BI326=Kunci!BH$2,"Y","T")</f>
        <v>T</v>
      </c>
    </row>
    <row r="327" spans="1:61" x14ac:dyDescent="0.3">
      <c r="A327" s="1" t="s">
        <v>330</v>
      </c>
      <c r="B327" t="str">
        <f>IF(Respon!B327=Kunci!A$2,"B","S")</f>
        <v>S</v>
      </c>
      <c r="C327" t="str">
        <f>IF(Respon!C327=Kunci!B$2,"B","S")</f>
        <v>S</v>
      </c>
      <c r="D327" t="str">
        <f>IF(Respon!D327=Kunci!C$2,"Y","T")</f>
        <v>T</v>
      </c>
      <c r="E327" t="str">
        <f>IF(Respon!E327=Kunci!D$2,"B","S")</f>
        <v>S</v>
      </c>
      <c r="F327" t="str">
        <f>IF(Respon!F327=Kunci!E$2,"B","S")</f>
        <v>S</v>
      </c>
      <c r="G327" t="str">
        <f>IF(Respon!G327=Kunci!F$2,"Y","T")</f>
        <v>T</v>
      </c>
      <c r="H327" t="str">
        <f>IF(Respon!H327=Kunci!G$2,"B","S")</f>
        <v>S</v>
      </c>
      <c r="I327" t="str">
        <f>IF(Respon!I327=Kunci!H$2,"B","S")</f>
        <v>S</v>
      </c>
      <c r="J327" t="str">
        <f>IF(Respon!J327=Kunci!I$2,"Y","T")</f>
        <v>Y</v>
      </c>
      <c r="K327" t="str">
        <f>IF(Respon!K327=Kunci!J$2,"B","S")</f>
        <v>S</v>
      </c>
      <c r="L327" t="str">
        <f>IF(Respon!L327=Kunci!K$2,"B","S")</f>
        <v>S</v>
      </c>
      <c r="M327" t="str">
        <f>IF(Respon!M327=Kunci!L$2,"Y","T")</f>
        <v>T</v>
      </c>
      <c r="N327" t="str">
        <f>IF(Respon!N327=Kunci!M$2,"B","S")</f>
        <v>S</v>
      </c>
      <c r="O327" t="str">
        <f>IF(Respon!O327=Kunci!N$2,"B","S")</f>
        <v>S</v>
      </c>
      <c r="P327" t="str">
        <f>IF(Respon!P327=Kunci!O$2,"Y","T")</f>
        <v>Y</v>
      </c>
      <c r="Q327" t="str">
        <f>IF(Respon!Q327=Kunci!P$2,"B","S")</f>
        <v>S</v>
      </c>
      <c r="R327" t="str">
        <f>IF(Respon!R327=Kunci!Q$2,"B","S")</f>
        <v>S</v>
      </c>
      <c r="S327" t="str">
        <f>IF(Respon!S327=Kunci!R$2,"Y","T")</f>
        <v>Y</v>
      </c>
      <c r="T327" t="str">
        <f>IF(Respon!T327=Kunci!S$2,"B","S")</f>
        <v>B</v>
      </c>
      <c r="U327" t="str">
        <f>IF(Respon!U327=Kunci!T$2,"B","S")</f>
        <v>S</v>
      </c>
      <c r="V327" t="str">
        <f>IF(Respon!V327=Kunci!U$2,"Y","T")</f>
        <v>T</v>
      </c>
      <c r="W327" t="str">
        <f>IF(Respon!W327=Kunci!V$2,"B","S")</f>
        <v>B</v>
      </c>
      <c r="X327" t="str">
        <f>IF(Respon!X327=Kunci!W$2,"B","S")</f>
        <v>S</v>
      </c>
      <c r="Y327" t="str">
        <f>IF(Respon!Y327=Kunci!X$2,"Y","T")</f>
        <v>T</v>
      </c>
      <c r="Z327" t="str">
        <f>IF(Respon!Z327=Kunci!Y$2,"B","S")</f>
        <v>S</v>
      </c>
      <c r="AA327" t="str">
        <f>IF(Respon!AA327=Kunci!Z$2,"B","S")</f>
        <v>S</v>
      </c>
      <c r="AB327" t="str">
        <f>IF(Respon!AB327=Kunci!AA$2,"Y","T")</f>
        <v>Y</v>
      </c>
      <c r="AC327" t="str">
        <f>IF(Respon!AC327=Kunci!AB$2,"B","S")</f>
        <v>S</v>
      </c>
      <c r="AD327" t="str">
        <f>IF(Respon!AD327=Kunci!AC$2,"B","S")</f>
        <v>S</v>
      </c>
      <c r="AE327" t="str">
        <f>IF(Respon!AE327=Kunci!AD$2,"Y","T")</f>
        <v>Y</v>
      </c>
      <c r="AF327" t="str">
        <f>IF(Respon!AF327=Kunci!AE$2,"B","S")</f>
        <v>S</v>
      </c>
      <c r="AG327" t="str">
        <f>IF(Respon!AG327=Kunci!AF$2,"B","S")</f>
        <v>S</v>
      </c>
      <c r="AH327" t="str">
        <f>IF(Respon!AH327=Kunci!AG$2,"Y","T")</f>
        <v>Y</v>
      </c>
      <c r="AI327" t="str">
        <f>IF(Respon!AI327=Kunci!AH$2,"B","S")</f>
        <v>S</v>
      </c>
      <c r="AJ327" t="str">
        <f>IF(Respon!AJ327=Kunci!AI$2,"B","S")</f>
        <v>S</v>
      </c>
      <c r="AK327" t="str">
        <f>IF(Respon!AK327=Kunci!AJ$2,"Y","T")</f>
        <v>Y</v>
      </c>
      <c r="AL327" t="str">
        <f>IF(Respon!AL327=Kunci!AK$2,"B","S")</f>
        <v>S</v>
      </c>
      <c r="AM327" t="str">
        <f>IF(Respon!AM327=Kunci!AL$2,"B","S")</f>
        <v>S</v>
      </c>
      <c r="AN327" t="str">
        <f>IF(Respon!AN327=Kunci!AM$2,"Y","T")</f>
        <v>Y</v>
      </c>
      <c r="AO327" t="str">
        <f>IF(Respon!AO327=Kunci!AN$2,"B","S")</f>
        <v>S</v>
      </c>
      <c r="AP327" t="str">
        <f>IF(Respon!AP327=Kunci!AO$2,"B","S")</f>
        <v>S</v>
      </c>
      <c r="AQ327" t="str">
        <f>IF(Respon!AQ327=Kunci!AP$2,"Y","T")</f>
        <v>Y</v>
      </c>
      <c r="AR327" t="str">
        <f>IF(Respon!AR327=Kunci!AQ$2,"B","S")</f>
        <v>S</v>
      </c>
      <c r="AS327" t="str">
        <f>IF(Respon!AS327=Kunci!AR$2,"B","S")</f>
        <v>S</v>
      </c>
      <c r="AT327" t="str">
        <f>IF(Respon!AT327=Kunci!AS$2,"Y","T")</f>
        <v>T</v>
      </c>
      <c r="AU327" t="str">
        <f>IF(Respon!AU327=Kunci!AT$2,"B","S")</f>
        <v>S</v>
      </c>
      <c r="AV327" t="str">
        <f>IF(Respon!AV327=Kunci!AU$2,"B","S")</f>
        <v>B</v>
      </c>
      <c r="AW327" t="str">
        <f>IF(Respon!AW327=Kunci!AV$2,"Y","T")</f>
        <v>Y</v>
      </c>
      <c r="AX327" t="str">
        <f>IF(Respon!AX327=Kunci!AW$2,"B","S")</f>
        <v>S</v>
      </c>
      <c r="AY327" t="str">
        <f>IF(Respon!AY327=Kunci!AX$2,"B","S")</f>
        <v>B</v>
      </c>
      <c r="AZ327" t="str">
        <f>IF(Respon!AZ327=Kunci!AY$2,"Y","T")</f>
        <v>Y</v>
      </c>
      <c r="BA327" t="str">
        <f>IF(Respon!BA327=Kunci!AZ$2,"B","S")</f>
        <v>S</v>
      </c>
      <c r="BB327" t="str">
        <f>IF(Respon!BB327=Kunci!BA$2,"B","S")</f>
        <v>S</v>
      </c>
      <c r="BC327" t="str">
        <f>IF(Respon!BC327=Kunci!BB$2,"Y","T")</f>
        <v>Y</v>
      </c>
      <c r="BD327" t="str">
        <f>IF(Respon!BD327=Kunci!BC$2,"B","S")</f>
        <v>S</v>
      </c>
      <c r="BE327" t="str">
        <f>IF(Respon!BE327=Kunci!BD$2,"B","S")</f>
        <v>S</v>
      </c>
      <c r="BF327" t="str">
        <f>IF(Respon!BF327=Kunci!BE$2,"Y","T")</f>
        <v>Y</v>
      </c>
      <c r="BG327" t="str">
        <f>IF(Respon!BG327=Kunci!BF$2,"B","S")</f>
        <v>S</v>
      </c>
      <c r="BH327" t="str">
        <f>IF(Respon!BH327=Kunci!BG$2,"B","S")</f>
        <v>S</v>
      </c>
      <c r="BI327" t="str">
        <f>IF(Respon!BI327=Kunci!BH$2,"Y","T")</f>
        <v>T</v>
      </c>
    </row>
    <row r="328" spans="1:61" x14ac:dyDescent="0.3">
      <c r="A328" s="1" t="s">
        <v>331</v>
      </c>
      <c r="B328" t="str">
        <f>IF(Respon!B328=Kunci!A$2,"B","S")</f>
        <v>S</v>
      </c>
      <c r="C328" t="str">
        <f>IF(Respon!C328=Kunci!B$2,"B","S")</f>
        <v>S</v>
      </c>
      <c r="D328" t="str">
        <f>IF(Respon!D328=Kunci!C$2,"Y","T")</f>
        <v>T</v>
      </c>
      <c r="E328" t="str">
        <f>IF(Respon!E328=Kunci!D$2,"B","S")</f>
        <v>S</v>
      </c>
      <c r="F328" t="str">
        <f>IF(Respon!F328=Kunci!E$2,"B","S")</f>
        <v>S</v>
      </c>
      <c r="G328" t="str">
        <f>IF(Respon!G328=Kunci!F$2,"Y","T")</f>
        <v>T</v>
      </c>
      <c r="H328" t="str">
        <f>IF(Respon!H328=Kunci!G$2,"B","S")</f>
        <v>S</v>
      </c>
      <c r="I328" t="str">
        <f>IF(Respon!I328=Kunci!H$2,"B","S")</f>
        <v>S</v>
      </c>
      <c r="J328" t="str">
        <f>IF(Respon!J328=Kunci!I$2,"Y","T")</f>
        <v>Y</v>
      </c>
      <c r="K328" t="str">
        <f>IF(Respon!K328=Kunci!J$2,"B","S")</f>
        <v>B</v>
      </c>
      <c r="L328" t="str">
        <f>IF(Respon!L328=Kunci!K$2,"B","S")</f>
        <v>S</v>
      </c>
      <c r="M328" t="str">
        <f>IF(Respon!M328=Kunci!L$2,"Y","T")</f>
        <v>Y</v>
      </c>
      <c r="N328" t="str">
        <f>IF(Respon!N328=Kunci!M$2,"B","S")</f>
        <v>S</v>
      </c>
      <c r="O328" t="str">
        <f>IF(Respon!O328=Kunci!N$2,"B","S")</f>
        <v>B</v>
      </c>
      <c r="P328" t="str">
        <f>IF(Respon!P328=Kunci!O$2,"Y","T")</f>
        <v>T</v>
      </c>
      <c r="Q328" t="str">
        <f>IF(Respon!Q328=Kunci!P$2,"B","S")</f>
        <v>S</v>
      </c>
      <c r="R328" t="str">
        <f>IF(Respon!R328=Kunci!Q$2,"B","S")</f>
        <v>B</v>
      </c>
      <c r="S328" t="str">
        <f>IF(Respon!S328=Kunci!R$2,"Y","T")</f>
        <v>T</v>
      </c>
      <c r="T328" t="str">
        <f>IF(Respon!T328=Kunci!S$2,"B","S")</f>
        <v>S</v>
      </c>
      <c r="U328" t="str">
        <f>IF(Respon!U328=Kunci!T$2,"B","S")</f>
        <v>B</v>
      </c>
      <c r="V328" t="str">
        <f>IF(Respon!V328=Kunci!U$2,"Y","T")</f>
        <v>T</v>
      </c>
      <c r="W328" t="str">
        <f>IF(Respon!W328=Kunci!V$2,"B","S")</f>
        <v>B</v>
      </c>
      <c r="X328" t="str">
        <f>IF(Respon!X328=Kunci!W$2,"B","S")</f>
        <v>S</v>
      </c>
      <c r="Y328" t="str">
        <f>IF(Respon!Y328=Kunci!X$2,"Y","T")</f>
        <v>Y</v>
      </c>
      <c r="Z328" t="str">
        <f>IF(Respon!Z328=Kunci!Y$2,"B","S")</f>
        <v>S</v>
      </c>
      <c r="AA328" t="str">
        <f>IF(Respon!AA328=Kunci!Z$2,"B","S")</f>
        <v>S</v>
      </c>
      <c r="AB328" t="str">
        <f>IF(Respon!AB328=Kunci!AA$2,"Y","T")</f>
        <v>Y</v>
      </c>
      <c r="AC328" t="str">
        <f>IF(Respon!AC328=Kunci!AB$2,"B","S")</f>
        <v>S</v>
      </c>
      <c r="AD328" t="str">
        <f>IF(Respon!AD328=Kunci!AC$2,"B","S")</f>
        <v>S</v>
      </c>
      <c r="AE328" t="str">
        <f>IF(Respon!AE328=Kunci!AD$2,"Y","T")</f>
        <v>Y</v>
      </c>
      <c r="AF328" t="str">
        <f>IF(Respon!AF328=Kunci!AE$2,"B","S")</f>
        <v>S</v>
      </c>
      <c r="AG328" t="str">
        <f>IF(Respon!AG328=Kunci!AF$2,"B","S")</f>
        <v>S</v>
      </c>
      <c r="AH328" t="str">
        <f>IF(Respon!AH328=Kunci!AG$2,"Y","T")</f>
        <v>Y</v>
      </c>
      <c r="AI328" t="str">
        <f>IF(Respon!AI328=Kunci!AH$2,"B","S")</f>
        <v>B</v>
      </c>
      <c r="AJ328" t="str">
        <f>IF(Respon!AJ328=Kunci!AI$2,"B","S")</f>
        <v>S</v>
      </c>
      <c r="AK328" t="str">
        <f>IF(Respon!AK328=Kunci!AJ$2,"Y","T")</f>
        <v>Y</v>
      </c>
      <c r="AL328" t="str">
        <f>IF(Respon!AL328=Kunci!AK$2,"B","S")</f>
        <v>S</v>
      </c>
      <c r="AM328" t="str">
        <f>IF(Respon!AM328=Kunci!AL$2,"B","S")</f>
        <v>S</v>
      </c>
      <c r="AN328" t="str">
        <f>IF(Respon!AN328=Kunci!AM$2,"Y","T")</f>
        <v>Y</v>
      </c>
      <c r="AO328" t="str">
        <f>IF(Respon!AO328=Kunci!AN$2,"B","S")</f>
        <v>S</v>
      </c>
      <c r="AP328" t="str">
        <f>IF(Respon!AP328=Kunci!AO$2,"B","S")</f>
        <v>S</v>
      </c>
      <c r="AQ328" t="str">
        <f>IF(Respon!AQ328=Kunci!AP$2,"Y","T")</f>
        <v>Y</v>
      </c>
      <c r="AR328" t="str">
        <f>IF(Respon!AR328=Kunci!AQ$2,"B","S")</f>
        <v>S</v>
      </c>
      <c r="AS328" t="str">
        <f>IF(Respon!AS328=Kunci!AR$2,"B","S")</f>
        <v>B</v>
      </c>
      <c r="AT328" t="str">
        <f>IF(Respon!AT328=Kunci!AS$2,"Y","T")</f>
        <v>Y</v>
      </c>
      <c r="AU328" t="str">
        <f>IF(Respon!AU328=Kunci!AT$2,"B","S")</f>
        <v>B</v>
      </c>
      <c r="AV328" t="str">
        <f>IF(Respon!AV328=Kunci!AU$2,"B","S")</f>
        <v>B</v>
      </c>
      <c r="AW328" t="str">
        <f>IF(Respon!AW328=Kunci!AV$2,"Y","T")</f>
        <v>Y</v>
      </c>
      <c r="AX328" t="str">
        <f>IF(Respon!AX328=Kunci!AW$2,"B","S")</f>
        <v>S</v>
      </c>
      <c r="AY328" t="str">
        <f>IF(Respon!AY328=Kunci!AX$2,"B","S")</f>
        <v>S</v>
      </c>
      <c r="AZ328" t="str">
        <f>IF(Respon!AZ328=Kunci!AY$2,"Y","T")</f>
        <v>Y</v>
      </c>
      <c r="BA328" t="str">
        <f>IF(Respon!BA328=Kunci!AZ$2,"B","S")</f>
        <v>S</v>
      </c>
      <c r="BB328" t="str">
        <f>IF(Respon!BB328=Kunci!BA$2,"B","S")</f>
        <v>S</v>
      </c>
      <c r="BC328" t="str">
        <f>IF(Respon!BC328=Kunci!BB$2,"Y","T")</f>
        <v>Y</v>
      </c>
      <c r="BD328" t="str">
        <f>IF(Respon!BD328=Kunci!BC$2,"B","S")</f>
        <v>S</v>
      </c>
      <c r="BE328" t="str">
        <f>IF(Respon!BE328=Kunci!BD$2,"B","S")</f>
        <v>S</v>
      </c>
      <c r="BF328" t="str">
        <f>IF(Respon!BF328=Kunci!BE$2,"Y","T")</f>
        <v>Y</v>
      </c>
      <c r="BG328" t="str">
        <f>IF(Respon!BG328=Kunci!BF$2,"B","S")</f>
        <v>S</v>
      </c>
      <c r="BH328" t="str">
        <f>IF(Respon!BH328=Kunci!BG$2,"B","S")</f>
        <v>S</v>
      </c>
      <c r="BI328" t="str">
        <f>IF(Respon!BI328=Kunci!BH$2,"Y","T")</f>
        <v>T</v>
      </c>
    </row>
    <row r="329" spans="1:61" x14ac:dyDescent="0.3">
      <c r="A329" s="1" t="s">
        <v>332</v>
      </c>
      <c r="B329" t="str">
        <f>IF(Respon!B329=Kunci!A$2,"B","S")</f>
        <v>S</v>
      </c>
      <c r="C329" t="str">
        <f>IF(Respon!C329=Kunci!B$2,"B","S")</f>
        <v>S</v>
      </c>
      <c r="D329" t="str">
        <f>IF(Respon!D329=Kunci!C$2,"Y","T")</f>
        <v>T</v>
      </c>
      <c r="E329" t="str">
        <f>IF(Respon!E329=Kunci!D$2,"B","S")</f>
        <v>S</v>
      </c>
      <c r="F329" t="str">
        <f>IF(Respon!F329=Kunci!E$2,"B","S")</f>
        <v>B</v>
      </c>
      <c r="G329" t="str">
        <f>IF(Respon!G329=Kunci!F$2,"Y","T")</f>
        <v>Y</v>
      </c>
      <c r="H329" t="str">
        <f>IF(Respon!H329=Kunci!G$2,"B","S")</f>
        <v>S</v>
      </c>
      <c r="I329" t="str">
        <f>IF(Respon!I329=Kunci!H$2,"B","S")</f>
        <v>S</v>
      </c>
      <c r="J329" t="str">
        <f>IF(Respon!J329=Kunci!I$2,"Y","T")</f>
        <v>Y</v>
      </c>
      <c r="K329" t="str">
        <f>IF(Respon!K329=Kunci!J$2,"B","S")</f>
        <v>S</v>
      </c>
      <c r="L329" t="str">
        <f>IF(Respon!L329=Kunci!K$2,"B","S")</f>
        <v>S</v>
      </c>
      <c r="M329" t="str">
        <f>IF(Respon!M329=Kunci!L$2,"Y","T")</f>
        <v>T</v>
      </c>
      <c r="N329" t="str">
        <f>IF(Respon!N329=Kunci!M$2,"B","S")</f>
        <v>S</v>
      </c>
      <c r="O329" t="str">
        <f>IF(Respon!O329=Kunci!N$2,"B","S")</f>
        <v>S</v>
      </c>
      <c r="P329" t="str">
        <f>IF(Respon!P329=Kunci!O$2,"Y","T")</f>
        <v>Y</v>
      </c>
      <c r="Q329" t="str">
        <f>IF(Respon!Q329=Kunci!P$2,"B","S")</f>
        <v>S</v>
      </c>
      <c r="R329" t="str">
        <f>IF(Respon!R329=Kunci!Q$2,"B","S")</f>
        <v>S</v>
      </c>
      <c r="S329" t="str">
        <f>IF(Respon!S329=Kunci!R$2,"Y","T")</f>
        <v>Y</v>
      </c>
      <c r="T329" t="str">
        <f>IF(Respon!T329=Kunci!S$2,"B","S")</f>
        <v>S</v>
      </c>
      <c r="U329" t="str">
        <f>IF(Respon!U329=Kunci!T$2,"B","S")</f>
        <v>S</v>
      </c>
      <c r="V329" t="str">
        <f>IF(Respon!V329=Kunci!U$2,"Y","T")</f>
        <v>Y</v>
      </c>
      <c r="W329" t="str">
        <f>IF(Respon!W329=Kunci!V$2,"B","S")</f>
        <v>S</v>
      </c>
      <c r="X329" t="str">
        <f>IF(Respon!X329=Kunci!W$2,"B","S")</f>
        <v>S</v>
      </c>
      <c r="Y329" t="str">
        <f>IF(Respon!Y329=Kunci!X$2,"Y","T")</f>
        <v>T</v>
      </c>
      <c r="Z329" t="str">
        <f>IF(Respon!Z329=Kunci!Y$2,"B","S")</f>
        <v>S</v>
      </c>
      <c r="AA329" t="str">
        <f>IF(Respon!AA329=Kunci!Z$2,"B","S")</f>
        <v>S</v>
      </c>
      <c r="AB329" t="str">
        <f>IF(Respon!AB329=Kunci!AA$2,"Y","T")</f>
        <v>Y</v>
      </c>
      <c r="AC329" t="str">
        <f>IF(Respon!AC329=Kunci!AB$2,"B","S")</f>
        <v>S</v>
      </c>
      <c r="AD329" t="str">
        <f>IF(Respon!AD329=Kunci!AC$2,"B","S")</f>
        <v>S</v>
      </c>
      <c r="AE329" t="str">
        <f>IF(Respon!AE329=Kunci!AD$2,"Y","T")</f>
        <v>Y</v>
      </c>
      <c r="AF329" t="str">
        <f>IF(Respon!AF329=Kunci!AE$2,"B","S")</f>
        <v>S</v>
      </c>
      <c r="AG329" t="str">
        <f>IF(Respon!AG329=Kunci!AF$2,"B","S")</f>
        <v>S</v>
      </c>
      <c r="AH329" t="str">
        <f>IF(Respon!AH329=Kunci!AG$2,"Y","T")</f>
        <v>T</v>
      </c>
      <c r="AI329" t="str">
        <f>IF(Respon!AI329=Kunci!AH$2,"B","S")</f>
        <v>B</v>
      </c>
      <c r="AJ329" t="str">
        <f>IF(Respon!AJ329=Kunci!AI$2,"B","S")</f>
        <v>B</v>
      </c>
      <c r="AK329" t="str">
        <f>IF(Respon!AK329=Kunci!AJ$2,"Y","T")</f>
        <v>T</v>
      </c>
      <c r="AL329" t="str">
        <f>IF(Respon!AL329=Kunci!AK$2,"B","S")</f>
        <v>B</v>
      </c>
      <c r="AM329" t="str">
        <f>IF(Respon!AM329=Kunci!AL$2,"B","S")</f>
        <v>S</v>
      </c>
      <c r="AN329" t="str">
        <f>IF(Respon!AN329=Kunci!AM$2,"Y","T")</f>
        <v>T</v>
      </c>
      <c r="AO329" t="str">
        <f>IF(Respon!AO329=Kunci!AN$2,"B","S")</f>
        <v>B</v>
      </c>
      <c r="AP329" t="str">
        <f>IF(Respon!AP329=Kunci!AO$2,"B","S")</f>
        <v>S</v>
      </c>
      <c r="AQ329" t="str">
        <f>IF(Respon!AQ329=Kunci!AP$2,"Y","T")</f>
        <v>Y</v>
      </c>
      <c r="AR329" t="str">
        <f>IF(Respon!AR329=Kunci!AQ$2,"B","S")</f>
        <v>B</v>
      </c>
      <c r="AS329" t="str">
        <f>IF(Respon!AS329=Kunci!AR$2,"B","S")</f>
        <v>S</v>
      </c>
      <c r="AT329" t="str">
        <f>IF(Respon!AT329=Kunci!AS$2,"Y","T")</f>
        <v>T</v>
      </c>
      <c r="AU329" t="str">
        <f>IF(Respon!AU329=Kunci!AT$2,"B","S")</f>
        <v>S</v>
      </c>
      <c r="AV329" t="str">
        <f>IF(Respon!AV329=Kunci!AU$2,"B","S")</f>
        <v>S</v>
      </c>
      <c r="AW329" t="str">
        <f>IF(Respon!AW329=Kunci!AV$2,"Y","T")</f>
        <v>Y</v>
      </c>
      <c r="AX329" t="str">
        <f>IF(Respon!AX329=Kunci!AW$2,"B","S")</f>
        <v>S</v>
      </c>
      <c r="AY329" t="str">
        <f>IF(Respon!AY329=Kunci!AX$2,"B","S")</f>
        <v>B</v>
      </c>
      <c r="AZ329" t="str">
        <f>IF(Respon!AZ329=Kunci!AY$2,"Y","T")</f>
        <v>Y</v>
      </c>
      <c r="BA329" t="str">
        <f>IF(Respon!BA329=Kunci!AZ$2,"B","S")</f>
        <v>S</v>
      </c>
      <c r="BB329" t="str">
        <f>IF(Respon!BB329=Kunci!BA$2,"B","S")</f>
        <v>S</v>
      </c>
      <c r="BC329" t="str">
        <f>IF(Respon!BC329=Kunci!BB$2,"Y","T")</f>
        <v>Y</v>
      </c>
      <c r="BD329" t="str">
        <f>IF(Respon!BD329=Kunci!BC$2,"B","S")</f>
        <v>S</v>
      </c>
      <c r="BE329" t="str">
        <f>IF(Respon!BE329=Kunci!BD$2,"B","S")</f>
        <v>S</v>
      </c>
      <c r="BF329" t="str">
        <f>IF(Respon!BF329=Kunci!BE$2,"Y","T")</f>
        <v>Y</v>
      </c>
      <c r="BG329" t="str">
        <f>IF(Respon!BG329=Kunci!BF$2,"B","S")</f>
        <v>B</v>
      </c>
      <c r="BH329" t="str">
        <f>IF(Respon!BH329=Kunci!BG$2,"B","S")</f>
        <v>S</v>
      </c>
      <c r="BI329" t="str">
        <f>IF(Respon!BI329=Kunci!BH$2,"Y","T")</f>
        <v>T</v>
      </c>
    </row>
    <row r="330" spans="1:61" x14ac:dyDescent="0.3">
      <c r="A330" s="1" t="s">
        <v>333</v>
      </c>
      <c r="B330" t="str">
        <f>IF(Respon!B330=Kunci!A$2,"B","S")</f>
        <v>S</v>
      </c>
      <c r="C330" t="str">
        <f>IF(Respon!C330=Kunci!B$2,"B","S")</f>
        <v>S</v>
      </c>
      <c r="D330" t="str">
        <f>IF(Respon!D330=Kunci!C$2,"Y","T")</f>
        <v>Y</v>
      </c>
      <c r="E330" t="str">
        <f>IF(Respon!E330=Kunci!D$2,"B","S")</f>
        <v>S</v>
      </c>
      <c r="F330" t="str">
        <f>IF(Respon!F330=Kunci!E$2,"B","S")</f>
        <v>S</v>
      </c>
      <c r="G330" t="str">
        <f>IF(Respon!G330=Kunci!F$2,"Y","T")</f>
        <v>T</v>
      </c>
      <c r="H330" t="str">
        <f>IF(Respon!H330=Kunci!G$2,"B","S")</f>
        <v>S</v>
      </c>
      <c r="I330" t="str">
        <f>IF(Respon!I330=Kunci!H$2,"B","S")</f>
        <v>S</v>
      </c>
      <c r="J330" t="str">
        <f>IF(Respon!J330=Kunci!I$2,"Y","T")</f>
        <v>Y</v>
      </c>
      <c r="K330" t="str">
        <f>IF(Respon!K330=Kunci!J$2,"B","S")</f>
        <v>S</v>
      </c>
      <c r="L330" t="str">
        <f>IF(Respon!L330=Kunci!K$2,"B","S")</f>
        <v>S</v>
      </c>
      <c r="M330" t="str">
        <f>IF(Respon!M330=Kunci!L$2,"Y","T")</f>
        <v>T</v>
      </c>
      <c r="N330" t="str">
        <f>IF(Respon!N330=Kunci!M$2,"B","S")</f>
        <v>S</v>
      </c>
      <c r="O330" t="str">
        <f>IF(Respon!O330=Kunci!N$2,"B","S")</f>
        <v>S</v>
      </c>
      <c r="P330" t="str">
        <f>IF(Respon!P330=Kunci!O$2,"Y","T")</f>
        <v>T</v>
      </c>
      <c r="Q330" t="str">
        <f>IF(Respon!Q330=Kunci!P$2,"B","S")</f>
        <v>S</v>
      </c>
      <c r="R330" t="str">
        <f>IF(Respon!R330=Kunci!Q$2,"B","S")</f>
        <v>S</v>
      </c>
      <c r="S330" t="str">
        <f>IF(Respon!S330=Kunci!R$2,"Y","T")</f>
        <v>T</v>
      </c>
      <c r="T330" t="str">
        <f>IF(Respon!T330=Kunci!S$2,"B","S")</f>
        <v>S</v>
      </c>
      <c r="U330" t="str">
        <f>IF(Respon!U330=Kunci!T$2,"B","S")</f>
        <v>S</v>
      </c>
      <c r="V330" t="str">
        <f>IF(Respon!V330=Kunci!U$2,"Y","T")</f>
        <v>T</v>
      </c>
      <c r="W330" t="str">
        <f>IF(Respon!W330=Kunci!V$2,"B","S")</f>
        <v>S</v>
      </c>
      <c r="X330" t="str">
        <f>IF(Respon!X330=Kunci!W$2,"B","S")</f>
        <v>S</v>
      </c>
      <c r="Y330" t="str">
        <f>IF(Respon!Y330=Kunci!X$2,"Y","T")</f>
        <v>T</v>
      </c>
      <c r="Z330" t="str">
        <f>IF(Respon!Z330=Kunci!Y$2,"B","S")</f>
        <v>S</v>
      </c>
      <c r="AA330" t="str">
        <f>IF(Respon!AA330=Kunci!Z$2,"B","S")</f>
        <v>S</v>
      </c>
      <c r="AB330" t="str">
        <f>IF(Respon!AB330=Kunci!AA$2,"Y","T")</f>
        <v>T</v>
      </c>
      <c r="AC330" t="str">
        <f>IF(Respon!AC330=Kunci!AB$2,"B","S")</f>
        <v>S</v>
      </c>
      <c r="AD330" t="str">
        <f>IF(Respon!AD330=Kunci!AC$2,"B","S")</f>
        <v>S</v>
      </c>
      <c r="AE330" t="str">
        <f>IF(Respon!AE330=Kunci!AD$2,"Y","T")</f>
        <v>Y</v>
      </c>
      <c r="AF330" t="str">
        <f>IF(Respon!AF330=Kunci!AE$2,"B","S")</f>
        <v>S</v>
      </c>
      <c r="AG330" t="str">
        <f>IF(Respon!AG330=Kunci!AF$2,"B","S")</f>
        <v>S</v>
      </c>
      <c r="AH330" t="str">
        <f>IF(Respon!AH330=Kunci!AG$2,"Y","T")</f>
        <v>T</v>
      </c>
      <c r="AI330" t="str">
        <f>IF(Respon!AI330=Kunci!AH$2,"B","S")</f>
        <v>S</v>
      </c>
      <c r="AJ330" t="str">
        <f>IF(Respon!AJ330=Kunci!AI$2,"B","S")</f>
        <v>B</v>
      </c>
      <c r="AK330" t="str">
        <f>IF(Respon!AK330=Kunci!AJ$2,"Y","T")</f>
        <v>Y</v>
      </c>
      <c r="AL330" t="str">
        <f>IF(Respon!AL330=Kunci!AK$2,"B","S")</f>
        <v>S</v>
      </c>
      <c r="AM330" t="str">
        <f>IF(Respon!AM330=Kunci!AL$2,"B","S")</f>
        <v>S</v>
      </c>
      <c r="AN330" t="str">
        <f>IF(Respon!AN330=Kunci!AM$2,"Y","T")</f>
        <v>T</v>
      </c>
      <c r="AO330" t="str">
        <f>IF(Respon!AO330=Kunci!AN$2,"B","S")</f>
        <v>S</v>
      </c>
      <c r="AP330" t="str">
        <f>IF(Respon!AP330=Kunci!AO$2,"B","S")</f>
        <v>S</v>
      </c>
      <c r="AQ330" t="str">
        <f>IF(Respon!AQ330=Kunci!AP$2,"Y","T")</f>
        <v>T</v>
      </c>
      <c r="AR330" t="str">
        <f>IF(Respon!AR330=Kunci!AQ$2,"B","S")</f>
        <v>S</v>
      </c>
      <c r="AS330" t="str">
        <f>IF(Respon!AS330=Kunci!AR$2,"B","S")</f>
        <v>S</v>
      </c>
      <c r="AT330" t="str">
        <f>IF(Respon!AT330=Kunci!AS$2,"Y","T")</f>
        <v>T</v>
      </c>
      <c r="AU330" t="str">
        <f>IF(Respon!AU330=Kunci!AT$2,"B","S")</f>
        <v>S</v>
      </c>
      <c r="AV330" t="str">
        <f>IF(Respon!AV330=Kunci!AU$2,"B","S")</f>
        <v>S</v>
      </c>
      <c r="AW330" t="str">
        <f>IF(Respon!AW330=Kunci!AV$2,"Y","T")</f>
        <v>T</v>
      </c>
      <c r="AX330" t="str">
        <f>IF(Respon!AX330=Kunci!AW$2,"B","S")</f>
        <v>S</v>
      </c>
      <c r="AY330" t="str">
        <f>IF(Respon!AY330=Kunci!AX$2,"B","S")</f>
        <v>S</v>
      </c>
      <c r="AZ330" t="str">
        <f>IF(Respon!AZ330=Kunci!AY$2,"Y","T")</f>
        <v>T</v>
      </c>
      <c r="BA330" t="str">
        <f>IF(Respon!BA330=Kunci!AZ$2,"B","S")</f>
        <v>B</v>
      </c>
      <c r="BB330" t="str">
        <f>IF(Respon!BB330=Kunci!BA$2,"B","S")</f>
        <v>S</v>
      </c>
      <c r="BC330" t="str">
        <f>IF(Respon!BC330=Kunci!BB$2,"Y","T")</f>
        <v>Y</v>
      </c>
      <c r="BD330" t="str">
        <f>IF(Respon!BD330=Kunci!BC$2,"B","S")</f>
        <v>S</v>
      </c>
      <c r="BE330" t="str">
        <f>IF(Respon!BE330=Kunci!BD$2,"B","S")</f>
        <v>S</v>
      </c>
      <c r="BF330" t="str">
        <f>IF(Respon!BF330=Kunci!BE$2,"Y","T")</f>
        <v>T</v>
      </c>
      <c r="BG330" t="str">
        <f>IF(Respon!BG330=Kunci!BF$2,"B","S")</f>
        <v>S</v>
      </c>
      <c r="BH330" t="str">
        <f>IF(Respon!BH330=Kunci!BG$2,"B","S")</f>
        <v>S</v>
      </c>
      <c r="BI330" t="str">
        <f>IF(Respon!BI330=Kunci!BH$2,"Y","T")</f>
        <v>T</v>
      </c>
    </row>
    <row r="331" spans="1:61" x14ac:dyDescent="0.3">
      <c r="A331" s="1" t="s">
        <v>334</v>
      </c>
      <c r="B331" t="str">
        <f>IF(Respon!B331=Kunci!A$2,"B","S")</f>
        <v>S</v>
      </c>
      <c r="C331" t="str">
        <f>IF(Respon!C331=Kunci!B$2,"B","S")</f>
        <v>S</v>
      </c>
      <c r="D331" t="str">
        <f>IF(Respon!D331=Kunci!C$2,"Y","T")</f>
        <v>Y</v>
      </c>
      <c r="E331" t="str">
        <f>IF(Respon!E331=Kunci!D$2,"B","S")</f>
        <v>S</v>
      </c>
      <c r="F331" t="str">
        <f>IF(Respon!F331=Kunci!E$2,"B","S")</f>
        <v>S</v>
      </c>
      <c r="G331" t="str">
        <f>IF(Respon!G331=Kunci!F$2,"Y","T")</f>
        <v>Y</v>
      </c>
      <c r="H331" t="str">
        <f>IF(Respon!H331=Kunci!G$2,"B","S")</f>
        <v>S</v>
      </c>
      <c r="I331" t="str">
        <f>IF(Respon!I331=Kunci!H$2,"B","S")</f>
        <v>S</v>
      </c>
      <c r="J331" t="str">
        <f>IF(Respon!J331=Kunci!I$2,"Y","T")</f>
        <v>Y</v>
      </c>
      <c r="K331" t="str">
        <f>IF(Respon!K331=Kunci!J$2,"B","S")</f>
        <v>S</v>
      </c>
      <c r="L331" t="str">
        <f>IF(Respon!L331=Kunci!K$2,"B","S")</f>
        <v>S</v>
      </c>
      <c r="M331" t="str">
        <f>IF(Respon!M331=Kunci!L$2,"Y","T")</f>
        <v>Y</v>
      </c>
      <c r="N331" t="str">
        <f>IF(Respon!N331=Kunci!M$2,"B","S")</f>
        <v>S</v>
      </c>
      <c r="O331" t="str">
        <f>IF(Respon!O331=Kunci!N$2,"B","S")</f>
        <v>S</v>
      </c>
      <c r="P331" t="str">
        <f>IF(Respon!P331=Kunci!O$2,"Y","T")</f>
        <v>Y</v>
      </c>
      <c r="Q331" t="str">
        <f>IF(Respon!Q331=Kunci!P$2,"B","S")</f>
        <v>S</v>
      </c>
      <c r="R331" t="str">
        <f>IF(Respon!R331=Kunci!Q$2,"B","S")</f>
        <v>S</v>
      </c>
      <c r="S331" t="str">
        <f>IF(Respon!S331=Kunci!R$2,"Y","T")</f>
        <v>Y</v>
      </c>
      <c r="T331" t="str">
        <f>IF(Respon!T331=Kunci!S$2,"B","S")</f>
        <v>S</v>
      </c>
      <c r="U331" t="str">
        <f>IF(Respon!U331=Kunci!T$2,"B","S")</f>
        <v>S</v>
      </c>
      <c r="V331" t="str">
        <f>IF(Respon!V331=Kunci!U$2,"Y","T")</f>
        <v>Y</v>
      </c>
      <c r="W331" t="str">
        <f>IF(Respon!W331=Kunci!V$2,"B","S")</f>
        <v>S</v>
      </c>
      <c r="X331" t="str">
        <f>IF(Respon!X331=Kunci!W$2,"B","S")</f>
        <v>S</v>
      </c>
      <c r="Y331" t="str">
        <f>IF(Respon!Y331=Kunci!X$2,"Y","T")</f>
        <v>Y</v>
      </c>
      <c r="Z331" t="str">
        <f>IF(Respon!Z331=Kunci!Y$2,"B","S")</f>
        <v>S</v>
      </c>
      <c r="AA331" t="str">
        <f>IF(Respon!AA331=Kunci!Z$2,"B","S")</f>
        <v>S</v>
      </c>
      <c r="AB331" t="str">
        <f>IF(Respon!AB331=Kunci!AA$2,"Y","T")</f>
        <v>Y</v>
      </c>
      <c r="AC331" t="str">
        <f>IF(Respon!AC331=Kunci!AB$2,"B","S")</f>
        <v>S</v>
      </c>
      <c r="AD331" t="str">
        <f>IF(Respon!AD331=Kunci!AC$2,"B","S")</f>
        <v>S</v>
      </c>
      <c r="AE331" t="str">
        <f>IF(Respon!AE331=Kunci!AD$2,"Y","T")</f>
        <v>Y</v>
      </c>
      <c r="AF331" t="str">
        <f>IF(Respon!AF331=Kunci!AE$2,"B","S")</f>
        <v>S</v>
      </c>
      <c r="AG331" t="str">
        <f>IF(Respon!AG331=Kunci!AF$2,"B","S")</f>
        <v>S</v>
      </c>
      <c r="AH331" t="str">
        <f>IF(Respon!AH331=Kunci!AG$2,"Y","T")</f>
        <v>T</v>
      </c>
      <c r="AI331" t="str">
        <f>IF(Respon!AI331=Kunci!AH$2,"B","S")</f>
        <v>S</v>
      </c>
      <c r="AJ331" t="str">
        <f>IF(Respon!AJ331=Kunci!AI$2,"B","S")</f>
        <v>S</v>
      </c>
      <c r="AK331" t="str">
        <f>IF(Respon!AK331=Kunci!AJ$2,"Y","T")</f>
        <v>Y</v>
      </c>
      <c r="AL331" t="str">
        <f>IF(Respon!AL331=Kunci!AK$2,"B","S")</f>
        <v>S</v>
      </c>
      <c r="AM331" t="str">
        <f>IF(Respon!AM331=Kunci!AL$2,"B","S")</f>
        <v>B</v>
      </c>
      <c r="AN331" t="str">
        <f>IF(Respon!AN331=Kunci!AM$2,"Y","T")</f>
        <v>Y</v>
      </c>
      <c r="AO331" t="str">
        <f>IF(Respon!AO331=Kunci!AN$2,"B","S")</f>
        <v>S</v>
      </c>
      <c r="AP331" t="str">
        <f>IF(Respon!AP331=Kunci!AO$2,"B","S")</f>
        <v>S</v>
      </c>
      <c r="AQ331" t="str">
        <f>IF(Respon!AQ331=Kunci!AP$2,"Y","T")</f>
        <v>T</v>
      </c>
      <c r="AR331" t="str">
        <f>IF(Respon!AR331=Kunci!AQ$2,"B","S")</f>
        <v>S</v>
      </c>
      <c r="AS331" t="str">
        <f>IF(Respon!AS331=Kunci!AR$2,"B","S")</f>
        <v>S</v>
      </c>
      <c r="AT331" t="str">
        <f>IF(Respon!AT331=Kunci!AS$2,"Y","T")</f>
        <v>Y</v>
      </c>
      <c r="AU331" t="str">
        <f>IF(Respon!AU331=Kunci!AT$2,"B","S")</f>
        <v>S</v>
      </c>
      <c r="AV331" t="str">
        <f>IF(Respon!AV331=Kunci!AU$2,"B","S")</f>
        <v>S</v>
      </c>
      <c r="AW331" t="str">
        <f>IF(Respon!AW331=Kunci!AV$2,"Y","T")</f>
        <v>Y</v>
      </c>
      <c r="AX331" t="str">
        <f>IF(Respon!AX331=Kunci!AW$2,"B","S")</f>
        <v>B</v>
      </c>
      <c r="AY331" t="str">
        <f>IF(Respon!AY331=Kunci!AX$2,"B","S")</f>
        <v>S</v>
      </c>
      <c r="AZ331" t="str">
        <f>IF(Respon!AZ331=Kunci!AY$2,"Y","T")</f>
        <v>Y</v>
      </c>
      <c r="BA331" t="str">
        <f>IF(Respon!BA331=Kunci!AZ$2,"B","S")</f>
        <v>S</v>
      </c>
      <c r="BB331" t="str">
        <f>IF(Respon!BB331=Kunci!BA$2,"B","S")</f>
        <v>S</v>
      </c>
      <c r="BC331" t="str">
        <f>IF(Respon!BC331=Kunci!BB$2,"Y","T")</f>
        <v>Y</v>
      </c>
      <c r="BD331" t="str">
        <f>IF(Respon!BD331=Kunci!BC$2,"B","S")</f>
        <v>S</v>
      </c>
      <c r="BE331" t="str">
        <f>IF(Respon!BE331=Kunci!BD$2,"B","S")</f>
        <v>S</v>
      </c>
      <c r="BF331" t="str">
        <f>IF(Respon!BF331=Kunci!BE$2,"Y","T")</f>
        <v>Y</v>
      </c>
      <c r="BG331" t="str">
        <f>IF(Respon!BG331=Kunci!BF$2,"B","S")</f>
        <v>S</v>
      </c>
      <c r="BH331" t="str">
        <f>IF(Respon!BH331=Kunci!BG$2,"B","S")</f>
        <v>S</v>
      </c>
      <c r="BI331" t="str">
        <f>IF(Respon!BI331=Kunci!BH$2,"Y","T")</f>
        <v>Y</v>
      </c>
    </row>
    <row r="332" spans="1:61" x14ac:dyDescent="0.3">
      <c r="A332" s="1" t="s">
        <v>335</v>
      </c>
      <c r="B332" t="str">
        <f>IF(Respon!B332=Kunci!A$2,"B","S")</f>
        <v>S</v>
      </c>
      <c r="C332" t="str">
        <f>IF(Respon!C332=Kunci!B$2,"B","S")</f>
        <v>S</v>
      </c>
      <c r="D332" t="str">
        <f>IF(Respon!D332=Kunci!C$2,"Y","T")</f>
        <v>Y</v>
      </c>
      <c r="E332" t="str">
        <f>IF(Respon!E332=Kunci!D$2,"B","S")</f>
        <v>S</v>
      </c>
      <c r="F332" t="str">
        <f>IF(Respon!F332=Kunci!E$2,"B","S")</f>
        <v>B</v>
      </c>
      <c r="G332" t="str">
        <f>IF(Respon!G332=Kunci!F$2,"Y","T")</f>
        <v>Y</v>
      </c>
      <c r="H332" t="str">
        <f>IF(Respon!H332=Kunci!G$2,"B","S")</f>
        <v>S</v>
      </c>
      <c r="I332" t="str">
        <f>IF(Respon!I332=Kunci!H$2,"B","S")</f>
        <v>S</v>
      </c>
      <c r="J332" t="str">
        <f>IF(Respon!J332=Kunci!I$2,"Y","T")</f>
        <v>Y</v>
      </c>
      <c r="K332" t="str">
        <f>IF(Respon!K332=Kunci!J$2,"B","S")</f>
        <v>S</v>
      </c>
      <c r="L332" t="str">
        <f>IF(Respon!L332=Kunci!K$2,"B","S")</f>
        <v>S</v>
      </c>
      <c r="M332" t="str">
        <f>IF(Respon!M332=Kunci!L$2,"Y","T")</f>
        <v>Y</v>
      </c>
      <c r="N332" t="str">
        <f>IF(Respon!N332=Kunci!M$2,"B","S")</f>
        <v>S</v>
      </c>
      <c r="O332" t="str">
        <f>IF(Respon!O332=Kunci!N$2,"B","S")</f>
        <v>S</v>
      </c>
      <c r="P332" t="str">
        <f>IF(Respon!P332=Kunci!O$2,"Y","T")</f>
        <v>Y</v>
      </c>
      <c r="Q332" t="str">
        <f>IF(Respon!Q332=Kunci!P$2,"B","S")</f>
        <v>S</v>
      </c>
      <c r="R332" t="str">
        <f>IF(Respon!R332=Kunci!Q$2,"B","S")</f>
        <v>S</v>
      </c>
      <c r="S332" t="str">
        <f>IF(Respon!S332=Kunci!R$2,"Y","T")</f>
        <v>Y</v>
      </c>
      <c r="T332" t="str">
        <f>IF(Respon!T332=Kunci!S$2,"B","S")</f>
        <v>S</v>
      </c>
      <c r="U332" t="str">
        <f>IF(Respon!U332=Kunci!T$2,"B","S")</f>
        <v>S</v>
      </c>
      <c r="V332" t="str">
        <f>IF(Respon!V332=Kunci!U$2,"Y","T")</f>
        <v>Y</v>
      </c>
      <c r="W332" t="str">
        <f>IF(Respon!W332=Kunci!V$2,"B","S")</f>
        <v>S</v>
      </c>
      <c r="X332" t="str">
        <f>IF(Respon!X332=Kunci!W$2,"B","S")</f>
        <v>S</v>
      </c>
      <c r="Y332" t="str">
        <f>IF(Respon!Y332=Kunci!X$2,"Y","T")</f>
        <v>Y</v>
      </c>
      <c r="Z332" t="str">
        <f>IF(Respon!Z332=Kunci!Y$2,"B","S")</f>
        <v>S</v>
      </c>
      <c r="AA332" t="str">
        <f>IF(Respon!AA332=Kunci!Z$2,"B","S")</f>
        <v>S</v>
      </c>
      <c r="AB332" t="str">
        <f>IF(Respon!AB332=Kunci!AA$2,"Y","T")</f>
        <v>Y</v>
      </c>
      <c r="AC332" t="str">
        <f>IF(Respon!AC332=Kunci!AB$2,"B","S")</f>
        <v>S</v>
      </c>
      <c r="AD332" t="str">
        <f>IF(Respon!AD332=Kunci!AC$2,"B","S")</f>
        <v>S</v>
      </c>
      <c r="AE332" t="str">
        <f>IF(Respon!AE332=Kunci!AD$2,"Y","T")</f>
        <v>Y</v>
      </c>
      <c r="AF332" t="str">
        <f>IF(Respon!AF332=Kunci!AE$2,"B","S")</f>
        <v>S</v>
      </c>
      <c r="AG332" t="str">
        <f>IF(Respon!AG332=Kunci!AF$2,"B","S")</f>
        <v>S</v>
      </c>
      <c r="AH332" t="str">
        <f>IF(Respon!AH332=Kunci!AG$2,"Y","T")</f>
        <v>Y</v>
      </c>
      <c r="AI332" t="str">
        <f>IF(Respon!AI332=Kunci!AH$2,"B","S")</f>
        <v>S</v>
      </c>
      <c r="AJ332" t="str">
        <f>IF(Respon!AJ332=Kunci!AI$2,"B","S")</f>
        <v>B</v>
      </c>
      <c r="AK332" t="str">
        <f>IF(Respon!AK332=Kunci!AJ$2,"Y","T")</f>
        <v>Y</v>
      </c>
      <c r="AL332" t="str">
        <f>IF(Respon!AL332=Kunci!AK$2,"B","S")</f>
        <v>S</v>
      </c>
      <c r="AM332" t="str">
        <f>IF(Respon!AM332=Kunci!AL$2,"B","S")</f>
        <v>B</v>
      </c>
      <c r="AN332" t="str">
        <f>IF(Respon!AN332=Kunci!AM$2,"Y","T")</f>
        <v>Y</v>
      </c>
      <c r="AO332" t="str">
        <f>IF(Respon!AO332=Kunci!AN$2,"B","S")</f>
        <v>S</v>
      </c>
      <c r="AP332" t="str">
        <f>IF(Respon!AP332=Kunci!AO$2,"B","S")</f>
        <v>S</v>
      </c>
      <c r="AQ332" t="str">
        <f>IF(Respon!AQ332=Kunci!AP$2,"Y","T")</f>
        <v>Y</v>
      </c>
      <c r="AR332" t="str">
        <f>IF(Respon!AR332=Kunci!AQ$2,"B","S")</f>
        <v>S</v>
      </c>
      <c r="AS332" t="str">
        <f>IF(Respon!AS332=Kunci!AR$2,"B","S")</f>
        <v>S</v>
      </c>
      <c r="AT332" t="str">
        <f>IF(Respon!AT332=Kunci!AS$2,"Y","T")</f>
        <v>Y</v>
      </c>
      <c r="AU332" t="str">
        <f>IF(Respon!AU332=Kunci!AT$2,"B","S")</f>
        <v>S</v>
      </c>
      <c r="AV332" t="str">
        <f>IF(Respon!AV332=Kunci!AU$2,"B","S")</f>
        <v>B</v>
      </c>
      <c r="AW332" t="str">
        <f>IF(Respon!AW332=Kunci!AV$2,"Y","T")</f>
        <v>Y</v>
      </c>
      <c r="AX332" t="str">
        <f>IF(Respon!AX332=Kunci!AW$2,"B","S")</f>
        <v>B</v>
      </c>
      <c r="AY332" t="str">
        <f>IF(Respon!AY332=Kunci!AX$2,"B","S")</f>
        <v>S</v>
      </c>
      <c r="AZ332" t="str">
        <f>IF(Respon!AZ332=Kunci!AY$2,"Y","T")</f>
        <v>Y</v>
      </c>
      <c r="BA332" t="str">
        <f>IF(Respon!BA332=Kunci!AZ$2,"B","S")</f>
        <v>S</v>
      </c>
      <c r="BB332" t="str">
        <f>IF(Respon!BB332=Kunci!BA$2,"B","S")</f>
        <v>S</v>
      </c>
      <c r="BC332" t="str">
        <f>IF(Respon!BC332=Kunci!BB$2,"Y","T")</f>
        <v>Y</v>
      </c>
      <c r="BD332" t="str">
        <f>IF(Respon!BD332=Kunci!BC$2,"B","S")</f>
        <v>S</v>
      </c>
      <c r="BE332" t="str">
        <f>IF(Respon!BE332=Kunci!BD$2,"B","S")</f>
        <v>S</v>
      </c>
      <c r="BF332" t="str">
        <f>IF(Respon!BF332=Kunci!BE$2,"Y","T")</f>
        <v>Y</v>
      </c>
      <c r="BG332" t="str">
        <f>IF(Respon!BG332=Kunci!BF$2,"B","S")</f>
        <v>S</v>
      </c>
      <c r="BH332" t="str">
        <f>IF(Respon!BH332=Kunci!BG$2,"B","S")</f>
        <v>S</v>
      </c>
      <c r="BI332" t="str">
        <f>IF(Respon!BI332=Kunci!BH$2,"Y","T")</f>
        <v>Y</v>
      </c>
    </row>
    <row r="333" spans="1:61" x14ac:dyDescent="0.3">
      <c r="A333" s="1" t="s">
        <v>336</v>
      </c>
      <c r="B333" t="str">
        <f>IF(Respon!B333=Kunci!A$2,"B","S")</f>
        <v>S</v>
      </c>
      <c r="C333" t="str">
        <f>IF(Respon!C333=Kunci!B$2,"B","S")</f>
        <v>S</v>
      </c>
      <c r="D333" t="str">
        <f>IF(Respon!D333=Kunci!C$2,"Y","T")</f>
        <v>Y</v>
      </c>
      <c r="E333" t="str">
        <f>IF(Respon!E333=Kunci!D$2,"B","S")</f>
        <v>S</v>
      </c>
      <c r="F333" t="str">
        <f>IF(Respon!F333=Kunci!E$2,"B","S")</f>
        <v>S</v>
      </c>
      <c r="G333" t="str">
        <f>IF(Respon!G333=Kunci!F$2,"Y","T")</f>
        <v>Y</v>
      </c>
      <c r="H333" t="str">
        <f>IF(Respon!H333=Kunci!G$2,"B","S")</f>
        <v>S</v>
      </c>
      <c r="I333" t="str">
        <f>IF(Respon!I333=Kunci!H$2,"B","S")</f>
        <v>S</v>
      </c>
      <c r="J333" t="str">
        <f>IF(Respon!J333=Kunci!I$2,"Y","T")</f>
        <v>Y</v>
      </c>
      <c r="K333" t="str">
        <f>IF(Respon!K333=Kunci!J$2,"B","S")</f>
        <v>S</v>
      </c>
      <c r="L333" t="str">
        <f>IF(Respon!L333=Kunci!K$2,"B","S")</f>
        <v>S</v>
      </c>
      <c r="M333" t="str">
        <f>IF(Respon!M333=Kunci!L$2,"Y","T")</f>
        <v>T</v>
      </c>
      <c r="N333" t="str">
        <f>IF(Respon!N333=Kunci!M$2,"B","S")</f>
        <v>S</v>
      </c>
      <c r="O333" t="str">
        <f>IF(Respon!O333=Kunci!N$2,"B","S")</f>
        <v>S</v>
      </c>
      <c r="P333" t="str">
        <f>IF(Respon!P333=Kunci!O$2,"Y","T")</f>
        <v>Y</v>
      </c>
      <c r="Q333" t="str">
        <f>IF(Respon!Q333=Kunci!P$2,"B","S")</f>
        <v>S</v>
      </c>
      <c r="R333" t="str">
        <f>IF(Respon!R333=Kunci!Q$2,"B","S")</f>
        <v>S</v>
      </c>
      <c r="S333" t="str">
        <f>IF(Respon!S333=Kunci!R$2,"Y","T")</f>
        <v>Y</v>
      </c>
      <c r="T333" t="str">
        <f>IF(Respon!T333=Kunci!S$2,"B","S")</f>
        <v>S</v>
      </c>
      <c r="U333" t="str">
        <f>IF(Respon!U333=Kunci!T$2,"B","S")</f>
        <v>S</v>
      </c>
      <c r="V333" t="str">
        <f>IF(Respon!V333=Kunci!U$2,"Y","T")</f>
        <v>T</v>
      </c>
      <c r="W333" t="str">
        <f>IF(Respon!W333=Kunci!V$2,"B","S")</f>
        <v>S</v>
      </c>
      <c r="X333" t="str">
        <f>IF(Respon!X333=Kunci!W$2,"B","S")</f>
        <v>S</v>
      </c>
      <c r="Y333" t="str">
        <f>IF(Respon!Y333=Kunci!X$2,"Y","T")</f>
        <v>Y</v>
      </c>
      <c r="Z333" t="str">
        <f>IF(Respon!Z333=Kunci!Y$2,"B","S")</f>
        <v>S</v>
      </c>
      <c r="AA333" t="str">
        <f>IF(Respon!AA333=Kunci!Z$2,"B","S")</f>
        <v>S</v>
      </c>
      <c r="AB333" t="str">
        <f>IF(Respon!AB333=Kunci!AA$2,"Y","T")</f>
        <v>Y</v>
      </c>
      <c r="AC333" t="str">
        <f>IF(Respon!AC333=Kunci!AB$2,"B","S")</f>
        <v>S</v>
      </c>
      <c r="AD333" t="str">
        <f>IF(Respon!AD333=Kunci!AC$2,"B","S")</f>
        <v>S</v>
      </c>
      <c r="AE333" t="str">
        <f>IF(Respon!AE333=Kunci!AD$2,"Y","T")</f>
        <v>Y</v>
      </c>
      <c r="AF333" t="str">
        <f>IF(Respon!AF333=Kunci!AE$2,"B","S")</f>
        <v>S</v>
      </c>
      <c r="AG333" t="str">
        <f>IF(Respon!AG333=Kunci!AF$2,"B","S")</f>
        <v>S</v>
      </c>
      <c r="AH333" t="str">
        <f>IF(Respon!AH333=Kunci!AG$2,"Y","T")</f>
        <v>Y</v>
      </c>
      <c r="AI333" t="str">
        <f>IF(Respon!AI333=Kunci!AH$2,"B","S")</f>
        <v>S</v>
      </c>
      <c r="AJ333" t="str">
        <f>IF(Respon!AJ333=Kunci!AI$2,"B","S")</f>
        <v>B</v>
      </c>
      <c r="AK333" t="str">
        <f>IF(Respon!AK333=Kunci!AJ$2,"Y","T")</f>
        <v>Y</v>
      </c>
      <c r="AL333" t="str">
        <f>IF(Respon!AL333=Kunci!AK$2,"B","S")</f>
        <v>S</v>
      </c>
      <c r="AM333" t="str">
        <f>IF(Respon!AM333=Kunci!AL$2,"B","S")</f>
        <v>S</v>
      </c>
      <c r="AN333" t="str">
        <f>IF(Respon!AN333=Kunci!AM$2,"Y","T")</f>
        <v>T</v>
      </c>
      <c r="AO333" t="str">
        <f>IF(Respon!AO333=Kunci!AN$2,"B","S")</f>
        <v>S</v>
      </c>
      <c r="AP333" t="str">
        <f>IF(Respon!AP333=Kunci!AO$2,"B","S")</f>
        <v>S</v>
      </c>
      <c r="AQ333" t="str">
        <f>IF(Respon!AQ333=Kunci!AP$2,"Y","T")</f>
        <v>Y</v>
      </c>
      <c r="AR333" t="str">
        <f>IF(Respon!AR333=Kunci!AQ$2,"B","S")</f>
        <v>S</v>
      </c>
      <c r="AS333" t="str">
        <f>IF(Respon!AS333=Kunci!AR$2,"B","S")</f>
        <v>S</v>
      </c>
      <c r="AT333" t="str">
        <f>IF(Respon!AT333=Kunci!AS$2,"Y","T")</f>
        <v>Y</v>
      </c>
      <c r="AU333" t="str">
        <f>IF(Respon!AU333=Kunci!AT$2,"B","S")</f>
        <v>S</v>
      </c>
      <c r="AV333" t="str">
        <f>IF(Respon!AV333=Kunci!AU$2,"B","S")</f>
        <v>S</v>
      </c>
      <c r="AW333" t="str">
        <f>IF(Respon!AW333=Kunci!AV$2,"Y","T")</f>
        <v>Y</v>
      </c>
      <c r="AX333" t="str">
        <f>IF(Respon!AX333=Kunci!AW$2,"B","S")</f>
        <v>B</v>
      </c>
      <c r="AY333" t="str">
        <f>IF(Respon!AY333=Kunci!AX$2,"B","S")</f>
        <v>S</v>
      </c>
      <c r="AZ333" t="str">
        <f>IF(Respon!AZ333=Kunci!AY$2,"Y","T")</f>
        <v>Y</v>
      </c>
      <c r="BA333" t="str">
        <f>IF(Respon!BA333=Kunci!AZ$2,"B","S")</f>
        <v>S</v>
      </c>
      <c r="BB333" t="str">
        <f>IF(Respon!BB333=Kunci!BA$2,"B","S")</f>
        <v>S</v>
      </c>
      <c r="BC333" t="str">
        <f>IF(Respon!BC333=Kunci!BB$2,"Y","T")</f>
        <v>Y</v>
      </c>
      <c r="BD333" t="str">
        <f>IF(Respon!BD333=Kunci!BC$2,"B","S")</f>
        <v>S</v>
      </c>
      <c r="BE333" t="str">
        <f>IF(Respon!BE333=Kunci!BD$2,"B","S")</f>
        <v>B</v>
      </c>
      <c r="BF333" t="str">
        <f>IF(Respon!BF333=Kunci!BE$2,"Y","T")</f>
        <v>Y</v>
      </c>
      <c r="BG333" t="str">
        <f>IF(Respon!BG333=Kunci!BF$2,"B","S")</f>
        <v>S</v>
      </c>
      <c r="BH333" t="str">
        <f>IF(Respon!BH333=Kunci!BG$2,"B","S")</f>
        <v>S</v>
      </c>
      <c r="BI333" t="str">
        <f>IF(Respon!BI333=Kunci!BH$2,"Y","T")</f>
        <v>Y</v>
      </c>
    </row>
    <row r="334" spans="1:61" x14ac:dyDescent="0.3">
      <c r="A334" s="1" t="s">
        <v>337</v>
      </c>
      <c r="B334" t="str">
        <f>IF(Respon!B334=Kunci!A$2,"B","S")</f>
        <v>S</v>
      </c>
      <c r="C334" t="str">
        <f>IF(Respon!C334=Kunci!B$2,"B","S")</f>
        <v>S</v>
      </c>
      <c r="D334" t="str">
        <f>IF(Respon!D334=Kunci!C$2,"Y","T")</f>
        <v>Y</v>
      </c>
      <c r="E334" t="str">
        <f>IF(Respon!E334=Kunci!D$2,"B","S")</f>
        <v>S</v>
      </c>
      <c r="F334" t="str">
        <f>IF(Respon!F334=Kunci!E$2,"B","S")</f>
        <v>S</v>
      </c>
      <c r="G334" t="str">
        <f>IF(Respon!G334=Kunci!F$2,"Y","T")</f>
        <v>Y</v>
      </c>
      <c r="H334" t="str">
        <f>IF(Respon!H334=Kunci!G$2,"B","S")</f>
        <v>S</v>
      </c>
      <c r="I334" t="str">
        <f>IF(Respon!I334=Kunci!H$2,"B","S")</f>
        <v>B</v>
      </c>
      <c r="J334" t="str">
        <f>IF(Respon!J334=Kunci!I$2,"Y","T")</f>
        <v>Y</v>
      </c>
      <c r="K334" t="str">
        <f>IF(Respon!K334=Kunci!J$2,"B","S")</f>
        <v>S</v>
      </c>
      <c r="L334" t="str">
        <f>IF(Respon!L334=Kunci!K$2,"B","S")</f>
        <v>S</v>
      </c>
      <c r="M334" t="str">
        <f>IF(Respon!M334=Kunci!L$2,"Y","T")</f>
        <v>T</v>
      </c>
      <c r="N334" t="str">
        <f>IF(Respon!N334=Kunci!M$2,"B","S")</f>
        <v>S</v>
      </c>
      <c r="O334" t="str">
        <f>IF(Respon!O334=Kunci!N$2,"B","S")</f>
        <v>B</v>
      </c>
      <c r="P334" t="str">
        <f>IF(Respon!P334=Kunci!O$2,"Y","T")</f>
        <v>Y</v>
      </c>
      <c r="Q334" t="str">
        <f>IF(Respon!Q334=Kunci!P$2,"B","S")</f>
        <v>S</v>
      </c>
      <c r="R334" t="str">
        <f>IF(Respon!R334=Kunci!Q$2,"B","S")</f>
        <v>S</v>
      </c>
      <c r="S334" t="str">
        <f>IF(Respon!S334=Kunci!R$2,"Y","T")</f>
        <v>Y</v>
      </c>
      <c r="T334" t="str">
        <f>IF(Respon!T334=Kunci!S$2,"B","S")</f>
        <v>S</v>
      </c>
      <c r="U334" t="str">
        <f>IF(Respon!U334=Kunci!T$2,"B","S")</f>
        <v>S</v>
      </c>
      <c r="V334" t="str">
        <f>IF(Respon!V334=Kunci!U$2,"Y","T")</f>
        <v>T</v>
      </c>
      <c r="W334" t="str">
        <f>IF(Respon!W334=Kunci!V$2,"B","S")</f>
        <v>B</v>
      </c>
      <c r="X334" t="str">
        <f>IF(Respon!X334=Kunci!W$2,"B","S")</f>
        <v>S</v>
      </c>
      <c r="Y334" t="str">
        <f>IF(Respon!Y334=Kunci!X$2,"Y","T")</f>
        <v>T</v>
      </c>
      <c r="Z334" t="str">
        <f>IF(Respon!Z334=Kunci!Y$2,"B","S")</f>
        <v>S</v>
      </c>
      <c r="AA334" t="str">
        <f>IF(Respon!AA334=Kunci!Z$2,"B","S")</f>
        <v>S</v>
      </c>
      <c r="AB334" t="str">
        <f>IF(Respon!AB334=Kunci!AA$2,"Y","T")</f>
        <v>Y</v>
      </c>
      <c r="AC334" t="str">
        <f>IF(Respon!AC334=Kunci!AB$2,"B","S")</f>
        <v>S</v>
      </c>
      <c r="AD334" t="str">
        <f>IF(Respon!AD334=Kunci!AC$2,"B","S")</f>
        <v>S</v>
      </c>
      <c r="AE334" t="str">
        <f>IF(Respon!AE334=Kunci!AD$2,"Y","T")</f>
        <v>Y</v>
      </c>
      <c r="AF334" t="str">
        <f>IF(Respon!AF334=Kunci!AE$2,"B","S")</f>
        <v>S</v>
      </c>
      <c r="AG334" t="str">
        <f>IF(Respon!AG334=Kunci!AF$2,"B","S")</f>
        <v>S</v>
      </c>
      <c r="AH334" t="str">
        <f>IF(Respon!AH334=Kunci!AG$2,"Y","T")</f>
        <v>Y</v>
      </c>
      <c r="AI334" t="str">
        <f>IF(Respon!AI334=Kunci!AH$2,"B","S")</f>
        <v>S</v>
      </c>
      <c r="AJ334" t="str">
        <f>IF(Respon!AJ334=Kunci!AI$2,"B","S")</f>
        <v>B</v>
      </c>
      <c r="AK334" t="str">
        <f>IF(Respon!AK334=Kunci!AJ$2,"Y","T")</f>
        <v>Y</v>
      </c>
      <c r="AL334" t="str">
        <f>IF(Respon!AL334=Kunci!AK$2,"B","S")</f>
        <v>S</v>
      </c>
      <c r="AM334" t="str">
        <f>IF(Respon!AM334=Kunci!AL$2,"B","S")</f>
        <v>S</v>
      </c>
      <c r="AN334" t="str">
        <f>IF(Respon!AN334=Kunci!AM$2,"Y","T")</f>
        <v>Y</v>
      </c>
      <c r="AO334" t="str">
        <f>IF(Respon!AO334=Kunci!AN$2,"B","S")</f>
        <v>S</v>
      </c>
      <c r="AP334" t="str">
        <f>IF(Respon!AP334=Kunci!AO$2,"B","S")</f>
        <v>S</v>
      </c>
      <c r="AQ334" t="str">
        <f>IF(Respon!AQ334=Kunci!AP$2,"Y","T")</f>
        <v>Y</v>
      </c>
      <c r="AR334" t="str">
        <f>IF(Respon!AR334=Kunci!AQ$2,"B","S")</f>
        <v>S</v>
      </c>
      <c r="AS334" t="str">
        <f>IF(Respon!AS334=Kunci!AR$2,"B","S")</f>
        <v>B</v>
      </c>
      <c r="AT334" t="str">
        <f>IF(Respon!AT334=Kunci!AS$2,"Y","T")</f>
        <v>T</v>
      </c>
      <c r="AU334" t="str">
        <f>IF(Respon!AU334=Kunci!AT$2,"B","S")</f>
        <v>S</v>
      </c>
      <c r="AV334" t="str">
        <f>IF(Respon!AV334=Kunci!AU$2,"B","S")</f>
        <v>S</v>
      </c>
      <c r="AW334" t="str">
        <f>IF(Respon!AW334=Kunci!AV$2,"Y","T")</f>
        <v>T</v>
      </c>
      <c r="AX334" t="str">
        <f>IF(Respon!AX334=Kunci!AW$2,"B","S")</f>
        <v>B</v>
      </c>
      <c r="AY334" t="str">
        <f>IF(Respon!AY334=Kunci!AX$2,"B","S")</f>
        <v>S</v>
      </c>
      <c r="AZ334" t="str">
        <f>IF(Respon!AZ334=Kunci!AY$2,"Y","T")</f>
        <v>T</v>
      </c>
      <c r="BA334" t="str">
        <f>IF(Respon!BA334=Kunci!AZ$2,"B","S")</f>
        <v>S</v>
      </c>
      <c r="BB334" t="str">
        <f>IF(Respon!BB334=Kunci!BA$2,"B","S")</f>
        <v>B</v>
      </c>
      <c r="BC334" t="str">
        <f>IF(Respon!BC334=Kunci!BB$2,"Y","T")</f>
        <v>Y</v>
      </c>
      <c r="BD334" t="str">
        <f>IF(Respon!BD334=Kunci!BC$2,"B","S")</f>
        <v>S</v>
      </c>
      <c r="BE334" t="str">
        <f>IF(Respon!BE334=Kunci!BD$2,"B","S")</f>
        <v>B</v>
      </c>
      <c r="BF334" t="str">
        <f>IF(Respon!BF334=Kunci!BE$2,"Y","T")</f>
        <v>Y</v>
      </c>
      <c r="BG334" t="str">
        <f>IF(Respon!BG334=Kunci!BF$2,"B","S")</f>
        <v>S</v>
      </c>
      <c r="BH334" t="str">
        <f>IF(Respon!BH334=Kunci!BG$2,"B","S")</f>
        <v>S</v>
      </c>
      <c r="BI334" t="str">
        <f>IF(Respon!BI334=Kunci!BH$2,"Y","T")</f>
        <v>Y</v>
      </c>
    </row>
    <row r="335" spans="1:61" x14ac:dyDescent="0.3">
      <c r="A335" s="1" t="s">
        <v>338</v>
      </c>
      <c r="B335" t="str">
        <f>IF(Respon!B335=Kunci!A$2,"B","S")</f>
        <v>S</v>
      </c>
      <c r="C335" t="str">
        <f>IF(Respon!C335=Kunci!B$2,"B","S")</f>
        <v>S</v>
      </c>
      <c r="D335" t="str">
        <f>IF(Respon!D335=Kunci!C$2,"Y","T")</f>
        <v>Y</v>
      </c>
      <c r="E335" t="str">
        <f>IF(Respon!E335=Kunci!D$2,"B","S")</f>
        <v>B</v>
      </c>
      <c r="F335" t="str">
        <f>IF(Respon!F335=Kunci!E$2,"B","S")</f>
        <v>S</v>
      </c>
      <c r="G335" t="str">
        <f>IF(Respon!G335=Kunci!F$2,"Y","T")</f>
        <v>T</v>
      </c>
      <c r="H335" t="str">
        <f>IF(Respon!H335=Kunci!G$2,"B","S")</f>
        <v>S</v>
      </c>
      <c r="I335" t="str">
        <f>IF(Respon!I335=Kunci!H$2,"B","S")</f>
        <v>B</v>
      </c>
      <c r="J335" t="str">
        <f>IF(Respon!J335=Kunci!I$2,"Y","T")</f>
        <v>Y</v>
      </c>
      <c r="K335" t="str">
        <f>IF(Respon!K335=Kunci!J$2,"B","S")</f>
        <v>S</v>
      </c>
      <c r="L335" t="str">
        <f>IF(Respon!L335=Kunci!K$2,"B","S")</f>
        <v>S</v>
      </c>
      <c r="M335" t="str">
        <f>IF(Respon!M335=Kunci!L$2,"Y","T")</f>
        <v>T</v>
      </c>
      <c r="N335" t="str">
        <f>IF(Respon!N335=Kunci!M$2,"B","S")</f>
        <v>S</v>
      </c>
      <c r="O335" t="str">
        <f>IF(Respon!O335=Kunci!N$2,"B","S")</f>
        <v>S</v>
      </c>
      <c r="P335" t="str">
        <f>IF(Respon!P335=Kunci!O$2,"Y","T")</f>
        <v>T</v>
      </c>
      <c r="Q335" t="str">
        <f>IF(Respon!Q335=Kunci!P$2,"B","S")</f>
        <v>S</v>
      </c>
      <c r="R335" t="str">
        <f>IF(Respon!R335=Kunci!Q$2,"B","S")</f>
        <v>B</v>
      </c>
      <c r="S335" t="str">
        <f>IF(Respon!S335=Kunci!R$2,"Y","T")</f>
        <v>T</v>
      </c>
      <c r="T335" t="str">
        <f>IF(Respon!T335=Kunci!S$2,"B","S")</f>
        <v>B</v>
      </c>
      <c r="U335" t="str">
        <f>IF(Respon!U335=Kunci!T$2,"B","S")</f>
        <v>S</v>
      </c>
      <c r="V335" t="str">
        <f>IF(Respon!V335=Kunci!U$2,"Y","T")</f>
        <v>Y</v>
      </c>
      <c r="W335" t="str">
        <f>IF(Respon!W335=Kunci!V$2,"B","S")</f>
        <v>B</v>
      </c>
      <c r="X335" t="str">
        <f>IF(Respon!X335=Kunci!W$2,"B","S")</f>
        <v>S</v>
      </c>
      <c r="Y335" t="str">
        <f>IF(Respon!Y335=Kunci!X$2,"Y","T")</f>
        <v>T</v>
      </c>
      <c r="Z335" t="str">
        <f>IF(Respon!Z335=Kunci!Y$2,"B","S")</f>
        <v>S</v>
      </c>
      <c r="AA335" t="str">
        <f>IF(Respon!AA335=Kunci!Z$2,"B","S")</f>
        <v>S</v>
      </c>
      <c r="AB335" t="str">
        <f>IF(Respon!AB335=Kunci!AA$2,"Y","T")</f>
        <v>Y</v>
      </c>
      <c r="AC335" t="str">
        <f>IF(Respon!AC335=Kunci!AB$2,"B","S")</f>
        <v>S</v>
      </c>
      <c r="AD335" t="str">
        <f>IF(Respon!AD335=Kunci!AC$2,"B","S")</f>
        <v>S</v>
      </c>
      <c r="AE335" t="str">
        <f>IF(Respon!AE335=Kunci!AD$2,"Y","T")</f>
        <v>T</v>
      </c>
      <c r="AF335" t="str">
        <f>IF(Respon!AF335=Kunci!AE$2,"B","S")</f>
        <v>S</v>
      </c>
      <c r="AG335" t="str">
        <f>IF(Respon!AG335=Kunci!AF$2,"B","S")</f>
        <v>S</v>
      </c>
      <c r="AH335" t="str">
        <f>IF(Respon!AH335=Kunci!AG$2,"Y","T")</f>
        <v>Y</v>
      </c>
      <c r="AI335" t="str">
        <f>IF(Respon!AI335=Kunci!AH$2,"B","S")</f>
        <v>S</v>
      </c>
      <c r="AJ335" t="str">
        <f>IF(Respon!AJ335=Kunci!AI$2,"B","S")</f>
        <v>S</v>
      </c>
      <c r="AK335" t="str">
        <f>IF(Respon!AK335=Kunci!AJ$2,"Y","T")</f>
        <v>Y</v>
      </c>
      <c r="AL335" t="str">
        <f>IF(Respon!AL335=Kunci!AK$2,"B","S")</f>
        <v>S</v>
      </c>
      <c r="AM335" t="str">
        <f>IF(Respon!AM335=Kunci!AL$2,"B","S")</f>
        <v>S</v>
      </c>
      <c r="AN335" t="str">
        <f>IF(Respon!AN335=Kunci!AM$2,"Y","T")</f>
        <v>T</v>
      </c>
      <c r="AO335" t="str">
        <f>IF(Respon!AO335=Kunci!AN$2,"B","S")</f>
        <v>S</v>
      </c>
      <c r="AP335" t="str">
        <f>IF(Respon!AP335=Kunci!AO$2,"B","S")</f>
        <v>S</v>
      </c>
      <c r="AQ335" t="str">
        <f>IF(Respon!AQ335=Kunci!AP$2,"Y","T")</f>
        <v>T</v>
      </c>
      <c r="AR335" t="str">
        <f>IF(Respon!AR335=Kunci!AQ$2,"B","S")</f>
        <v>S</v>
      </c>
      <c r="AS335" t="str">
        <f>IF(Respon!AS335=Kunci!AR$2,"B","S")</f>
        <v>S</v>
      </c>
      <c r="AT335" t="str">
        <f>IF(Respon!AT335=Kunci!AS$2,"Y","T")</f>
        <v>Y</v>
      </c>
      <c r="AU335" t="str">
        <f>IF(Respon!AU335=Kunci!AT$2,"B","S")</f>
        <v>S</v>
      </c>
      <c r="AV335" t="str">
        <f>IF(Respon!AV335=Kunci!AU$2,"B","S")</f>
        <v>S</v>
      </c>
      <c r="AW335" t="str">
        <f>IF(Respon!AW335=Kunci!AV$2,"Y","T")</f>
        <v>Y</v>
      </c>
      <c r="AX335" t="str">
        <f>IF(Respon!AX335=Kunci!AW$2,"B","S")</f>
        <v>S</v>
      </c>
      <c r="AY335" t="str">
        <f>IF(Respon!AY335=Kunci!AX$2,"B","S")</f>
        <v>B</v>
      </c>
      <c r="AZ335" t="str">
        <f>IF(Respon!AZ335=Kunci!AY$2,"Y","T")</f>
        <v>T</v>
      </c>
      <c r="BA335" t="str">
        <f>IF(Respon!BA335=Kunci!AZ$2,"B","S")</f>
        <v>S</v>
      </c>
      <c r="BB335" t="str">
        <f>IF(Respon!BB335=Kunci!BA$2,"B","S")</f>
        <v>S</v>
      </c>
      <c r="BC335" t="str">
        <f>IF(Respon!BC335=Kunci!BB$2,"Y","T")</f>
        <v>T</v>
      </c>
      <c r="BD335" t="str">
        <f>IF(Respon!BD335=Kunci!BC$2,"B","S")</f>
        <v>S</v>
      </c>
      <c r="BE335" t="str">
        <f>IF(Respon!BE335=Kunci!BD$2,"B","S")</f>
        <v>S</v>
      </c>
      <c r="BF335" t="str">
        <f>IF(Respon!BF335=Kunci!BE$2,"Y","T")</f>
        <v>T</v>
      </c>
      <c r="BG335" t="str">
        <f>IF(Respon!BG335=Kunci!BF$2,"B","S")</f>
        <v>S</v>
      </c>
      <c r="BH335" t="str">
        <f>IF(Respon!BH335=Kunci!BG$2,"B","S")</f>
        <v>S</v>
      </c>
      <c r="BI335" t="str">
        <f>IF(Respon!BI335=Kunci!BH$2,"Y","T")</f>
        <v>T</v>
      </c>
    </row>
    <row r="336" spans="1:61" x14ac:dyDescent="0.3">
      <c r="A336" s="1" t="s">
        <v>339</v>
      </c>
      <c r="B336" t="str">
        <f>IF(Respon!B336=Kunci!A$2,"B","S")</f>
        <v>S</v>
      </c>
      <c r="C336" t="str">
        <f>IF(Respon!C336=Kunci!B$2,"B","S")</f>
        <v>S</v>
      </c>
      <c r="D336" t="str">
        <f>IF(Respon!D336=Kunci!C$2,"Y","T")</f>
        <v>Y</v>
      </c>
      <c r="E336" t="str">
        <f>IF(Respon!E336=Kunci!D$2,"B","S")</f>
        <v>B</v>
      </c>
      <c r="F336" t="str">
        <f>IF(Respon!F336=Kunci!E$2,"B","S")</f>
        <v>S</v>
      </c>
      <c r="G336" t="str">
        <f>IF(Respon!G336=Kunci!F$2,"Y","T")</f>
        <v>Y</v>
      </c>
      <c r="H336" t="str">
        <f>IF(Respon!H336=Kunci!G$2,"B","S")</f>
        <v>S</v>
      </c>
      <c r="I336" t="str">
        <f>IF(Respon!I336=Kunci!H$2,"B","S")</f>
        <v>S</v>
      </c>
      <c r="J336" t="str">
        <f>IF(Respon!J336=Kunci!I$2,"Y","T")</f>
        <v>Y</v>
      </c>
      <c r="K336" t="str">
        <f>IF(Respon!K336=Kunci!J$2,"B","S")</f>
        <v>S</v>
      </c>
      <c r="L336" t="str">
        <f>IF(Respon!L336=Kunci!K$2,"B","S")</f>
        <v>S</v>
      </c>
      <c r="M336" t="str">
        <f>IF(Respon!M336=Kunci!L$2,"Y","T")</f>
        <v>Y</v>
      </c>
      <c r="N336" t="str">
        <f>IF(Respon!N336=Kunci!M$2,"B","S")</f>
        <v>S</v>
      </c>
      <c r="O336" t="str">
        <f>IF(Respon!O336=Kunci!N$2,"B","S")</f>
        <v>S</v>
      </c>
      <c r="P336" t="str">
        <f>IF(Respon!P336=Kunci!O$2,"Y","T")</f>
        <v>Y</v>
      </c>
      <c r="Q336" t="str">
        <f>IF(Respon!Q336=Kunci!P$2,"B","S")</f>
        <v>S</v>
      </c>
      <c r="R336" t="str">
        <f>IF(Respon!R336=Kunci!Q$2,"B","S")</f>
        <v>S</v>
      </c>
      <c r="S336" t="str">
        <f>IF(Respon!S336=Kunci!R$2,"Y","T")</f>
        <v>T</v>
      </c>
      <c r="T336" t="str">
        <f>IF(Respon!T336=Kunci!S$2,"B","S")</f>
        <v>S</v>
      </c>
      <c r="U336" t="str">
        <f>IF(Respon!U336=Kunci!T$2,"B","S")</f>
        <v>S</v>
      </c>
      <c r="V336" t="str">
        <f>IF(Respon!V336=Kunci!U$2,"Y","T")</f>
        <v>T</v>
      </c>
      <c r="W336" t="str">
        <f>IF(Respon!W336=Kunci!V$2,"B","S")</f>
        <v>S</v>
      </c>
      <c r="X336" t="str">
        <f>IF(Respon!X336=Kunci!W$2,"B","S")</f>
        <v>B</v>
      </c>
      <c r="Y336" t="str">
        <f>IF(Respon!Y336=Kunci!X$2,"Y","T")</f>
        <v>T</v>
      </c>
      <c r="Z336" t="str">
        <f>IF(Respon!Z336=Kunci!Y$2,"B","S")</f>
        <v>S</v>
      </c>
      <c r="AA336" t="str">
        <f>IF(Respon!AA336=Kunci!Z$2,"B","S")</f>
        <v>B</v>
      </c>
      <c r="AB336" t="str">
        <f>IF(Respon!AB336=Kunci!AA$2,"Y","T")</f>
        <v>Y</v>
      </c>
      <c r="AC336" t="str">
        <f>IF(Respon!AC336=Kunci!AB$2,"B","S")</f>
        <v>S</v>
      </c>
      <c r="AD336" t="str">
        <f>IF(Respon!AD336=Kunci!AC$2,"B","S")</f>
        <v>S</v>
      </c>
      <c r="AE336" t="str">
        <f>IF(Respon!AE336=Kunci!AD$2,"Y","T")</f>
        <v>Y</v>
      </c>
      <c r="AF336" t="str">
        <f>IF(Respon!AF336=Kunci!AE$2,"B","S")</f>
        <v>S</v>
      </c>
      <c r="AG336" t="str">
        <f>IF(Respon!AG336=Kunci!AF$2,"B","S")</f>
        <v>S</v>
      </c>
      <c r="AH336" t="str">
        <f>IF(Respon!AH336=Kunci!AG$2,"Y","T")</f>
        <v>Y</v>
      </c>
      <c r="AI336" t="str">
        <f>IF(Respon!AI336=Kunci!AH$2,"B","S")</f>
        <v>S</v>
      </c>
      <c r="AJ336" t="str">
        <f>IF(Respon!AJ336=Kunci!AI$2,"B","S")</f>
        <v>B</v>
      </c>
      <c r="AK336" t="str">
        <f>IF(Respon!AK336=Kunci!AJ$2,"Y","T")</f>
        <v>T</v>
      </c>
      <c r="AL336" t="str">
        <f>IF(Respon!AL336=Kunci!AK$2,"B","S")</f>
        <v>S</v>
      </c>
      <c r="AM336" t="str">
        <f>IF(Respon!AM336=Kunci!AL$2,"B","S")</f>
        <v>S</v>
      </c>
      <c r="AN336" t="str">
        <f>IF(Respon!AN336=Kunci!AM$2,"Y","T")</f>
        <v>Y</v>
      </c>
      <c r="AO336" t="str">
        <f>IF(Respon!AO336=Kunci!AN$2,"B","S")</f>
        <v>S</v>
      </c>
      <c r="AP336" t="str">
        <f>IF(Respon!AP336=Kunci!AO$2,"B","S")</f>
        <v>B</v>
      </c>
      <c r="AQ336" t="str">
        <f>IF(Respon!AQ336=Kunci!AP$2,"Y","T")</f>
        <v>Y</v>
      </c>
      <c r="AR336" t="str">
        <f>IF(Respon!AR336=Kunci!AQ$2,"B","S")</f>
        <v>S</v>
      </c>
      <c r="AS336" t="str">
        <f>IF(Respon!AS336=Kunci!AR$2,"B","S")</f>
        <v>B</v>
      </c>
      <c r="AT336" t="str">
        <f>IF(Respon!AT336=Kunci!AS$2,"Y","T")</f>
        <v>Y</v>
      </c>
      <c r="AU336" t="str">
        <f>IF(Respon!AU336=Kunci!AT$2,"B","S")</f>
        <v>S</v>
      </c>
      <c r="AV336" t="str">
        <f>IF(Respon!AV336=Kunci!AU$2,"B","S")</f>
        <v>S</v>
      </c>
      <c r="AW336" t="str">
        <f>IF(Respon!AW336=Kunci!AV$2,"Y","T")</f>
        <v>Y</v>
      </c>
      <c r="AX336" t="str">
        <f>IF(Respon!AX336=Kunci!AW$2,"B","S")</f>
        <v>S</v>
      </c>
      <c r="AY336" t="str">
        <f>IF(Respon!AY336=Kunci!AX$2,"B","S")</f>
        <v>S</v>
      </c>
      <c r="AZ336" t="str">
        <f>IF(Respon!AZ336=Kunci!AY$2,"Y","T")</f>
        <v>Y</v>
      </c>
      <c r="BA336" t="str">
        <f>IF(Respon!BA336=Kunci!AZ$2,"B","S")</f>
        <v>S</v>
      </c>
      <c r="BB336" t="str">
        <f>IF(Respon!BB336=Kunci!BA$2,"B","S")</f>
        <v>B</v>
      </c>
      <c r="BC336" t="str">
        <f>IF(Respon!BC336=Kunci!BB$2,"Y","T")</f>
        <v>T</v>
      </c>
      <c r="BD336" t="str">
        <f>IF(Respon!BD336=Kunci!BC$2,"B","S")</f>
        <v>S</v>
      </c>
      <c r="BE336" t="str">
        <f>IF(Respon!BE336=Kunci!BD$2,"B","S")</f>
        <v>S</v>
      </c>
      <c r="BF336" t="str">
        <f>IF(Respon!BF336=Kunci!BE$2,"Y","T")</f>
        <v>Y</v>
      </c>
      <c r="BG336" t="str">
        <f>IF(Respon!BG336=Kunci!BF$2,"B","S")</f>
        <v>S</v>
      </c>
      <c r="BH336" t="str">
        <f>IF(Respon!BH336=Kunci!BG$2,"B","S")</f>
        <v>S</v>
      </c>
      <c r="BI336" t="str">
        <f>IF(Respon!BI336=Kunci!BH$2,"Y","T")</f>
        <v>Y</v>
      </c>
    </row>
    <row r="337" spans="1:61" x14ac:dyDescent="0.3">
      <c r="A337" s="1" t="s">
        <v>340</v>
      </c>
      <c r="B337" t="str">
        <f>IF(Respon!B337=Kunci!A$2,"B","S")</f>
        <v>S</v>
      </c>
      <c r="C337" t="str">
        <f>IF(Respon!C337=Kunci!B$2,"B","S")</f>
        <v>S</v>
      </c>
      <c r="D337" t="str">
        <f>IF(Respon!D337=Kunci!C$2,"Y","T")</f>
        <v>Y</v>
      </c>
      <c r="E337" t="str">
        <f>IF(Respon!E337=Kunci!D$2,"B","S")</f>
        <v>S</v>
      </c>
      <c r="F337" t="str">
        <f>IF(Respon!F337=Kunci!E$2,"B","S")</f>
        <v>S</v>
      </c>
      <c r="G337" t="str">
        <f>IF(Respon!G337=Kunci!F$2,"Y","T")</f>
        <v>Y</v>
      </c>
      <c r="H337" t="str">
        <f>IF(Respon!H337=Kunci!G$2,"B","S")</f>
        <v>B</v>
      </c>
      <c r="I337" t="str">
        <f>IF(Respon!I337=Kunci!H$2,"B","S")</f>
        <v>S</v>
      </c>
      <c r="J337" t="str">
        <f>IF(Respon!J337=Kunci!I$2,"Y","T")</f>
        <v>T</v>
      </c>
      <c r="K337" t="str">
        <f>IF(Respon!K337=Kunci!J$2,"B","S")</f>
        <v>S</v>
      </c>
      <c r="L337" t="str">
        <f>IF(Respon!L337=Kunci!K$2,"B","S")</f>
        <v>S</v>
      </c>
      <c r="M337" t="str">
        <f>IF(Respon!M337=Kunci!L$2,"Y","T")</f>
        <v>T</v>
      </c>
      <c r="N337" t="str">
        <f>IF(Respon!N337=Kunci!M$2,"B","S")</f>
        <v>S</v>
      </c>
      <c r="O337" t="str">
        <f>IF(Respon!O337=Kunci!N$2,"B","S")</f>
        <v>B</v>
      </c>
      <c r="P337" t="str">
        <f>IF(Respon!P337=Kunci!O$2,"Y","T")</f>
        <v>T</v>
      </c>
      <c r="Q337" t="str">
        <f>IF(Respon!Q337=Kunci!P$2,"B","S")</f>
        <v>B</v>
      </c>
      <c r="R337" t="str">
        <f>IF(Respon!R337=Kunci!Q$2,"B","S")</f>
        <v>S</v>
      </c>
      <c r="S337" t="str">
        <f>IF(Respon!S337=Kunci!R$2,"Y","T")</f>
        <v>T</v>
      </c>
      <c r="T337" t="str">
        <f>IF(Respon!T337=Kunci!S$2,"B","S")</f>
        <v>B</v>
      </c>
      <c r="U337" t="str">
        <f>IF(Respon!U337=Kunci!T$2,"B","S")</f>
        <v>S</v>
      </c>
      <c r="V337" t="str">
        <f>IF(Respon!V337=Kunci!U$2,"Y","T")</f>
        <v>T</v>
      </c>
      <c r="W337" t="str">
        <f>IF(Respon!W337=Kunci!V$2,"B","S")</f>
        <v>S</v>
      </c>
      <c r="X337" t="str">
        <f>IF(Respon!X337=Kunci!W$2,"B","S")</f>
        <v>S</v>
      </c>
      <c r="Y337" t="str">
        <f>IF(Respon!Y337=Kunci!X$2,"Y","T")</f>
        <v>T</v>
      </c>
      <c r="Z337" t="str">
        <f>IF(Respon!Z337=Kunci!Y$2,"B","S")</f>
        <v>S</v>
      </c>
      <c r="AA337" t="str">
        <f>IF(Respon!AA337=Kunci!Z$2,"B","S")</f>
        <v>S</v>
      </c>
      <c r="AB337" t="str">
        <f>IF(Respon!AB337=Kunci!AA$2,"Y","T")</f>
        <v>Y</v>
      </c>
      <c r="AC337" t="str">
        <f>IF(Respon!AC337=Kunci!AB$2,"B","S")</f>
        <v>B</v>
      </c>
      <c r="AD337" t="str">
        <f>IF(Respon!AD337=Kunci!AC$2,"B","S")</f>
        <v>S</v>
      </c>
      <c r="AE337" t="str">
        <f>IF(Respon!AE337=Kunci!AD$2,"Y","T")</f>
        <v>T</v>
      </c>
      <c r="AF337" t="str">
        <f>IF(Respon!AF337=Kunci!AE$2,"B","S")</f>
        <v>B</v>
      </c>
      <c r="AG337" t="str">
        <f>IF(Respon!AG337=Kunci!AF$2,"B","S")</f>
        <v>S</v>
      </c>
      <c r="AH337" t="str">
        <f>IF(Respon!AH337=Kunci!AG$2,"Y","T")</f>
        <v>Y</v>
      </c>
      <c r="AI337" t="str">
        <f>IF(Respon!AI337=Kunci!AH$2,"B","S")</f>
        <v>S</v>
      </c>
      <c r="AJ337" t="str">
        <f>IF(Respon!AJ337=Kunci!AI$2,"B","S")</f>
        <v>B</v>
      </c>
      <c r="AK337" t="str">
        <f>IF(Respon!AK337=Kunci!AJ$2,"Y","T")</f>
        <v>Y</v>
      </c>
      <c r="AL337" t="str">
        <f>IF(Respon!AL337=Kunci!AK$2,"B","S")</f>
        <v>B</v>
      </c>
      <c r="AM337" t="str">
        <f>IF(Respon!AM337=Kunci!AL$2,"B","S")</f>
        <v>S</v>
      </c>
      <c r="AN337" t="str">
        <f>IF(Respon!AN337=Kunci!AM$2,"Y","T")</f>
        <v>Y</v>
      </c>
      <c r="AO337" t="str">
        <f>IF(Respon!AO337=Kunci!AN$2,"B","S")</f>
        <v>S</v>
      </c>
      <c r="AP337" t="str">
        <f>IF(Respon!AP337=Kunci!AO$2,"B","S")</f>
        <v>B</v>
      </c>
      <c r="AQ337" t="str">
        <f>IF(Respon!AQ337=Kunci!AP$2,"Y","T")</f>
        <v>Y</v>
      </c>
      <c r="AR337" t="str">
        <f>IF(Respon!AR337=Kunci!AQ$2,"B","S")</f>
        <v>S</v>
      </c>
      <c r="AS337" t="str">
        <f>IF(Respon!AS337=Kunci!AR$2,"B","S")</f>
        <v>S</v>
      </c>
      <c r="AT337" t="str">
        <f>IF(Respon!AT337=Kunci!AS$2,"Y","T")</f>
        <v>Y</v>
      </c>
      <c r="AU337" t="str">
        <f>IF(Respon!AU337=Kunci!AT$2,"B","S")</f>
        <v>S</v>
      </c>
      <c r="AV337" t="str">
        <f>IF(Respon!AV337=Kunci!AU$2,"B","S")</f>
        <v>S</v>
      </c>
      <c r="AW337" t="str">
        <f>IF(Respon!AW337=Kunci!AV$2,"Y","T")</f>
        <v>T</v>
      </c>
      <c r="AX337" t="str">
        <f>IF(Respon!AX337=Kunci!AW$2,"B","S")</f>
        <v>S</v>
      </c>
      <c r="AY337" t="str">
        <f>IF(Respon!AY337=Kunci!AX$2,"B","S")</f>
        <v>S</v>
      </c>
      <c r="AZ337" t="str">
        <f>IF(Respon!AZ337=Kunci!AY$2,"Y","T")</f>
        <v>T</v>
      </c>
      <c r="BA337" t="str">
        <f>IF(Respon!BA337=Kunci!AZ$2,"B","S")</f>
        <v>B</v>
      </c>
      <c r="BB337" t="str">
        <f>IF(Respon!BB337=Kunci!BA$2,"B","S")</f>
        <v>S</v>
      </c>
      <c r="BC337" t="str">
        <f>IF(Respon!BC337=Kunci!BB$2,"Y","T")</f>
        <v>Y</v>
      </c>
      <c r="BD337" t="str">
        <f>IF(Respon!BD337=Kunci!BC$2,"B","S")</f>
        <v>S</v>
      </c>
      <c r="BE337" t="str">
        <f>IF(Respon!BE337=Kunci!BD$2,"B","S")</f>
        <v>S</v>
      </c>
      <c r="BF337" t="str">
        <f>IF(Respon!BF337=Kunci!BE$2,"Y","T")</f>
        <v>Y</v>
      </c>
      <c r="BG337" t="str">
        <f>IF(Respon!BG337=Kunci!BF$2,"B","S")</f>
        <v>S</v>
      </c>
      <c r="BH337" t="str">
        <f>IF(Respon!BH337=Kunci!BG$2,"B","S")</f>
        <v>S</v>
      </c>
      <c r="BI337" t="str">
        <f>IF(Respon!BI337=Kunci!BH$2,"Y","T")</f>
        <v>T</v>
      </c>
    </row>
    <row r="338" spans="1:61" x14ac:dyDescent="0.3">
      <c r="A338" s="1" t="s">
        <v>341</v>
      </c>
      <c r="B338" t="str">
        <f>IF(Respon!B338=Kunci!A$2,"B","S")</f>
        <v>S</v>
      </c>
      <c r="C338" t="str">
        <f>IF(Respon!C338=Kunci!B$2,"B","S")</f>
        <v>S</v>
      </c>
      <c r="D338" t="str">
        <f>IF(Respon!D338=Kunci!C$2,"Y","T")</f>
        <v>Y</v>
      </c>
      <c r="E338" t="str">
        <f>IF(Respon!E338=Kunci!D$2,"B","S")</f>
        <v>S</v>
      </c>
      <c r="F338" t="str">
        <f>IF(Respon!F338=Kunci!E$2,"B","S")</f>
        <v>S</v>
      </c>
      <c r="G338" t="str">
        <f>IF(Respon!G338=Kunci!F$2,"Y","T")</f>
        <v>T</v>
      </c>
      <c r="H338" t="str">
        <f>IF(Respon!H338=Kunci!G$2,"B","S")</f>
        <v>S</v>
      </c>
      <c r="I338" t="str">
        <f>IF(Respon!I338=Kunci!H$2,"B","S")</f>
        <v>S</v>
      </c>
      <c r="J338" t="str">
        <f>IF(Respon!J338=Kunci!I$2,"Y","T")</f>
        <v>Y</v>
      </c>
      <c r="K338" t="str">
        <f>IF(Respon!K338=Kunci!J$2,"B","S")</f>
        <v>S</v>
      </c>
      <c r="L338" t="str">
        <f>IF(Respon!L338=Kunci!K$2,"B","S")</f>
        <v>S</v>
      </c>
      <c r="M338" t="str">
        <f>IF(Respon!M338=Kunci!L$2,"Y","T")</f>
        <v>T</v>
      </c>
      <c r="N338" t="str">
        <f>IF(Respon!N338=Kunci!M$2,"B","S")</f>
        <v>S</v>
      </c>
      <c r="O338" t="str">
        <f>IF(Respon!O338=Kunci!N$2,"B","S")</f>
        <v>S</v>
      </c>
      <c r="P338" t="str">
        <f>IF(Respon!P338=Kunci!O$2,"Y","T")</f>
        <v>Y</v>
      </c>
      <c r="Q338" t="str">
        <f>IF(Respon!Q338=Kunci!P$2,"B","S")</f>
        <v>S</v>
      </c>
      <c r="R338" t="str">
        <f>IF(Respon!R338=Kunci!Q$2,"B","S")</f>
        <v>S</v>
      </c>
      <c r="S338" t="str">
        <f>IF(Respon!S338=Kunci!R$2,"Y","T")</f>
        <v>T</v>
      </c>
      <c r="T338" t="str">
        <f>IF(Respon!T338=Kunci!S$2,"B","S")</f>
        <v>S</v>
      </c>
      <c r="U338" t="str">
        <f>IF(Respon!U338=Kunci!T$2,"B","S")</f>
        <v>S</v>
      </c>
      <c r="V338" t="str">
        <f>IF(Respon!V338=Kunci!U$2,"Y","T")</f>
        <v>T</v>
      </c>
      <c r="W338" t="str">
        <f>IF(Respon!W338=Kunci!V$2,"B","S")</f>
        <v>S</v>
      </c>
      <c r="X338" t="str">
        <f>IF(Respon!X338=Kunci!W$2,"B","S")</f>
        <v>S</v>
      </c>
      <c r="Y338" t="str">
        <f>IF(Respon!Y338=Kunci!X$2,"Y","T")</f>
        <v>T</v>
      </c>
      <c r="Z338" t="str">
        <f>IF(Respon!Z338=Kunci!Y$2,"B","S")</f>
        <v>S</v>
      </c>
      <c r="AA338" t="str">
        <f>IF(Respon!AA338=Kunci!Z$2,"B","S")</f>
        <v>S</v>
      </c>
      <c r="AB338" t="str">
        <f>IF(Respon!AB338=Kunci!AA$2,"Y","T")</f>
        <v>Y</v>
      </c>
      <c r="AC338" t="str">
        <f>IF(Respon!AC338=Kunci!AB$2,"B","S")</f>
        <v>S</v>
      </c>
      <c r="AD338" t="str">
        <f>IF(Respon!AD338=Kunci!AC$2,"B","S")</f>
        <v>S</v>
      </c>
      <c r="AE338" t="str">
        <f>IF(Respon!AE338=Kunci!AD$2,"Y","T")</f>
        <v>T</v>
      </c>
      <c r="AF338" t="str">
        <f>IF(Respon!AF338=Kunci!AE$2,"B","S")</f>
        <v>B</v>
      </c>
      <c r="AG338" t="str">
        <f>IF(Respon!AG338=Kunci!AF$2,"B","S")</f>
        <v>S</v>
      </c>
      <c r="AH338" t="str">
        <f>IF(Respon!AH338=Kunci!AG$2,"Y","T")</f>
        <v>T</v>
      </c>
      <c r="AI338" t="str">
        <f>IF(Respon!AI338=Kunci!AH$2,"B","S")</f>
        <v>S</v>
      </c>
      <c r="AJ338" t="str">
        <f>IF(Respon!AJ338=Kunci!AI$2,"B","S")</f>
        <v>S</v>
      </c>
      <c r="AK338" t="str">
        <f>IF(Respon!AK338=Kunci!AJ$2,"Y","T")</f>
        <v>T</v>
      </c>
      <c r="AL338" t="str">
        <f>IF(Respon!AL338=Kunci!AK$2,"B","S")</f>
        <v>S</v>
      </c>
      <c r="AM338" t="str">
        <f>IF(Respon!AM338=Kunci!AL$2,"B","S")</f>
        <v>S</v>
      </c>
      <c r="AN338" t="str">
        <f>IF(Respon!AN338=Kunci!AM$2,"Y","T")</f>
        <v>T</v>
      </c>
      <c r="AO338" t="str">
        <f>IF(Respon!AO338=Kunci!AN$2,"B","S")</f>
        <v>S</v>
      </c>
      <c r="AP338" t="str">
        <f>IF(Respon!AP338=Kunci!AO$2,"B","S")</f>
        <v>S</v>
      </c>
      <c r="AQ338" t="str">
        <f>IF(Respon!AQ338=Kunci!AP$2,"Y","T")</f>
        <v>T</v>
      </c>
      <c r="AR338" t="str">
        <f>IF(Respon!AR338=Kunci!AQ$2,"B","S")</f>
        <v>S</v>
      </c>
      <c r="AS338" t="str">
        <f>IF(Respon!AS338=Kunci!AR$2,"B","S")</f>
        <v>S</v>
      </c>
      <c r="AT338" t="str">
        <f>IF(Respon!AT338=Kunci!AS$2,"Y","T")</f>
        <v>Y</v>
      </c>
      <c r="AU338" t="str">
        <f>IF(Respon!AU338=Kunci!AT$2,"B","S")</f>
        <v>S</v>
      </c>
      <c r="AV338" t="str">
        <f>IF(Respon!AV338=Kunci!AU$2,"B","S")</f>
        <v>B</v>
      </c>
      <c r="AW338" t="str">
        <f>IF(Respon!AW338=Kunci!AV$2,"Y","T")</f>
        <v>Y</v>
      </c>
      <c r="AX338" t="str">
        <f>IF(Respon!AX338=Kunci!AW$2,"B","S")</f>
        <v>B</v>
      </c>
      <c r="AY338" t="str">
        <f>IF(Respon!AY338=Kunci!AX$2,"B","S")</f>
        <v>S</v>
      </c>
      <c r="AZ338" t="str">
        <f>IF(Respon!AZ338=Kunci!AY$2,"Y","T")</f>
        <v>Y</v>
      </c>
      <c r="BA338" t="str">
        <f>IF(Respon!BA338=Kunci!AZ$2,"B","S")</f>
        <v>B</v>
      </c>
      <c r="BB338" t="str">
        <f>IF(Respon!BB338=Kunci!BA$2,"B","S")</f>
        <v>S</v>
      </c>
      <c r="BC338" t="str">
        <f>IF(Respon!BC338=Kunci!BB$2,"Y","T")</f>
        <v>Y</v>
      </c>
      <c r="BD338" t="str">
        <f>IF(Respon!BD338=Kunci!BC$2,"B","S")</f>
        <v>S</v>
      </c>
      <c r="BE338" t="str">
        <f>IF(Respon!BE338=Kunci!BD$2,"B","S")</f>
        <v>S</v>
      </c>
      <c r="BF338" t="str">
        <f>IF(Respon!BF338=Kunci!BE$2,"Y","T")</f>
        <v>Y</v>
      </c>
      <c r="BG338" t="str">
        <f>IF(Respon!BG338=Kunci!BF$2,"B","S")</f>
        <v>S</v>
      </c>
      <c r="BH338" t="str">
        <f>IF(Respon!BH338=Kunci!BG$2,"B","S")</f>
        <v>S</v>
      </c>
      <c r="BI338" t="str">
        <f>IF(Respon!BI338=Kunci!BH$2,"Y","T")</f>
        <v>Y</v>
      </c>
    </row>
    <row r="339" spans="1:61" x14ac:dyDescent="0.3">
      <c r="A339" s="1" t="s">
        <v>342</v>
      </c>
      <c r="B339" t="str">
        <f>IF(Respon!B339=Kunci!A$2,"B","S")</f>
        <v>S</v>
      </c>
      <c r="C339" t="str">
        <f>IF(Respon!C339=Kunci!B$2,"B","S")</f>
        <v>B</v>
      </c>
      <c r="D339" t="str">
        <f>IF(Respon!D339=Kunci!C$2,"Y","T")</f>
        <v>Y</v>
      </c>
      <c r="E339" t="str">
        <f>IF(Respon!E339=Kunci!D$2,"B","S")</f>
        <v>S</v>
      </c>
      <c r="F339" t="str">
        <f>IF(Respon!F339=Kunci!E$2,"B","S")</f>
        <v>S</v>
      </c>
      <c r="G339" t="str">
        <f>IF(Respon!G339=Kunci!F$2,"Y","T")</f>
        <v>T</v>
      </c>
      <c r="H339" t="str">
        <f>IF(Respon!H339=Kunci!G$2,"B","S")</f>
        <v>S</v>
      </c>
      <c r="I339" t="str">
        <f>IF(Respon!I339=Kunci!H$2,"B","S")</f>
        <v>S</v>
      </c>
      <c r="J339" t="str">
        <f>IF(Respon!J339=Kunci!I$2,"Y","T")</f>
        <v>Y</v>
      </c>
      <c r="K339" t="str">
        <f>IF(Respon!K339=Kunci!J$2,"B","S")</f>
        <v>S</v>
      </c>
      <c r="L339" t="str">
        <f>IF(Respon!L339=Kunci!K$2,"B","S")</f>
        <v>S</v>
      </c>
      <c r="M339" t="str">
        <f>IF(Respon!M339=Kunci!L$2,"Y","T")</f>
        <v>T</v>
      </c>
      <c r="N339" t="str">
        <f>IF(Respon!N339=Kunci!M$2,"B","S")</f>
        <v>S</v>
      </c>
      <c r="O339" t="str">
        <f>IF(Respon!O339=Kunci!N$2,"B","S")</f>
        <v>S</v>
      </c>
      <c r="P339" t="str">
        <f>IF(Respon!P339=Kunci!O$2,"Y","T")</f>
        <v>Y</v>
      </c>
      <c r="Q339" t="str">
        <f>IF(Respon!Q339=Kunci!P$2,"B","S")</f>
        <v>S</v>
      </c>
      <c r="R339" t="str">
        <f>IF(Respon!R339=Kunci!Q$2,"B","S")</f>
        <v>S</v>
      </c>
      <c r="S339" t="str">
        <f>IF(Respon!S339=Kunci!R$2,"Y","T")</f>
        <v>Y</v>
      </c>
      <c r="T339" t="str">
        <f>IF(Respon!T339=Kunci!S$2,"B","S")</f>
        <v>B</v>
      </c>
      <c r="U339" t="str">
        <f>IF(Respon!U339=Kunci!T$2,"B","S")</f>
        <v>B</v>
      </c>
      <c r="V339" t="str">
        <f>IF(Respon!V339=Kunci!U$2,"Y","T")</f>
        <v>T</v>
      </c>
      <c r="W339" t="str">
        <f>IF(Respon!W339=Kunci!V$2,"B","S")</f>
        <v>S</v>
      </c>
      <c r="X339" t="str">
        <f>IF(Respon!X339=Kunci!W$2,"B","S")</f>
        <v>S</v>
      </c>
      <c r="Y339" t="str">
        <f>IF(Respon!Y339=Kunci!X$2,"Y","T")</f>
        <v>T</v>
      </c>
      <c r="Z339" t="str">
        <f>IF(Respon!Z339=Kunci!Y$2,"B","S")</f>
        <v>S</v>
      </c>
      <c r="AA339" t="str">
        <f>IF(Respon!AA339=Kunci!Z$2,"B","S")</f>
        <v>B</v>
      </c>
      <c r="AB339" t="str">
        <f>IF(Respon!AB339=Kunci!AA$2,"Y","T")</f>
        <v>Y</v>
      </c>
      <c r="AC339" t="str">
        <f>IF(Respon!AC339=Kunci!AB$2,"B","S")</f>
        <v>S</v>
      </c>
      <c r="AD339" t="str">
        <f>IF(Respon!AD339=Kunci!AC$2,"B","S")</f>
        <v>S</v>
      </c>
      <c r="AE339" t="str">
        <f>IF(Respon!AE339=Kunci!AD$2,"Y","T")</f>
        <v>T</v>
      </c>
      <c r="AF339" t="str">
        <f>IF(Respon!AF339=Kunci!AE$2,"B","S")</f>
        <v>S</v>
      </c>
      <c r="AG339" t="str">
        <f>IF(Respon!AG339=Kunci!AF$2,"B","S")</f>
        <v>S</v>
      </c>
      <c r="AH339" t="str">
        <f>IF(Respon!AH339=Kunci!AG$2,"Y","T")</f>
        <v>T</v>
      </c>
      <c r="AI339" t="str">
        <f>IF(Respon!AI339=Kunci!AH$2,"B","S")</f>
        <v>S</v>
      </c>
      <c r="AJ339" t="str">
        <f>IF(Respon!AJ339=Kunci!AI$2,"B","S")</f>
        <v>B</v>
      </c>
      <c r="AK339" t="str">
        <f>IF(Respon!AK339=Kunci!AJ$2,"Y","T")</f>
        <v>T</v>
      </c>
      <c r="AL339" t="str">
        <f>IF(Respon!AL339=Kunci!AK$2,"B","S")</f>
        <v>S</v>
      </c>
      <c r="AM339" t="str">
        <f>IF(Respon!AM339=Kunci!AL$2,"B","S")</f>
        <v>S</v>
      </c>
      <c r="AN339" t="str">
        <f>IF(Respon!AN339=Kunci!AM$2,"Y","T")</f>
        <v>T</v>
      </c>
      <c r="AO339" t="str">
        <f>IF(Respon!AO339=Kunci!AN$2,"B","S")</f>
        <v>S</v>
      </c>
      <c r="AP339" t="str">
        <f>IF(Respon!AP339=Kunci!AO$2,"B","S")</f>
        <v>S</v>
      </c>
      <c r="AQ339" t="str">
        <f>IF(Respon!AQ339=Kunci!AP$2,"Y","T")</f>
        <v>Y</v>
      </c>
      <c r="AR339" t="str">
        <f>IF(Respon!AR339=Kunci!AQ$2,"B","S")</f>
        <v>S</v>
      </c>
      <c r="AS339" t="str">
        <f>IF(Respon!AS339=Kunci!AR$2,"B","S")</f>
        <v>B</v>
      </c>
      <c r="AT339" t="str">
        <f>IF(Respon!AT339=Kunci!AS$2,"Y","T")</f>
        <v>Y</v>
      </c>
      <c r="AU339" t="str">
        <f>IF(Respon!AU339=Kunci!AT$2,"B","S")</f>
        <v>S</v>
      </c>
      <c r="AV339" t="str">
        <f>IF(Respon!AV339=Kunci!AU$2,"B","S")</f>
        <v>B</v>
      </c>
      <c r="AW339" t="str">
        <f>IF(Respon!AW339=Kunci!AV$2,"Y","T")</f>
        <v>Y</v>
      </c>
      <c r="AX339" t="str">
        <f>IF(Respon!AX339=Kunci!AW$2,"B","S")</f>
        <v>B</v>
      </c>
      <c r="AY339" t="str">
        <f>IF(Respon!AY339=Kunci!AX$2,"B","S")</f>
        <v>B</v>
      </c>
      <c r="AZ339" t="str">
        <f>IF(Respon!AZ339=Kunci!AY$2,"Y","T")</f>
        <v>Y</v>
      </c>
      <c r="BA339" t="str">
        <f>IF(Respon!BA339=Kunci!AZ$2,"B","S")</f>
        <v>B</v>
      </c>
      <c r="BB339" t="str">
        <f>IF(Respon!BB339=Kunci!BA$2,"B","S")</f>
        <v>S</v>
      </c>
      <c r="BC339" t="str">
        <f>IF(Respon!BC339=Kunci!BB$2,"Y","T")</f>
        <v>Y</v>
      </c>
      <c r="BD339" t="str">
        <f>IF(Respon!BD339=Kunci!BC$2,"B","S")</f>
        <v>S</v>
      </c>
      <c r="BE339" t="str">
        <f>IF(Respon!BE339=Kunci!BD$2,"B","S")</f>
        <v>B</v>
      </c>
      <c r="BF339" t="str">
        <f>IF(Respon!BF339=Kunci!BE$2,"Y","T")</f>
        <v>Y</v>
      </c>
      <c r="BG339" t="str">
        <f>IF(Respon!BG339=Kunci!BF$2,"B","S")</f>
        <v>S</v>
      </c>
      <c r="BH339" t="str">
        <f>IF(Respon!BH339=Kunci!BG$2,"B","S")</f>
        <v>S</v>
      </c>
      <c r="BI339" t="str">
        <f>IF(Respon!BI339=Kunci!BH$2,"Y","T")</f>
        <v>T</v>
      </c>
    </row>
    <row r="340" spans="1:61" x14ac:dyDescent="0.3">
      <c r="A340" s="1" t="s">
        <v>343</v>
      </c>
      <c r="B340" t="str">
        <f>IF(Respon!B340=Kunci!A$2,"B","S")</f>
        <v>S</v>
      </c>
      <c r="C340" t="str">
        <f>IF(Respon!C340=Kunci!B$2,"B","S")</f>
        <v>S</v>
      </c>
      <c r="D340" t="str">
        <f>IF(Respon!D340=Kunci!C$2,"Y","T")</f>
        <v>Y</v>
      </c>
      <c r="E340" t="str">
        <f>IF(Respon!E340=Kunci!D$2,"B","S")</f>
        <v>S</v>
      </c>
      <c r="F340" t="str">
        <f>IF(Respon!F340=Kunci!E$2,"B","S")</f>
        <v>S</v>
      </c>
      <c r="G340" t="str">
        <f>IF(Respon!G340=Kunci!F$2,"Y","T")</f>
        <v>Y</v>
      </c>
      <c r="H340" t="str">
        <f>IF(Respon!H340=Kunci!G$2,"B","S")</f>
        <v>S</v>
      </c>
      <c r="I340" t="str">
        <f>IF(Respon!I340=Kunci!H$2,"B","S")</f>
        <v>S</v>
      </c>
      <c r="J340" t="str">
        <f>IF(Respon!J340=Kunci!I$2,"Y","T")</f>
        <v>Y</v>
      </c>
      <c r="K340" t="str">
        <f>IF(Respon!K340=Kunci!J$2,"B","S")</f>
        <v>S</v>
      </c>
      <c r="L340" t="str">
        <f>IF(Respon!L340=Kunci!K$2,"B","S")</f>
        <v>B</v>
      </c>
      <c r="M340" t="str">
        <f>IF(Respon!M340=Kunci!L$2,"Y","T")</f>
        <v>Y</v>
      </c>
      <c r="N340" t="str">
        <f>IF(Respon!N340=Kunci!M$2,"B","S")</f>
        <v>S</v>
      </c>
      <c r="O340" t="str">
        <f>IF(Respon!O340=Kunci!N$2,"B","S")</f>
        <v>S</v>
      </c>
      <c r="P340" t="str">
        <f>IF(Respon!P340=Kunci!O$2,"Y","T")</f>
        <v>Y</v>
      </c>
      <c r="Q340" t="str">
        <f>IF(Respon!Q340=Kunci!P$2,"B","S")</f>
        <v>S</v>
      </c>
      <c r="R340" t="str">
        <f>IF(Respon!R340=Kunci!Q$2,"B","S")</f>
        <v>S</v>
      </c>
      <c r="S340" t="str">
        <f>IF(Respon!S340=Kunci!R$2,"Y","T")</f>
        <v>Y</v>
      </c>
      <c r="T340" t="str">
        <f>IF(Respon!T340=Kunci!S$2,"B","S")</f>
        <v>S</v>
      </c>
      <c r="U340" t="str">
        <f>IF(Respon!U340=Kunci!T$2,"B","S")</f>
        <v>S</v>
      </c>
      <c r="V340" t="str">
        <f>IF(Respon!V340=Kunci!U$2,"Y","T")</f>
        <v>Y</v>
      </c>
      <c r="W340" t="str">
        <f>IF(Respon!W340=Kunci!V$2,"B","S")</f>
        <v>B</v>
      </c>
      <c r="X340" t="str">
        <f>IF(Respon!X340=Kunci!W$2,"B","S")</f>
        <v>S</v>
      </c>
      <c r="Y340" t="str">
        <f>IF(Respon!Y340=Kunci!X$2,"Y","T")</f>
        <v>Y</v>
      </c>
      <c r="Z340" t="str">
        <f>IF(Respon!Z340=Kunci!Y$2,"B","S")</f>
        <v>S</v>
      </c>
      <c r="AA340" t="str">
        <f>IF(Respon!AA340=Kunci!Z$2,"B","S")</f>
        <v>S</v>
      </c>
      <c r="AB340" t="str">
        <f>IF(Respon!AB340=Kunci!AA$2,"Y","T")</f>
        <v>Y</v>
      </c>
      <c r="AC340" t="str">
        <f>IF(Respon!AC340=Kunci!AB$2,"B","S")</f>
        <v>B</v>
      </c>
      <c r="AD340" t="str">
        <f>IF(Respon!AD340=Kunci!AC$2,"B","S")</f>
        <v>S</v>
      </c>
      <c r="AE340" t="str">
        <f>IF(Respon!AE340=Kunci!AD$2,"Y","T")</f>
        <v>Y</v>
      </c>
      <c r="AF340" t="str">
        <f>IF(Respon!AF340=Kunci!AE$2,"B","S")</f>
        <v>S</v>
      </c>
      <c r="AG340" t="str">
        <f>IF(Respon!AG340=Kunci!AF$2,"B","S")</f>
        <v>S</v>
      </c>
      <c r="AH340" t="str">
        <f>IF(Respon!AH340=Kunci!AG$2,"Y","T")</f>
        <v>Y</v>
      </c>
      <c r="AI340" t="str">
        <f>IF(Respon!AI340=Kunci!AH$2,"B","S")</f>
        <v>S</v>
      </c>
      <c r="AJ340" t="str">
        <f>IF(Respon!AJ340=Kunci!AI$2,"B","S")</f>
        <v>B</v>
      </c>
      <c r="AK340" t="str">
        <f>IF(Respon!AK340=Kunci!AJ$2,"Y","T")</f>
        <v>Y</v>
      </c>
      <c r="AL340" t="str">
        <f>IF(Respon!AL340=Kunci!AK$2,"B","S")</f>
        <v>S</v>
      </c>
      <c r="AM340" t="str">
        <f>IF(Respon!AM340=Kunci!AL$2,"B","S")</f>
        <v>S</v>
      </c>
      <c r="AN340" t="str">
        <f>IF(Respon!AN340=Kunci!AM$2,"Y","T")</f>
        <v>Y</v>
      </c>
      <c r="AO340" t="str">
        <f>IF(Respon!AO340=Kunci!AN$2,"B","S")</f>
        <v>S</v>
      </c>
      <c r="AP340" t="str">
        <f>IF(Respon!AP340=Kunci!AO$2,"B","S")</f>
        <v>S</v>
      </c>
      <c r="AQ340" t="str">
        <f>IF(Respon!AQ340=Kunci!AP$2,"Y","T")</f>
        <v>Y</v>
      </c>
      <c r="AR340" t="str">
        <f>IF(Respon!AR340=Kunci!AQ$2,"B","S")</f>
        <v>S</v>
      </c>
      <c r="AS340" t="str">
        <f>IF(Respon!AS340=Kunci!AR$2,"B","S")</f>
        <v>S</v>
      </c>
      <c r="AT340" t="str">
        <f>IF(Respon!AT340=Kunci!AS$2,"Y","T")</f>
        <v>Y</v>
      </c>
      <c r="AU340" t="str">
        <f>IF(Respon!AU340=Kunci!AT$2,"B","S")</f>
        <v>S</v>
      </c>
      <c r="AV340" t="str">
        <f>IF(Respon!AV340=Kunci!AU$2,"B","S")</f>
        <v>B</v>
      </c>
      <c r="AW340" t="str">
        <f>IF(Respon!AW340=Kunci!AV$2,"Y","T")</f>
        <v>Y</v>
      </c>
      <c r="AX340" t="str">
        <f>IF(Respon!AX340=Kunci!AW$2,"B","S")</f>
        <v>B</v>
      </c>
      <c r="AY340" t="str">
        <f>IF(Respon!AY340=Kunci!AX$2,"B","S")</f>
        <v>S</v>
      </c>
      <c r="AZ340" t="str">
        <f>IF(Respon!AZ340=Kunci!AY$2,"Y","T")</f>
        <v>Y</v>
      </c>
      <c r="BA340" t="str">
        <f>IF(Respon!BA340=Kunci!AZ$2,"B","S")</f>
        <v>S</v>
      </c>
      <c r="BB340" t="str">
        <f>IF(Respon!BB340=Kunci!BA$2,"B","S")</f>
        <v>S</v>
      </c>
      <c r="BC340" t="str">
        <f>IF(Respon!BC340=Kunci!BB$2,"Y","T")</f>
        <v>Y</v>
      </c>
      <c r="BD340" t="str">
        <f>IF(Respon!BD340=Kunci!BC$2,"B","S")</f>
        <v>S</v>
      </c>
      <c r="BE340" t="str">
        <f>IF(Respon!BE340=Kunci!BD$2,"B","S")</f>
        <v>S</v>
      </c>
      <c r="BF340" t="str">
        <f>IF(Respon!BF340=Kunci!BE$2,"Y","T")</f>
        <v>Y</v>
      </c>
      <c r="BG340" t="str">
        <f>IF(Respon!BG340=Kunci!BF$2,"B","S")</f>
        <v>S</v>
      </c>
      <c r="BH340" t="str">
        <f>IF(Respon!BH340=Kunci!BG$2,"B","S")</f>
        <v>S</v>
      </c>
      <c r="BI340" t="str">
        <f>IF(Respon!BI340=Kunci!BH$2,"Y","T")</f>
        <v>Y</v>
      </c>
    </row>
    <row r="341" spans="1:61" x14ac:dyDescent="0.3">
      <c r="A341" s="1" t="s">
        <v>344</v>
      </c>
      <c r="B341" t="str">
        <f>IF(Respon!B341=Kunci!A$2,"B","S")</f>
        <v>S</v>
      </c>
      <c r="C341" t="str">
        <f>IF(Respon!C341=Kunci!B$2,"B","S")</f>
        <v>B</v>
      </c>
      <c r="D341" t="str">
        <f>IF(Respon!D341=Kunci!C$2,"Y","T")</f>
        <v>Y</v>
      </c>
      <c r="E341" t="str">
        <f>IF(Respon!E341=Kunci!D$2,"B","S")</f>
        <v>S</v>
      </c>
      <c r="F341" t="str">
        <f>IF(Respon!F341=Kunci!E$2,"B","S")</f>
        <v>S</v>
      </c>
      <c r="G341" t="str">
        <f>IF(Respon!G341=Kunci!F$2,"Y","T")</f>
        <v>Y</v>
      </c>
      <c r="H341" t="str">
        <f>IF(Respon!H341=Kunci!G$2,"B","S")</f>
        <v>B</v>
      </c>
      <c r="I341" t="str">
        <f>IF(Respon!I341=Kunci!H$2,"B","S")</f>
        <v>S</v>
      </c>
      <c r="J341" t="str">
        <f>IF(Respon!J341=Kunci!I$2,"Y","T")</f>
        <v>Y</v>
      </c>
      <c r="K341" t="str">
        <f>IF(Respon!K341=Kunci!J$2,"B","S")</f>
        <v>B</v>
      </c>
      <c r="L341" t="str">
        <f>IF(Respon!L341=Kunci!K$2,"B","S")</f>
        <v>S</v>
      </c>
      <c r="M341" t="str">
        <f>IF(Respon!M341=Kunci!L$2,"Y","T")</f>
        <v>Y</v>
      </c>
      <c r="N341" t="str">
        <f>IF(Respon!N341=Kunci!M$2,"B","S")</f>
        <v>S</v>
      </c>
      <c r="O341" t="str">
        <f>IF(Respon!O341=Kunci!N$2,"B","S")</f>
        <v>S</v>
      </c>
      <c r="P341" t="str">
        <f>IF(Respon!P341=Kunci!O$2,"Y","T")</f>
        <v>Y</v>
      </c>
      <c r="Q341" t="str">
        <f>IF(Respon!Q341=Kunci!P$2,"B","S")</f>
        <v>S</v>
      </c>
      <c r="R341" t="str">
        <f>IF(Respon!R341=Kunci!Q$2,"B","S")</f>
        <v>S</v>
      </c>
      <c r="S341" t="str">
        <f>IF(Respon!S341=Kunci!R$2,"Y","T")</f>
        <v>Y</v>
      </c>
      <c r="T341" t="str">
        <f>IF(Respon!T341=Kunci!S$2,"B","S")</f>
        <v>S</v>
      </c>
      <c r="U341" t="str">
        <f>IF(Respon!U341=Kunci!T$2,"B","S")</f>
        <v>B</v>
      </c>
      <c r="V341" t="str">
        <f>IF(Respon!V341=Kunci!U$2,"Y","T")</f>
        <v>Y</v>
      </c>
      <c r="W341" t="str">
        <f>IF(Respon!W341=Kunci!V$2,"B","S")</f>
        <v>S</v>
      </c>
      <c r="X341" t="str">
        <f>IF(Respon!X341=Kunci!W$2,"B","S")</f>
        <v>S</v>
      </c>
      <c r="Y341" t="str">
        <f>IF(Respon!Y341=Kunci!X$2,"Y","T")</f>
        <v>T</v>
      </c>
      <c r="Z341" t="str">
        <f>IF(Respon!Z341=Kunci!Y$2,"B","S")</f>
        <v>S</v>
      </c>
      <c r="AA341" t="str">
        <f>IF(Respon!AA341=Kunci!Z$2,"B","S")</f>
        <v>B</v>
      </c>
      <c r="AB341" t="str">
        <f>IF(Respon!AB341=Kunci!AA$2,"Y","T")</f>
        <v>Y</v>
      </c>
      <c r="AC341" t="str">
        <f>IF(Respon!AC341=Kunci!AB$2,"B","S")</f>
        <v>S</v>
      </c>
      <c r="AD341" t="str">
        <f>IF(Respon!AD341=Kunci!AC$2,"B","S")</f>
        <v>B</v>
      </c>
      <c r="AE341" t="str">
        <f>IF(Respon!AE341=Kunci!AD$2,"Y","T")</f>
        <v>Y</v>
      </c>
      <c r="AF341" t="str">
        <f>IF(Respon!AF341=Kunci!AE$2,"B","S")</f>
        <v>B</v>
      </c>
      <c r="AG341" t="str">
        <f>IF(Respon!AG341=Kunci!AF$2,"B","S")</f>
        <v>S</v>
      </c>
      <c r="AH341" t="str">
        <f>IF(Respon!AH341=Kunci!AG$2,"Y","T")</f>
        <v>Y</v>
      </c>
      <c r="AI341" t="str">
        <f>IF(Respon!AI341=Kunci!AH$2,"B","S")</f>
        <v>S</v>
      </c>
      <c r="AJ341" t="str">
        <f>IF(Respon!AJ341=Kunci!AI$2,"B","S")</f>
        <v>B</v>
      </c>
      <c r="AK341" t="str">
        <f>IF(Respon!AK341=Kunci!AJ$2,"Y","T")</f>
        <v>Y</v>
      </c>
      <c r="AL341" t="str">
        <f>IF(Respon!AL341=Kunci!AK$2,"B","S")</f>
        <v>S</v>
      </c>
      <c r="AM341" t="str">
        <f>IF(Respon!AM341=Kunci!AL$2,"B","S")</f>
        <v>B</v>
      </c>
      <c r="AN341" t="str">
        <f>IF(Respon!AN341=Kunci!AM$2,"Y","T")</f>
        <v>Y</v>
      </c>
      <c r="AO341" t="str">
        <f>IF(Respon!AO341=Kunci!AN$2,"B","S")</f>
        <v>S</v>
      </c>
      <c r="AP341" t="str">
        <f>IF(Respon!AP341=Kunci!AO$2,"B","S")</f>
        <v>S</v>
      </c>
      <c r="AQ341" t="str">
        <f>IF(Respon!AQ341=Kunci!AP$2,"Y","T")</f>
        <v>Y</v>
      </c>
      <c r="AR341" t="str">
        <f>IF(Respon!AR341=Kunci!AQ$2,"B","S")</f>
        <v>S</v>
      </c>
      <c r="AS341" t="str">
        <f>IF(Respon!AS341=Kunci!AR$2,"B","S")</f>
        <v>S</v>
      </c>
      <c r="AT341" t="str">
        <f>IF(Respon!AT341=Kunci!AS$2,"Y","T")</f>
        <v>T</v>
      </c>
      <c r="AU341" t="str">
        <f>IF(Respon!AU341=Kunci!AT$2,"B","S")</f>
        <v>S</v>
      </c>
      <c r="AV341" t="str">
        <f>IF(Respon!AV341=Kunci!AU$2,"B","S")</f>
        <v>S</v>
      </c>
      <c r="AW341" t="str">
        <f>IF(Respon!AW341=Kunci!AV$2,"Y","T")</f>
        <v>Y</v>
      </c>
      <c r="AX341" t="str">
        <f>IF(Respon!AX341=Kunci!AW$2,"B","S")</f>
        <v>S</v>
      </c>
      <c r="AY341" t="str">
        <f>IF(Respon!AY341=Kunci!AX$2,"B","S")</f>
        <v>S</v>
      </c>
      <c r="AZ341" t="str">
        <f>IF(Respon!AZ341=Kunci!AY$2,"Y","T")</f>
        <v>Y</v>
      </c>
      <c r="BA341" t="str">
        <f>IF(Respon!BA341=Kunci!AZ$2,"B","S")</f>
        <v>S</v>
      </c>
      <c r="BB341" t="str">
        <f>IF(Respon!BB341=Kunci!BA$2,"B","S")</f>
        <v>S</v>
      </c>
      <c r="BC341" t="str">
        <f>IF(Respon!BC341=Kunci!BB$2,"Y","T")</f>
        <v>Y</v>
      </c>
      <c r="BD341" t="str">
        <f>IF(Respon!BD341=Kunci!BC$2,"B","S")</f>
        <v>S</v>
      </c>
      <c r="BE341" t="str">
        <f>IF(Respon!BE341=Kunci!BD$2,"B","S")</f>
        <v>S</v>
      </c>
      <c r="BF341" t="str">
        <f>IF(Respon!BF341=Kunci!BE$2,"Y","T")</f>
        <v>Y</v>
      </c>
      <c r="BG341" t="str">
        <f>IF(Respon!BG341=Kunci!BF$2,"B","S")</f>
        <v>S</v>
      </c>
      <c r="BH341" t="str">
        <f>IF(Respon!BH341=Kunci!BG$2,"B","S")</f>
        <v>S</v>
      </c>
      <c r="BI341" t="str">
        <f>IF(Respon!BI341=Kunci!BH$2,"Y","T")</f>
        <v>Y</v>
      </c>
    </row>
    <row r="342" spans="1:61" x14ac:dyDescent="0.3">
      <c r="A342" s="1" t="s">
        <v>345</v>
      </c>
      <c r="B342" t="str">
        <f>IF(Respon!B342=Kunci!A$2,"B","S")</f>
        <v>S</v>
      </c>
      <c r="C342" t="str">
        <f>IF(Respon!C342=Kunci!B$2,"B","S")</f>
        <v>B</v>
      </c>
      <c r="D342" t="str">
        <f>IF(Respon!D342=Kunci!C$2,"Y","T")</f>
        <v>Y</v>
      </c>
      <c r="E342" t="str">
        <f>IF(Respon!E342=Kunci!D$2,"B","S")</f>
        <v>S</v>
      </c>
      <c r="F342" t="str">
        <f>IF(Respon!F342=Kunci!E$2,"B","S")</f>
        <v>S</v>
      </c>
      <c r="G342" t="str">
        <f>IF(Respon!G342=Kunci!F$2,"Y","T")</f>
        <v>Y</v>
      </c>
      <c r="H342" t="str">
        <f>IF(Respon!H342=Kunci!G$2,"B","S")</f>
        <v>S</v>
      </c>
      <c r="I342" t="str">
        <f>IF(Respon!I342=Kunci!H$2,"B","S")</f>
        <v>B</v>
      </c>
      <c r="J342" t="str">
        <f>IF(Respon!J342=Kunci!I$2,"Y","T")</f>
        <v>Y</v>
      </c>
      <c r="K342" t="str">
        <f>IF(Respon!K342=Kunci!J$2,"B","S")</f>
        <v>S</v>
      </c>
      <c r="L342" t="str">
        <f>IF(Respon!L342=Kunci!K$2,"B","S")</f>
        <v>S</v>
      </c>
      <c r="M342" t="str">
        <f>IF(Respon!M342=Kunci!L$2,"Y","T")</f>
        <v>T</v>
      </c>
      <c r="N342" t="str">
        <f>IF(Respon!N342=Kunci!M$2,"B","S")</f>
        <v>S</v>
      </c>
      <c r="O342" t="str">
        <f>IF(Respon!O342=Kunci!N$2,"B","S")</f>
        <v>S</v>
      </c>
      <c r="P342" t="str">
        <f>IF(Respon!P342=Kunci!O$2,"Y","T")</f>
        <v>Y</v>
      </c>
      <c r="Q342" t="str">
        <f>IF(Respon!Q342=Kunci!P$2,"B","S")</f>
        <v>S</v>
      </c>
      <c r="R342" t="str">
        <f>IF(Respon!R342=Kunci!Q$2,"B","S")</f>
        <v>S</v>
      </c>
      <c r="S342" t="str">
        <f>IF(Respon!S342=Kunci!R$2,"Y","T")</f>
        <v>Y</v>
      </c>
      <c r="T342" t="str">
        <f>IF(Respon!T342=Kunci!S$2,"B","S")</f>
        <v>S</v>
      </c>
      <c r="U342" t="str">
        <f>IF(Respon!U342=Kunci!T$2,"B","S")</f>
        <v>S</v>
      </c>
      <c r="V342" t="str">
        <f>IF(Respon!V342=Kunci!U$2,"Y","T")</f>
        <v>Y</v>
      </c>
      <c r="W342" t="str">
        <f>IF(Respon!W342=Kunci!V$2,"B","S")</f>
        <v>B</v>
      </c>
      <c r="X342" t="str">
        <f>IF(Respon!X342=Kunci!W$2,"B","S")</f>
        <v>S</v>
      </c>
      <c r="Y342" t="str">
        <f>IF(Respon!Y342=Kunci!X$2,"Y","T")</f>
        <v>T</v>
      </c>
      <c r="Z342" t="str">
        <f>IF(Respon!Z342=Kunci!Y$2,"B","S")</f>
        <v>S</v>
      </c>
      <c r="AA342" t="str">
        <f>IF(Respon!AA342=Kunci!Z$2,"B","S")</f>
        <v>S</v>
      </c>
      <c r="AB342" t="str">
        <f>IF(Respon!AB342=Kunci!AA$2,"Y","T")</f>
        <v>Y</v>
      </c>
      <c r="AC342" t="str">
        <f>IF(Respon!AC342=Kunci!AB$2,"B","S")</f>
        <v>S</v>
      </c>
      <c r="AD342" t="str">
        <f>IF(Respon!AD342=Kunci!AC$2,"B","S")</f>
        <v>S</v>
      </c>
      <c r="AE342" t="str">
        <f>IF(Respon!AE342=Kunci!AD$2,"Y","T")</f>
        <v>T</v>
      </c>
      <c r="AF342" t="str">
        <f>IF(Respon!AF342=Kunci!AE$2,"B","S")</f>
        <v>S</v>
      </c>
      <c r="AG342" t="str">
        <f>IF(Respon!AG342=Kunci!AF$2,"B","S")</f>
        <v>S</v>
      </c>
      <c r="AH342" t="str">
        <f>IF(Respon!AH342=Kunci!AG$2,"Y","T")</f>
        <v>Y</v>
      </c>
      <c r="AI342" t="str">
        <f>IF(Respon!AI342=Kunci!AH$2,"B","S")</f>
        <v>S</v>
      </c>
      <c r="AJ342" t="str">
        <f>IF(Respon!AJ342=Kunci!AI$2,"B","S")</f>
        <v>B</v>
      </c>
      <c r="AK342" t="str">
        <f>IF(Respon!AK342=Kunci!AJ$2,"Y","T")</f>
        <v>T</v>
      </c>
      <c r="AL342" t="str">
        <f>IF(Respon!AL342=Kunci!AK$2,"B","S")</f>
        <v>S</v>
      </c>
      <c r="AM342" t="str">
        <f>IF(Respon!AM342=Kunci!AL$2,"B","S")</f>
        <v>S</v>
      </c>
      <c r="AN342" t="str">
        <f>IF(Respon!AN342=Kunci!AM$2,"Y","T")</f>
        <v>Y</v>
      </c>
      <c r="AO342" t="str">
        <f>IF(Respon!AO342=Kunci!AN$2,"B","S")</f>
        <v>S</v>
      </c>
      <c r="AP342" t="str">
        <f>IF(Respon!AP342=Kunci!AO$2,"B","S")</f>
        <v>B</v>
      </c>
      <c r="AQ342" t="str">
        <f>IF(Respon!AQ342=Kunci!AP$2,"Y","T")</f>
        <v>Y</v>
      </c>
      <c r="AR342" t="str">
        <f>IF(Respon!AR342=Kunci!AQ$2,"B","S")</f>
        <v>S</v>
      </c>
      <c r="AS342" t="str">
        <f>IF(Respon!AS342=Kunci!AR$2,"B","S")</f>
        <v>S</v>
      </c>
      <c r="AT342" t="str">
        <f>IF(Respon!AT342=Kunci!AS$2,"Y","T")</f>
        <v>T</v>
      </c>
      <c r="AU342" t="str">
        <f>IF(Respon!AU342=Kunci!AT$2,"B","S")</f>
        <v>S</v>
      </c>
      <c r="AV342" t="str">
        <f>IF(Respon!AV342=Kunci!AU$2,"B","S")</f>
        <v>B</v>
      </c>
      <c r="AW342" t="str">
        <f>IF(Respon!AW342=Kunci!AV$2,"Y","T")</f>
        <v>Y</v>
      </c>
      <c r="AX342" t="str">
        <f>IF(Respon!AX342=Kunci!AW$2,"B","S")</f>
        <v>B</v>
      </c>
      <c r="AY342" t="str">
        <f>IF(Respon!AY342=Kunci!AX$2,"B","S")</f>
        <v>S</v>
      </c>
      <c r="AZ342" t="str">
        <f>IF(Respon!AZ342=Kunci!AY$2,"Y","T")</f>
        <v>T</v>
      </c>
      <c r="BA342" t="str">
        <f>IF(Respon!BA342=Kunci!AZ$2,"B","S")</f>
        <v>S</v>
      </c>
      <c r="BB342" t="str">
        <f>IF(Respon!BB342=Kunci!BA$2,"B","S")</f>
        <v>S</v>
      </c>
      <c r="BC342" t="str">
        <f>IF(Respon!BC342=Kunci!BB$2,"Y","T")</f>
        <v>T</v>
      </c>
      <c r="BD342" t="str">
        <f>IF(Respon!BD342=Kunci!BC$2,"B","S")</f>
        <v>S</v>
      </c>
      <c r="BE342" t="str">
        <f>IF(Respon!BE342=Kunci!BD$2,"B","S")</f>
        <v>B</v>
      </c>
      <c r="BF342" t="str">
        <f>IF(Respon!BF342=Kunci!BE$2,"Y","T")</f>
        <v>Y</v>
      </c>
      <c r="BG342" t="str">
        <f>IF(Respon!BG342=Kunci!BF$2,"B","S")</f>
        <v>S</v>
      </c>
      <c r="BH342" t="str">
        <f>IF(Respon!BH342=Kunci!BG$2,"B","S")</f>
        <v>S</v>
      </c>
      <c r="BI342" t="str">
        <f>IF(Respon!BI342=Kunci!BH$2,"Y","T")</f>
        <v>T</v>
      </c>
    </row>
    <row r="343" spans="1:61" x14ac:dyDescent="0.3">
      <c r="A343" s="1" t="s">
        <v>346</v>
      </c>
      <c r="B343" t="str">
        <f>IF(Respon!B343=Kunci!A$2,"B","S")</f>
        <v>S</v>
      </c>
      <c r="C343" t="str">
        <f>IF(Respon!C343=Kunci!B$2,"B","S")</f>
        <v>S</v>
      </c>
      <c r="D343" t="str">
        <f>IF(Respon!D343=Kunci!C$2,"Y","T")</f>
        <v>Y</v>
      </c>
      <c r="E343" t="str">
        <f>IF(Respon!E343=Kunci!D$2,"B","S")</f>
        <v>S</v>
      </c>
      <c r="F343" t="str">
        <f>IF(Respon!F343=Kunci!E$2,"B","S")</f>
        <v>B</v>
      </c>
      <c r="G343" t="str">
        <f>IF(Respon!G343=Kunci!F$2,"Y","T")</f>
        <v>Y</v>
      </c>
      <c r="H343" t="str">
        <f>IF(Respon!H343=Kunci!G$2,"B","S")</f>
        <v>S</v>
      </c>
      <c r="I343" t="str">
        <f>IF(Respon!I343=Kunci!H$2,"B","S")</f>
        <v>S</v>
      </c>
      <c r="J343" t="str">
        <f>IF(Respon!J343=Kunci!I$2,"Y","T")</f>
        <v>Y</v>
      </c>
      <c r="K343" t="str">
        <f>IF(Respon!K343=Kunci!J$2,"B","S")</f>
        <v>B</v>
      </c>
      <c r="L343" t="str">
        <f>IF(Respon!L343=Kunci!K$2,"B","S")</f>
        <v>S</v>
      </c>
      <c r="M343" t="str">
        <f>IF(Respon!M343=Kunci!L$2,"Y","T")</f>
        <v>Y</v>
      </c>
      <c r="N343" t="str">
        <f>IF(Respon!N343=Kunci!M$2,"B","S")</f>
        <v>S</v>
      </c>
      <c r="O343" t="str">
        <f>IF(Respon!O343=Kunci!N$2,"B","S")</f>
        <v>S</v>
      </c>
      <c r="P343" t="str">
        <f>IF(Respon!P343=Kunci!O$2,"Y","T")</f>
        <v>Y</v>
      </c>
      <c r="Q343" t="str">
        <f>IF(Respon!Q343=Kunci!P$2,"B","S")</f>
        <v>S</v>
      </c>
      <c r="R343" t="str">
        <f>IF(Respon!R343=Kunci!Q$2,"B","S")</f>
        <v>S</v>
      </c>
      <c r="S343" t="str">
        <f>IF(Respon!S343=Kunci!R$2,"Y","T")</f>
        <v>Y</v>
      </c>
      <c r="T343" t="str">
        <f>IF(Respon!T343=Kunci!S$2,"B","S")</f>
        <v>S</v>
      </c>
      <c r="U343" t="str">
        <f>IF(Respon!U343=Kunci!T$2,"B","S")</f>
        <v>S</v>
      </c>
      <c r="V343" t="str">
        <f>IF(Respon!V343=Kunci!U$2,"Y","T")</f>
        <v>Y</v>
      </c>
      <c r="W343" t="str">
        <f>IF(Respon!W343=Kunci!V$2,"B","S")</f>
        <v>B</v>
      </c>
      <c r="X343" t="str">
        <f>IF(Respon!X343=Kunci!W$2,"B","S")</f>
        <v>S</v>
      </c>
      <c r="Y343" t="str">
        <f>IF(Respon!Y343=Kunci!X$2,"Y","T")</f>
        <v>Y</v>
      </c>
      <c r="Z343" t="str">
        <f>IF(Respon!Z343=Kunci!Y$2,"B","S")</f>
        <v>S</v>
      </c>
      <c r="AA343" t="str">
        <f>IF(Respon!AA343=Kunci!Z$2,"B","S")</f>
        <v>S</v>
      </c>
      <c r="AB343" t="str">
        <f>IF(Respon!AB343=Kunci!AA$2,"Y","T")</f>
        <v>Y</v>
      </c>
      <c r="AC343" t="str">
        <f>IF(Respon!AC343=Kunci!AB$2,"B","S")</f>
        <v>S</v>
      </c>
      <c r="AD343" t="str">
        <f>IF(Respon!AD343=Kunci!AC$2,"B","S")</f>
        <v>B</v>
      </c>
      <c r="AE343" t="str">
        <f>IF(Respon!AE343=Kunci!AD$2,"Y","T")</f>
        <v>Y</v>
      </c>
      <c r="AF343" t="str">
        <f>IF(Respon!AF343=Kunci!AE$2,"B","S")</f>
        <v>S</v>
      </c>
      <c r="AG343" t="str">
        <f>IF(Respon!AG343=Kunci!AF$2,"B","S")</f>
        <v>S</v>
      </c>
      <c r="AH343" t="str">
        <f>IF(Respon!AH343=Kunci!AG$2,"Y","T")</f>
        <v>Y</v>
      </c>
      <c r="AI343" t="str">
        <f>IF(Respon!AI343=Kunci!AH$2,"B","S")</f>
        <v>S</v>
      </c>
      <c r="AJ343" t="str">
        <f>IF(Respon!AJ343=Kunci!AI$2,"B","S")</f>
        <v>S</v>
      </c>
      <c r="AK343" t="str">
        <f>IF(Respon!AK343=Kunci!AJ$2,"Y","T")</f>
        <v>T</v>
      </c>
      <c r="AL343" t="str">
        <f>IF(Respon!AL343=Kunci!AK$2,"B","S")</f>
        <v>S</v>
      </c>
      <c r="AM343" t="str">
        <f>IF(Respon!AM343=Kunci!AL$2,"B","S")</f>
        <v>S</v>
      </c>
      <c r="AN343" t="str">
        <f>IF(Respon!AN343=Kunci!AM$2,"Y","T")</f>
        <v>Y</v>
      </c>
      <c r="AO343" t="str">
        <f>IF(Respon!AO343=Kunci!AN$2,"B","S")</f>
        <v>S</v>
      </c>
      <c r="AP343" t="str">
        <f>IF(Respon!AP343=Kunci!AO$2,"B","S")</f>
        <v>B</v>
      </c>
      <c r="AQ343" t="str">
        <f>IF(Respon!AQ343=Kunci!AP$2,"Y","T")</f>
        <v>Y</v>
      </c>
      <c r="AR343" t="str">
        <f>IF(Respon!AR343=Kunci!AQ$2,"B","S")</f>
        <v>S</v>
      </c>
      <c r="AS343" t="str">
        <f>IF(Respon!AS343=Kunci!AR$2,"B","S")</f>
        <v>B</v>
      </c>
      <c r="AT343" t="str">
        <f>IF(Respon!AT343=Kunci!AS$2,"Y","T")</f>
        <v>Y</v>
      </c>
      <c r="AU343" t="str">
        <f>IF(Respon!AU343=Kunci!AT$2,"B","S")</f>
        <v>S</v>
      </c>
      <c r="AV343" t="str">
        <f>IF(Respon!AV343=Kunci!AU$2,"B","S")</f>
        <v>B</v>
      </c>
      <c r="AW343" t="str">
        <f>IF(Respon!AW343=Kunci!AV$2,"Y","T")</f>
        <v>Y</v>
      </c>
      <c r="AX343" t="str">
        <f>IF(Respon!AX343=Kunci!AW$2,"B","S")</f>
        <v>S</v>
      </c>
      <c r="AY343" t="str">
        <f>IF(Respon!AY343=Kunci!AX$2,"B","S")</f>
        <v>S</v>
      </c>
      <c r="AZ343" t="str">
        <f>IF(Respon!AZ343=Kunci!AY$2,"Y","T")</f>
        <v>Y</v>
      </c>
      <c r="BA343" t="str">
        <f>IF(Respon!BA343=Kunci!AZ$2,"B","S")</f>
        <v>S</v>
      </c>
      <c r="BB343" t="str">
        <f>IF(Respon!BB343=Kunci!BA$2,"B","S")</f>
        <v>S</v>
      </c>
      <c r="BC343" t="str">
        <f>IF(Respon!BC343=Kunci!BB$2,"Y","T")</f>
        <v>Y</v>
      </c>
      <c r="BD343" t="str">
        <f>IF(Respon!BD343=Kunci!BC$2,"B","S")</f>
        <v>S</v>
      </c>
      <c r="BE343" t="str">
        <f>IF(Respon!BE343=Kunci!BD$2,"B","S")</f>
        <v>S</v>
      </c>
      <c r="BF343" t="str">
        <f>IF(Respon!BF343=Kunci!BE$2,"Y","T")</f>
        <v>Y</v>
      </c>
      <c r="BG343" t="str">
        <f>IF(Respon!BG343=Kunci!BF$2,"B","S")</f>
        <v>B</v>
      </c>
      <c r="BH343" t="str">
        <f>IF(Respon!BH343=Kunci!BG$2,"B","S")</f>
        <v>S</v>
      </c>
      <c r="BI343" t="str">
        <f>IF(Respon!BI343=Kunci!BH$2,"Y","T")</f>
        <v>Y</v>
      </c>
    </row>
    <row r="344" spans="1:61" x14ac:dyDescent="0.3">
      <c r="A344" s="1" t="s">
        <v>347</v>
      </c>
      <c r="B344" t="str">
        <f>IF(Respon!B344=Kunci!A$2,"B","S")</f>
        <v>S</v>
      </c>
      <c r="C344" t="str">
        <f>IF(Respon!C344=Kunci!B$2,"B","S")</f>
        <v>S</v>
      </c>
      <c r="D344" t="str">
        <f>IF(Respon!D344=Kunci!C$2,"Y","T")</f>
        <v>Y</v>
      </c>
      <c r="E344" t="str">
        <f>IF(Respon!E344=Kunci!D$2,"B","S")</f>
        <v>S</v>
      </c>
      <c r="F344" t="str">
        <f>IF(Respon!F344=Kunci!E$2,"B","S")</f>
        <v>B</v>
      </c>
      <c r="G344" t="str">
        <f>IF(Respon!G344=Kunci!F$2,"Y","T")</f>
        <v>Y</v>
      </c>
      <c r="H344" t="str">
        <f>IF(Respon!H344=Kunci!G$2,"B","S")</f>
        <v>S</v>
      </c>
      <c r="I344" t="str">
        <f>IF(Respon!I344=Kunci!H$2,"B","S")</f>
        <v>S</v>
      </c>
      <c r="J344" t="str">
        <f>IF(Respon!J344=Kunci!I$2,"Y","T")</f>
        <v>Y</v>
      </c>
      <c r="K344" t="str">
        <f>IF(Respon!K344=Kunci!J$2,"B","S")</f>
        <v>B</v>
      </c>
      <c r="L344" t="str">
        <f>IF(Respon!L344=Kunci!K$2,"B","S")</f>
        <v>S</v>
      </c>
      <c r="M344" t="str">
        <f>IF(Respon!M344=Kunci!L$2,"Y","T")</f>
        <v>Y</v>
      </c>
      <c r="N344" t="str">
        <f>IF(Respon!N344=Kunci!M$2,"B","S")</f>
        <v>S</v>
      </c>
      <c r="O344" t="str">
        <f>IF(Respon!O344=Kunci!N$2,"B","S")</f>
        <v>S</v>
      </c>
      <c r="P344" t="str">
        <f>IF(Respon!P344=Kunci!O$2,"Y","T")</f>
        <v>Y</v>
      </c>
      <c r="Q344" t="str">
        <f>IF(Respon!Q344=Kunci!P$2,"B","S")</f>
        <v>S</v>
      </c>
      <c r="R344" t="str">
        <f>IF(Respon!R344=Kunci!Q$2,"B","S")</f>
        <v>S</v>
      </c>
      <c r="S344" t="str">
        <f>IF(Respon!S344=Kunci!R$2,"Y","T")</f>
        <v>Y</v>
      </c>
      <c r="T344" t="str">
        <f>IF(Respon!T344=Kunci!S$2,"B","S")</f>
        <v>S</v>
      </c>
      <c r="U344" t="str">
        <f>IF(Respon!U344=Kunci!T$2,"B","S")</f>
        <v>S</v>
      </c>
      <c r="V344" t="str">
        <f>IF(Respon!V344=Kunci!U$2,"Y","T")</f>
        <v>Y</v>
      </c>
      <c r="W344" t="str">
        <f>IF(Respon!W344=Kunci!V$2,"B","S")</f>
        <v>S</v>
      </c>
      <c r="X344" t="str">
        <f>IF(Respon!X344=Kunci!W$2,"B","S")</f>
        <v>S</v>
      </c>
      <c r="Y344" t="str">
        <f>IF(Respon!Y344=Kunci!X$2,"Y","T")</f>
        <v>Y</v>
      </c>
      <c r="Z344" t="str">
        <f>IF(Respon!Z344=Kunci!Y$2,"B","S")</f>
        <v>S</v>
      </c>
      <c r="AA344" t="str">
        <f>IF(Respon!AA344=Kunci!Z$2,"B","S")</f>
        <v>S</v>
      </c>
      <c r="AB344" t="str">
        <f>IF(Respon!AB344=Kunci!AA$2,"Y","T")</f>
        <v>Y</v>
      </c>
      <c r="AC344" t="str">
        <f>IF(Respon!AC344=Kunci!AB$2,"B","S")</f>
        <v>S</v>
      </c>
      <c r="AD344" t="str">
        <f>IF(Respon!AD344=Kunci!AC$2,"B","S")</f>
        <v>S</v>
      </c>
      <c r="AE344" t="str">
        <f>IF(Respon!AE344=Kunci!AD$2,"Y","T")</f>
        <v>Y</v>
      </c>
      <c r="AF344" t="str">
        <f>IF(Respon!AF344=Kunci!AE$2,"B","S")</f>
        <v>S</v>
      </c>
      <c r="AG344" t="str">
        <f>IF(Respon!AG344=Kunci!AF$2,"B","S")</f>
        <v>S</v>
      </c>
      <c r="AH344" t="str">
        <f>IF(Respon!AH344=Kunci!AG$2,"Y","T")</f>
        <v>Y</v>
      </c>
      <c r="AI344" t="str">
        <f>IF(Respon!AI344=Kunci!AH$2,"B","S")</f>
        <v>S</v>
      </c>
      <c r="AJ344" t="str">
        <f>IF(Respon!AJ344=Kunci!AI$2,"B","S")</f>
        <v>B</v>
      </c>
      <c r="AK344" t="str">
        <f>IF(Respon!AK344=Kunci!AJ$2,"Y","T")</f>
        <v>Y</v>
      </c>
      <c r="AL344" t="str">
        <f>IF(Respon!AL344=Kunci!AK$2,"B","S")</f>
        <v>S</v>
      </c>
      <c r="AM344" t="str">
        <f>IF(Respon!AM344=Kunci!AL$2,"B","S")</f>
        <v>S</v>
      </c>
      <c r="AN344" t="str">
        <f>IF(Respon!AN344=Kunci!AM$2,"Y","T")</f>
        <v>Y</v>
      </c>
      <c r="AO344" t="str">
        <f>IF(Respon!AO344=Kunci!AN$2,"B","S")</f>
        <v>S</v>
      </c>
      <c r="AP344" t="str">
        <f>IF(Respon!AP344=Kunci!AO$2,"B","S")</f>
        <v>B</v>
      </c>
      <c r="AQ344" t="str">
        <f>IF(Respon!AQ344=Kunci!AP$2,"Y","T")</f>
        <v>Y</v>
      </c>
      <c r="AR344" t="str">
        <f>IF(Respon!AR344=Kunci!AQ$2,"B","S")</f>
        <v>S</v>
      </c>
      <c r="AS344" t="str">
        <f>IF(Respon!AS344=Kunci!AR$2,"B","S")</f>
        <v>B</v>
      </c>
      <c r="AT344" t="str">
        <f>IF(Respon!AT344=Kunci!AS$2,"Y","T")</f>
        <v>Y</v>
      </c>
      <c r="AU344" t="str">
        <f>IF(Respon!AU344=Kunci!AT$2,"B","S")</f>
        <v>S</v>
      </c>
      <c r="AV344" t="str">
        <f>IF(Respon!AV344=Kunci!AU$2,"B","S")</f>
        <v>B</v>
      </c>
      <c r="AW344" t="str">
        <f>IF(Respon!AW344=Kunci!AV$2,"Y","T")</f>
        <v>Y</v>
      </c>
      <c r="AX344" t="str">
        <f>IF(Respon!AX344=Kunci!AW$2,"B","S")</f>
        <v>S</v>
      </c>
      <c r="AY344" t="str">
        <f>IF(Respon!AY344=Kunci!AX$2,"B","S")</f>
        <v>B</v>
      </c>
      <c r="AZ344" t="str">
        <f>IF(Respon!AZ344=Kunci!AY$2,"Y","T")</f>
        <v>Y</v>
      </c>
      <c r="BA344" t="str">
        <f>IF(Respon!BA344=Kunci!AZ$2,"B","S")</f>
        <v>S</v>
      </c>
      <c r="BB344" t="str">
        <f>IF(Respon!BB344=Kunci!BA$2,"B","S")</f>
        <v>S</v>
      </c>
      <c r="BC344" t="str">
        <f>IF(Respon!BC344=Kunci!BB$2,"Y","T")</f>
        <v>Y</v>
      </c>
      <c r="BD344" t="str">
        <f>IF(Respon!BD344=Kunci!BC$2,"B","S")</f>
        <v>S</v>
      </c>
      <c r="BE344" t="str">
        <f>IF(Respon!BE344=Kunci!BD$2,"B","S")</f>
        <v>S</v>
      </c>
      <c r="BF344" t="str">
        <f>IF(Respon!BF344=Kunci!BE$2,"Y","T")</f>
        <v>Y</v>
      </c>
      <c r="BG344" t="str">
        <f>IF(Respon!BG344=Kunci!BF$2,"B","S")</f>
        <v>B</v>
      </c>
      <c r="BH344" t="str">
        <f>IF(Respon!BH344=Kunci!BG$2,"B","S")</f>
        <v>B</v>
      </c>
      <c r="BI344" t="str">
        <f>IF(Respon!BI344=Kunci!BH$2,"Y","T")</f>
        <v>Y</v>
      </c>
    </row>
    <row r="345" spans="1:61" x14ac:dyDescent="0.3">
      <c r="A345" s="1" t="s">
        <v>348</v>
      </c>
      <c r="B345" t="str">
        <f>IF(Respon!B345=Kunci!A$2,"B","S")</f>
        <v>S</v>
      </c>
      <c r="C345" t="str">
        <f>IF(Respon!C345=Kunci!B$2,"B","S")</f>
        <v>S</v>
      </c>
      <c r="D345" t="str">
        <f>IF(Respon!D345=Kunci!C$2,"Y","T")</f>
        <v>Y</v>
      </c>
      <c r="E345" t="str">
        <f>IF(Respon!E345=Kunci!D$2,"B","S")</f>
        <v>S</v>
      </c>
      <c r="F345" t="str">
        <f>IF(Respon!F345=Kunci!E$2,"B","S")</f>
        <v>B</v>
      </c>
      <c r="G345" t="str">
        <f>IF(Respon!G345=Kunci!F$2,"Y","T")</f>
        <v>Y</v>
      </c>
      <c r="H345" t="str">
        <f>IF(Respon!H345=Kunci!G$2,"B","S")</f>
        <v>S</v>
      </c>
      <c r="I345" t="str">
        <f>IF(Respon!I345=Kunci!H$2,"B","S")</f>
        <v>S</v>
      </c>
      <c r="J345" t="str">
        <f>IF(Respon!J345=Kunci!I$2,"Y","T")</f>
        <v>Y</v>
      </c>
      <c r="K345" t="str">
        <f>IF(Respon!K345=Kunci!J$2,"B","S")</f>
        <v>B</v>
      </c>
      <c r="L345" t="str">
        <f>IF(Respon!L345=Kunci!K$2,"B","S")</f>
        <v>S</v>
      </c>
      <c r="M345" t="str">
        <f>IF(Respon!M345=Kunci!L$2,"Y","T")</f>
        <v>Y</v>
      </c>
      <c r="N345" t="str">
        <f>IF(Respon!N345=Kunci!M$2,"B","S")</f>
        <v>S</v>
      </c>
      <c r="O345" t="str">
        <f>IF(Respon!O345=Kunci!N$2,"B","S")</f>
        <v>S</v>
      </c>
      <c r="P345" t="str">
        <f>IF(Respon!P345=Kunci!O$2,"Y","T")</f>
        <v>Y</v>
      </c>
      <c r="Q345" t="str">
        <f>IF(Respon!Q345=Kunci!P$2,"B","S")</f>
        <v>S</v>
      </c>
      <c r="R345" t="str">
        <f>IF(Respon!R345=Kunci!Q$2,"B","S")</f>
        <v>S</v>
      </c>
      <c r="S345" t="str">
        <f>IF(Respon!S345=Kunci!R$2,"Y","T")</f>
        <v>Y</v>
      </c>
      <c r="T345" t="str">
        <f>IF(Respon!T345=Kunci!S$2,"B","S")</f>
        <v>S</v>
      </c>
      <c r="U345" t="str">
        <f>IF(Respon!U345=Kunci!T$2,"B","S")</f>
        <v>S</v>
      </c>
      <c r="V345" t="str">
        <f>IF(Respon!V345=Kunci!U$2,"Y","T")</f>
        <v>Y</v>
      </c>
      <c r="W345" t="str">
        <f>IF(Respon!W345=Kunci!V$2,"B","S")</f>
        <v>S</v>
      </c>
      <c r="X345" t="str">
        <f>IF(Respon!X345=Kunci!W$2,"B","S")</f>
        <v>S</v>
      </c>
      <c r="Y345" t="str">
        <f>IF(Respon!Y345=Kunci!X$2,"Y","T")</f>
        <v>Y</v>
      </c>
      <c r="Z345" t="str">
        <f>IF(Respon!Z345=Kunci!Y$2,"B","S")</f>
        <v>S</v>
      </c>
      <c r="AA345" t="str">
        <f>IF(Respon!AA345=Kunci!Z$2,"B","S")</f>
        <v>S</v>
      </c>
      <c r="AB345" t="str">
        <f>IF(Respon!AB345=Kunci!AA$2,"Y","T")</f>
        <v>Y</v>
      </c>
      <c r="AC345" t="str">
        <f>IF(Respon!AC345=Kunci!AB$2,"B","S")</f>
        <v>S</v>
      </c>
      <c r="AD345" t="str">
        <f>IF(Respon!AD345=Kunci!AC$2,"B","S")</f>
        <v>S</v>
      </c>
      <c r="AE345" t="str">
        <f>IF(Respon!AE345=Kunci!AD$2,"Y","T")</f>
        <v>Y</v>
      </c>
      <c r="AF345" t="str">
        <f>IF(Respon!AF345=Kunci!AE$2,"B","S")</f>
        <v>S</v>
      </c>
      <c r="AG345" t="str">
        <f>IF(Respon!AG345=Kunci!AF$2,"B","S")</f>
        <v>S</v>
      </c>
      <c r="AH345" t="str">
        <f>IF(Respon!AH345=Kunci!AG$2,"Y","T")</f>
        <v>Y</v>
      </c>
      <c r="AI345" t="str">
        <f>IF(Respon!AI345=Kunci!AH$2,"B","S")</f>
        <v>S</v>
      </c>
      <c r="AJ345" t="str">
        <f>IF(Respon!AJ345=Kunci!AI$2,"B","S")</f>
        <v>B</v>
      </c>
      <c r="AK345" t="str">
        <f>IF(Respon!AK345=Kunci!AJ$2,"Y","T")</f>
        <v>Y</v>
      </c>
      <c r="AL345" t="str">
        <f>IF(Respon!AL345=Kunci!AK$2,"B","S")</f>
        <v>S</v>
      </c>
      <c r="AM345" t="str">
        <f>IF(Respon!AM345=Kunci!AL$2,"B","S")</f>
        <v>S</v>
      </c>
      <c r="AN345" t="str">
        <f>IF(Respon!AN345=Kunci!AM$2,"Y","T")</f>
        <v>Y</v>
      </c>
      <c r="AO345" t="str">
        <f>IF(Respon!AO345=Kunci!AN$2,"B","S")</f>
        <v>S</v>
      </c>
      <c r="AP345" t="str">
        <f>IF(Respon!AP345=Kunci!AO$2,"B","S")</f>
        <v>B</v>
      </c>
      <c r="AQ345" t="str">
        <f>IF(Respon!AQ345=Kunci!AP$2,"Y","T")</f>
        <v>Y</v>
      </c>
      <c r="AR345" t="str">
        <f>IF(Respon!AR345=Kunci!AQ$2,"B","S")</f>
        <v>S</v>
      </c>
      <c r="AS345" t="str">
        <f>IF(Respon!AS345=Kunci!AR$2,"B","S")</f>
        <v>B</v>
      </c>
      <c r="AT345" t="str">
        <f>IF(Respon!AT345=Kunci!AS$2,"Y","T")</f>
        <v>T</v>
      </c>
      <c r="AU345" t="str">
        <f>IF(Respon!AU345=Kunci!AT$2,"B","S")</f>
        <v>S</v>
      </c>
      <c r="AV345" t="str">
        <f>IF(Respon!AV345=Kunci!AU$2,"B","S")</f>
        <v>B</v>
      </c>
      <c r="AW345" t="str">
        <f>IF(Respon!AW345=Kunci!AV$2,"Y","T")</f>
        <v>Y</v>
      </c>
      <c r="AX345" t="str">
        <f>IF(Respon!AX345=Kunci!AW$2,"B","S")</f>
        <v>S</v>
      </c>
      <c r="AY345" t="str">
        <f>IF(Respon!AY345=Kunci!AX$2,"B","S")</f>
        <v>B</v>
      </c>
      <c r="AZ345" t="str">
        <f>IF(Respon!AZ345=Kunci!AY$2,"Y","T")</f>
        <v>Y</v>
      </c>
      <c r="BA345" t="str">
        <f>IF(Respon!BA345=Kunci!AZ$2,"B","S")</f>
        <v>S</v>
      </c>
      <c r="BB345" t="str">
        <f>IF(Respon!BB345=Kunci!BA$2,"B","S")</f>
        <v>S</v>
      </c>
      <c r="BC345" t="str">
        <f>IF(Respon!BC345=Kunci!BB$2,"Y","T")</f>
        <v>Y</v>
      </c>
      <c r="BD345" t="str">
        <f>IF(Respon!BD345=Kunci!BC$2,"B","S")</f>
        <v>S</v>
      </c>
      <c r="BE345" t="str">
        <f>IF(Respon!BE345=Kunci!BD$2,"B","S")</f>
        <v>S</v>
      </c>
      <c r="BF345" t="str">
        <f>IF(Respon!BF345=Kunci!BE$2,"Y","T")</f>
        <v>Y</v>
      </c>
      <c r="BG345" t="str">
        <f>IF(Respon!BG345=Kunci!BF$2,"B","S")</f>
        <v>B</v>
      </c>
      <c r="BH345" t="str">
        <f>IF(Respon!BH345=Kunci!BG$2,"B","S")</f>
        <v>B</v>
      </c>
      <c r="BI345" t="str">
        <f>IF(Respon!BI345=Kunci!BH$2,"Y","T")</f>
        <v>Y</v>
      </c>
    </row>
    <row r="346" spans="1:61" x14ac:dyDescent="0.3">
      <c r="A346" s="1" t="s">
        <v>349</v>
      </c>
      <c r="B346" t="str">
        <f>IF(Respon!B346=Kunci!A$2,"B","S")</f>
        <v>S</v>
      </c>
      <c r="C346" t="str">
        <f>IF(Respon!C346=Kunci!B$2,"B","S")</f>
        <v>S</v>
      </c>
      <c r="D346" t="str">
        <f>IF(Respon!D346=Kunci!C$2,"Y","T")</f>
        <v>Y</v>
      </c>
      <c r="E346" t="str">
        <f>IF(Respon!E346=Kunci!D$2,"B","S")</f>
        <v>S</v>
      </c>
      <c r="F346" t="str">
        <f>IF(Respon!F346=Kunci!E$2,"B","S")</f>
        <v>S</v>
      </c>
      <c r="G346" t="str">
        <f>IF(Respon!G346=Kunci!F$2,"Y","T")</f>
        <v>Y</v>
      </c>
      <c r="H346" t="str">
        <f>IF(Respon!H346=Kunci!G$2,"B","S")</f>
        <v>S</v>
      </c>
      <c r="I346" t="str">
        <f>IF(Respon!I346=Kunci!H$2,"B","S")</f>
        <v>B</v>
      </c>
      <c r="J346" t="str">
        <f>IF(Respon!J346=Kunci!I$2,"Y","T")</f>
        <v>T</v>
      </c>
      <c r="K346" t="str">
        <f>IF(Respon!K346=Kunci!J$2,"B","S")</f>
        <v>B</v>
      </c>
      <c r="L346" t="str">
        <f>IF(Respon!L346=Kunci!K$2,"B","S")</f>
        <v>B</v>
      </c>
      <c r="M346" t="str">
        <f>IF(Respon!M346=Kunci!L$2,"Y","T")</f>
        <v>T</v>
      </c>
      <c r="N346" t="str">
        <f>IF(Respon!N346=Kunci!M$2,"B","S")</f>
        <v>S</v>
      </c>
      <c r="O346" t="str">
        <f>IF(Respon!O346=Kunci!N$2,"B","S")</f>
        <v>B</v>
      </c>
      <c r="P346" t="str">
        <f>IF(Respon!P346=Kunci!O$2,"Y","T")</f>
        <v>Y</v>
      </c>
      <c r="Q346" t="str">
        <f>IF(Respon!Q346=Kunci!P$2,"B","S")</f>
        <v>S</v>
      </c>
      <c r="R346" t="str">
        <f>IF(Respon!R346=Kunci!Q$2,"B","S")</f>
        <v>S</v>
      </c>
      <c r="S346" t="str">
        <f>IF(Respon!S346=Kunci!R$2,"Y","T")</f>
        <v>Y</v>
      </c>
      <c r="T346" t="str">
        <f>IF(Respon!T346=Kunci!S$2,"B","S")</f>
        <v>S</v>
      </c>
      <c r="U346" t="str">
        <f>IF(Respon!U346=Kunci!T$2,"B","S")</f>
        <v>S</v>
      </c>
      <c r="V346" t="str">
        <f>IF(Respon!V346=Kunci!U$2,"Y","T")</f>
        <v>T</v>
      </c>
      <c r="W346" t="str">
        <f>IF(Respon!W346=Kunci!V$2,"B","S")</f>
        <v>S</v>
      </c>
      <c r="X346" t="str">
        <f>IF(Respon!X346=Kunci!W$2,"B","S")</f>
        <v>S</v>
      </c>
      <c r="Y346" t="str">
        <f>IF(Respon!Y346=Kunci!X$2,"Y","T")</f>
        <v>T</v>
      </c>
      <c r="Z346" t="str">
        <f>IF(Respon!Z346=Kunci!Y$2,"B","S")</f>
        <v>S</v>
      </c>
      <c r="AA346" t="str">
        <f>IF(Respon!AA346=Kunci!Z$2,"B","S")</f>
        <v>S</v>
      </c>
      <c r="AB346" t="str">
        <f>IF(Respon!AB346=Kunci!AA$2,"Y","T")</f>
        <v>Y</v>
      </c>
      <c r="AC346" t="str">
        <f>IF(Respon!AC346=Kunci!AB$2,"B","S")</f>
        <v>S</v>
      </c>
      <c r="AD346" t="str">
        <f>IF(Respon!AD346=Kunci!AC$2,"B","S")</f>
        <v>S</v>
      </c>
      <c r="AE346" t="str">
        <f>IF(Respon!AE346=Kunci!AD$2,"Y","T")</f>
        <v>Y</v>
      </c>
      <c r="AF346" t="str">
        <f>IF(Respon!AF346=Kunci!AE$2,"B","S")</f>
        <v>S</v>
      </c>
      <c r="AG346" t="str">
        <f>IF(Respon!AG346=Kunci!AF$2,"B","S")</f>
        <v>S</v>
      </c>
      <c r="AH346" t="str">
        <f>IF(Respon!AH346=Kunci!AG$2,"Y","T")</f>
        <v>Y</v>
      </c>
      <c r="AI346" t="str">
        <f>IF(Respon!AI346=Kunci!AH$2,"B","S")</f>
        <v>S</v>
      </c>
      <c r="AJ346" t="str">
        <f>IF(Respon!AJ346=Kunci!AI$2,"B","S")</f>
        <v>B</v>
      </c>
      <c r="AK346" t="str">
        <f>IF(Respon!AK346=Kunci!AJ$2,"Y","T")</f>
        <v>Y</v>
      </c>
      <c r="AL346" t="str">
        <f>IF(Respon!AL346=Kunci!AK$2,"B","S")</f>
        <v>S</v>
      </c>
      <c r="AM346" t="str">
        <f>IF(Respon!AM346=Kunci!AL$2,"B","S")</f>
        <v>S</v>
      </c>
      <c r="AN346" t="str">
        <f>IF(Respon!AN346=Kunci!AM$2,"Y","T")</f>
        <v>Y</v>
      </c>
      <c r="AO346" t="str">
        <f>IF(Respon!AO346=Kunci!AN$2,"B","S")</f>
        <v>S</v>
      </c>
      <c r="AP346" t="str">
        <f>IF(Respon!AP346=Kunci!AO$2,"B","S")</f>
        <v>B</v>
      </c>
      <c r="AQ346" t="str">
        <f>IF(Respon!AQ346=Kunci!AP$2,"Y","T")</f>
        <v>Y</v>
      </c>
      <c r="AR346" t="str">
        <f>IF(Respon!AR346=Kunci!AQ$2,"B","S")</f>
        <v>S</v>
      </c>
      <c r="AS346" t="str">
        <f>IF(Respon!AS346=Kunci!AR$2,"B","S")</f>
        <v>S</v>
      </c>
      <c r="AT346" t="str">
        <f>IF(Respon!AT346=Kunci!AS$2,"Y","T")</f>
        <v>Y</v>
      </c>
      <c r="AU346" t="str">
        <f>IF(Respon!AU346=Kunci!AT$2,"B","S")</f>
        <v>S</v>
      </c>
      <c r="AV346" t="str">
        <f>IF(Respon!AV346=Kunci!AU$2,"B","S")</f>
        <v>S</v>
      </c>
      <c r="AW346" t="str">
        <f>IF(Respon!AW346=Kunci!AV$2,"Y","T")</f>
        <v>Y</v>
      </c>
      <c r="AX346" t="str">
        <f>IF(Respon!AX346=Kunci!AW$2,"B","S")</f>
        <v>S</v>
      </c>
      <c r="AY346" t="str">
        <f>IF(Respon!AY346=Kunci!AX$2,"B","S")</f>
        <v>B</v>
      </c>
      <c r="AZ346" t="str">
        <f>IF(Respon!AZ346=Kunci!AY$2,"Y","T")</f>
        <v>Y</v>
      </c>
      <c r="BA346" t="str">
        <f>IF(Respon!BA346=Kunci!AZ$2,"B","S")</f>
        <v>S</v>
      </c>
      <c r="BB346" t="str">
        <f>IF(Respon!BB346=Kunci!BA$2,"B","S")</f>
        <v>S</v>
      </c>
      <c r="BC346" t="str">
        <f>IF(Respon!BC346=Kunci!BB$2,"Y","T")</f>
        <v>Y</v>
      </c>
      <c r="BD346" t="str">
        <f>IF(Respon!BD346=Kunci!BC$2,"B","S")</f>
        <v>S</v>
      </c>
      <c r="BE346" t="str">
        <f>IF(Respon!BE346=Kunci!BD$2,"B","S")</f>
        <v>S</v>
      </c>
      <c r="BF346" t="str">
        <f>IF(Respon!BF346=Kunci!BE$2,"Y","T")</f>
        <v>Y</v>
      </c>
      <c r="BG346" t="str">
        <f>IF(Respon!BG346=Kunci!BF$2,"B","S")</f>
        <v>B</v>
      </c>
      <c r="BH346" t="str">
        <f>IF(Respon!BH346=Kunci!BG$2,"B","S")</f>
        <v>S</v>
      </c>
      <c r="BI346" t="str">
        <f>IF(Respon!BI346=Kunci!BH$2,"Y","T")</f>
        <v>T</v>
      </c>
    </row>
    <row r="347" spans="1:61" x14ac:dyDescent="0.3">
      <c r="A347" s="1" t="s">
        <v>350</v>
      </c>
      <c r="B347" t="str">
        <f>IF(Respon!B347=Kunci!A$2,"B","S")</f>
        <v>S</v>
      </c>
      <c r="C347" t="str">
        <f>IF(Respon!C347=Kunci!B$2,"B","S")</f>
        <v>S</v>
      </c>
      <c r="D347" t="str">
        <f>IF(Respon!D347=Kunci!C$2,"Y","T")</f>
        <v>Y</v>
      </c>
      <c r="E347" t="str">
        <f>IF(Respon!E347=Kunci!D$2,"B","S")</f>
        <v>S</v>
      </c>
      <c r="F347" t="str">
        <f>IF(Respon!F347=Kunci!E$2,"B","S")</f>
        <v>S</v>
      </c>
      <c r="G347" t="str">
        <f>IF(Respon!G347=Kunci!F$2,"Y","T")</f>
        <v>Y</v>
      </c>
      <c r="H347" t="str">
        <f>IF(Respon!H347=Kunci!G$2,"B","S")</f>
        <v>B</v>
      </c>
      <c r="I347" t="str">
        <f>IF(Respon!I347=Kunci!H$2,"B","S")</f>
        <v>S</v>
      </c>
      <c r="J347" t="str">
        <f>IF(Respon!J347=Kunci!I$2,"Y","T")</f>
        <v>Y</v>
      </c>
      <c r="K347" t="str">
        <f>IF(Respon!K347=Kunci!J$2,"B","S")</f>
        <v>S</v>
      </c>
      <c r="L347" t="str">
        <f>IF(Respon!L347=Kunci!K$2,"B","S")</f>
        <v>S</v>
      </c>
      <c r="M347" t="str">
        <f>IF(Respon!M347=Kunci!L$2,"Y","T")</f>
        <v>Y</v>
      </c>
      <c r="N347" t="str">
        <f>IF(Respon!N347=Kunci!M$2,"B","S")</f>
        <v>S</v>
      </c>
      <c r="O347" t="str">
        <f>IF(Respon!O347=Kunci!N$2,"B","S")</f>
        <v>S</v>
      </c>
      <c r="P347" t="str">
        <f>IF(Respon!P347=Kunci!O$2,"Y","T")</f>
        <v>Y</v>
      </c>
      <c r="Q347" t="str">
        <f>IF(Respon!Q347=Kunci!P$2,"B","S")</f>
        <v>S</v>
      </c>
      <c r="R347" t="str">
        <f>IF(Respon!R347=Kunci!Q$2,"B","S")</f>
        <v>S</v>
      </c>
      <c r="S347" t="str">
        <f>IF(Respon!S347=Kunci!R$2,"Y","T")</f>
        <v>Y</v>
      </c>
      <c r="T347" t="str">
        <f>IF(Respon!T347=Kunci!S$2,"B","S")</f>
        <v>S</v>
      </c>
      <c r="U347" t="str">
        <f>IF(Respon!U347=Kunci!T$2,"B","S")</f>
        <v>S</v>
      </c>
      <c r="V347" t="str">
        <f>IF(Respon!V347=Kunci!U$2,"Y","T")</f>
        <v>T</v>
      </c>
      <c r="W347" t="str">
        <f>IF(Respon!W347=Kunci!V$2,"B","S")</f>
        <v>S</v>
      </c>
      <c r="X347" t="str">
        <f>IF(Respon!X347=Kunci!W$2,"B","S")</f>
        <v>S</v>
      </c>
      <c r="Y347" t="str">
        <f>IF(Respon!Y347=Kunci!X$2,"Y","T")</f>
        <v>T</v>
      </c>
      <c r="Z347" t="str">
        <f>IF(Respon!Z347=Kunci!Y$2,"B","S")</f>
        <v>B</v>
      </c>
      <c r="AA347" t="str">
        <f>IF(Respon!AA347=Kunci!Z$2,"B","S")</f>
        <v>S</v>
      </c>
      <c r="AB347" t="str">
        <f>IF(Respon!AB347=Kunci!AA$2,"Y","T")</f>
        <v>T</v>
      </c>
      <c r="AC347" t="str">
        <f>IF(Respon!AC347=Kunci!AB$2,"B","S")</f>
        <v>S</v>
      </c>
      <c r="AD347" t="str">
        <f>IF(Respon!AD347=Kunci!AC$2,"B","S")</f>
        <v>B</v>
      </c>
      <c r="AE347" t="str">
        <f>IF(Respon!AE347=Kunci!AD$2,"Y","T")</f>
        <v>T</v>
      </c>
      <c r="AF347" t="str">
        <f>IF(Respon!AF347=Kunci!AE$2,"B","S")</f>
        <v>S</v>
      </c>
      <c r="AG347" t="str">
        <f>IF(Respon!AG347=Kunci!AF$2,"B","S")</f>
        <v>S</v>
      </c>
      <c r="AH347" t="str">
        <f>IF(Respon!AH347=Kunci!AG$2,"Y","T")</f>
        <v>T</v>
      </c>
      <c r="AI347" t="str">
        <f>IF(Respon!AI347=Kunci!AH$2,"B","S")</f>
        <v>S</v>
      </c>
      <c r="AJ347" t="str">
        <f>IF(Respon!AJ347=Kunci!AI$2,"B","S")</f>
        <v>S</v>
      </c>
      <c r="AK347" t="str">
        <f>IF(Respon!AK347=Kunci!AJ$2,"Y","T")</f>
        <v>T</v>
      </c>
      <c r="AL347" t="str">
        <f>IF(Respon!AL347=Kunci!AK$2,"B","S")</f>
        <v>S</v>
      </c>
      <c r="AM347" t="str">
        <f>IF(Respon!AM347=Kunci!AL$2,"B","S")</f>
        <v>S</v>
      </c>
      <c r="AN347" t="str">
        <f>IF(Respon!AN347=Kunci!AM$2,"Y","T")</f>
        <v>T</v>
      </c>
      <c r="AO347" t="str">
        <f>IF(Respon!AO347=Kunci!AN$2,"B","S")</f>
        <v>B</v>
      </c>
      <c r="AP347" t="str">
        <f>IF(Respon!AP347=Kunci!AO$2,"B","S")</f>
        <v>B</v>
      </c>
      <c r="AQ347" t="str">
        <f>IF(Respon!AQ347=Kunci!AP$2,"Y","T")</f>
        <v>T</v>
      </c>
      <c r="AR347" t="str">
        <f>IF(Respon!AR347=Kunci!AQ$2,"B","S")</f>
        <v>S</v>
      </c>
      <c r="AS347" t="str">
        <f>IF(Respon!AS347=Kunci!AR$2,"B","S")</f>
        <v>S</v>
      </c>
      <c r="AT347" t="str">
        <f>IF(Respon!AT347=Kunci!AS$2,"Y","T")</f>
        <v>Y</v>
      </c>
      <c r="AU347" t="str">
        <f>IF(Respon!AU347=Kunci!AT$2,"B","S")</f>
        <v>S</v>
      </c>
      <c r="AV347" t="str">
        <f>IF(Respon!AV347=Kunci!AU$2,"B","S")</f>
        <v>S</v>
      </c>
      <c r="AW347" t="str">
        <f>IF(Respon!AW347=Kunci!AV$2,"Y","T")</f>
        <v>T</v>
      </c>
      <c r="AX347" t="str">
        <f>IF(Respon!AX347=Kunci!AW$2,"B","S")</f>
        <v>S</v>
      </c>
      <c r="AY347" t="str">
        <f>IF(Respon!AY347=Kunci!AX$2,"B","S")</f>
        <v>B</v>
      </c>
      <c r="AZ347" t="str">
        <f>IF(Respon!AZ347=Kunci!AY$2,"Y","T")</f>
        <v>T</v>
      </c>
      <c r="BA347" t="str">
        <f>IF(Respon!BA347=Kunci!AZ$2,"B","S")</f>
        <v>B</v>
      </c>
      <c r="BB347" t="str">
        <f>IF(Respon!BB347=Kunci!BA$2,"B","S")</f>
        <v>B</v>
      </c>
      <c r="BC347" t="str">
        <f>IF(Respon!BC347=Kunci!BB$2,"Y","T")</f>
        <v>Y</v>
      </c>
      <c r="BD347" t="str">
        <f>IF(Respon!BD347=Kunci!BC$2,"B","S")</f>
        <v>S</v>
      </c>
      <c r="BE347" t="str">
        <f>IF(Respon!BE347=Kunci!BD$2,"B","S")</f>
        <v>S</v>
      </c>
      <c r="BF347" t="str">
        <f>IF(Respon!BF347=Kunci!BE$2,"Y","T")</f>
        <v>T</v>
      </c>
      <c r="BG347" t="str">
        <f>IF(Respon!BG347=Kunci!BF$2,"B","S")</f>
        <v>S</v>
      </c>
      <c r="BH347" t="str">
        <f>IF(Respon!BH347=Kunci!BG$2,"B","S")</f>
        <v>S</v>
      </c>
      <c r="BI347" t="str">
        <f>IF(Respon!BI347=Kunci!BH$2,"Y","T")</f>
        <v>T</v>
      </c>
    </row>
    <row r="348" spans="1:61" x14ac:dyDescent="0.3">
      <c r="A348" s="1" t="s">
        <v>351</v>
      </c>
      <c r="B348" t="str">
        <f>IF(Respon!B348=Kunci!A$2,"B","S")</f>
        <v>S</v>
      </c>
      <c r="C348" t="str">
        <f>IF(Respon!C348=Kunci!B$2,"B","S")</f>
        <v>S</v>
      </c>
      <c r="D348" t="str">
        <f>IF(Respon!D348=Kunci!C$2,"Y","T")</f>
        <v>Y</v>
      </c>
      <c r="E348" t="str">
        <f>IF(Respon!E348=Kunci!D$2,"B","S")</f>
        <v>B</v>
      </c>
      <c r="F348" t="str">
        <f>IF(Respon!F348=Kunci!E$2,"B","S")</f>
        <v>S</v>
      </c>
      <c r="G348" t="str">
        <f>IF(Respon!G348=Kunci!F$2,"Y","T")</f>
        <v>Y</v>
      </c>
      <c r="H348" t="str">
        <f>IF(Respon!H348=Kunci!G$2,"B","S")</f>
        <v>S</v>
      </c>
      <c r="I348" t="str">
        <f>IF(Respon!I348=Kunci!H$2,"B","S")</f>
        <v>S</v>
      </c>
      <c r="J348" t="str">
        <f>IF(Respon!J348=Kunci!I$2,"Y","T")</f>
        <v>Y</v>
      </c>
      <c r="K348" t="str">
        <f>IF(Respon!K348=Kunci!J$2,"B","S")</f>
        <v>S</v>
      </c>
      <c r="L348" t="str">
        <f>IF(Respon!L348=Kunci!K$2,"B","S")</f>
        <v>S</v>
      </c>
      <c r="M348" t="str">
        <f>IF(Respon!M348=Kunci!L$2,"Y","T")</f>
        <v>Y</v>
      </c>
      <c r="N348" t="str">
        <f>IF(Respon!N348=Kunci!M$2,"B","S")</f>
        <v>S</v>
      </c>
      <c r="O348" t="str">
        <f>IF(Respon!O348=Kunci!N$2,"B","S")</f>
        <v>S</v>
      </c>
      <c r="P348" t="str">
        <f>IF(Respon!P348=Kunci!O$2,"Y","T")</f>
        <v>Y</v>
      </c>
      <c r="Q348" t="str">
        <f>IF(Respon!Q348=Kunci!P$2,"B","S")</f>
        <v>S</v>
      </c>
      <c r="R348" t="str">
        <f>IF(Respon!R348=Kunci!Q$2,"B","S")</f>
        <v>S</v>
      </c>
      <c r="S348" t="str">
        <f>IF(Respon!S348=Kunci!R$2,"Y","T")</f>
        <v>Y</v>
      </c>
      <c r="T348" t="str">
        <f>IF(Respon!T348=Kunci!S$2,"B","S")</f>
        <v>S</v>
      </c>
      <c r="U348" t="str">
        <f>IF(Respon!U348=Kunci!T$2,"B","S")</f>
        <v>S</v>
      </c>
      <c r="V348" t="str">
        <f>IF(Respon!V348=Kunci!U$2,"Y","T")</f>
        <v>Y</v>
      </c>
      <c r="W348" t="str">
        <f>IF(Respon!W348=Kunci!V$2,"B","S")</f>
        <v>S</v>
      </c>
      <c r="X348" t="str">
        <f>IF(Respon!X348=Kunci!W$2,"B","S")</f>
        <v>S</v>
      </c>
      <c r="Y348" t="str">
        <f>IF(Respon!Y348=Kunci!X$2,"Y","T")</f>
        <v>Y</v>
      </c>
      <c r="Z348" t="str">
        <f>IF(Respon!Z348=Kunci!Y$2,"B","S")</f>
        <v>S</v>
      </c>
      <c r="AA348" t="str">
        <f>IF(Respon!AA348=Kunci!Z$2,"B","S")</f>
        <v>S</v>
      </c>
      <c r="AB348" t="str">
        <f>IF(Respon!AB348=Kunci!AA$2,"Y","T")</f>
        <v>Y</v>
      </c>
      <c r="AC348" t="str">
        <f>IF(Respon!AC348=Kunci!AB$2,"B","S")</f>
        <v>S</v>
      </c>
      <c r="AD348" t="str">
        <f>IF(Respon!AD348=Kunci!AC$2,"B","S")</f>
        <v>S</v>
      </c>
      <c r="AE348" t="str">
        <f>IF(Respon!AE348=Kunci!AD$2,"Y","T")</f>
        <v>Y</v>
      </c>
      <c r="AF348" t="str">
        <f>IF(Respon!AF348=Kunci!AE$2,"B","S")</f>
        <v>S</v>
      </c>
      <c r="AG348" t="str">
        <f>IF(Respon!AG348=Kunci!AF$2,"B","S")</f>
        <v>S</v>
      </c>
      <c r="AH348" t="str">
        <f>IF(Respon!AH348=Kunci!AG$2,"Y","T")</f>
        <v>Y</v>
      </c>
      <c r="AI348" t="str">
        <f>IF(Respon!AI348=Kunci!AH$2,"B","S")</f>
        <v>S</v>
      </c>
      <c r="AJ348" t="str">
        <f>IF(Respon!AJ348=Kunci!AI$2,"B","S")</f>
        <v>B</v>
      </c>
      <c r="AK348" t="str">
        <f>IF(Respon!AK348=Kunci!AJ$2,"Y","T")</f>
        <v>Y</v>
      </c>
      <c r="AL348" t="str">
        <f>IF(Respon!AL348=Kunci!AK$2,"B","S")</f>
        <v>S</v>
      </c>
      <c r="AM348" t="str">
        <f>IF(Respon!AM348=Kunci!AL$2,"B","S")</f>
        <v>S</v>
      </c>
      <c r="AN348" t="str">
        <f>IF(Respon!AN348=Kunci!AM$2,"Y","T")</f>
        <v>Y</v>
      </c>
      <c r="AO348" t="str">
        <f>IF(Respon!AO348=Kunci!AN$2,"B","S")</f>
        <v>B</v>
      </c>
      <c r="AP348" t="str">
        <f>IF(Respon!AP348=Kunci!AO$2,"B","S")</f>
        <v>S</v>
      </c>
      <c r="AQ348" t="str">
        <f>IF(Respon!AQ348=Kunci!AP$2,"Y","T")</f>
        <v>Y</v>
      </c>
      <c r="AR348" t="str">
        <f>IF(Respon!AR348=Kunci!AQ$2,"B","S")</f>
        <v>S</v>
      </c>
      <c r="AS348" t="str">
        <f>IF(Respon!AS348=Kunci!AR$2,"B","S")</f>
        <v>S</v>
      </c>
      <c r="AT348" t="str">
        <f>IF(Respon!AT348=Kunci!AS$2,"Y","T")</f>
        <v>Y</v>
      </c>
      <c r="AU348" t="str">
        <f>IF(Respon!AU348=Kunci!AT$2,"B","S")</f>
        <v>S</v>
      </c>
      <c r="AV348" t="str">
        <f>IF(Respon!AV348=Kunci!AU$2,"B","S")</f>
        <v>S</v>
      </c>
      <c r="AW348" t="str">
        <f>IF(Respon!AW348=Kunci!AV$2,"Y","T")</f>
        <v>Y</v>
      </c>
      <c r="AX348" t="str">
        <f>IF(Respon!AX348=Kunci!AW$2,"B","S")</f>
        <v>B</v>
      </c>
      <c r="AY348" t="str">
        <f>IF(Respon!AY348=Kunci!AX$2,"B","S")</f>
        <v>S</v>
      </c>
      <c r="AZ348" t="str">
        <f>IF(Respon!AZ348=Kunci!AY$2,"Y","T")</f>
        <v>Y</v>
      </c>
      <c r="BA348" t="str">
        <f>IF(Respon!BA348=Kunci!AZ$2,"B","S")</f>
        <v>S</v>
      </c>
      <c r="BB348" t="str">
        <f>IF(Respon!BB348=Kunci!BA$2,"B","S")</f>
        <v>S</v>
      </c>
      <c r="BC348" t="str">
        <f>IF(Respon!BC348=Kunci!BB$2,"Y","T")</f>
        <v>Y</v>
      </c>
      <c r="BD348" t="str">
        <f>IF(Respon!BD348=Kunci!BC$2,"B","S")</f>
        <v>S</v>
      </c>
      <c r="BE348" t="str">
        <f>IF(Respon!BE348=Kunci!BD$2,"B","S")</f>
        <v>B</v>
      </c>
      <c r="BF348" t="str">
        <f>IF(Respon!BF348=Kunci!BE$2,"Y","T")</f>
        <v>Y</v>
      </c>
      <c r="BG348" t="str">
        <f>IF(Respon!BG348=Kunci!BF$2,"B","S")</f>
        <v>B</v>
      </c>
      <c r="BH348" t="str">
        <f>IF(Respon!BH348=Kunci!BG$2,"B","S")</f>
        <v>S</v>
      </c>
      <c r="BI348" t="str">
        <f>IF(Respon!BI348=Kunci!BH$2,"Y","T")</f>
        <v>Y</v>
      </c>
    </row>
    <row r="349" spans="1:61" x14ac:dyDescent="0.3">
      <c r="A349" s="1" t="s">
        <v>352</v>
      </c>
      <c r="B349" t="str">
        <f>IF(Respon!B349=Kunci!A$2,"B","S")</f>
        <v>S</v>
      </c>
      <c r="C349" t="str">
        <f>IF(Respon!C349=Kunci!B$2,"B","S")</f>
        <v>S</v>
      </c>
      <c r="D349" t="str">
        <f>IF(Respon!D349=Kunci!C$2,"Y","T")</f>
        <v>Y</v>
      </c>
      <c r="E349" t="str">
        <f>IF(Respon!E349=Kunci!D$2,"B","S")</f>
        <v>S</v>
      </c>
      <c r="F349" t="str">
        <f>IF(Respon!F349=Kunci!E$2,"B","S")</f>
        <v>S</v>
      </c>
      <c r="G349" t="str">
        <f>IF(Respon!G349=Kunci!F$2,"Y","T")</f>
        <v>Y</v>
      </c>
      <c r="H349" t="str">
        <f>IF(Respon!H349=Kunci!G$2,"B","S")</f>
        <v>S</v>
      </c>
      <c r="I349" t="str">
        <f>IF(Respon!I349=Kunci!H$2,"B","S")</f>
        <v>S</v>
      </c>
      <c r="J349" t="str">
        <f>IF(Respon!J349=Kunci!I$2,"Y","T")</f>
        <v>Y</v>
      </c>
      <c r="K349" t="str">
        <f>IF(Respon!K349=Kunci!J$2,"B","S")</f>
        <v>S</v>
      </c>
      <c r="L349" t="str">
        <f>IF(Respon!L349=Kunci!K$2,"B","S")</f>
        <v>S</v>
      </c>
      <c r="M349" t="str">
        <f>IF(Respon!M349=Kunci!L$2,"Y","T")</f>
        <v>Y</v>
      </c>
      <c r="N349" t="str">
        <f>IF(Respon!N349=Kunci!M$2,"B","S")</f>
        <v>S</v>
      </c>
      <c r="O349" t="str">
        <f>IF(Respon!O349=Kunci!N$2,"B","S")</f>
        <v>S</v>
      </c>
      <c r="P349" t="str">
        <f>IF(Respon!P349=Kunci!O$2,"Y","T")</f>
        <v>Y</v>
      </c>
      <c r="Q349" t="str">
        <f>IF(Respon!Q349=Kunci!P$2,"B","S")</f>
        <v>S</v>
      </c>
      <c r="R349" t="str">
        <f>IF(Respon!R349=Kunci!Q$2,"B","S")</f>
        <v>S</v>
      </c>
      <c r="S349" t="str">
        <f>IF(Respon!S349=Kunci!R$2,"Y","T")</f>
        <v>Y</v>
      </c>
      <c r="T349" t="str">
        <f>IF(Respon!T349=Kunci!S$2,"B","S")</f>
        <v>S</v>
      </c>
      <c r="U349" t="str">
        <f>IF(Respon!U349=Kunci!T$2,"B","S")</f>
        <v>S</v>
      </c>
      <c r="V349" t="str">
        <f>IF(Respon!V349=Kunci!U$2,"Y","T")</f>
        <v>Y</v>
      </c>
      <c r="W349" t="str">
        <f>IF(Respon!W349=Kunci!V$2,"B","S")</f>
        <v>S</v>
      </c>
      <c r="X349" t="str">
        <f>IF(Respon!X349=Kunci!W$2,"B","S")</f>
        <v>B</v>
      </c>
      <c r="Y349" t="str">
        <f>IF(Respon!Y349=Kunci!X$2,"Y","T")</f>
        <v>Y</v>
      </c>
      <c r="Z349" t="str">
        <f>IF(Respon!Z349=Kunci!Y$2,"B","S")</f>
        <v>S</v>
      </c>
      <c r="AA349" t="str">
        <f>IF(Respon!AA349=Kunci!Z$2,"B","S")</f>
        <v>S</v>
      </c>
      <c r="AB349" t="str">
        <f>IF(Respon!AB349=Kunci!AA$2,"Y","T")</f>
        <v>Y</v>
      </c>
      <c r="AC349" t="str">
        <f>IF(Respon!AC349=Kunci!AB$2,"B","S")</f>
        <v>S</v>
      </c>
      <c r="AD349" t="str">
        <f>IF(Respon!AD349=Kunci!AC$2,"B","S")</f>
        <v>S</v>
      </c>
      <c r="AE349" t="str">
        <f>IF(Respon!AE349=Kunci!AD$2,"Y","T")</f>
        <v>Y</v>
      </c>
      <c r="AF349" t="str">
        <f>IF(Respon!AF349=Kunci!AE$2,"B","S")</f>
        <v>S</v>
      </c>
      <c r="AG349" t="str">
        <f>IF(Respon!AG349=Kunci!AF$2,"B","S")</f>
        <v>S</v>
      </c>
      <c r="AH349" t="str">
        <f>IF(Respon!AH349=Kunci!AG$2,"Y","T")</f>
        <v>Y</v>
      </c>
      <c r="AI349" t="str">
        <f>IF(Respon!AI349=Kunci!AH$2,"B","S")</f>
        <v>S</v>
      </c>
      <c r="AJ349" t="str">
        <f>IF(Respon!AJ349=Kunci!AI$2,"B","S")</f>
        <v>S</v>
      </c>
      <c r="AK349" t="str">
        <f>IF(Respon!AK349=Kunci!AJ$2,"Y","T")</f>
        <v>Y</v>
      </c>
      <c r="AL349" t="str">
        <f>IF(Respon!AL349=Kunci!AK$2,"B","S")</f>
        <v>S</v>
      </c>
      <c r="AM349" t="str">
        <f>IF(Respon!AM349=Kunci!AL$2,"B","S")</f>
        <v>S</v>
      </c>
      <c r="AN349" t="str">
        <f>IF(Respon!AN349=Kunci!AM$2,"Y","T")</f>
        <v>Y</v>
      </c>
      <c r="AO349" t="str">
        <f>IF(Respon!AO349=Kunci!AN$2,"B","S")</f>
        <v>S</v>
      </c>
      <c r="AP349" t="str">
        <f>IF(Respon!AP349=Kunci!AO$2,"B","S")</f>
        <v>S</v>
      </c>
      <c r="AQ349" t="str">
        <f>IF(Respon!AQ349=Kunci!AP$2,"Y","T")</f>
        <v>Y</v>
      </c>
      <c r="AR349" t="str">
        <f>IF(Respon!AR349=Kunci!AQ$2,"B","S")</f>
        <v>S</v>
      </c>
      <c r="AS349" t="str">
        <f>IF(Respon!AS349=Kunci!AR$2,"B","S")</f>
        <v>S</v>
      </c>
      <c r="AT349" t="str">
        <f>IF(Respon!AT349=Kunci!AS$2,"Y","T")</f>
        <v>T</v>
      </c>
      <c r="AU349" t="str">
        <f>IF(Respon!AU349=Kunci!AT$2,"B","S")</f>
        <v>S</v>
      </c>
      <c r="AV349" t="str">
        <f>IF(Respon!AV349=Kunci!AU$2,"B","S")</f>
        <v>B</v>
      </c>
      <c r="AW349" t="str">
        <f>IF(Respon!AW349=Kunci!AV$2,"Y","T")</f>
        <v>Y</v>
      </c>
      <c r="AX349" t="str">
        <f>IF(Respon!AX349=Kunci!AW$2,"B","S")</f>
        <v>S</v>
      </c>
      <c r="AY349" t="str">
        <f>IF(Respon!AY349=Kunci!AX$2,"B","S")</f>
        <v>B</v>
      </c>
      <c r="AZ349" t="str">
        <f>IF(Respon!AZ349=Kunci!AY$2,"Y","T")</f>
        <v>Y</v>
      </c>
      <c r="BA349" t="str">
        <f>IF(Respon!BA349=Kunci!AZ$2,"B","S")</f>
        <v>S</v>
      </c>
      <c r="BB349" t="str">
        <f>IF(Respon!BB349=Kunci!BA$2,"B","S")</f>
        <v>S</v>
      </c>
      <c r="BC349" t="str">
        <f>IF(Respon!BC349=Kunci!BB$2,"Y","T")</f>
        <v>Y</v>
      </c>
      <c r="BD349" t="str">
        <f>IF(Respon!BD349=Kunci!BC$2,"B","S")</f>
        <v>S</v>
      </c>
      <c r="BE349" t="str">
        <f>IF(Respon!BE349=Kunci!BD$2,"B","S")</f>
        <v>S</v>
      </c>
      <c r="BF349" t="str">
        <f>IF(Respon!BF349=Kunci!BE$2,"Y","T")</f>
        <v>Y</v>
      </c>
      <c r="BG349" t="str">
        <f>IF(Respon!BG349=Kunci!BF$2,"B","S")</f>
        <v>B</v>
      </c>
      <c r="BH349" t="str">
        <f>IF(Respon!BH349=Kunci!BG$2,"B","S")</f>
        <v>S</v>
      </c>
      <c r="BI349" t="str">
        <f>IF(Respon!BI349=Kunci!BH$2,"Y","T")</f>
        <v>T</v>
      </c>
    </row>
    <row r="350" spans="1:61" x14ac:dyDescent="0.3">
      <c r="A350" s="1" t="s">
        <v>353</v>
      </c>
      <c r="B350" t="str">
        <f>IF(Respon!B350=Kunci!A$2,"B","S")</f>
        <v>S</v>
      </c>
      <c r="C350" t="str">
        <f>IF(Respon!C350=Kunci!B$2,"B","S")</f>
        <v>S</v>
      </c>
      <c r="D350" t="str">
        <f>IF(Respon!D350=Kunci!C$2,"Y","T")</f>
        <v>T</v>
      </c>
      <c r="E350" t="str">
        <f>IF(Respon!E350=Kunci!D$2,"B","S")</f>
        <v>S</v>
      </c>
      <c r="F350" t="str">
        <f>IF(Respon!F350=Kunci!E$2,"B","S")</f>
        <v>B</v>
      </c>
      <c r="G350" t="str">
        <f>IF(Respon!G350=Kunci!F$2,"Y","T")</f>
        <v>T</v>
      </c>
      <c r="H350" t="str">
        <f>IF(Respon!H350=Kunci!G$2,"B","S")</f>
        <v>S</v>
      </c>
      <c r="I350" t="str">
        <f>IF(Respon!I350=Kunci!H$2,"B","S")</f>
        <v>B</v>
      </c>
      <c r="J350" t="str">
        <f>IF(Respon!J350=Kunci!I$2,"Y","T")</f>
        <v>T</v>
      </c>
      <c r="K350" t="str">
        <f>IF(Respon!K350=Kunci!J$2,"B","S")</f>
        <v>S</v>
      </c>
      <c r="L350" t="str">
        <f>IF(Respon!L350=Kunci!K$2,"B","S")</f>
        <v>S</v>
      </c>
      <c r="M350" t="str">
        <f>IF(Respon!M350=Kunci!L$2,"Y","T")</f>
        <v>T</v>
      </c>
      <c r="N350" t="str">
        <f>IF(Respon!N350=Kunci!M$2,"B","S")</f>
        <v>S</v>
      </c>
      <c r="O350" t="str">
        <f>IF(Respon!O350=Kunci!N$2,"B","S")</f>
        <v>B</v>
      </c>
      <c r="P350" t="str">
        <f>IF(Respon!P350=Kunci!O$2,"Y","T")</f>
        <v>T</v>
      </c>
      <c r="Q350" t="str">
        <f>IF(Respon!Q350=Kunci!P$2,"B","S")</f>
        <v>S</v>
      </c>
      <c r="R350" t="str">
        <f>IF(Respon!R350=Kunci!Q$2,"B","S")</f>
        <v>S</v>
      </c>
      <c r="S350" t="str">
        <f>IF(Respon!S350=Kunci!R$2,"Y","T")</f>
        <v>T</v>
      </c>
      <c r="T350" t="str">
        <f>IF(Respon!T350=Kunci!S$2,"B","S")</f>
        <v>S</v>
      </c>
      <c r="U350" t="str">
        <f>IF(Respon!U350=Kunci!T$2,"B","S")</f>
        <v>S</v>
      </c>
      <c r="V350" t="str">
        <f>IF(Respon!V350=Kunci!U$2,"Y","T")</f>
        <v>T</v>
      </c>
      <c r="W350" t="str">
        <f>IF(Respon!W350=Kunci!V$2,"B","S")</f>
        <v>S</v>
      </c>
      <c r="X350" t="str">
        <f>IF(Respon!X350=Kunci!W$2,"B","S")</f>
        <v>S</v>
      </c>
      <c r="Y350" t="str">
        <f>IF(Respon!Y350=Kunci!X$2,"Y","T")</f>
        <v>T</v>
      </c>
      <c r="Z350" t="str">
        <f>IF(Respon!Z350=Kunci!Y$2,"B","S")</f>
        <v>S</v>
      </c>
      <c r="AA350" t="str">
        <f>IF(Respon!AA350=Kunci!Z$2,"B","S")</f>
        <v>S</v>
      </c>
      <c r="AB350" t="str">
        <f>IF(Respon!AB350=Kunci!AA$2,"Y","T")</f>
        <v>T</v>
      </c>
      <c r="AC350" t="str">
        <f>IF(Respon!AC350=Kunci!AB$2,"B","S")</f>
        <v>B</v>
      </c>
      <c r="AD350" t="str">
        <f>IF(Respon!AD350=Kunci!AC$2,"B","S")</f>
        <v>S</v>
      </c>
      <c r="AE350" t="str">
        <f>IF(Respon!AE350=Kunci!AD$2,"Y","T")</f>
        <v>T</v>
      </c>
      <c r="AF350" t="str">
        <f>IF(Respon!AF350=Kunci!AE$2,"B","S")</f>
        <v>S</v>
      </c>
      <c r="AG350" t="str">
        <f>IF(Respon!AG350=Kunci!AF$2,"B","S")</f>
        <v>S</v>
      </c>
      <c r="AH350" t="str">
        <f>IF(Respon!AH350=Kunci!AG$2,"Y","T")</f>
        <v>T</v>
      </c>
      <c r="AI350" t="str">
        <f>IF(Respon!AI350=Kunci!AH$2,"B","S")</f>
        <v>S</v>
      </c>
      <c r="AJ350" t="str">
        <f>IF(Respon!AJ350=Kunci!AI$2,"B","S")</f>
        <v>B</v>
      </c>
      <c r="AK350" t="str">
        <f>IF(Respon!AK350=Kunci!AJ$2,"Y","T")</f>
        <v>T</v>
      </c>
      <c r="AL350" t="str">
        <f>IF(Respon!AL350=Kunci!AK$2,"B","S")</f>
        <v>S</v>
      </c>
      <c r="AM350" t="str">
        <f>IF(Respon!AM350=Kunci!AL$2,"B","S")</f>
        <v>S</v>
      </c>
      <c r="AN350" t="str">
        <f>IF(Respon!AN350=Kunci!AM$2,"Y","T")</f>
        <v>T</v>
      </c>
      <c r="AO350" t="str">
        <f>IF(Respon!AO350=Kunci!AN$2,"B","S")</f>
        <v>S</v>
      </c>
      <c r="AP350" t="str">
        <f>IF(Respon!AP350=Kunci!AO$2,"B","S")</f>
        <v>S</v>
      </c>
      <c r="AQ350" t="str">
        <f>IF(Respon!AQ350=Kunci!AP$2,"Y","T")</f>
        <v>T</v>
      </c>
      <c r="AR350" t="str">
        <f>IF(Respon!AR350=Kunci!AQ$2,"B","S")</f>
        <v>S</v>
      </c>
      <c r="AS350" t="str">
        <f>IF(Respon!AS350=Kunci!AR$2,"B","S")</f>
        <v>S</v>
      </c>
      <c r="AT350" t="str">
        <f>IF(Respon!AT350=Kunci!AS$2,"Y","T")</f>
        <v>T</v>
      </c>
      <c r="AU350" t="str">
        <f>IF(Respon!AU350=Kunci!AT$2,"B","S")</f>
        <v>S</v>
      </c>
      <c r="AV350" t="str">
        <f>IF(Respon!AV350=Kunci!AU$2,"B","S")</f>
        <v>B</v>
      </c>
      <c r="AW350" t="str">
        <f>IF(Respon!AW350=Kunci!AV$2,"Y","T")</f>
        <v>T</v>
      </c>
      <c r="AX350" t="str">
        <f>IF(Respon!AX350=Kunci!AW$2,"B","S")</f>
        <v>B</v>
      </c>
      <c r="AY350" t="str">
        <f>IF(Respon!AY350=Kunci!AX$2,"B","S")</f>
        <v>B</v>
      </c>
      <c r="AZ350" t="str">
        <f>IF(Respon!AZ350=Kunci!AY$2,"Y","T")</f>
        <v>T</v>
      </c>
      <c r="BA350" t="str">
        <f>IF(Respon!BA350=Kunci!AZ$2,"B","S")</f>
        <v>S</v>
      </c>
      <c r="BB350" t="str">
        <f>IF(Respon!BB350=Kunci!BA$2,"B","S")</f>
        <v>S</v>
      </c>
      <c r="BC350" t="str">
        <f>IF(Respon!BC350=Kunci!BB$2,"Y","T")</f>
        <v>T</v>
      </c>
      <c r="BD350" t="str">
        <f>IF(Respon!BD350=Kunci!BC$2,"B","S")</f>
        <v>S</v>
      </c>
      <c r="BE350" t="str">
        <f>IF(Respon!BE350=Kunci!BD$2,"B","S")</f>
        <v>S</v>
      </c>
      <c r="BF350" t="str">
        <f>IF(Respon!BF350=Kunci!BE$2,"Y","T")</f>
        <v>T</v>
      </c>
      <c r="BG350" t="str">
        <f>IF(Respon!BG350=Kunci!BF$2,"B","S")</f>
        <v>B</v>
      </c>
      <c r="BH350" t="str">
        <f>IF(Respon!BH350=Kunci!BG$2,"B","S")</f>
        <v>S</v>
      </c>
      <c r="BI350" t="str">
        <f>IF(Respon!BI350=Kunci!BH$2,"Y","T")</f>
        <v>T</v>
      </c>
    </row>
    <row r="351" spans="1:61" x14ac:dyDescent="0.3">
      <c r="A351" s="1" t="s">
        <v>354</v>
      </c>
      <c r="B351" t="str">
        <f>IF(Respon!B351=Kunci!A$2,"B","S")</f>
        <v>S</v>
      </c>
      <c r="C351" t="str">
        <f>IF(Respon!C351=Kunci!B$2,"B","S")</f>
        <v>B</v>
      </c>
      <c r="D351" t="str">
        <f>IF(Respon!D351=Kunci!C$2,"Y","T")</f>
        <v>Y</v>
      </c>
      <c r="E351" t="str">
        <f>IF(Respon!E351=Kunci!D$2,"B","S")</f>
        <v>S</v>
      </c>
      <c r="F351" t="str">
        <f>IF(Respon!F351=Kunci!E$2,"B","S")</f>
        <v>S</v>
      </c>
      <c r="G351" t="str">
        <f>IF(Respon!G351=Kunci!F$2,"Y","T")</f>
        <v>Y</v>
      </c>
      <c r="H351" t="str">
        <f>IF(Respon!H351=Kunci!G$2,"B","S")</f>
        <v>S</v>
      </c>
      <c r="I351" t="str">
        <f>IF(Respon!I351=Kunci!H$2,"B","S")</f>
        <v>S</v>
      </c>
      <c r="J351" t="str">
        <f>IF(Respon!J351=Kunci!I$2,"Y","T")</f>
        <v>Y</v>
      </c>
      <c r="K351" t="str">
        <f>IF(Respon!K351=Kunci!J$2,"B","S")</f>
        <v>S</v>
      </c>
      <c r="L351" t="str">
        <f>IF(Respon!L351=Kunci!K$2,"B","S")</f>
        <v>S</v>
      </c>
      <c r="M351" t="str">
        <f>IF(Respon!M351=Kunci!L$2,"Y","T")</f>
        <v>T</v>
      </c>
      <c r="N351" t="str">
        <f>IF(Respon!N351=Kunci!M$2,"B","S")</f>
        <v>S</v>
      </c>
      <c r="O351" t="str">
        <f>IF(Respon!O351=Kunci!N$2,"B","S")</f>
        <v>S</v>
      </c>
      <c r="P351" t="str">
        <f>IF(Respon!P351=Kunci!O$2,"Y","T")</f>
        <v>Y</v>
      </c>
      <c r="Q351" t="str">
        <f>IF(Respon!Q351=Kunci!P$2,"B","S")</f>
        <v>S</v>
      </c>
      <c r="R351" t="str">
        <f>IF(Respon!R351=Kunci!Q$2,"B","S")</f>
        <v>S</v>
      </c>
      <c r="S351" t="str">
        <f>IF(Respon!S351=Kunci!R$2,"Y","T")</f>
        <v>Y</v>
      </c>
      <c r="T351" t="str">
        <f>IF(Respon!T351=Kunci!S$2,"B","S")</f>
        <v>S</v>
      </c>
      <c r="U351" t="str">
        <f>IF(Respon!U351=Kunci!T$2,"B","S")</f>
        <v>S</v>
      </c>
      <c r="V351" t="str">
        <f>IF(Respon!V351=Kunci!U$2,"Y","T")</f>
        <v>T</v>
      </c>
      <c r="W351" t="str">
        <f>IF(Respon!W351=Kunci!V$2,"B","S")</f>
        <v>S</v>
      </c>
      <c r="X351" t="str">
        <f>IF(Respon!X351=Kunci!W$2,"B","S")</f>
        <v>S</v>
      </c>
      <c r="Y351" t="str">
        <f>IF(Respon!Y351=Kunci!X$2,"Y","T")</f>
        <v>Y</v>
      </c>
      <c r="Z351" t="str">
        <f>IF(Respon!Z351=Kunci!Y$2,"B","S")</f>
        <v>S</v>
      </c>
      <c r="AA351" t="str">
        <f>IF(Respon!AA351=Kunci!Z$2,"B","S")</f>
        <v>S</v>
      </c>
      <c r="AB351" t="str">
        <f>IF(Respon!AB351=Kunci!AA$2,"Y","T")</f>
        <v>Y</v>
      </c>
      <c r="AC351" t="str">
        <f>IF(Respon!AC351=Kunci!AB$2,"B","S")</f>
        <v>S</v>
      </c>
      <c r="AD351" t="str">
        <f>IF(Respon!AD351=Kunci!AC$2,"B","S")</f>
        <v>S</v>
      </c>
      <c r="AE351" t="str">
        <f>IF(Respon!AE351=Kunci!AD$2,"Y","T")</f>
        <v>Y</v>
      </c>
      <c r="AF351" t="str">
        <f>IF(Respon!AF351=Kunci!AE$2,"B","S")</f>
        <v>S</v>
      </c>
      <c r="AG351" t="str">
        <f>IF(Respon!AG351=Kunci!AF$2,"B","S")</f>
        <v>B</v>
      </c>
      <c r="AH351" t="str">
        <f>IF(Respon!AH351=Kunci!AG$2,"Y","T")</f>
        <v>T</v>
      </c>
      <c r="AI351" t="str">
        <f>IF(Respon!AI351=Kunci!AH$2,"B","S")</f>
        <v>S</v>
      </c>
      <c r="AJ351" t="str">
        <f>IF(Respon!AJ351=Kunci!AI$2,"B","S")</f>
        <v>S</v>
      </c>
      <c r="AK351" t="str">
        <f>IF(Respon!AK351=Kunci!AJ$2,"Y","T")</f>
        <v>T</v>
      </c>
      <c r="AL351" t="str">
        <f>IF(Respon!AL351=Kunci!AK$2,"B","S")</f>
        <v>S</v>
      </c>
      <c r="AM351" t="str">
        <f>IF(Respon!AM351=Kunci!AL$2,"B","S")</f>
        <v>B</v>
      </c>
      <c r="AN351" t="str">
        <f>IF(Respon!AN351=Kunci!AM$2,"Y","T")</f>
        <v>Y</v>
      </c>
      <c r="AO351" t="str">
        <f>IF(Respon!AO351=Kunci!AN$2,"B","S")</f>
        <v>B</v>
      </c>
      <c r="AP351" t="str">
        <f>IF(Respon!AP351=Kunci!AO$2,"B","S")</f>
        <v>B</v>
      </c>
      <c r="AQ351" t="str">
        <f>IF(Respon!AQ351=Kunci!AP$2,"Y","T")</f>
        <v>Y</v>
      </c>
      <c r="AR351" t="str">
        <f>IF(Respon!AR351=Kunci!AQ$2,"B","S")</f>
        <v>S</v>
      </c>
      <c r="AS351" t="str">
        <f>IF(Respon!AS351=Kunci!AR$2,"B","S")</f>
        <v>S</v>
      </c>
      <c r="AT351" t="str">
        <f>IF(Respon!AT351=Kunci!AS$2,"Y","T")</f>
        <v>T</v>
      </c>
      <c r="AU351" t="str">
        <f>IF(Respon!AU351=Kunci!AT$2,"B","S")</f>
        <v>B</v>
      </c>
      <c r="AV351" t="str">
        <f>IF(Respon!AV351=Kunci!AU$2,"B","S")</f>
        <v>S</v>
      </c>
      <c r="AW351" t="str">
        <f>IF(Respon!AW351=Kunci!AV$2,"Y","T")</f>
        <v>Y</v>
      </c>
      <c r="AX351" t="str">
        <f>IF(Respon!AX351=Kunci!AW$2,"B","S")</f>
        <v>S</v>
      </c>
      <c r="AY351" t="str">
        <f>IF(Respon!AY351=Kunci!AX$2,"B","S")</f>
        <v>S</v>
      </c>
      <c r="AZ351" t="str">
        <f>IF(Respon!AZ351=Kunci!AY$2,"Y","T")</f>
        <v>Y</v>
      </c>
      <c r="BA351" t="str">
        <f>IF(Respon!BA351=Kunci!AZ$2,"B","S")</f>
        <v>S</v>
      </c>
      <c r="BB351" t="str">
        <f>IF(Respon!BB351=Kunci!BA$2,"B","S")</f>
        <v>S</v>
      </c>
      <c r="BC351" t="str">
        <f>IF(Respon!BC351=Kunci!BB$2,"Y","T")</f>
        <v>Y</v>
      </c>
      <c r="BD351" t="str">
        <f>IF(Respon!BD351=Kunci!BC$2,"B","S")</f>
        <v>S</v>
      </c>
      <c r="BE351" t="str">
        <f>IF(Respon!BE351=Kunci!BD$2,"B","S")</f>
        <v>S</v>
      </c>
      <c r="BF351" t="str">
        <f>IF(Respon!BF351=Kunci!BE$2,"Y","T")</f>
        <v>Y</v>
      </c>
      <c r="BG351" t="str">
        <f>IF(Respon!BG351=Kunci!BF$2,"B","S")</f>
        <v>S</v>
      </c>
      <c r="BH351" t="str">
        <f>IF(Respon!BH351=Kunci!BG$2,"B","S")</f>
        <v>S</v>
      </c>
      <c r="BI351" t="str">
        <f>IF(Respon!BI351=Kunci!BH$2,"Y","T")</f>
        <v>Y</v>
      </c>
    </row>
    <row r="352" spans="1:61" x14ac:dyDescent="0.3">
      <c r="A352" s="1" t="s">
        <v>355</v>
      </c>
      <c r="B352" t="str">
        <f>IF(Respon!B352=Kunci!A$2,"B","S")</f>
        <v>S</v>
      </c>
      <c r="C352" t="str">
        <f>IF(Respon!C352=Kunci!B$2,"B","S")</f>
        <v>S</v>
      </c>
      <c r="D352" t="str">
        <f>IF(Respon!D352=Kunci!C$2,"Y","T")</f>
        <v>T</v>
      </c>
      <c r="E352" t="str">
        <f>IF(Respon!E352=Kunci!D$2,"B","S")</f>
        <v>S</v>
      </c>
      <c r="F352" t="str">
        <f>IF(Respon!F352=Kunci!E$2,"B","S")</f>
        <v>B</v>
      </c>
      <c r="G352" t="str">
        <f>IF(Respon!G352=Kunci!F$2,"Y","T")</f>
        <v>T</v>
      </c>
      <c r="H352" t="str">
        <f>IF(Respon!H352=Kunci!G$2,"B","S")</f>
        <v>S</v>
      </c>
      <c r="I352" t="str">
        <f>IF(Respon!I352=Kunci!H$2,"B","S")</f>
        <v>B</v>
      </c>
      <c r="J352" t="str">
        <f>IF(Respon!J352=Kunci!I$2,"Y","T")</f>
        <v>T</v>
      </c>
      <c r="K352" t="str">
        <f>IF(Respon!K352=Kunci!J$2,"B","S")</f>
        <v>S</v>
      </c>
      <c r="L352" t="str">
        <f>IF(Respon!L352=Kunci!K$2,"B","S")</f>
        <v>S</v>
      </c>
      <c r="M352" t="str">
        <f>IF(Respon!M352=Kunci!L$2,"Y","T")</f>
        <v>T</v>
      </c>
      <c r="N352" t="str">
        <f>IF(Respon!N352=Kunci!M$2,"B","S")</f>
        <v>S</v>
      </c>
      <c r="O352" t="str">
        <f>IF(Respon!O352=Kunci!N$2,"B","S")</f>
        <v>B</v>
      </c>
      <c r="P352" t="str">
        <f>IF(Respon!P352=Kunci!O$2,"Y","T")</f>
        <v>T</v>
      </c>
      <c r="Q352" t="str">
        <f>IF(Respon!Q352=Kunci!P$2,"B","S")</f>
        <v>S</v>
      </c>
      <c r="R352" t="str">
        <f>IF(Respon!R352=Kunci!Q$2,"B","S")</f>
        <v>S</v>
      </c>
      <c r="S352" t="str">
        <f>IF(Respon!S352=Kunci!R$2,"Y","T")</f>
        <v>T</v>
      </c>
      <c r="T352" t="str">
        <f>IF(Respon!T352=Kunci!S$2,"B","S")</f>
        <v>S</v>
      </c>
      <c r="U352" t="str">
        <f>IF(Respon!U352=Kunci!T$2,"B","S")</f>
        <v>S</v>
      </c>
      <c r="V352" t="str">
        <f>IF(Respon!V352=Kunci!U$2,"Y","T")</f>
        <v>T</v>
      </c>
      <c r="W352" t="str">
        <f>IF(Respon!W352=Kunci!V$2,"B","S")</f>
        <v>S</v>
      </c>
      <c r="X352" t="str">
        <f>IF(Respon!X352=Kunci!W$2,"B","S")</f>
        <v>S</v>
      </c>
      <c r="Y352" t="str">
        <f>IF(Respon!Y352=Kunci!X$2,"Y","T")</f>
        <v>T</v>
      </c>
      <c r="Z352" t="str">
        <f>IF(Respon!Z352=Kunci!Y$2,"B","S")</f>
        <v>S</v>
      </c>
      <c r="AA352" t="str">
        <f>IF(Respon!AA352=Kunci!Z$2,"B","S")</f>
        <v>S</v>
      </c>
      <c r="AB352" t="str">
        <f>IF(Respon!AB352=Kunci!AA$2,"Y","T")</f>
        <v>T</v>
      </c>
      <c r="AC352" t="str">
        <f>IF(Respon!AC352=Kunci!AB$2,"B","S")</f>
        <v>B</v>
      </c>
      <c r="AD352" t="str">
        <f>IF(Respon!AD352=Kunci!AC$2,"B","S")</f>
        <v>S</v>
      </c>
      <c r="AE352" t="str">
        <f>IF(Respon!AE352=Kunci!AD$2,"Y","T")</f>
        <v>T</v>
      </c>
      <c r="AF352" t="str">
        <f>IF(Respon!AF352=Kunci!AE$2,"B","S")</f>
        <v>S</v>
      </c>
      <c r="AG352" t="str">
        <f>IF(Respon!AG352=Kunci!AF$2,"B","S")</f>
        <v>S</v>
      </c>
      <c r="AH352" t="str">
        <f>IF(Respon!AH352=Kunci!AG$2,"Y","T")</f>
        <v>T</v>
      </c>
      <c r="AI352" t="str">
        <f>IF(Respon!AI352=Kunci!AH$2,"B","S")</f>
        <v>S</v>
      </c>
      <c r="AJ352" t="str">
        <f>IF(Respon!AJ352=Kunci!AI$2,"B","S")</f>
        <v>B</v>
      </c>
      <c r="AK352" t="str">
        <f>IF(Respon!AK352=Kunci!AJ$2,"Y","T")</f>
        <v>T</v>
      </c>
      <c r="AL352" t="str">
        <f>IF(Respon!AL352=Kunci!AK$2,"B","S")</f>
        <v>S</v>
      </c>
      <c r="AM352" t="str">
        <f>IF(Respon!AM352=Kunci!AL$2,"B","S")</f>
        <v>S</v>
      </c>
      <c r="AN352" t="str">
        <f>IF(Respon!AN352=Kunci!AM$2,"Y","T")</f>
        <v>T</v>
      </c>
      <c r="AO352" t="str">
        <f>IF(Respon!AO352=Kunci!AN$2,"B","S")</f>
        <v>S</v>
      </c>
      <c r="AP352" t="str">
        <f>IF(Respon!AP352=Kunci!AO$2,"B","S")</f>
        <v>S</v>
      </c>
      <c r="AQ352" t="str">
        <f>IF(Respon!AQ352=Kunci!AP$2,"Y","T")</f>
        <v>T</v>
      </c>
      <c r="AR352" t="str">
        <f>IF(Respon!AR352=Kunci!AQ$2,"B","S")</f>
        <v>S</v>
      </c>
      <c r="AS352" t="str">
        <f>IF(Respon!AS352=Kunci!AR$2,"B","S")</f>
        <v>S</v>
      </c>
      <c r="AT352" t="str">
        <f>IF(Respon!AT352=Kunci!AS$2,"Y","T")</f>
        <v>T</v>
      </c>
      <c r="AU352" t="str">
        <f>IF(Respon!AU352=Kunci!AT$2,"B","S")</f>
        <v>S</v>
      </c>
      <c r="AV352" t="str">
        <f>IF(Respon!AV352=Kunci!AU$2,"B","S")</f>
        <v>B</v>
      </c>
      <c r="AW352" t="str">
        <f>IF(Respon!AW352=Kunci!AV$2,"Y","T")</f>
        <v>T</v>
      </c>
      <c r="AX352" t="str">
        <f>IF(Respon!AX352=Kunci!AW$2,"B","S")</f>
        <v>B</v>
      </c>
      <c r="AY352" t="str">
        <f>IF(Respon!AY352=Kunci!AX$2,"B","S")</f>
        <v>B</v>
      </c>
      <c r="AZ352" t="str">
        <f>IF(Respon!AZ352=Kunci!AY$2,"Y","T")</f>
        <v>T</v>
      </c>
      <c r="BA352" t="str">
        <f>IF(Respon!BA352=Kunci!AZ$2,"B","S")</f>
        <v>S</v>
      </c>
      <c r="BB352" t="str">
        <f>IF(Respon!BB352=Kunci!BA$2,"B","S")</f>
        <v>S</v>
      </c>
      <c r="BC352" t="str">
        <f>IF(Respon!BC352=Kunci!BB$2,"Y","T")</f>
        <v>T</v>
      </c>
      <c r="BD352" t="str">
        <f>IF(Respon!BD352=Kunci!BC$2,"B","S")</f>
        <v>S</v>
      </c>
      <c r="BE352" t="str">
        <f>IF(Respon!BE352=Kunci!BD$2,"B","S")</f>
        <v>S</v>
      </c>
      <c r="BF352" t="str">
        <f>IF(Respon!BF352=Kunci!BE$2,"Y","T")</f>
        <v>T</v>
      </c>
      <c r="BG352" t="str">
        <f>IF(Respon!BG352=Kunci!BF$2,"B","S")</f>
        <v>B</v>
      </c>
      <c r="BH352" t="str">
        <f>IF(Respon!BH352=Kunci!BG$2,"B","S")</f>
        <v>S</v>
      </c>
      <c r="BI352" t="str">
        <f>IF(Respon!BI352=Kunci!BH$2,"Y","T")</f>
        <v>T</v>
      </c>
    </row>
    <row r="353" spans="1:61" x14ac:dyDescent="0.3">
      <c r="A353" s="1" t="s">
        <v>356</v>
      </c>
      <c r="B353" t="str">
        <f>IF(Respon!B353=Kunci!A$2,"B","S")</f>
        <v>S</v>
      </c>
      <c r="C353" t="str">
        <f>IF(Respon!C353=Kunci!B$2,"B","S")</f>
        <v>S</v>
      </c>
      <c r="D353" t="str">
        <f>IF(Respon!D353=Kunci!C$2,"Y","T")</f>
        <v>T</v>
      </c>
      <c r="E353" t="str">
        <f>IF(Respon!E353=Kunci!D$2,"B","S")</f>
        <v>S</v>
      </c>
      <c r="F353" t="str">
        <f>IF(Respon!F353=Kunci!E$2,"B","S")</f>
        <v>B</v>
      </c>
      <c r="G353" t="str">
        <f>IF(Respon!G353=Kunci!F$2,"Y","T")</f>
        <v>T</v>
      </c>
      <c r="H353" t="str">
        <f>IF(Respon!H353=Kunci!G$2,"B","S")</f>
        <v>S</v>
      </c>
      <c r="I353" t="str">
        <f>IF(Respon!I353=Kunci!H$2,"B","S")</f>
        <v>B</v>
      </c>
      <c r="J353" t="str">
        <f>IF(Respon!J353=Kunci!I$2,"Y","T")</f>
        <v>T</v>
      </c>
      <c r="K353" t="str">
        <f>IF(Respon!K353=Kunci!J$2,"B","S")</f>
        <v>S</v>
      </c>
      <c r="L353" t="str">
        <f>IF(Respon!L353=Kunci!K$2,"B","S")</f>
        <v>S</v>
      </c>
      <c r="M353" t="str">
        <f>IF(Respon!M353=Kunci!L$2,"Y","T")</f>
        <v>T</v>
      </c>
      <c r="N353" t="str">
        <f>IF(Respon!N353=Kunci!M$2,"B","S")</f>
        <v>S</v>
      </c>
      <c r="O353" t="str">
        <f>IF(Respon!O353=Kunci!N$2,"B","S")</f>
        <v>B</v>
      </c>
      <c r="P353" t="str">
        <f>IF(Respon!P353=Kunci!O$2,"Y","T")</f>
        <v>T</v>
      </c>
      <c r="Q353" t="str">
        <f>IF(Respon!Q353=Kunci!P$2,"B","S")</f>
        <v>S</v>
      </c>
      <c r="R353" t="str">
        <f>IF(Respon!R353=Kunci!Q$2,"B","S")</f>
        <v>S</v>
      </c>
      <c r="S353" t="str">
        <f>IF(Respon!S353=Kunci!R$2,"Y","T")</f>
        <v>T</v>
      </c>
      <c r="T353" t="str">
        <f>IF(Respon!T353=Kunci!S$2,"B","S")</f>
        <v>S</v>
      </c>
      <c r="U353" t="str">
        <f>IF(Respon!U353=Kunci!T$2,"B","S")</f>
        <v>S</v>
      </c>
      <c r="V353" t="str">
        <f>IF(Respon!V353=Kunci!U$2,"Y","T")</f>
        <v>T</v>
      </c>
      <c r="W353" t="str">
        <f>IF(Respon!W353=Kunci!V$2,"B","S")</f>
        <v>S</v>
      </c>
      <c r="X353" t="str">
        <f>IF(Respon!X353=Kunci!W$2,"B","S")</f>
        <v>B</v>
      </c>
      <c r="Y353" t="str">
        <f>IF(Respon!Y353=Kunci!X$2,"Y","T")</f>
        <v>T</v>
      </c>
      <c r="Z353" t="str">
        <f>IF(Respon!Z353=Kunci!Y$2,"B","S")</f>
        <v>S</v>
      </c>
      <c r="AA353" t="str">
        <f>IF(Respon!AA353=Kunci!Z$2,"B","S")</f>
        <v>S</v>
      </c>
      <c r="AB353" t="str">
        <f>IF(Respon!AB353=Kunci!AA$2,"Y","T")</f>
        <v>Y</v>
      </c>
      <c r="AC353" t="str">
        <f>IF(Respon!AC353=Kunci!AB$2,"B","S")</f>
        <v>S</v>
      </c>
      <c r="AD353" t="str">
        <f>IF(Respon!AD353=Kunci!AC$2,"B","S")</f>
        <v>S</v>
      </c>
      <c r="AE353" t="str">
        <f>IF(Respon!AE353=Kunci!AD$2,"Y","T")</f>
        <v>Y</v>
      </c>
      <c r="AF353" t="str">
        <f>IF(Respon!AF353=Kunci!AE$2,"B","S")</f>
        <v>B</v>
      </c>
      <c r="AG353" t="str">
        <f>IF(Respon!AG353=Kunci!AF$2,"B","S")</f>
        <v>S</v>
      </c>
      <c r="AH353" t="str">
        <f>IF(Respon!AH353=Kunci!AG$2,"Y","T")</f>
        <v>Y</v>
      </c>
      <c r="AI353" t="str">
        <f>IF(Respon!AI353=Kunci!AH$2,"B","S")</f>
        <v>S</v>
      </c>
      <c r="AJ353" t="str">
        <f>IF(Respon!AJ353=Kunci!AI$2,"B","S")</f>
        <v>S</v>
      </c>
      <c r="AK353" t="str">
        <f>IF(Respon!AK353=Kunci!AJ$2,"Y","T")</f>
        <v>Y</v>
      </c>
      <c r="AL353" t="str">
        <f>IF(Respon!AL353=Kunci!AK$2,"B","S")</f>
        <v>S</v>
      </c>
      <c r="AM353" t="str">
        <f>IF(Respon!AM353=Kunci!AL$2,"B","S")</f>
        <v>B</v>
      </c>
      <c r="AN353" t="str">
        <f>IF(Respon!AN353=Kunci!AM$2,"Y","T")</f>
        <v>Y</v>
      </c>
      <c r="AO353" t="str">
        <f>IF(Respon!AO353=Kunci!AN$2,"B","S")</f>
        <v>S</v>
      </c>
      <c r="AP353" t="str">
        <f>IF(Respon!AP353=Kunci!AO$2,"B","S")</f>
        <v>S</v>
      </c>
      <c r="AQ353" t="str">
        <f>IF(Respon!AQ353=Kunci!AP$2,"Y","T")</f>
        <v>T</v>
      </c>
      <c r="AR353" t="str">
        <f>IF(Respon!AR353=Kunci!AQ$2,"B","S")</f>
        <v>S</v>
      </c>
      <c r="AS353" t="str">
        <f>IF(Respon!AS353=Kunci!AR$2,"B","S")</f>
        <v>S</v>
      </c>
      <c r="AT353" t="str">
        <f>IF(Respon!AT353=Kunci!AS$2,"Y","T")</f>
        <v>T</v>
      </c>
      <c r="AU353" t="str">
        <f>IF(Respon!AU353=Kunci!AT$2,"B","S")</f>
        <v>S</v>
      </c>
      <c r="AV353" t="str">
        <f>IF(Respon!AV353=Kunci!AU$2,"B","S")</f>
        <v>B</v>
      </c>
      <c r="AW353" t="str">
        <f>IF(Respon!AW353=Kunci!AV$2,"Y","T")</f>
        <v>T</v>
      </c>
      <c r="AX353" t="str">
        <f>IF(Respon!AX353=Kunci!AW$2,"B","S")</f>
        <v>B</v>
      </c>
      <c r="AY353" t="str">
        <f>IF(Respon!AY353=Kunci!AX$2,"B","S")</f>
        <v>B</v>
      </c>
      <c r="AZ353" t="str">
        <f>IF(Respon!AZ353=Kunci!AY$2,"Y","T")</f>
        <v>T</v>
      </c>
      <c r="BA353" t="str">
        <f>IF(Respon!BA353=Kunci!AZ$2,"B","S")</f>
        <v>S</v>
      </c>
      <c r="BB353" t="str">
        <f>IF(Respon!BB353=Kunci!BA$2,"B","S")</f>
        <v>S</v>
      </c>
      <c r="BC353" t="str">
        <f>IF(Respon!BC353=Kunci!BB$2,"Y","T")</f>
        <v>T</v>
      </c>
      <c r="BD353" t="str">
        <f>IF(Respon!BD353=Kunci!BC$2,"B","S")</f>
        <v>S</v>
      </c>
      <c r="BE353" t="str">
        <f>IF(Respon!BE353=Kunci!BD$2,"B","S")</f>
        <v>S</v>
      </c>
      <c r="BF353" t="str">
        <f>IF(Respon!BF353=Kunci!BE$2,"Y","T")</f>
        <v>T</v>
      </c>
      <c r="BG353" t="str">
        <f>IF(Respon!BG353=Kunci!BF$2,"B","S")</f>
        <v>B</v>
      </c>
      <c r="BH353" t="str">
        <f>IF(Respon!BH353=Kunci!BG$2,"B","S")</f>
        <v>S</v>
      </c>
      <c r="BI353" t="str">
        <f>IF(Respon!BI353=Kunci!BH$2,"Y","T")</f>
        <v>T</v>
      </c>
    </row>
    <row r="354" spans="1:61" x14ac:dyDescent="0.3">
      <c r="A354" s="1" t="s">
        <v>357</v>
      </c>
      <c r="B354" t="str">
        <f>IF(Respon!B354=Kunci!A$2,"B","S")</f>
        <v>S</v>
      </c>
      <c r="C354" t="str">
        <f>IF(Respon!C354=Kunci!B$2,"B","S")</f>
        <v>S</v>
      </c>
      <c r="D354" t="str">
        <f>IF(Respon!D354=Kunci!C$2,"Y","T")</f>
        <v>T</v>
      </c>
      <c r="E354" t="str">
        <f>IF(Respon!E354=Kunci!D$2,"B","S")</f>
        <v>S</v>
      </c>
      <c r="F354" t="str">
        <f>IF(Respon!F354=Kunci!E$2,"B","S")</f>
        <v>S</v>
      </c>
      <c r="G354" t="str">
        <f>IF(Respon!G354=Kunci!F$2,"Y","T")</f>
        <v>T</v>
      </c>
      <c r="H354" t="str">
        <f>IF(Respon!H354=Kunci!G$2,"B","S")</f>
        <v>B</v>
      </c>
      <c r="I354" t="str">
        <f>IF(Respon!I354=Kunci!H$2,"B","S")</f>
        <v>S</v>
      </c>
      <c r="J354" t="str">
        <f>IF(Respon!J354=Kunci!I$2,"Y","T")</f>
        <v>T</v>
      </c>
      <c r="K354" t="str">
        <f>IF(Respon!K354=Kunci!J$2,"B","S")</f>
        <v>S</v>
      </c>
      <c r="L354" t="str">
        <f>IF(Respon!L354=Kunci!K$2,"B","S")</f>
        <v>S</v>
      </c>
      <c r="M354" t="str">
        <f>IF(Respon!M354=Kunci!L$2,"Y","T")</f>
        <v>T</v>
      </c>
      <c r="N354" t="str">
        <f>IF(Respon!N354=Kunci!M$2,"B","S")</f>
        <v>B</v>
      </c>
      <c r="O354" t="str">
        <f>IF(Respon!O354=Kunci!N$2,"B","S")</f>
        <v>S</v>
      </c>
      <c r="P354" t="str">
        <f>IF(Respon!P354=Kunci!O$2,"Y","T")</f>
        <v>T</v>
      </c>
      <c r="Q354" t="str">
        <f>IF(Respon!Q354=Kunci!P$2,"B","S")</f>
        <v>S</v>
      </c>
      <c r="R354" t="str">
        <f>IF(Respon!R354=Kunci!Q$2,"B","S")</f>
        <v>S</v>
      </c>
      <c r="S354" t="str">
        <f>IF(Respon!S354=Kunci!R$2,"Y","T")</f>
        <v>T</v>
      </c>
      <c r="T354" t="str">
        <f>IF(Respon!T354=Kunci!S$2,"B","S")</f>
        <v>S</v>
      </c>
      <c r="U354" t="str">
        <f>IF(Respon!U354=Kunci!T$2,"B","S")</f>
        <v>S</v>
      </c>
      <c r="V354" t="str">
        <f>IF(Respon!V354=Kunci!U$2,"Y","T")</f>
        <v>T</v>
      </c>
      <c r="W354" t="str">
        <f>IF(Respon!W354=Kunci!V$2,"B","S")</f>
        <v>B</v>
      </c>
      <c r="X354" t="str">
        <f>IF(Respon!X354=Kunci!W$2,"B","S")</f>
        <v>S</v>
      </c>
      <c r="Y354" t="str">
        <f>IF(Respon!Y354=Kunci!X$2,"Y","T")</f>
        <v>T</v>
      </c>
      <c r="Z354" t="str">
        <f>IF(Respon!Z354=Kunci!Y$2,"B","S")</f>
        <v>S</v>
      </c>
      <c r="AA354" t="str">
        <f>IF(Respon!AA354=Kunci!Z$2,"B","S")</f>
        <v>S</v>
      </c>
      <c r="AB354" t="str">
        <f>IF(Respon!AB354=Kunci!AA$2,"Y","T")</f>
        <v>T</v>
      </c>
      <c r="AC354" t="str">
        <f>IF(Respon!AC354=Kunci!AB$2,"B","S")</f>
        <v>S</v>
      </c>
      <c r="AD354" t="str">
        <f>IF(Respon!AD354=Kunci!AC$2,"B","S")</f>
        <v>S</v>
      </c>
      <c r="AE354" t="str">
        <f>IF(Respon!AE354=Kunci!AD$2,"Y","T")</f>
        <v>T</v>
      </c>
      <c r="AF354" t="str">
        <f>IF(Respon!AF354=Kunci!AE$2,"B","S")</f>
        <v>B</v>
      </c>
      <c r="AG354" t="str">
        <f>IF(Respon!AG354=Kunci!AF$2,"B","S")</f>
        <v>S</v>
      </c>
      <c r="AH354" t="str">
        <f>IF(Respon!AH354=Kunci!AG$2,"Y","T")</f>
        <v>T</v>
      </c>
      <c r="AI354" t="str">
        <f>IF(Respon!AI354=Kunci!AH$2,"B","S")</f>
        <v>S</v>
      </c>
      <c r="AJ354" t="str">
        <f>IF(Respon!AJ354=Kunci!AI$2,"B","S")</f>
        <v>B</v>
      </c>
      <c r="AK354" t="str">
        <f>IF(Respon!AK354=Kunci!AJ$2,"Y","T")</f>
        <v>T</v>
      </c>
      <c r="AL354" t="str">
        <f>IF(Respon!AL354=Kunci!AK$2,"B","S")</f>
        <v>S</v>
      </c>
      <c r="AM354" t="str">
        <f>IF(Respon!AM354=Kunci!AL$2,"B","S")</f>
        <v>S</v>
      </c>
      <c r="AN354" t="str">
        <f>IF(Respon!AN354=Kunci!AM$2,"Y","T")</f>
        <v>T</v>
      </c>
      <c r="AO354" t="str">
        <f>IF(Respon!AO354=Kunci!AN$2,"B","S")</f>
        <v>S</v>
      </c>
      <c r="AP354" t="str">
        <f>IF(Respon!AP354=Kunci!AO$2,"B","S")</f>
        <v>S</v>
      </c>
      <c r="AQ354" t="str">
        <f>IF(Respon!AQ354=Kunci!AP$2,"Y","T")</f>
        <v>T</v>
      </c>
      <c r="AR354" t="str">
        <f>IF(Respon!AR354=Kunci!AQ$2,"B","S")</f>
        <v>S</v>
      </c>
      <c r="AS354" t="str">
        <f>IF(Respon!AS354=Kunci!AR$2,"B","S")</f>
        <v>S</v>
      </c>
      <c r="AT354" t="str">
        <f>IF(Respon!AT354=Kunci!AS$2,"Y","T")</f>
        <v>T</v>
      </c>
      <c r="AU354" t="str">
        <f>IF(Respon!AU354=Kunci!AT$2,"B","S")</f>
        <v>S</v>
      </c>
      <c r="AV354" t="str">
        <f>IF(Respon!AV354=Kunci!AU$2,"B","S")</f>
        <v>S</v>
      </c>
      <c r="AW354" t="str">
        <f>IF(Respon!AW354=Kunci!AV$2,"Y","T")</f>
        <v>T</v>
      </c>
      <c r="AX354" t="str">
        <f>IF(Respon!AX354=Kunci!AW$2,"B","S")</f>
        <v>B</v>
      </c>
      <c r="AY354" t="str">
        <f>IF(Respon!AY354=Kunci!AX$2,"B","S")</f>
        <v>S</v>
      </c>
      <c r="AZ354" t="str">
        <f>IF(Respon!AZ354=Kunci!AY$2,"Y","T")</f>
        <v>T</v>
      </c>
      <c r="BA354" t="str">
        <f>IF(Respon!BA354=Kunci!AZ$2,"B","S")</f>
        <v>S</v>
      </c>
      <c r="BB354" t="str">
        <f>IF(Respon!BB354=Kunci!BA$2,"B","S")</f>
        <v>S</v>
      </c>
      <c r="BC354" t="str">
        <f>IF(Respon!BC354=Kunci!BB$2,"Y","T")</f>
        <v>T</v>
      </c>
      <c r="BD354" t="str">
        <f>IF(Respon!BD354=Kunci!BC$2,"B","S")</f>
        <v>S</v>
      </c>
      <c r="BE354" t="str">
        <f>IF(Respon!BE354=Kunci!BD$2,"B","S")</f>
        <v>S</v>
      </c>
      <c r="BF354" t="str">
        <f>IF(Respon!BF354=Kunci!BE$2,"Y","T")</f>
        <v>T</v>
      </c>
      <c r="BG354" t="str">
        <f>IF(Respon!BG354=Kunci!BF$2,"B","S")</f>
        <v>S</v>
      </c>
      <c r="BH354" t="str">
        <f>IF(Respon!BH354=Kunci!BG$2,"B","S")</f>
        <v>S</v>
      </c>
      <c r="BI354" t="str">
        <f>IF(Respon!BI354=Kunci!BH$2,"Y","T")</f>
        <v>T</v>
      </c>
    </row>
    <row r="355" spans="1:61" x14ac:dyDescent="0.3">
      <c r="A355" s="1" t="s">
        <v>358</v>
      </c>
      <c r="B355" t="str">
        <f>IF(Respon!B355=Kunci!A$2,"B","S")</f>
        <v>S</v>
      </c>
      <c r="C355" t="str">
        <f>IF(Respon!C355=Kunci!B$2,"B","S")</f>
        <v>S</v>
      </c>
      <c r="D355" t="str">
        <f>IF(Respon!D355=Kunci!C$2,"Y","T")</f>
        <v>Y</v>
      </c>
      <c r="E355" t="str">
        <f>IF(Respon!E355=Kunci!D$2,"B","S")</f>
        <v>S</v>
      </c>
      <c r="F355" t="str">
        <f>IF(Respon!F355=Kunci!E$2,"B","S")</f>
        <v>S</v>
      </c>
      <c r="G355" t="str">
        <f>IF(Respon!G355=Kunci!F$2,"Y","T")</f>
        <v>T</v>
      </c>
      <c r="H355" t="str">
        <f>IF(Respon!H355=Kunci!G$2,"B","S")</f>
        <v>S</v>
      </c>
      <c r="I355" t="str">
        <f>IF(Respon!I355=Kunci!H$2,"B","S")</f>
        <v>S</v>
      </c>
      <c r="J355" t="str">
        <f>IF(Respon!J355=Kunci!I$2,"Y","T")</f>
        <v>T</v>
      </c>
      <c r="K355" t="str">
        <f>IF(Respon!K355=Kunci!J$2,"B","S")</f>
        <v>S</v>
      </c>
      <c r="L355" t="str">
        <f>IF(Respon!L355=Kunci!K$2,"B","S")</f>
        <v>S</v>
      </c>
      <c r="M355" t="str">
        <f>IF(Respon!M355=Kunci!L$2,"Y","T")</f>
        <v>T</v>
      </c>
      <c r="N355" t="str">
        <f>IF(Respon!N355=Kunci!M$2,"B","S")</f>
        <v>S</v>
      </c>
      <c r="O355" t="str">
        <f>IF(Respon!O355=Kunci!N$2,"B","S")</f>
        <v>B</v>
      </c>
      <c r="P355" t="str">
        <f>IF(Respon!P355=Kunci!O$2,"Y","T")</f>
        <v>T</v>
      </c>
      <c r="Q355" t="str">
        <f>IF(Respon!Q355=Kunci!P$2,"B","S")</f>
        <v>S</v>
      </c>
      <c r="R355" t="str">
        <f>IF(Respon!R355=Kunci!Q$2,"B","S")</f>
        <v>S</v>
      </c>
      <c r="S355" t="str">
        <f>IF(Respon!S355=Kunci!R$2,"Y","T")</f>
        <v>T</v>
      </c>
      <c r="T355" t="str">
        <f>IF(Respon!T355=Kunci!S$2,"B","S")</f>
        <v>S</v>
      </c>
      <c r="U355" t="str">
        <f>IF(Respon!U355=Kunci!T$2,"B","S")</f>
        <v>S</v>
      </c>
      <c r="V355" t="str">
        <f>IF(Respon!V355=Kunci!U$2,"Y","T")</f>
        <v>T</v>
      </c>
      <c r="W355" t="str">
        <f>IF(Respon!W355=Kunci!V$2,"B","S")</f>
        <v>S</v>
      </c>
      <c r="X355" t="str">
        <f>IF(Respon!X355=Kunci!W$2,"B","S")</f>
        <v>S</v>
      </c>
      <c r="Y355" t="str">
        <f>IF(Respon!Y355=Kunci!X$2,"Y","T")</f>
        <v>T</v>
      </c>
      <c r="Z355" t="str">
        <f>IF(Respon!Z355=Kunci!Y$2,"B","S")</f>
        <v>S</v>
      </c>
      <c r="AA355" t="str">
        <f>IF(Respon!AA355=Kunci!Z$2,"B","S")</f>
        <v>S</v>
      </c>
      <c r="AB355" t="str">
        <f>IF(Respon!AB355=Kunci!AA$2,"Y","T")</f>
        <v>Y</v>
      </c>
      <c r="AC355" t="str">
        <f>IF(Respon!AC355=Kunci!AB$2,"B","S")</f>
        <v>B</v>
      </c>
      <c r="AD355" t="str">
        <f>IF(Respon!AD355=Kunci!AC$2,"B","S")</f>
        <v>S</v>
      </c>
      <c r="AE355" t="str">
        <f>IF(Respon!AE355=Kunci!AD$2,"Y","T")</f>
        <v>T</v>
      </c>
      <c r="AF355" t="str">
        <f>IF(Respon!AF355=Kunci!AE$2,"B","S")</f>
        <v>S</v>
      </c>
      <c r="AG355" t="str">
        <f>IF(Respon!AG355=Kunci!AF$2,"B","S")</f>
        <v>S</v>
      </c>
      <c r="AH355" t="str">
        <f>IF(Respon!AH355=Kunci!AG$2,"Y","T")</f>
        <v>T</v>
      </c>
      <c r="AI355" t="str">
        <f>IF(Respon!AI355=Kunci!AH$2,"B","S")</f>
        <v>S</v>
      </c>
      <c r="AJ355" t="str">
        <f>IF(Respon!AJ355=Kunci!AI$2,"B","S")</f>
        <v>B</v>
      </c>
      <c r="AK355" t="str">
        <f>IF(Respon!AK355=Kunci!AJ$2,"Y","T")</f>
        <v>Y</v>
      </c>
      <c r="AL355" t="str">
        <f>IF(Respon!AL355=Kunci!AK$2,"B","S")</f>
        <v>S</v>
      </c>
      <c r="AM355" t="str">
        <f>IF(Respon!AM355=Kunci!AL$2,"B","S")</f>
        <v>S</v>
      </c>
      <c r="AN355" t="str">
        <f>IF(Respon!AN355=Kunci!AM$2,"Y","T")</f>
        <v>T</v>
      </c>
      <c r="AO355" t="str">
        <f>IF(Respon!AO355=Kunci!AN$2,"B","S")</f>
        <v>S</v>
      </c>
      <c r="AP355" t="str">
        <f>IF(Respon!AP355=Kunci!AO$2,"B","S")</f>
        <v>S</v>
      </c>
      <c r="AQ355" t="str">
        <f>IF(Respon!AQ355=Kunci!AP$2,"Y","T")</f>
        <v>T</v>
      </c>
      <c r="AR355" t="str">
        <f>IF(Respon!AR355=Kunci!AQ$2,"B","S")</f>
        <v>S</v>
      </c>
      <c r="AS355" t="str">
        <f>IF(Respon!AS355=Kunci!AR$2,"B","S")</f>
        <v>S</v>
      </c>
      <c r="AT355" t="str">
        <f>IF(Respon!AT355=Kunci!AS$2,"Y","T")</f>
        <v>T</v>
      </c>
      <c r="AU355" t="str">
        <f>IF(Respon!AU355=Kunci!AT$2,"B","S")</f>
        <v>S</v>
      </c>
      <c r="AV355" t="str">
        <f>IF(Respon!AV355=Kunci!AU$2,"B","S")</f>
        <v>B</v>
      </c>
      <c r="AW355" t="str">
        <f>IF(Respon!AW355=Kunci!AV$2,"Y","T")</f>
        <v>Y</v>
      </c>
      <c r="AX355" t="str">
        <f>IF(Respon!AX355=Kunci!AW$2,"B","S")</f>
        <v>B</v>
      </c>
      <c r="AY355" t="str">
        <f>IF(Respon!AY355=Kunci!AX$2,"B","S")</f>
        <v>B</v>
      </c>
      <c r="AZ355" t="str">
        <f>IF(Respon!AZ355=Kunci!AY$2,"Y","T")</f>
        <v>T</v>
      </c>
      <c r="BA355" t="str">
        <f>IF(Respon!BA355=Kunci!AZ$2,"B","S")</f>
        <v>S</v>
      </c>
      <c r="BB355" t="str">
        <f>IF(Respon!BB355=Kunci!BA$2,"B","S")</f>
        <v>S</v>
      </c>
      <c r="BC355" t="str">
        <f>IF(Respon!BC355=Kunci!BB$2,"Y","T")</f>
        <v>T</v>
      </c>
      <c r="BD355" t="str">
        <f>IF(Respon!BD355=Kunci!BC$2,"B","S")</f>
        <v>S</v>
      </c>
      <c r="BE355" t="str">
        <f>IF(Respon!BE355=Kunci!BD$2,"B","S")</f>
        <v>S</v>
      </c>
      <c r="BF355" t="str">
        <f>IF(Respon!BF355=Kunci!BE$2,"Y","T")</f>
        <v>T</v>
      </c>
      <c r="BG355" t="str">
        <f>IF(Respon!BG355=Kunci!BF$2,"B","S")</f>
        <v>B</v>
      </c>
      <c r="BH355" t="str">
        <f>IF(Respon!BH355=Kunci!BG$2,"B","S")</f>
        <v>S</v>
      </c>
      <c r="BI355" t="str">
        <f>IF(Respon!BI355=Kunci!BH$2,"Y","T")</f>
        <v>T</v>
      </c>
    </row>
    <row r="356" spans="1:61" x14ac:dyDescent="0.3">
      <c r="A356" s="1" t="s">
        <v>359</v>
      </c>
      <c r="B356" t="str">
        <f>IF(Respon!B356=Kunci!A$2,"B","S")</f>
        <v>S</v>
      </c>
      <c r="C356" t="str">
        <f>IF(Respon!C356=Kunci!B$2,"B","S")</f>
        <v>S</v>
      </c>
      <c r="D356" t="str">
        <f>IF(Respon!D356=Kunci!C$2,"Y","T")</f>
        <v>T</v>
      </c>
      <c r="E356" t="str">
        <f>IF(Respon!E356=Kunci!D$2,"B","S")</f>
        <v>S</v>
      </c>
      <c r="F356" t="str">
        <f>IF(Respon!F356=Kunci!E$2,"B","S")</f>
        <v>S</v>
      </c>
      <c r="G356" t="str">
        <f>IF(Respon!G356=Kunci!F$2,"Y","T")</f>
        <v>T</v>
      </c>
      <c r="H356" t="str">
        <f>IF(Respon!H356=Kunci!G$2,"B","S")</f>
        <v>S</v>
      </c>
      <c r="I356" t="str">
        <f>IF(Respon!I356=Kunci!H$2,"B","S")</f>
        <v>B</v>
      </c>
      <c r="J356" t="str">
        <f>IF(Respon!J356=Kunci!I$2,"Y","T")</f>
        <v>T</v>
      </c>
      <c r="K356" t="str">
        <f>IF(Respon!K356=Kunci!J$2,"B","S")</f>
        <v>S</v>
      </c>
      <c r="L356" t="str">
        <f>IF(Respon!L356=Kunci!K$2,"B","S")</f>
        <v>S</v>
      </c>
      <c r="M356" t="str">
        <f>IF(Respon!M356=Kunci!L$2,"Y","T")</f>
        <v>T</v>
      </c>
      <c r="N356" t="str">
        <f>IF(Respon!N356=Kunci!M$2,"B","S")</f>
        <v>S</v>
      </c>
      <c r="O356" t="str">
        <f>IF(Respon!O356=Kunci!N$2,"B","S")</f>
        <v>S</v>
      </c>
      <c r="P356" t="str">
        <f>IF(Respon!P356=Kunci!O$2,"Y","T")</f>
        <v>T</v>
      </c>
      <c r="Q356" t="str">
        <f>IF(Respon!Q356=Kunci!P$2,"B","S")</f>
        <v>S</v>
      </c>
      <c r="R356" t="str">
        <f>IF(Respon!R356=Kunci!Q$2,"B","S")</f>
        <v>S</v>
      </c>
      <c r="S356" t="str">
        <f>IF(Respon!S356=Kunci!R$2,"Y","T")</f>
        <v>T</v>
      </c>
      <c r="T356" t="str">
        <f>IF(Respon!T356=Kunci!S$2,"B","S")</f>
        <v>S</v>
      </c>
      <c r="U356" t="str">
        <f>IF(Respon!U356=Kunci!T$2,"B","S")</f>
        <v>S</v>
      </c>
      <c r="V356" t="str">
        <f>IF(Respon!V356=Kunci!U$2,"Y","T")</f>
        <v>T</v>
      </c>
      <c r="W356" t="str">
        <f>IF(Respon!W356=Kunci!V$2,"B","S")</f>
        <v>B</v>
      </c>
      <c r="X356" t="str">
        <f>IF(Respon!X356=Kunci!W$2,"B","S")</f>
        <v>S</v>
      </c>
      <c r="Y356" t="str">
        <f>IF(Respon!Y356=Kunci!X$2,"Y","T")</f>
        <v>T</v>
      </c>
      <c r="Z356" t="str">
        <f>IF(Respon!Z356=Kunci!Y$2,"B","S")</f>
        <v>S</v>
      </c>
      <c r="AA356" t="str">
        <f>IF(Respon!AA356=Kunci!Z$2,"B","S")</f>
        <v>S</v>
      </c>
      <c r="AB356" t="str">
        <f>IF(Respon!AB356=Kunci!AA$2,"Y","T")</f>
        <v>T</v>
      </c>
      <c r="AC356" t="str">
        <f>IF(Respon!AC356=Kunci!AB$2,"B","S")</f>
        <v>S</v>
      </c>
      <c r="AD356" t="str">
        <f>IF(Respon!AD356=Kunci!AC$2,"B","S")</f>
        <v>S</v>
      </c>
      <c r="AE356" t="str">
        <f>IF(Respon!AE356=Kunci!AD$2,"Y","T")</f>
        <v>T</v>
      </c>
      <c r="AF356" t="str">
        <f>IF(Respon!AF356=Kunci!AE$2,"B","S")</f>
        <v>S</v>
      </c>
      <c r="AG356" t="str">
        <f>IF(Respon!AG356=Kunci!AF$2,"B","S")</f>
        <v>S</v>
      </c>
      <c r="AH356" t="str">
        <f>IF(Respon!AH356=Kunci!AG$2,"Y","T")</f>
        <v>T</v>
      </c>
      <c r="AI356" t="str">
        <f>IF(Respon!AI356=Kunci!AH$2,"B","S")</f>
        <v>S</v>
      </c>
      <c r="AJ356" t="str">
        <f>IF(Respon!AJ356=Kunci!AI$2,"B","S")</f>
        <v>S</v>
      </c>
      <c r="AK356" t="str">
        <f>IF(Respon!AK356=Kunci!AJ$2,"Y","T")</f>
        <v>T</v>
      </c>
      <c r="AL356" t="str">
        <f>IF(Respon!AL356=Kunci!AK$2,"B","S")</f>
        <v>B</v>
      </c>
      <c r="AM356" t="str">
        <f>IF(Respon!AM356=Kunci!AL$2,"B","S")</f>
        <v>S</v>
      </c>
      <c r="AN356" t="str">
        <f>IF(Respon!AN356=Kunci!AM$2,"Y","T")</f>
        <v>T</v>
      </c>
      <c r="AO356" t="str">
        <f>IF(Respon!AO356=Kunci!AN$2,"B","S")</f>
        <v>B</v>
      </c>
      <c r="AP356" t="str">
        <f>IF(Respon!AP356=Kunci!AO$2,"B","S")</f>
        <v>S</v>
      </c>
      <c r="AQ356" t="str">
        <f>IF(Respon!AQ356=Kunci!AP$2,"Y","T")</f>
        <v>T</v>
      </c>
      <c r="AR356" t="str">
        <f>IF(Respon!AR356=Kunci!AQ$2,"B","S")</f>
        <v>S</v>
      </c>
      <c r="AS356" t="str">
        <f>IF(Respon!AS356=Kunci!AR$2,"B","S")</f>
        <v>S</v>
      </c>
      <c r="AT356" t="str">
        <f>IF(Respon!AT356=Kunci!AS$2,"Y","T")</f>
        <v>Y</v>
      </c>
      <c r="AU356" t="str">
        <f>IF(Respon!AU356=Kunci!AT$2,"B","S")</f>
        <v>S</v>
      </c>
      <c r="AV356" t="str">
        <f>IF(Respon!AV356=Kunci!AU$2,"B","S")</f>
        <v>S</v>
      </c>
      <c r="AW356" t="str">
        <f>IF(Respon!AW356=Kunci!AV$2,"Y","T")</f>
        <v>T</v>
      </c>
      <c r="AX356" t="str">
        <f>IF(Respon!AX356=Kunci!AW$2,"B","S")</f>
        <v>S</v>
      </c>
      <c r="AY356" t="str">
        <f>IF(Respon!AY356=Kunci!AX$2,"B","S")</f>
        <v>B</v>
      </c>
      <c r="AZ356" t="str">
        <f>IF(Respon!AZ356=Kunci!AY$2,"Y","T")</f>
        <v>T</v>
      </c>
      <c r="BA356" t="str">
        <f>IF(Respon!BA356=Kunci!AZ$2,"B","S")</f>
        <v>S</v>
      </c>
      <c r="BB356" t="str">
        <f>IF(Respon!BB356=Kunci!BA$2,"B","S")</f>
        <v>S</v>
      </c>
      <c r="BC356" t="str">
        <f>IF(Respon!BC356=Kunci!BB$2,"Y","T")</f>
        <v>T</v>
      </c>
      <c r="BD356" t="str">
        <f>IF(Respon!BD356=Kunci!BC$2,"B","S")</f>
        <v>S</v>
      </c>
      <c r="BE356" t="str">
        <f>IF(Respon!BE356=Kunci!BD$2,"B","S")</f>
        <v>S</v>
      </c>
      <c r="BF356" t="str">
        <f>IF(Respon!BF356=Kunci!BE$2,"Y","T")</f>
        <v>T</v>
      </c>
      <c r="BG356" t="str">
        <f>IF(Respon!BG356=Kunci!BF$2,"B","S")</f>
        <v>S</v>
      </c>
      <c r="BH356" t="str">
        <f>IF(Respon!BH356=Kunci!BG$2,"B","S")</f>
        <v>S</v>
      </c>
      <c r="BI356" t="str">
        <f>IF(Respon!BI356=Kunci!BH$2,"Y","T")</f>
        <v>T</v>
      </c>
    </row>
    <row r="357" spans="1:61" x14ac:dyDescent="0.3">
      <c r="A357" s="1" t="s">
        <v>360</v>
      </c>
      <c r="B357" t="str">
        <f>IF(Respon!B357=Kunci!A$2,"B","S")</f>
        <v>S</v>
      </c>
      <c r="C357" t="str">
        <f>IF(Respon!C357=Kunci!B$2,"B","S")</f>
        <v>S</v>
      </c>
      <c r="D357" t="str">
        <f>IF(Respon!D357=Kunci!C$2,"Y","T")</f>
        <v>Y</v>
      </c>
      <c r="E357" t="str">
        <f>IF(Respon!E357=Kunci!D$2,"B","S")</f>
        <v>S</v>
      </c>
      <c r="F357" t="str">
        <f>IF(Respon!F357=Kunci!E$2,"B","S")</f>
        <v>S</v>
      </c>
      <c r="G357" t="str">
        <f>IF(Respon!G357=Kunci!F$2,"Y","T")</f>
        <v>Y</v>
      </c>
      <c r="H357" t="str">
        <f>IF(Respon!H357=Kunci!G$2,"B","S")</f>
        <v>S</v>
      </c>
      <c r="I357" t="str">
        <f>IF(Respon!I357=Kunci!H$2,"B","S")</f>
        <v>S</v>
      </c>
      <c r="J357" t="str">
        <f>IF(Respon!J357=Kunci!I$2,"Y","T")</f>
        <v>Y</v>
      </c>
      <c r="K357" t="str">
        <f>IF(Respon!K357=Kunci!J$2,"B","S")</f>
        <v>S</v>
      </c>
      <c r="L357" t="str">
        <f>IF(Respon!L357=Kunci!K$2,"B","S")</f>
        <v>S</v>
      </c>
      <c r="M357" t="str">
        <f>IF(Respon!M357=Kunci!L$2,"Y","T")</f>
        <v>Y</v>
      </c>
      <c r="N357" t="str">
        <f>IF(Respon!N357=Kunci!M$2,"B","S")</f>
        <v>S</v>
      </c>
      <c r="O357" t="str">
        <f>IF(Respon!O357=Kunci!N$2,"B","S")</f>
        <v>S</v>
      </c>
      <c r="P357" t="str">
        <f>IF(Respon!P357=Kunci!O$2,"Y","T")</f>
        <v>Y</v>
      </c>
      <c r="Q357" t="str">
        <f>IF(Respon!Q357=Kunci!P$2,"B","S")</f>
        <v>S</v>
      </c>
      <c r="R357" t="str">
        <f>IF(Respon!R357=Kunci!Q$2,"B","S")</f>
        <v>S</v>
      </c>
      <c r="S357" t="str">
        <f>IF(Respon!S357=Kunci!R$2,"Y","T")</f>
        <v>Y</v>
      </c>
      <c r="T357" t="str">
        <f>IF(Respon!T357=Kunci!S$2,"B","S")</f>
        <v>S</v>
      </c>
      <c r="U357" t="str">
        <f>IF(Respon!U357=Kunci!T$2,"B","S")</f>
        <v>B</v>
      </c>
      <c r="V357" t="str">
        <f>IF(Respon!V357=Kunci!U$2,"Y","T")</f>
        <v>Y</v>
      </c>
      <c r="W357" t="str">
        <f>IF(Respon!W357=Kunci!V$2,"B","S")</f>
        <v>B</v>
      </c>
      <c r="X357" t="str">
        <f>IF(Respon!X357=Kunci!W$2,"B","S")</f>
        <v>S</v>
      </c>
      <c r="Y357" t="str">
        <f>IF(Respon!Y357=Kunci!X$2,"Y","T")</f>
        <v>Y</v>
      </c>
      <c r="Z357" t="str">
        <f>IF(Respon!Z357=Kunci!Y$2,"B","S")</f>
        <v>S</v>
      </c>
      <c r="AA357" t="str">
        <f>IF(Respon!AA357=Kunci!Z$2,"B","S")</f>
        <v>S</v>
      </c>
      <c r="AB357" t="str">
        <f>IF(Respon!AB357=Kunci!AA$2,"Y","T")</f>
        <v>Y</v>
      </c>
      <c r="AC357" t="str">
        <f>IF(Respon!AC357=Kunci!AB$2,"B","S")</f>
        <v>S</v>
      </c>
      <c r="AD357" t="str">
        <f>IF(Respon!AD357=Kunci!AC$2,"B","S")</f>
        <v>S</v>
      </c>
      <c r="AE357" t="str">
        <f>IF(Respon!AE357=Kunci!AD$2,"Y","T")</f>
        <v>Y</v>
      </c>
      <c r="AF357" t="str">
        <f>IF(Respon!AF357=Kunci!AE$2,"B","S")</f>
        <v>S</v>
      </c>
      <c r="AG357" t="str">
        <f>IF(Respon!AG357=Kunci!AF$2,"B","S")</f>
        <v>S</v>
      </c>
      <c r="AH357" t="str">
        <f>IF(Respon!AH357=Kunci!AG$2,"Y","T")</f>
        <v>Y</v>
      </c>
      <c r="AI357" t="str">
        <f>IF(Respon!AI357=Kunci!AH$2,"B","S")</f>
        <v>S</v>
      </c>
      <c r="AJ357" t="str">
        <f>IF(Respon!AJ357=Kunci!AI$2,"B","S")</f>
        <v>B</v>
      </c>
      <c r="AK357" t="str">
        <f>IF(Respon!AK357=Kunci!AJ$2,"Y","T")</f>
        <v>Y</v>
      </c>
      <c r="AL357" t="str">
        <f>IF(Respon!AL357=Kunci!AK$2,"B","S")</f>
        <v>S</v>
      </c>
      <c r="AM357" t="str">
        <f>IF(Respon!AM357=Kunci!AL$2,"B","S")</f>
        <v>B</v>
      </c>
      <c r="AN357" t="str">
        <f>IF(Respon!AN357=Kunci!AM$2,"Y","T")</f>
        <v>Y</v>
      </c>
      <c r="AO357" t="str">
        <f>IF(Respon!AO357=Kunci!AN$2,"B","S")</f>
        <v>S</v>
      </c>
      <c r="AP357" t="str">
        <f>IF(Respon!AP357=Kunci!AO$2,"B","S")</f>
        <v>S</v>
      </c>
      <c r="AQ357" t="str">
        <f>IF(Respon!AQ357=Kunci!AP$2,"Y","T")</f>
        <v>Y</v>
      </c>
      <c r="AR357" t="str">
        <f>IF(Respon!AR357=Kunci!AQ$2,"B","S")</f>
        <v>S</v>
      </c>
      <c r="AS357" t="str">
        <f>IF(Respon!AS357=Kunci!AR$2,"B","S")</f>
        <v>S</v>
      </c>
      <c r="AT357" t="str">
        <f>IF(Respon!AT357=Kunci!AS$2,"Y","T")</f>
        <v>T</v>
      </c>
      <c r="AU357" t="str">
        <f>IF(Respon!AU357=Kunci!AT$2,"B","S")</f>
        <v>S</v>
      </c>
      <c r="AV357" t="str">
        <f>IF(Respon!AV357=Kunci!AU$2,"B","S")</f>
        <v>B</v>
      </c>
      <c r="AW357" t="str">
        <f>IF(Respon!AW357=Kunci!AV$2,"Y","T")</f>
        <v>Y</v>
      </c>
      <c r="AX357" t="str">
        <f>IF(Respon!AX357=Kunci!AW$2,"B","S")</f>
        <v>B</v>
      </c>
      <c r="AY357" t="str">
        <f>IF(Respon!AY357=Kunci!AX$2,"B","S")</f>
        <v>B</v>
      </c>
      <c r="AZ357" t="str">
        <f>IF(Respon!AZ357=Kunci!AY$2,"Y","T")</f>
        <v>Y</v>
      </c>
      <c r="BA357" t="str">
        <f>IF(Respon!BA357=Kunci!AZ$2,"B","S")</f>
        <v>S</v>
      </c>
      <c r="BB357" t="str">
        <f>IF(Respon!BB357=Kunci!BA$2,"B","S")</f>
        <v>S</v>
      </c>
      <c r="BC357" t="str">
        <f>IF(Respon!BC357=Kunci!BB$2,"Y","T")</f>
        <v>Y</v>
      </c>
      <c r="BD357" t="str">
        <f>IF(Respon!BD357=Kunci!BC$2,"B","S")</f>
        <v>S</v>
      </c>
      <c r="BE357" t="str">
        <f>IF(Respon!BE357=Kunci!BD$2,"B","S")</f>
        <v>S</v>
      </c>
      <c r="BF357" t="str">
        <f>IF(Respon!BF357=Kunci!BE$2,"Y","T")</f>
        <v>Y</v>
      </c>
      <c r="BG357" t="str">
        <f>IF(Respon!BG357=Kunci!BF$2,"B","S")</f>
        <v>S</v>
      </c>
      <c r="BH357" t="str">
        <f>IF(Respon!BH357=Kunci!BG$2,"B","S")</f>
        <v>S</v>
      </c>
      <c r="BI357" t="str">
        <f>IF(Respon!BI357=Kunci!BH$2,"Y","T")</f>
        <v>Y</v>
      </c>
    </row>
    <row r="358" spans="1:61" x14ac:dyDescent="0.3">
      <c r="A358" s="1" t="s">
        <v>361</v>
      </c>
      <c r="B358" t="str">
        <f>IF(Respon!B358=Kunci!A$2,"B","S")</f>
        <v>S</v>
      </c>
      <c r="C358" t="str">
        <f>IF(Respon!C358=Kunci!B$2,"B","S")</f>
        <v>S</v>
      </c>
      <c r="D358" t="str">
        <f>IF(Respon!D358=Kunci!C$2,"Y","T")</f>
        <v>T</v>
      </c>
      <c r="E358" t="str">
        <f>IF(Respon!E358=Kunci!D$2,"B","S")</f>
        <v>S</v>
      </c>
      <c r="F358" t="str">
        <f>IF(Respon!F358=Kunci!E$2,"B","S")</f>
        <v>S</v>
      </c>
      <c r="G358" t="str">
        <f>IF(Respon!G358=Kunci!F$2,"Y","T")</f>
        <v>T</v>
      </c>
      <c r="H358" t="str">
        <f>IF(Respon!H358=Kunci!G$2,"B","S")</f>
        <v>S</v>
      </c>
      <c r="I358" t="str">
        <f>IF(Respon!I358=Kunci!H$2,"B","S")</f>
        <v>S</v>
      </c>
      <c r="J358" t="str">
        <f>IF(Respon!J358=Kunci!I$2,"Y","T")</f>
        <v>Y</v>
      </c>
      <c r="K358" t="str">
        <f>IF(Respon!K358=Kunci!J$2,"B","S")</f>
        <v>S</v>
      </c>
      <c r="L358" t="str">
        <f>IF(Respon!L358=Kunci!K$2,"B","S")</f>
        <v>S</v>
      </c>
      <c r="M358" t="str">
        <f>IF(Respon!M358=Kunci!L$2,"Y","T")</f>
        <v>T</v>
      </c>
      <c r="N358" t="str">
        <f>IF(Respon!N358=Kunci!M$2,"B","S")</f>
        <v>S</v>
      </c>
      <c r="O358" t="str">
        <f>IF(Respon!O358=Kunci!N$2,"B","S")</f>
        <v>B</v>
      </c>
      <c r="P358" t="str">
        <f>IF(Respon!P358=Kunci!O$2,"Y","T")</f>
        <v>Y</v>
      </c>
      <c r="Q358" t="str">
        <f>IF(Respon!Q358=Kunci!P$2,"B","S")</f>
        <v>S</v>
      </c>
      <c r="R358" t="str">
        <f>IF(Respon!R358=Kunci!Q$2,"B","S")</f>
        <v>S</v>
      </c>
      <c r="S358" t="str">
        <f>IF(Respon!S358=Kunci!R$2,"Y","T")</f>
        <v>Y</v>
      </c>
      <c r="T358" t="str">
        <f>IF(Respon!T358=Kunci!S$2,"B","S")</f>
        <v>S</v>
      </c>
      <c r="U358" t="str">
        <f>IF(Respon!U358=Kunci!T$2,"B","S")</f>
        <v>S</v>
      </c>
      <c r="V358" t="str">
        <f>IF(Respon!V358=Kunci!U$2,"Y","T")</f>
        <v>T</v>
      </c>
      <c r="W358" t="str">
        <f>IF(Respon!W358=Kunci!V$2,"B","S")</f>
        <v>S</v>
      </c>
      <c r="X358" t="str">
        <f>IF(Respon!X358=Kunci!W$2,"B","S")</f>
        <v>S</v>
      </c>
      <c r="Y358" t="str">
        <f>IF(Respon!Y358=Kunci!X$2,"Y","T")</f>
        <v>T</v>
      </c>
      <c r="Z358" t="str">
        <f>IF(Respon!Z358=Kunci!Y$2,"B","S")</f>
        <v>S</v>
      </c>
      <c r="AA358" t="str">
        <f>IF(Respon!AA358=Kunci!Z$2,"B","S")</f>
        <v>B</v>
      </c>
      <c r="AB358" t="str">
        <f>IF(Respon!AB358=Kunci!AA$2,"Y","T")</f>
        <v>Y</v>
      </c>
      <c r="AC358" t="str">
        <f>IF(Respon!AC358=Kunci!AB$2,"B","S")</f>
        <v>S</v>
      </c>
      <c r="AD358" t="str">
        <f>IF(Respon!AD358=Kunci!AC$2,"B","S")</f>
        <v>S</v>
      </c>
      <c r="AE358" t="str">
        <f>IF(Respon!AE358=Kunci!AD$2,"Y","T")</f>
        <v>T</v>
      </c>
      <c r="AF358" t="str">
        <f>IF(Respon!AF358=Kunci!AE$2,"B","S")</f>
        <v>S</v>
      </c>
      <c r="AG358" t="str">
        <f>IF(Respon!AG358=Kunci!AF$2,"B","S")</f>
        <v>S</v>
      </c>
      <c r="AH358" t="str">
        <f>IF(Respon!AH358=Kunci!AG$2,"Y","T")</f>
        <v>T</v>
      </c>
      <c r="AI358" t="str">
        <f>IF(Respon!AI358=Kunci!AH$2,"B","S")</f>
        <v>S</v>
      </c>
      <c r="AJ358" t="str">
        <f>IF(Respon!AJ358=Kunci!AI$2,"B","S")</f>
        <v>B</v>
      </c>
      <c r="AK358" t="str">
        <f>IF(Respon!AK358=Kunci!AJ$2,"Y","T")</f>
        <v>Y</v>
      </c>
      <c r="AL358" t="str">
        <f>IF(Respon!AL358=Kunci!AK$2,"B","S")</f>
        <v>B</v>
      </c>
      <c r="AM358" t="str">
        <f>IF(Respon!AM358=Kunci!AL$2,"B","S")</f>
        <v>S</v>
      </c>
      <c r="AN358" t="str">
        <f>IF(Respon!AN358=Kunci!AM$2,"Y","T")</f>
        <v>T</v>
      </c>
      <c r="AO358" t="str">
        <f>IF(Respon!AO358=Kunci!AN$2,"B","S")</f>
        <v>S</v>
      </c>
      <c r="AP358" t="str">
        <f>IF(Respon!AP358=Kunci!AO$2,"B","S")</f>
        <v>S</v>
      </c>
      <c r="AQ358" t="str">
        <f>IF(Respon!AQ358=Kunci!AP$2,"Y","T")</f>
        <v>T</v>
      </c>
      <c r="AR358" t="str">
        <f>IF(Respon!AR358=Kunci!AQ$2,"B","S")</f>
        <v>S</v>
      </c>
      <c r="AS358" t="str">
        <f>IF(Respon!AS358=Kunci!AR$2,"B","S")</f>
        <v>B</v>
      </c>
      <c r="AT358" t="str">
        <f>IF(Respon!AT358=Kunci!AS$2,"Y","T")</f>
        <v>T</v>
      </c>
      <c r="AU358" t="str">
        <f>IF(Respon!AU358=Kunci!AT$2,"B","S")</f>
        <v>S</v>
      </c>
      <c r="AV358" t="str">
        <f>IF(Respon!AV358=Kunci!AU$2,"B","S")</f>
        <v>S</v>
      </c>
      <c r="AW358" t="str">
        <f>IF(Respon!AW358=Kunci!AV$2,"Y","T")</f>
        <v>T</v>
      </c>
      <c r="AX358" t="str">
        <f>IF(Respon!AX358=Kunci!AW$2,"B","S")</f>
        <v>S</v>
      </c>
      <c r="AY358" t="str">
        <f>IF(Respon!AY358=Kunci!AX$2,"B","S")</f>
        <v>B</v>
      </c>
      <c r="AZ358" t="str">
        <f>IF(Respon!AZ358=Kunci!AY$2,"Y","T")</f>
        <v>T</v>
      </c>
      <c r="BA358" t="str">
        <f>IF(Respon!BA358=Kunci!AZ$2,"B","S")</f>
        <v>B</v>
      </c>
      <c r="BB358" t="str">
        <f>IF(Respon!BB358=Kunci!BA$2,"B","S")</f>
        <v>S</v>
      </c>
      <c r="BC358" t="str">
        <f>IF(Respon!BC358=Kunci!BB$2,"Y","T")</f>
        <v>T</v>
      </c>
      <c r="BD358" t="str">
        <f>IF(Respon!BD358=Kunci!BC$2,"B","S")</f>
        <v>S</v>
      </c>
      <c r="BE358" t="str">
        <f>IF(Respon!BE358=Kunci!BD$2,"B","S")</f>
        <v>S</v>
      </c>
      <c r="BF358" t="str">
        <f>IF(Respon!BF358=Kunci!BE$2,"Y","T")</f>
        <v>T</v>
      </c>
      <c r="BG358" t="str">
        <f>IF(Respon!BG358=Kunci!BF$2,"B","S")</f>
        <v>B</v>
      </c>
      <c r="BH358" t="str">
        <f>IF(Respon!BH358=Kunci!BG$2,"B","S")</f>
        <v>S</v>
      </c>
      <c r="BI358" t="str">
        <f>IF(Respon!BI358=Kunci!BH$2,"Y","T")</f>
        <v>Y</v>
      </c>
    </row>
    <row r="359" spans="1:61" x14ac:dyDescent="0.3">
      <c r="A359" s="1" t="s">
        <v>362</v>
      </c>
      <c r="B359" t="str">
        <f>IF(Respon!B359=Kunci!A$2,"B","S")</f>
        <v>S</v>
      </c>
      <c r="C359" t="str">
        <f>IF(Respon!C359=Kunci!B$2,"B","S")</f>
        <v>S</v>
      </c>
      <c r="D359" t="str">
        <f>IF(Respon!D359=Kunci!C$2,"Y","T")</f>
        <v>T</v>
      </c>
      <c r="E359" t="str">
        <f>IF(Respon!E359=Kunci!D$2,"B","S")</f>
        <v>S</v>
      </c>
      <c r="F359" t="str">
        <f>IF(Respon!F359=Kunci!E$2,"B","S")</f>
        <v>B</v>
      </c>
      <c r="G359" t="str">
        <f>IF(Respon!G359=Kunci!F$2,"Y","T")</f>
        <v>T</v>
      </c>
      <c r="H359" t="str">
        <f>IF(Respon!H359=Kunci!G$2,"B","S")</f>
        <v>S</v>
      </c>
      <c r="I359" t="str">
        <f>IF(Respon!I359=Kunci!H$2,"B","S")</f>
        <v>B</v>
      </c>
      <c r="J359" t="str">
        <f>IF(Respon!J359=Kunci!I$2,"Y","T")</f>
        <v>T</v>
      </c>
      <c r="K359" t="str">
        <f>IF(Respon!K359=Kunci!J$2,"B","S")</f>
        <v>S</v>
      </c>
      <c r="L359" t="str">
        <f>IF(Respon!L359=Kunci!K$2,"B","S")</f>
        <v>S</v>
      </c>
      <c r="M359" t="str">
        <f>IF(Respon!M359=Kunci!L$2,"Y","T")</f>
        <v>T</v>
      </c>
      <c r="N359" t="str">
        <f>IF(Respon!N359=Kunci!M$2,"B","S")</f>
        <v>S</v>
      </c>
      <c r="O359" t="str">
        <f>IF(Respon!O359=Kunci!N$2,"B","S")</f>
        <v>B</v>
      </c>
      <c r="P359" t="str">
        <f>IF(Respon!P359=Kunci!O$2,"Y","T")</f>
        <v>T</v>
      </c>
      <c r="Q359" t="str">
        <f>IF(Respon!Q359=Kunci!P$2,"B","S")</f>
        <v>S</v>
      </c>
      <c r="R359" t="str">
        <f>IF(Respon!R359=Kunci!Q$2,"B","S")</f>
        <v>S</v>
      </c>
      <c r="S359" t="str">
        <f>IF(Respon!S359=Kunci!R$2,"Y","T")</f>
        <v>T</v>
      </c>
      <c r="T359" t="str">
        <f>IF(Respon!T359=Kunci!S$2,"B","S")</f>
        <v>S</v>
      </c>
      <c r="U359" t="str">
        <f>IF(Respon!U359=Kunci!T$2,"B","S")</f>
        <v>S</v>
      </c>
      <c r="V359" t="str">
        <f>IF(Respon!V359=Kunci!U$2,"Y","T")</f>
        <v>Y</v>
      </c>
      <c r="W359" t="str">
        <f>IF(Respon!W359=Kunci!V$2,"B","S")</f>
        <v>S</v>
      </c>
      <c r="X359" t="str">
        <f>IF(Respon!X359=Kunci!W$2,"B","S")</f>
        <v>S</v>
      </c>
      <c r="Y359" t="str">
        <f>IF(Respon!Y359=Kunci!X$2,"Y","T")</f>
        <v>T</v>
      </c>
      <c r="Z359" t="str">
        <f>IF(Respon!Z359=Kunci!Y$2,"B","S")</f>
        <v>S</v>
      </c>
      <c r="AA359" t="str">
        <f>IF(Respon!AA359=Kunci!Z$2,"B","S")</f>
        <v>S</v>
      </c>
      <c r="AB359" t="str">
        <f>IF(Respon!AB359=Kunci!AA$2,"Y","T")</f>
        <v>Y</v>
      </c>
      <c r="AC359" t="str">
        <f>IF(Respon!AC359=Kunci!AB$2,"B","S")</f>
        <v>S</v>
      </c>
      <c r="AD359" t="str">
        <f>IF(Respon!AD359=Kunci!AC$2,"B","S")</f>
        <v>S</v>
      </c>
      <c r="AE359" t="str">
        <f>IF(Respon!AE359=Kunci!AD$2,"Y","T")</f>
        <v>Y</v>
      </c>
      <c r="AF359" t="str">
        <f>IF(Respon!AF359=Kunci!AE$2,"B","S")</f>
        <v>B</v>
      </c>
      <c r="AG359" t="str">
        <f>IF(Respon!AG359=Kunci!AF$2,"B","S")</f>
        <v>S</v>
      </c>
      <c r="AH359" t="str">
        <f>IF(Respon!AH359=Kunci!AG$2,"Y","T")</f>
        <v>Y</v>
      </c>
      <c r="AI359" t="str">
        <f>IF(Respon!AI359=Kunci!AH$2,"B","S")</f>
        <v>S</v>
      </c>
      <c r="AJ359" t="str">
        <f>IF(Respon!AJ359=Kunci!AI$2,"B","S")</f>
        <v>S</v>
      </c>
      <c r="AK359" t="str">
        <f>IF(Respon!AK359=Kunci!AJ$2,"Y","T")</f>
        <v>T</v>
      </c>
      <c r="AL359" t="str">
        <f>IF(Respon!AL359=Kunci!AK$2,"B","S")</f>
        <v>S</v>
      </c>
      <c r="AM359" t="str">
        <f>IF(Respon!AM359=Kunci!AL$2,"B","S")</f>
        <v>B</v>
      </c>
      <c r="AN359" t="str">
        <f>IF(Respon!AN359=Kunci!AM$2,"Y","T")</f>
        <v>T</v>
      </c>
      <c r="AO359" t="str">
        <f>IF(Respon!AO359=Kunci!AN$2,"B","S")</f>
        <v>S</v>
      </c>
      <c r="AP359" t="str">
        <f>IF(Respon!AP359=Kunci!AO$2,"B","S")</f>
        <v>S</v>
      </c>
      <c r="AQ359" t="str">
        <f>IF(Respon!AQ359=Kunci!AP$2,"Y","T")</f>
        <v>T</v>
      </c>
      <c r="AR359" t="str">
        <f>IF(Respon!AR359=Kunci!AQ$2,"B","S")</f>
        <v>S</v>
      </c>
      <c r="AS359" t="str">
        <f>IF(Respon!AS359=Kunci!AR$2,"B","S")</f>
        <v>S</v>
      </c>
      <c r="AT359" t="str">
        <f>IF(Respon!AT359=Kunci!AS$2,"Y","T")</f>
        <v>Y</v>
      </c>
      <c r="AU359" t="str">
        <f>IF(Respon!AU359=Kunci!AT$2,"B","S")</f>
        <v>S</v>
      </c>
      <c r="AV359" t="str">
        <f>IF(Respon!AV359=Kunci!AU$2,"B","S")</f>
        <v>B</v>
      </c>
      <c r="AW359" t="str">
        <f>IF(Respon!AW359=Kunci!AV$2,"Y","T")</f>
        <v>T</v>
      </c>
      <c r="AX359" t="str">
        <f>IF(Respon!AX359=Kunci!AW$2,"B","S")</f>
        <v>B</v>
      </c>
      <c r="AY359" t="str">
        <f>IF(Respon!AY359=Kunci!AX$2,"B","S")</f>
        <v>B</v>
      </c>
      <c r="AZ359" t="str">
        <f>IF(Respon!AZ359=Kunci!AY$2,"Y","T")</f>
        <v>T</v>
      </c>
      <c r="BA359" t="str">
        <f>IF(Respon!BA359=Kunci!AZ$2,"B","S")</f>
        <v>S</v>
      </c>
      <c r="BB359" t="str">
        <f>IF(Respon!BB359=Kunci!BA$2,"B","S")</f>
        <v>S</v>
      </c>
      <c r="BC359" t="str">
        <f>IF(Respon!BC359=Kunci!BB$2,"Y","T")</f>
        <v>T</v>
      </c>
      <c r="BD359" t="str">
        <f>IF(Respon!BD359=Kunci!BC$2,"B","S")</f>
        <v>S</v>
      </c>
      <c r="BE359" t="str">
        <f>IF(Respon!BE359=Kunci!BD$2,"B","S")</f>
        <v>S</v>
      </c>
      <c r="BF359" t="str">
        <f>IF(Respon!BF359=Kunci!BE$2,"Y","T")</f>
        <v>T</v>
      </c>
      <c r="BG359" t="str">
        <f>IF(Respon!BG359=Kunci!BF$2,"B","S")</f>
        <v>B</v>
      </c>
      <c r="BH359" t="str">
        <f>IF(Respon!BH359=Kunci!BG$2,"B","S")</f>
        <v>S</v>
      </c>
      <c r="BI359" t="str">
        <f>IF(Respon!BI359=Kunci!BH$2,"Y","T")</f>
        <v>T</v>
      </c>
    </row>
    <row r="360" spans="1:61" x14ac:dyDescent="0.3">
      <c r="A360" s="1" t="s">
        <v>363</v>
      </c>
      <c r="B360" t="str">
        <f>IF(Respon!B360=Kunci!A$2,"B","S")</f>
        <v>S</v>
      </c>
      <c r="C360" t="str">
        <f>IF(Respon!C360=Kunci!B$2,"B","S")</f>
        <v>S</v>
      </c>
      <c r="D360" t="str">
        <f>IF(Respon!D360=Kunci!C$2,"Y","T")</f>
        <v>Y</v>
      </c>
      <c r="E360" t="str">
        <f>IF(Respon!E360=Kunci!D$2,"B","S")</f>
        <v>S</v>
      </c>
      <c r="F360" t="str">
        <f>IF(Respon!F360=Kunci!E$2,"B","S")</f>
        <v>S</v>
      </c>
      <c r="G360" t="str">
        <f>IF(Respon!G360=Kunci!F$2,"Y","T")</f>
        <v>T</v>
      </c>
      <c r="H360" t="str">
        <f>IF(Respon!H360=Kunci!G$2,"B","S")</f>
        <v>S</v>
      </c>
      <c r="I360" t="str">
        <f>IF(Respon!I360=Kunci!H$2,"B","S")</f>
        <v>S</v>
      </c>
      <c r="J360" t="str">
        <f>IF(Respon!J360=Kunci!I$2,"Y","T")</f>
        <v>T</v>
      </c>
      <c r="K360" t="str">
        <f>IF(Respon!K360=Kunci!J$2,"B","S")</f>
        <v>S</v>
      </c>
      <c r="L360" t="str">
        <f>IF(Respon!L360=Kunci!K$2,"B","S")</f>
        <v>S</v>
      </c>
      <c r="M360" t="str">
        <f>IF(Respon!M360=Kunci!L$2,"Y","T")</f>
        <v>T</v>
      </c>
      <c r="N360" t="str">
        <f>IF(Respon!N360=Kunci!M$2,"B","S")</f>
        <v>S</v>
      </c>
      <c r="O360" t="str">
        <f>IF(Respon!O360=Kunci!N$2,"B","S")</f>
        <v>S</v>
      </c>
      <c r="P360" t="str">
        <f>IF(Respon!P360=Kunci!O$2,"Y","T")</f>
        <v>T</v>
      </c>
      <c r="Q360" t="str">
        <f>IF(Respon!Q360=Kunci!P$2,"B","S")</f>
        <v>S</v>
      </c>
      <c r="R360" t="str">
        <f>IF(Respon!R360=Kunci!Q$2,"B","S")</f>
        <v>S</v>
      </c>
      <c r="S360" t="str">
        <f>IF(Respon!S360=Kunci!R$2,"Y","T")</f>
        <v>T</v>
      </c>
      <c r="T360" t="str">
        <f>IF(Respon!T360=Kunci!S$2,"B","S")</f>
        <v>B</v>
      </c>
      <c r="U360" t="str">
        <f>IF(Respon!U360=Kunci!T$2,"B","S")</f>
        <v>S</v>
      </c>
      <c r="V360" t="str">
        <f>IF(Respon!V360=Kunci!U$2,"Y","T")</f>
        <v>T</v>
      </c>
      <c r="W360" t="str">
        <f>IF(Respon!W360=Kunci!V$2,"B","S")</f>
        <v>B</v>
      </c>
      <c r="X360" t="str">
        <f>IF(Respon!X360=Kunci!W$2,"B","S")</f>
        <v>S</v>
      </c>
      <c r="Y360" t="str">
        <f>IF(Respon!Y360=Kunci!X$2,"Y","T")</f>
        <v>Y</v>
      </c>
      <c r="Z360" t="str">
        <f>IF(Respon!Z360=Kunci!Y$2,"B","S")</f>
        <v>S</v>
      </c>
      <c r="AA360" t="str">
        <f>IF(Respon!AA360=Kunci!Z$2,"B","S")</f>
        <v>S</v>
      </c>
      <c r="AB360" t="str">
        <f>IF(Respon!AB360=Kunci!AA$2,"Y","T")</f>
        <v>Y</v>
      </c>
      <c r="AC360" t="str">
        <f>IF(Respon!AC360=Kunci!AB$2,"B","S")</f>
        <v>S</v>
      </c>
      <c r="AD360" t="str">
        <f>IF(Respon!AD360=Kunci!AC$2,"B","S")</f>
        <v>S</v>
      </c>
      <c r="AE360" t="str">
        <f>IF(Respon!AE360=Kunci!AD$2,"Y","T")</f>
        <v>T</v>
      </c>
      <c r="AF360" t="str">
        <f>IF(Respon!AF360=Kunci!AE$2,"B","S")</f>
        <v>S</v>
      </c>
      <c r="AG360" t="str">
        <f>IF(Respon!AG360=Kunci!AF$2,"B","S")</f>
        <v>S</v>
      </c>
      <c r="AH360" t="str">
        <f>IF(Respon!AH360=Kunci!AG$2,"Y","T")</f>
        <v>Y</v>
      </c>
      <c r="AI360" t="str">
        <f>IF(Respon!AI360=Kunci!AH$2,"B","S")</f>
        <v>S</v>
      </c>
      <c r="AJ360" t="str">
        <f>IF(Respon!AJ360=Kunci!AI$2,"B","S")</f>
        <v>S</v>
      </c>
      <c r="AK360" t="str">
        <f>IF(Respon!AK360=Kunci!AJ$2,"Y","T")</f>
        <v>Y</v>
      </c>
      <c r="AL360" t="str">
        <f>IF(Respon!AL360=Kunci!AK$2,"B","S")</f>
        <v>S</v>
      </c>
      <c r="AM360" t="str">
        <f>IF(Respon!AM360=Kunci!AL$2,"B","S")</f>
        <v>B</v>
      </c>
      <c r="AN360" t="str">
        <f>IF(Respon!AN360=Kunci!AM$2,"Y","T")</f>
        <v>T</v>
      </c>
      <c r="AO360" t="str">
        <f>IF(Respon!AO360=Kunci!AN$2,"B","S")</f>
        <v>S</v>
      </c>
      <c r="AP360" t="str">
        <f>IF(Respon!AP360=Kunci!AO$2,"B","S")</f>
        <v>S</v>
      </c>
      <c r="AQ360" t="str">
        <f>IF(Respon!AQ360=Kunci!AP$2,"Y","T")</f>
        <v>Y</v>
      </c>
      <c r="AR360" t="str">
        <f>IF(Respon!AR360=Kunci!AQ$2,"B","S")</f>
        <v>S</v>
      </c>
      <c r="AS360" t="str">
        <f>IF(Respon!AS360=Kunci!AR$2,"B","S")</f>
        <v>S</v>
      </c>
      <c r="AT360" t="str">
        <f>IF(Respon!AT360=Kunci!AS$2,"Y","T")</f>
        <v>Y</v>
      </c>
      <c r="AU360" t="str">
        <f>IF(Respon!AU360=Kunci!AT$2,"B","S")</f>
        <v>S</v>
      </c>
      <c r="AV360" t="str">
        <f>IF(Respon!AV360=Kunci!AU$2,"B","S")</f>
        <v>S</v>
      </c>
      <c r="AW360" t="str">
        <f>IF(Respon!AW360=Kunci!AV$2,"Y","T")</f>
        <v>Y</v>
      </c>
      <c r="AX360" t="str">
        <f>IF(Respon!AX360=Kunci!AW$2,"B","S")</f>
        <v>S</v>
      </c>
      <c r="AY360" t="str">
        <f>IF(Respon!AY360=Kunci!AX$2,"B","S")</f>
        <v>S</v>
      </c>
      <c r="AZ360" t="str">
        <f>IF(Respon!AZ360=Kunci!AY$2,"Y","T")</f>
        <v>Y</v>
      </c>
      <c r="BA360" t="str">
        <f>IF(Respon!BA360=Kunci!AZ$2,"B","S")</f>
        <v>S</v>
      </c>
      <c r="BB360" t="str">
        <f>IF(Respon!BB360=Kunci!BA$2,"B","S")</f>
        <v>S</v>
      </c>
      <c r="BC360" t="str">
        <f>IF(Respon!BC360=Kunci!BB$2,"Y","T")</f>
        <v>Y</v>
      </c>
      <c r="BD360" t="str">
        <f>IF(Respon!BD360=Kunci!BC$2,"B","S")</f>
        <v>S</v>
      </c>
      <c r="BE360" t="str">
        <f>IF(Respon!BE360=Kunci!BD$2,"B","S")</f>
        <v>S</v>
      </c>
      <c r="BF360" t="str">
        <f>IF(Respon!BF360=Kunci!BE$2,"Y","T")</f>
        <v>Y</v>
      </c>
      <c r="BG360" t="str">
        <f>IF(Respon!BG360=Kunci!BF$2,"B","S")</f>
        <v>S</v>
      </c>
      <c r="BH360" t="str">
        <f>IF(Respon!BH360=Kunci!BG$2,"B","S")</f>
        <v>S</v>
      </c>
      <c r="BI360" t="str">
        <f>IF(Respon!BI360=Kunci!BH$2,"Y","T")</f>
        <v>Y</v>
      </c>
    </row>
    <row r="361" spans="1:61" x14ac:dyDescent="0.3">
      <c r="A361" s="1" t="s">
        <v>364</v>
      </c>
      <c r="B361" t="str">
        <f>IF(Respon!B361=Kunci!A$2,"B","S")</f>
        <v>S</v>
      </c>
      <c r="C361" t="str">
        <f>IF(Respon!C361=Kunci!B$2,"B","S")</f>
        <v>S</v>
      </c>
      <c r="D361" t="str">
        <f>IF(Respon!D361=Kunci!C$2,"Y","T")</f>
        <v>Y</v>
      </c>
      <c r="E361" t="str">
        <f>IF(Respon!E361=Kunci!D$2,"B","S")</f>
        <v>S</v>
      </c>
      <c r="F361" t="str">
        <f>IF(Respon!F361=Kunci!E$2,"B","S")</f>
        <v>S</v>
      </c>
      <c r="G361" t="str">
        <f>IF(Respon!G361=Kunci!F$2,"Y","T")</f>
        <v>Y</v>
      </c>
      <c r="H361" t="str">
        <f>IF(Respon!H361=Kunci!G$2,"B","S")</f>
        <v>S</v>
      </c>
      <c r="I361" t="str">
        <f>IF(Respon!I361=Kunci!H$2,"B","S")</f>
        <v>S</v>
      </c>
      <c r="J361" t="str">
        <f>IF(Respon!J361=Kunci!I$2,"Y","T")</f>
        <v>Y</v>
      </c>
      <c r="K361" t="str">
        <f>IF(Respon!K361=Kunci!J$2,"B","S")</f>
        <v>S</v>
      </c>
      <c r="L361" t="str">
        <f>IF(Respon!L361=Kunci!K$2,"B","S")</f>
        <v>S</v>
      </c>
      <c r="M361" t="str">
        <f>IF(Respon!M361=Kunci!L$2,"Y","T")</f>
        <v>Y</v>
      </c>
      <c r="N361" t="str">
        <f>IF(Respon!N361=Kunci!M$2,"B","S")</f>
        <v>S</v>
      </c>
      <c r="O361" t="str">
        <f>IF(Respon!O361=Kunci!N$2,"B","S")</f>
        <v>S</v>
      </c>
      <c r="P361" t="str">
        <f>IF(Respon!P361=Kunci!O$2,"Y","T")</f>
        <v>Y</v>
      </c>
      <c r="Q361" t="str">
        <f>IF(Respon!Q361=Kunci!P$2,"B","S")</f>
        <v>S</v>
      </c>
      <c r="R361" t="str">
        <f>IF(Respon!R361=Kunci!Q$2,"B","S")</f>
        <v>S</v>
      </c>
      <c r="S361" t="str">
        <f>IF(Respon!S361=Kunci!R$2,"Y","T")</f>
        <v>Y</v>
      </c>
      <c r="T361" t="str">
        <f>IF(Respon!T361=Kunci!S$2,"B","S")</f>
        <v>B</v>
      </c>
      <c r="U361" t="str">
        <f>IF(Respon!U361=Kunci!T$2,"B","S")</f>
        <v>S</v>
      </c>
      <c r="V361" t="str">
        <f>IF(Respon!V361=Kunci!U$2,"Y","T")</f>
        <v>Y</v>
      </c>
      <c r="W361" t="str">
        <f>IF(Respon!W361=Kunci!V$2,"B","S")</f>
        <v>S</v>
      </c>
      <c r="X361" t="str">
        <f>IF(Respon!X361=Kunci!W$2,"B","S")</f>
        <v>S</v>
      </c>
      <c r="Y361" t="str">
        <f>IF(Respon!Y361=Kunci!X$2,"Y","T")</f>
        <v>Y</v>
      </c>
      <c r="Z361" t="str">
        <f>IF(Respon!Z361=Kunci!Y$2,"B","S")</f>
        <v>S</v>
      </c>
      <c r="AA361" t="str">
        <f>IF(Respon!AA361=Kunci!Z$2,"B","S")</f>
        <v>S</v>
      </c>
      <c r="AB361" t="str">
        <f>IF(Respon!AB361=Kunci!AA$2,"Y","T")</f>
        <v>Y</v>
      </c>
      <c r="AC361" t="str">
        <f>IF(Respon!AC361=Kunci!AB$2,"B","S")</f>
        <v>S</v>
      </c>
      <c r="AD361" t="str">
        <f>IF(Respon!AD361=Kunci!AC$2,"B","S")</f>
        <v>S</v>
      </c>
      <c r="AE361" t="str">
        <f>IF(Respon!AE361=Kunci!AD$2,"Y","T")</f>
        <v>Y</v>
      </c>
      <c r="AF361" t="str">
        <f>IF(Respon!AF361=Kunci!AE$2,"B","S")</f>
        <v>S</v>
      </c>
      <c r="AG361" t="str">
        <f>IF(Respon!AG361=Kunci!AF$2,"B","S")</f>
        <v>S</v>
      </c>
      <c r="AH361" t="str">
        <f>IF(Respon!AH361=Kunci!AG$2,"Y","T")</f>
        <v>Y</v>
      </c>
      <c r="AI361" t="str">
        <f>IF(Respon!AI361=Kunci!AH$2,"B","S")</f>
        <v>B</v>
      </c>
      <c r="AJ361" t="str">
        <f>IF(Respon!AJ361=Kunci!AI$2,"B","S")</f>
        <v>S</v>
      </c>
      <c r="AK361" t="str">
        <f>IF(Respon!AK361=Kunci!AJ$2,"Y","T")</f>
        <v>Y</v>
      </c>
      <c r="AL361" t="str">
        <f>IF(Respon!AL361=Kunci!AK$2,"B","S")</f>
        <v>S</v>
      </c>
      <c r="AM361" t="str">
        <f>IF(Respon!AM361=Kunci!AL$2,"B","S")</f>
        <v>S</v>
      </c>
      <c r="AN361" t="str">
        <f>IF(Respon!AN361=Kunci!AM$2,"Y","T")</f>
        <v>Y</v>
      </c>
      <c r="AO361" t="str">
        <f>IF(Respon!AO361=Kunci!AN$2,"B","S")</f>
        <v>S</v>
      </c>
      <c r="AP361" t="str">
        <f>IF(Respon!AP361=Kunci!AO$2,"B","S")</f>
        <v>S</v>
      </c>
      <c r="AQ361" t="str">
        <f>IF(Respon!AQ361=Kunci!AP$2,"Y","T")</f>
        <v>Y</v>
      </c>
      <c r="AR361" t="str">
        <f>IF(Respon!AR361=Kunci!AQ$2,"B","S")</f>
        <v>S</v>
      </c>
      <c r="AS361" t="str">
        <f>IF(Respon!AS361=Kunci!AR$2,"B","S")</f>
        <v>B</v>
      </c>
      <c r="AT361" t="str">
        <f>IF(Respon!AT361=Kunci!AS$2,"Y","T")</f>
        <v>Y</v>
      </c>
      <c r="AU361" t="str">
        <f>IF(Respon!AU361=Kunci!AT$2,"B","S")</f>
        <v>S</v>
      </c>
      <c r="AV361" t="str">
        <f>IF(Respon!AV361=Kunci!AU$2,"B","S")</f>
        <v>B</v>
      </c>
      <c r="AW361" t="str">
        <f>IF(Respon!AW361=Kunci!AV$2,"Y","T")</f>
        <v>Y</v>
      </c>
      <c r="AX361" t="str">
        <f>IF(Respon!AX361=Kunci!AW$2,"B","S")</f>
        <v>S</v>
      </c>
      <c r="AY361" t="str">
        <f>IF(Respon!AY361=Kunci!AX$2,"B","S")</f>
        <v>S</v>
      </c>
      <c r="AZ361" t="str">
        <f>IF(Respon!AZ361=Kunci!AY$2,"Y","T")</f>
        <v>Y</v>
      </c>
      <c r="BA361" t="str">
        <f>IF(Respon!BA361=Kunci!AZ$2,"B","S")</f>
        <v>B</v>
      </c>
      <c r="BB361" t="str">
        <f>IF(Respon!BB361=Kunci!BA$2,"B","S")</f>
        <v>S</v>
      </c>
      <c r="BC361" t="str">
        <f>IF(Respon!BC361=Kunci!BB$2,"Y","T")</f>
        <v>Y</v>
      </c>
      <c r="BD361" t="str">
        <f>IF(Respon!BD361=Kunci!BC$2,"B","S")</f>
        <v>S</v>
      </c>
      <c r="BE361" t="str">
        <f>IF(Respon!BE361=Kunci!BD$2,"B","S")</f>
        <v>S</v>
      </c>
      <c r="BF361" t="str">
        <f>IF(Respon!BF361=Kunci!BE$2,"Y","T")</f>
        <v>Y</v>
      </c>
      <c r="BG361" t="str">
        <f>IF(Respon!BG361=Kunci!BF$2,"B","S")</f>
        <v>B</v>
      </c>
      <c r="BH361" t="str">
        <f>IF(Respon!BH361=Kunci!BG$2,"B","S")</f>
        <v>S</v>
      </c>
      <c r="BI361" t="str">
        <f>IF(Respon!BI361=Kunci!BH$2,"Y","T")</f>
        <v>Y</v>
      </c>
    </row>
    <row r="362" spans="1:61" x14ac:dyDescent="0.3">
      <c r="A362" s="1" t="s">
        <v>365</v>
      </c>
      <c r="B362" t="str">
        <f>IF(Respon!B362=Kunci!A$2,"B","S")</f>
        <v>S</v>
      </c>
      <c r="C362" t="str">
        <f>IF(Respon!C362=Kunci!B$2,"B","S")</f>
        <v>S</v>
      </c>
      <c r="D362" t="str">
        <f>IF(Respon!D362=Kunci!C$2,"Y","T")</f>
        <v>Y</v>
      </c>
      <c r="E362" t="str">
        <f>IF(Respon!E362=Kunci!D$2,"B","S")</f>
        <v>S</v>
      </c>
      <c r="F362" t="str">
        <f>IF(Respon!F362=Kunci!E$2,"B","S")</f>
        <v>S</v>
      </c>
      <c r="G362" t="str">
        <f>IF(Respon!G362=Kunci!F$2,"Y","T")</f>
        <v>Y</v>
      </c>
      <c r="H362" t="str">
        <f>IF(Respon!H362=Kunci!G$2,"B","S")</f>
        <v>S</v>
      </c>
      <c r="I362" t="str">
        <f>IF(Respon!I362=Kunci!H$2,"B","S")</f>
        <v>S</v>
      </c>
      <c r="J362" t="str">
        <f>IF(Respon!J362=Kunci!I$2,"Y","T")</f>
        <v>T</v>
      </c>
      <c r="K362" t="str">
        <f>IF(Respon!K362=Kunci!J$2,"B","S")</f>
        <v>S</v>
      </c>
      <c r="L362" t="str">
        <f>IF(Respon!L362=Kunci!K$2,"B","S")</f>
        <v>S</v>
      </c>
      <c r="M362" t="str">
        <f>IF(Respon!M362=Kunci!L$2,"Y","T")</f>
        <v>T</v>
      </c>
      <c r="N362" t="str">
        <f>IF(Respon!N362=Kunci!M$2,"B","S")</f>
        <v>S</v>
      </c>
      <c r="O362" t="str">
        <f>IF(Respon!O362=Kunci!N$2,"B","S")</f>
        <v>B</v>
      </c>
      <c r="P362" t="str">
        <f>IF(Respon!P362=Kunci!O$2,"Y","T")</f>
        <v>T</v>
      </c>
      <c r="Q362" t="str">
        <f>IF(Respon!Q362=Kunci!P$2,"B","S")</f>
        <v>S</v>
      </c>
      <c r="R362" t="str">
        <f>IF(Respon!R362=Kunci!Q$2,"B","S")</f>
        <v>S</v>
      </c>
      <c r="S362" t="str">
        <f>IF(Respon!S362=Kunci!R$2,"Y","T")</f>
        <v>Y</v>
      </c>
      <c r="T362" t="str">
        <f>IF(Respon!T362=Kunci!S$2,"B","S")</f>
        <v>S</v>
      </c>
      <c r="U362" t="str">
        <f>IF(Respon!U362=Kunci!T$2,"B","S")</f>
        <v>S</v>
      </c>
      <c r="V362" t="str">
        <f>IF(Respon!V362=Kunci!U$2,"Y","T")</f>
        <v>Y</v>
      </c>
      <c r="W362" t="str">
        <f>IF(Respon!W362=Kunci!V$2,"B","S")</f>
        <v>B</v>
      </c>
      <c r="X362" t="str">
        <f>IF(Respon!X362=Kunci!W$2,"B","S")</f>
        <v>B</v>
      </c>
      <c r="Y362" t="str">
        <f>IF(Respon!Y362=Kunci!X$2,"Y","T")</f>
        <v>T</v>
      </c>
      <c r="Z362" t="str">
        <f>IF(Respon!Z362=Kunci!Y$2,"B","S")</f>
        <v>S</v>
      </c>
      <c r="AA362" t="str">
        <f>IF(Respon!AA362=Kunci!Z$2,"B","S")</f>
        <v>S</v>
      </c>
      <c r="AB362" t="str">
        <f>IF(Respon!AB362=Kunci!AA$2,"Y","T")</f>
        <v>Y</v>
      </c>
      <c r="AC362" t="str">
        <f>IF(Respon!AC362=Kunci!AB$2,"B","S")</f>
        <v>S</v>
      </c>
      <c r="AD362" t="str">
        <f>IF(Respon!AD362=Kunci!AC$2,"B","S")</f>
        <v>S</v>
      </c>
      <c r="AE362" t="str">
        <f>IF(Respon!AE362=Kunci!AD$2,"Y","T")</f>
        <v>Y</v>
      </c>
      <c r="AF362" t="str">
        <f>IF(Respon!AF362=Kunci!AE$2,"B","S")</f>
        <v>S</v>
      </c>
      <c r="AG362" t="str">
        <f>IF(Respon!AG362=Kunci!AF$2,"B","S")</f>
        <v>S</v>
      </c>
      <c r="AH362" t="str">
        <f>IF(Respon!AH362=Kunci!AG$2,"Y","T")</f>
        <v>Y</v>
      </c>
      <c r="AI362" t="str">
        <f>IF(Respon!AI362=Kunci!AH$2,"B","S")</f>
        <v>S</v>
      </c>
      <c r="AJ362" t="str">
        <f>IF(Respon!AJ362=Kunci!AI$2,"B","S")</f>
        <v>B</v>
      </c>
      <c r="AK362" t="str">
        <f>IF(Respon!AK362=Kunci!AJ$2,"Y","T")</f>
        <v>T</v>
      </c>
      <c r="AL362" t="str">
        <f>IF(Respon!AL362=Kunci!AK$2,"B","S")</f>
        <v>S</v>
      </c>
      <c r="AM362" t="str">
        <f>IF(Respon!AM362=Kunci!AL$2,"B","S")</f>
        <v>B</v>
      </c>
      <c r="AN362" t="str">
        <f>IF(Respon!AN362=Kunci!AM$2,"Y","T")</f>
        <v>Y</v>
      </c>
      <c r="AO362" t="str">
        <f>IF(Respon!AO362=Kunci!AN$2,"B","S")</f>
        <v>B</v>
      </c>
      <c r="AP362" t="str">
        <f>IF(Respon!AP362=Kunci!AO$2,"B","S")</f>
        <v>S</v>
      </c>
      <c r="AQ362" t="str">
        <f>IF(Respon!AQ362=Kunci!AP$2,"Y","T")</f>
        <v>Y</v>
      </c>
      <c r="AR362" t="str">
        <f>IF(Respon!AR362=Kunci!AQ$2,"B","S")</f>
        <v>S</v>
      </c>
      <c r="AS362" t="str">
        <f>IF(Respon!AS362=Kunci!AR$2,"B","S")</f>
        <v>B</v>
      </c>
      <c r="AT362" t="str">
        <f>IF(Respon!AT362=Kunci!AS$2,"Y","T")</f>
        <v>Y</v>
      </c>
      <c r="AU362" t="str">
        <f>IF(Respon!AU362=Kunci!AT$2,"B","S")</f>
        <v>S</v>
      </c>
      <c r="AV362" t="str">
        <f>IF(Respon!AV362=Kunci!AU$2,"B","S")</f>
        <v>B</v>
      </c>
      <c r="AW362" t="str">
        <f>IF(Respon!AW362=Kunci!AV$2,"Y","T")</f>
        <v>T</v>
      </c>
      <c r="AX362" t="str">
        <f>IF(Respon!AX362=Kunci!AW$2,"B","S")</f>
        <v>B</v>
      </c>
      <c r="AY362" t="str">
        <f>IF(Respon!AY362=Kunci!AX$2,"B","S")</f>
        <v>B</v>
      </c>
      <c r="AZ362" t="str">
        <f>IF(Respon!AZ362=Kunci!AY$2,"Y","T")</f>
        <v>Y</v>
      </c>
      <c r="BA362" t="str">
        <f>IF(Respon!BA362=Kunci!AZ$2,"B","S")</f>
        <v>S</v>
      </c>
      <c r="BB362" t="str">
        <f>IF(Respon!BB362=Kunci!BA$2,"B","S")</f>
        <v>S</v>
      </c>
      <c r="BC362" t="str">
        <f>IF(Respon!BC362=Kunci!BB$2,"Y","T")</f>
        <v>Y</v>
      </c>
      <c r="BD362" t="str">
        <f>IF(Respon!BD362=Kunci!BC$2,"B","S")</f>
        <v>S</v>
      </c>
      <c r="BE362" t="str">
        <f>IF(Respon!BE362=Kunci!BD$2,"B","S")</f>
        <v>S</v>
      </c>
      <c r="BF362" t="str">
        <f>IF(Respon!BF362=Kunci!BE$2,"Y","T")</f>
        <v>Y</v>
      </c>
      <c r="BG362" t="str">
        <f>IF(Respon!BG362=Kunci!BF$2,"B","S")</f>
        <v>B</v>
      </c>
      <c r="BH362" t="str">
        <f>IF(Respon!BH362=Kunci!BG$2,"B","S")</f>
        <v>S</v>
      </c>
      <c r="BI362" t="str">
        <f>IF(Respon!BI362=Kunci!BH$2,"Y","T")</f>
        <v>T</v>
      </c>
    </row>
    <row r="363" spans="1:61" x14ac:dyDescent="0.3">
      <c r="A363" s="1" t="s">
        <v>366</v>
      </c>
      <c r="B363" t="str">
        <f>IF(Respon!B363=Kunci!A$2,"B","S")</f>
        <v>S</v>
      </c>
      <c r="C363" t="str">
        <f>IF(Respon!C363=Kunci!B$2,"B","S")</f>
        <v>B</v>
      </c>
      <c r="D363" t="str">
        <f>IF(Respon!D363=Kunci!C$2,"Y","T")</f>
        <v>Y</v>
      </c>
      <c r="E363" t="str">
        <f>IF(Respon!E363=Kunci!D$2,"B","S")</f>
        <v>S</v>
      </c>
      <c r="F363" t="str">
        <f>IF(Respon!F363=Kunci!E$2,"B","S")</f>
        <v>B</v>
      </c>
      <c r="G363" t="str">
        <f>IF(Respon!G363=Kunci!F$2,"Y","T")</f>
        <v>T</v>
      </c>
      <c r="H363" t="str">
        <f>IF(Respon!H363=Kunci!G$2,"B","S")</f>
        <v>B</v>
      </c>
      <c r="I363" t="str">
        <f>IF(Respon!I363=Kunci!H$2,"B","S")</f>
        <v>S</v>
      </c>
      <c r="J363" t="str">
        <f>IF(Respon!J363=Kunci!I$2,"Y","T")</f>
        <v>Y</v>
      </c>
      <c r="K363" t="str">
        <f>IF(Respon!K363=Kunci!J$2,"B","S")</f>
        <v>S</v>
      </c>
      <c r="L363" t="str">
        <f>IF(Respon!L363=Kunci!K$2,"B","S")</f>
        <v>S</v>
      </c>
      <c r="M363" t="str">
        <f>IF(Respon!M363=Kunci!L$2,"Y","T")</f>
        <v>T</v>
      </c>
      <c r="N363" t="str">
        <f>IF(Respon!N363=Kunci!M$2,"B","S")</f>
        <v>S</v>
      </c>
      <c r="O363" t="str">
        <f>IF(Respon!O363=Kunci!N$2,"B","S")</f>
        <v>B</v>
      </c>
      <c r="P363" t="str">
        <f>IF(Respon!P363=Kunci!O$2,"Y","T")</f>
        <v>Y</v>
      </c>
      <c r="Q363" t="str">
        <f>IF(Respon!Q363=Kunci!P$2,"B","S")</f>
        <v>S</v>
      </c>
      <c r="R363" t="str">
        <f>IF(Respon!R363=Kunci!Q$2,"B","S")</f>
        <v>S</v>
      </c>
      <c r="S363" t="str">
        <f>IF(Respon!S363=Kunci!R$2,"Y","T")</f>
        <v>Y</v>
      </c>
      <c r="T363" t="str">
        <f>IF(Respon!T363=Kunci!S$2,"B","S")</f>
        <v>S</v>
      </c>
      <c r="U363" t="str">
        <f>IF(Respon!U363=Kunci!T$2,"B","S")</f>
        <v>S</v>
      </c>
      <c r="V363" t="str">
        <f>IF(Respon!V363=Kunci!U$2,"Y","T")</f>
        <v>Y</v>
      </c>
      <c r="W363" t="str">
        <f>IF(Respon!W363=Kunci!V$2,"B","S")</f>
        <v>B</v>
      </c>
      <c r="X363" t="str">
        <f>IF(Respon!X363=Kunci!W$2,"B","S")</f>
        <v>S</v>
      </c>
      <c r="Y363" t="str">
        <f>IF(Respon!Y363=Kunci!X$2,"Y","T")</f>
        <v>T</v>
      </c>
      <c r="Z363" t="str">
        <f>IF(Respon!Z363=Kunci!Y$2,"B","S")</f>
        <v>S</v>
      </c>
      <c r="AA363" t="str">
        <f>IF(Respon!AA363=Kunci!Z$2,"B","S")</f>
        <v>S</v>
      </c>
      <c r="AB363" t="str">
        <f>IF(Respon!AB363=Kunci!AA$2,"Y","T")</f>
        <v>Y</v>
      </c>
      <c r="AC363" t="str">
        <f>IF(Respon!AC363=Kunci!AB$2,"B","S")</f>
        <v>S</v>
      </c>
      <c r="AD363" t="str">
        <f>IF(Respon!AD363=Kunci!AC$2,"B","S")</f>
        <v>S</v>
      </c>
      <c r="AE363" t="str">
        <f>IF(Respon!AE363=Kunci!AD$2,"Y","T")</f>
        <v>Y</v>
      </c>
      <c r="AF363" t="str">
        <f>IF(Respon!AF363=Kunci!AE$2,"B","S")</f>
        <v>S</v>
      </c>
      <c r="AG363" t="str">
        <f>IF(Respon!AG363=Kunci!AF$2,"B","S")</f>
        <v>S</v>
      </c>
      <c r="AH363" t="str">
        <f>IF(Respon!AH363=Kunci!AG$2,"Y","T")</f>
        <v>Y</v>
      </c>
      <c r="AI363" t="str">
        <f>IF(Respon!AI363=Kunci!AH$2,"B","S")</f>
        <v>S</v>
      </c>
      <c r="AJ363" t="str">
        <f>IF(Respon!AJ363=Kunci!AI$2,"B","S")</f>
        <v>B</v>
      </c>
      <c r="AK363" t="str">
        <f>IF(Respon!AK363=Kunci!AJ$2,"Y","T")</f>
        <v>Y</v>
      </c>
      <c r="AL363" t="str">
        <f>IF(Respon!AL363=Kunci!AK$2,"B","S")</f>
        <v>S</v>
      </c>
      <c r="AM363" t="str">
        <f>IF(Respon!AM363=Kunci!AL$2,"B","S")</f>
        <v>S</v>
      </c>
      <c r="AN363" t="str">
        <f>IF(Respon!AN363=Kunci!AM$2,"Y","T")</f>
        <v>Y</v>
      </c>
      <c r="AO363" t="str">
        <f>IF(Respon!AO363=Kunci!AN$2,"B","S")</f>
        <v>S</v>
      </c>
      <c r="AP363" t="str">
        <f>IF(Respon!AP363=Kunci!AO$2,"B","S")</f>
        <v>S</v>
      </c>
      <c r="AQ363" t="str">
        <f>IF(Respon!AQ363=Kunci!AP$2,"Y","T")</f>
        <v>Y</v>
      </c>
      <c r="AR363" t="str">
        <f>IF(Respon!AR363=Kunci!AQ$2,"B","S")</f>
        <v>S</v>
      </c>
      <c r="AS363" t="str">
        <f>IF(Respon!AS363=Kunci!AR$2,"B","S")</f>
        <v>S</v>
      </c>
      <c r="AT363" t="str">
        <f>IF(Respon!AT363=Kunci!AS$2,"Y","T")</f>
        <v>Y</v>
      </c>
      <c r="AU363" t="str">
        <f>IF(Respon!AU363=Kunci!AT$2,"B","S")</f>
        <v>S</v>
      </c>
      <c r="AV363" t="str">
        <f>IF(Respon!AV363=Kunci!AU$2,"B","S")</f>
        <v>B</v>
      </c>
      <c r="AW363" t="str">
        <f>IF(Respon!AW363=Kunci!AV$2,"Y","T")</f>
        <v>Y</v>
      </c>
      <c r="AX363" t="str">
        <f>IF(Respon!AX363=Kunci!AW$2,"B","S")</f>
        <v>S</v>
      </c>
      <c r="AY363" t="str">
        <f>IF(Respon!AY363=Kunci!AX$2,"B","S")</f>
        <v>S</v>
      </c>
      <c r="AZ363" t="str">
        <f>IF(Respon!AZ363=Kunci!AY$2,"Y","T")</f>
        <v>Y</v>
      </c>
      <c r="BA363" t="str">
        <f>IF(Respon!BA363=Kunci!AZ$2,"B","S")</f>
        <v>B</v>
      </c>
      <c r="BB363" t="str">
        <f>IF(Respon!BB363=Kunci!BA$2,"B","S")</f>
        <v>S</v>
      </c>
      <c r="BC363" t="str">
        <f>IF(Respon!BC363=Kunci!BB$2,"Y","T")</f>
        <v>Y</v>
      </c>
      <c r="BD363" t="str">
        <f>IF(Respon!BD363=Kunci!BC$2,"B","S")</f>
        <v>S</v>
      </c>
      <c r="BE363" t="str">
        <f>IF(Respon!BE363=Kunci!BD$2,"B","S")</f>
        <v>S</v>
      </c>
      <c r="BF363" t="str">
        <f>IF(Respon!BF363=Kunci!BE$2,"Y","T")</f>
        <v>Y</v>
      </c>
      <c r="BG363" t="str">
        <f>IF(Respon!BG363=Kunci!BF$2,"B","S")</f>
        <v>S</v>
      </c>
      <c r="BH363" t="str">
        <f>IF(Respon!BH363=Kunci!BG$2,"B","S")</f>
        <v>S</v>
      </c>
      <c r="BI363" t="str">
        <f>IF(Respon!BI363=Kunci!BH$2,"Y","T")</f>
        <v>Y</v>
      </c>
    </row>
    <row r="364" spans="1:61" x14ac:dyDescent="0.3">
      <c r="A364" s="1" t="s">
        <v>367</v>
      </c>
      <c r="B364" t="str">
        <f>IF(Respon!B364=Kunci!A$2,"B","S")</f>
        <v>S</v>
      </c>
      <c r="C364" t="str">
        <f>IF(Respon!C364=Kunci!B$2,"B","S")</f>
        <v>S</v>
      </c>
      <c r="D364" t="str">
        <f>IF(Respon!D364=Kunci!C$2,"Y","T")</f>
        <v>Y</v>
      </c>
      <c r="E364" t="str">
        <f>IF(Respon!E364=Kunci!D$2,"B","S")</f>
        <v>S</v>
      </c>
      <c r="F364" t="str">
        <f>IF(Respon!F364=Kunci!E$2,"B","S")</f>
        <v>S</v>
      </c>
      <c r="G364" t="str">
        <f>IF(Respon!G364=Kunci!F$2,"Y","T")</f>
        <v>Y</v>
      </c>
      <c r="H364" t="str">
        <f>IF(Respon!H364=Kunci!G$2,"B","S")</f>
        <v>S</v>
      </c>
      <c r="I364" t="str">
        <f>IF(Respon!I364=Kunci!H$2,"B","S")</f>
        <v>S</v>
      </c>
      <c r="J364" t="str">
        <f>IF(Respon!J364=Kunci!I$2,"Y","T")</f>
        <v>Y</v>
      </c>
      <c r="K364" t="str">
        <f>IF(Respon!K364=Kunci!J$2,"B","S")</f>
        <v>S</v>
      </c>
      <c r="L364" t="str">
        <f>IF(Respon!L364=Kunci!K$2,"B","S")</f>
        <v>S</v>
      </c>
      <c r="M364" t="str">
        <f>IF(Respon!M364=Kunci!L$2,"Y","T")</f>
        <v>Y</v>
      </c>
      <c r="N364" t="str">
        <f>IF(Respon!N364=Kunci!M$2,"B","S")</f>
        <v>S</v>
      </c>
      <c r="O364" t="str">
        <f>IF(Respon!O364=Kunci!N$2,"B","S")</f>
        <v>S</v>
      </c>
      <c r="P364" t="str">
        <f>IF(Respon!P364=Kunci!O$2,"Y","T")</f>
        <v>Y</v>
      </c>
      <c r="Q364" t="str">
        <f>IF(Respon!Q364=Kunci!P$2,"B","S")</f>
        <v>S</v>
      </c>
      <c r="R364" t="str">
        <f>IF(Respon!R364=Kunci!Q$2,"B","S")</f>
        <v>S</v>
      </c>
      <c r="S364" t="str">
        <f>IF(Respon!S364=Kunci!R$2,"Y","T")</f>
        <v>Y</v>
      </c>
      <c r="T364" t="str">
        <f>IF(Respon!T364=Kunci!S$2,"B","S")</f>
        <v>S</v>
      </c>
      <c r="U364" t="str">
        <f>IF(Respon!U364=Kunci!T$2,"B","S")</f>
        <v>S</v>
      </c>
      <c r="V364" t="str">
        <f>IF(Respon!V364=Kunci!U$2,"Y","T")</f>
        <v>Y</v>
      </c>
      <c r="W364" t="str">
        <f>IF(Respon!W364=Kunci!V$2,"B","S")</f>
        <v>S</v>
      </c>
      <c r="X364" t="str">
        <f>IF(Respon!X364=Kunci!W$2,"B","S")</f>
        <v>B</v>
      </c>
      <c r="Y364" t="str">
        <f>IF(Respon!Y364=Kunci!X$2,"Y","T")</f>
        <v>Y</v>
      </c>
      <c r="Z364" t="str">
        <f>IF(Respon!Z364=Kunci!Y$2,"B","S")</f>
        <v>S</v>
      </c>
      <c r="AA364" t="str">
        <f>IF(Respon!AA364=Kunci!Z$2,"B","S")</f>
        <v>S</v>
      </c>
      <c r="AB364" t="str">
        <f>IF(Respon!AB364=Kunci!AA$2,"Y","T")</f>
        <v>Y</v>
      </c>
      <c r="AC364" t="str">
        <f>IF(Respon!AC364=Kunci!AB$2,"B","S")</f>
        <v>S</v>
      </c>
      <c r="AD364" t="str">
        <f>IF(Respon!AD364=Kunci!AC$2,"B","S")</f>
        <v>S</v>
      </c>
      <c r="AE364" t="str">
        <f>IF(Respon!AE364=Kunci!AD$2,"Y","T")</f>
        <v>Y</v>
      </c>
      <c r="AF364" t="str">
        <f>IF(Respon!AF364=Kunci!AE$2,"B","S")</f>
        <v>B</v>
      </c>
      <c r="AG364" t="str">
        <f>IF(Respon!AG364=Kunci!AF$2,"B","S")</f>
        <v>S</v>
      </c>
      <c r="AH364" t="str">
        <f>IF(Respon!AH364=Kunci!AG$2,"Y","T")</f>
        <v>Y</v>
      </c>
      <c r="AI364" t="str">
        <f>IF(Respon!AI364=Kunci!AH$2,"B","S")</f>
        <v>S</v>
      </c>
      <c r="AJ364" t="str">
        <f>IF(Respon!AJ364=Kunci!AI$2,"B","S")</f>
        <v>B</v>
      </c>
      <c r="AK364" t="str">
        <f>IF(Respon!AK364=Kunci!AJ$2,"Y","T")</f>
        <v>Y</v>
      </c>
      <c r="AL364" t="str">
        <f>IF(Respon!AL364=Kunci!AK$2,"B","S")</f>
        <v>S</v>
      </c>
      <c r="AM364" t="str">
        <f>IF(Respon!AM364=Kunci!AL$2,"B","S")</f>
        <v>S</v>
      </c>
      <c r="AN364" t="str">
        <f>IF(Respon!AN364=Kunci!AM$2,"Y","T")</f>
        <v>Y</v>
      </c>
      <c r="AO364" t="str">
        <f>IF(Respon!AO364=Kunci!AN$2,"B","S")</f>
        <v>S</v>
      </c>
      <c r="AP364" t="str">
        <f>IF(Respon!AP364=Kunci!AO$2,"B","S")</f>
        <v>S</v>
      </c>
      <c r="AQ364" t="str">
        <f>IF(Respon!AQ364=Kunci!AP$2,"Y","T")</f>
        <v>Y</v>
      </c>
      <c r="AR364" t="str">
        <f>IF(Respon!AR364=Kunci!AQ$2,"B","S")</f>
        <v>S</v>
      </c>
      <c r="AS364" t="str">
        <f>IF(Respon!AS364=Kunci!AR$2,"B","S")</f>
        <v>S</v>
      </c>
      <c r="AT364" t="str">
        <f>IF(Respon!AT364=Kunci!AS$2,"Y","T")</f>
        <v>T</v>
      </c>
      <c r="AU364" t="str">
        <f>IF(Respon!AU364=Kunci!AT$2,"B","S")</f>
        <v>S</v>
      </c>
      <c r="AV364" t="str">
        <f>IF(Respon!AV364=Kunci!AU$2,"B","S")</f>
        <v>B</v>
      </c>
      <c r="AW364" t="str">
        <f>IF(Respon!AW364=Kunci!AV$2,"Y","T")</f>
        <v>Y</v>
      </c>
      <c r="AX364" t="str">
        <f>IF(Respon!AX364=Kunci!AW$2,"B","S")</f>
        <v>S</v>
      </c>
      <c r="AY364" t="str">
        <f>IF(Respon!AY364=Kunci!AX$2,"B","S")</f>
        <v>S</v>
      </c>
      <c r="AZ364" t="str">
        <f>IF(Respon!AZ364=Kunci!AY$2,"Y","T")</f>
        <v>Y</v>
      </c>
      <c r="BA364" t="str">
        <f>IF(Respon!BA364=Kunci!AZ$2,"B","S")</f>
        <v>S</v>
      </c>
      <c r="BB364" t="str">
        <f>IF(Respon!BB364=Kunci!BA$2,"B","S")</f>
        <v>S</v>
      </c>
      <c r="BC364" t="str">
        <f>IF(Respon!BC364=Kunci!BB$2,"Y","T")</f>
        <v>Y</v>
      </c>
      <c r="BD364" t="str">
        <f>IF(Respon!BD364=Kunci!BC$2,"B","S")</f>
        <v>S</v>
      </c>
      <c r="BE364" t="str">
        <f>IF(Respon!BE364=Kunci!BD$2,"B","S")</f>
        <v>S</v>
      </c>
      <c r="BF364" t="str">
        <f>IF(Respon!BF364=Kunci!BE$2,"Y","T")</f>
        <v>Y</v>
      </c>
      <c r="BG364" t="str">
        <f>IF(Respon!BG364=Kunci!BF$2,"B","S")</f>
        <v>S</v>
      </c>
      <c r="BH364" t="str">
        <f>IF(Respon!BH364=Kunci!BG$2,"B","S")</f>
        <v>S</v>
      </c>
      <c r="BI364" t="str">
        <f>IF(Respon!BI364=Kunci!BH$2,"Y","T")</f>
        <v>Y</v>
      </c>
    </row>
    <row r="365" spans="1:61" x14ac:dyDescent="0.3">
      <c r="A365" s="1" t="s">
        <v>368</v>
      </c>
      <c r="B365" t="str">
        <f>IF(Respon!B365=Kunci!A$2,"B","S")</f>
        <v>S</v>
      </c>
      <c r="C365" t="str">
        <f>IF(Respon!C365=Kunci!B$2,"B","S")</f>
        <v>S</v>
      </c>
      <c r="D365" t="str">
        <f>IF(Respon!D365=Kunci!C$2,"Y","T")</f>
        <v>Y</v>
      </c>
      <c r="E365" t="str">
        <f>IF(Respon!E365=Kunci!D$2,"B","S")</f>
        <v>S</v>
      </c>
      <c r="F365" t="str">
        <f>IF(Respon!F365=Kunci!E$2,"B","S")</f>
        <v>S</v>
      </c>
      <c r="G365" t="str">
        <f>IF(Respon!G365=Kunci!F$2,"Y","T")</f>
        <v>Y</v>
      </c>
      <c r="H365" t="str">
        <f>IF(Respon!H365=Kunci!G$2,"B","S")</f>
        <v>B</v>
      </c>
      <c r="I365" t="str">
        <f>IF(Respon!I365=Kunci!H$2,"B","S")</f>
        <v>S</v>
      </c>
      <c r="J365" t="str">
        <f>IF(Respon!J365=Kunci!I$2,"Y","T")</f>
        <v>Y</v>
      </c>
      <c r="K365" t="str">
        <f>IF(Respon!K365=Kunci!J$2,"B","S")</f>
        <v>S</v>
      </c>
      <c r="L365" t="str">
        <f>IF(Respon!L365=Kunci!K$2,"B","S")</f>
        <v>S</v>
      </c>
      <c r="M365" t="str">
        <f>IF(Respon!M365=Kunci!L$2,"Y","T")</f>
        <v>Y</v>
      </c>
      <c r="N365" t="str">
        <f>IF(Respon!N365=Kunci!M$2,"B","S")</f>
        <v>S</v>
      </c>
      <c r="O365" t="str">
        <f>IF(Respon!O365=Kunci!N$2,"B","S")</f>
        <v>S</v>
      </c>
      <c r="P365" t="str">
        <f>IF(Respon!P365=Kunci!O$2,"Y","T")</f>
        <v>T</v>
      </c>
      <c r="Q365" t="str">
        <f>IF(Respon!Q365=Kunci!P$2,"B","S")</f>
        <v>S</v>
      </c>
      <c r="R365" t="str">
        <f>IF(Respon!R365=Kunci!Q$2,"B","S")</f>
        <v>S</v>
      </c>
      <c r="S365" t="str">
        <f>IF(Respon!S365=Kunci!R$2,"Y","T")</f>
        <v>Y</v>
      </c>
      <c r="T365" t="str">
        <f>IF(Respon!T365=Kunci!S$2,"B","S")</f>
        <v>S</v>
      </c>
      <c r="U365" t="str">
        <f>IF(Respon!U365=Kunci!T$2,"B","S")</f>
        <v>S</v>
      </c>
      <c r="V365" t="str">
        <f>IF(Respon!V365=Kunci!U$2,"Y","T")</f>
        <v>Y</v>
      </c>
      <c r="W365" t="str">
        <f>IF(Respon!W365=Kunci!V$2,"B","S")</f>
        <v>S</v>
      </c>
      <c r="X365" t="str">
        <f>IF(Respon!X365=Kunci!W$2,"B","S")</f>
        <v>S</v>
      </c>
      <c r="Y365" t="str">
        <f>IF(Respon!Y365=Kunci!X$2,"Y","T")</f>
        <v>Y</v>
      </c>
      <c r="Z365" t="str">
        <f>IF(Respon!Z365=Kunci!Y$2,"B","S")</f>
        <v>B</v>
      </c>
      <c r="AA365" t="str">
        <f>IF(Respon!AA365=Kunci!Z$2,"B","S")</f>
        <v>B</v>
      </c>
      <c r="AB365" t="str">
        <f>IF(Respon!AB365=Kunci!AA$2,"Y","T")</f>
        <v>Y</v>
      </c>
      <c r="AC365" t="str">
        <f>IF(Respon!AC365=Kunci!AB$2,"B","S")</f>
        <v>S</v>
      </c>
      <c r="AD365" t="str">
        <f>IF(Respon!AD365=Kunci!AC$2,"B","S")</f>
        <v>S</v>
      </c>
      <c r="AE365" t="str">
        <f>IF(Respon!AE365=Kunci!AD$2,"Y","T")</f>
        <v>Y</v>
      </c>
      <c r="AF365" t="str">
        <f>IF(Respon!AF365=Kunci!AE$2,"B","S")</f>
        <v>S</v>
      </c>
      <c r="AG365" t="str">
        <f>IF(Respon!AG365=Kunci!AF$2,"B","S")</f>
        <v>B</v>
      </c>
      <c r="AH365" t="str">
        <f>IF(Respon!AH365=Kunci!AG$2,"Y","T")</f>
        <v>T</v>
      </c>
      <c r="AI365" t="str">
        <f>IF(Respon!AI365=Kunci!AH$2,"B","S")</f>
        <v>S</v>
      </c>
      <c r="AJ365" t="str">
        <f>IF(Respon!AJ365=Kunci!AI$2,"B","S")</f>
        <v>B</v>
      </c>
      <c r="AK365" t="str">
        <f>IF(Respon!AK365=Kunci!AJ$2,"Y","T")</f>
        <v>Y</v>
      </c>
      <c r="AL365" t="str">
        <f>IF(Respon!AL365=Kunci!AK$2,"B","S")</f>
        <v>S</v>
      </c>
      <c r="AM365" t="str">
        <f>IF(Respon!AM365=Kunci!AL$2,"B","S")</f>
        <v>B</v>
      </c>
      <c r="AN365" t="str">
        <f>IF(Respon!AN365=Kunci!AM$2,"Y","T")</f>
        <v>Y</v>
      </c>
      <c r="AO365" t="str">
        <f>IF(Respon!AO365=Kunci!AN$2,"B","S")</f>
        <v>S</v>
      </c>
      <c r="AP365" t="str">
        <f>IF(Respon!AP365=Kunci!AO$2,"B","S")</f>
        <v>B</v>
      </c>
      <c r="AQ365" t="str">
        <f>IF(Respon!AQ365=Kunci!AP$2,"Y","T")</f>
        <v>Y</v>
      </c>
      <c r="AR365" t="str">
        <f>IF(Respon!AR365=Kunci!AQ$2,"B","S")</f>
        <v>S</v>
      </c>
      <c r="AS365" t="str">
        <f>IF(Respon!AS365=Kunci!AR$2,"B","S")</f>
        <v>B</v>
      </c>
      <c r="AT365" t="str">
        <f>IF(Respon!AT365=Kunci!AS$2,"Y","T")</f>
        <v>T</v>
      </c>
      <c r="AU365" t="str">
        <f>IF(Respon!AU365=Kunci!AT$2,"B","S")</f>
        <v>S</v>
      </c>
      <c r="AV365" t="str">
        <f>IF(Respon!AV365=Kunci!AU$2,"B","S")</f>
        <v>S</v>
      </c>
      <c r="AW365" t="str">
        <f>IF(Respon!AW365=Kunci!AV$2,"Y","T")</f>
        <v>Y</v>
      </c>
      <c r="AX365" t="str">
        <f>IF(Respon!AX365=Kunci!AW$2,"B","S")</f>
        <v>S</v>
      </c>
      <c r="AY365" t="str">
        <f>IF(Respon!AY365=Kunci!AX$2,"B","S")</f>
        <v>S</v>
      </c>
      <c r="AZ365" t="str">
        <f>IF(Respon!AZ365=Kunci!AY$2,"Y","T")</f>
        <v>Y</v>
      </c>
      <c r="BA365" t="str">
        <f>IF(Respon!BA365=Kunci!AZ$2,"B","S")</f>
        <v>S</v>
      </c>
      <c r="BB365" t="str">
        <f>IF(Respon!BB365=Kunci!BA$2,"B","S")</f>
        <v>S</v>
      </c>
      <c r="BC365" t="str">
        <f>IF(Respon!BC365=Kunci!BB$2,"Y","T")</f>
        <v>Y</v>
      </c>
      <c r="BD365" t="str">
        <f>IF(Respon!BD365=Kunci!BC$2,"B","S")</f>
        <v>S</v>
      </c>
      <c r="BE365" t="str">
        <f>IF(Respon!BE365=Kunci!BD$2,"B","S")</f>
        <v>S</v>
      </c>
      <c r="BF365" t="str">
        <f>IF(Respon!BF365=Kunci!BE$2,"Y","T")</f>
        <v>Y</v>
      </c>
      <c r="BG365" t="str">
        <f>IF(Respon!BG365=Kunci!BF$2,"B","S")</f>
        <v>S</v>
      </c>
      <c r="BH365" t="str">
        <f>IF(Respon!BH365=Kunci!BG$2,"B","S")</f>
        <v>S</v>
      </c>
      <c r="BI365" t="str">
        <f>IF(Respon!BI365=Kunci!BH$2,"Y","T")</f>
        <v>Y</v>
      </c>
    </row>
    <row r="366" spans="1:61" x14ac:dyDescent="0.3">
      <c r="A366" s="1" t="s">
        <v>369</v>
      </c>
      <c r="B366" t="str">
        <f>IF(Respon!B366=Kunci!A$2,"B","S")</f>
        <v>S</v>
      </c>
      <c r="C366" t="str">
        <f>IF(Respon!C366=Kunci!B$2,"B","S")</f>
        <v>S</v>
      </c>
      <c r="D366" t="str">
        <f>IF(Respon!D366=Kunci!C$2,"Y","T")</f>
        <v>Y</v>
      </c>
      <c r="E366" t="str">
        <f>IF(Respon!E366=Kunci!D$2,"B","S")</f>
        <v>S</v>
      </c>
      <c r="F366" t="str">
        <f>IF(Respon!F366=Kunci!E$2,"B","S")</f>
        <v>S</v>
      </c>
      <c r="G366" t="str">
        <f>IF(Respon!G366=Kunci!F$2,"Y","T")</f>
        <v>Y</v>
      </c>
      <c r="H366" t="str">
        <f>IF(Respon!H366=Kunci!G$2,"B","S")</f>
        <v>S</v>
      </c>
      <c r="I366" t="str">
        <f>IF(Respon!I366=Kunci!H$2,"B","S")</f>
        <v>S</v>
      </c>
      <c r="J366" t="str">
        <f>IF(Respon!J366=Kunci!I$2,"Y","T")</f>
        <v>Y</v>
      </c>
      <c r="K366" t="str">
        <f>IF(Respon!K366=Kunci!J$2,"B","S")</f>
        <v>S</v>
      </c>
      <c r="L366" t="str">
        <f>IF(Respon!L366=Kunci!K$2,"B","S")</f>
        <v>S</v>
      </c>
      <c r="M366" t="str">
        <f>IF(Respon!M366=Kunci!L$2,"Y","T")</f>
        <v>T</v>
      </c>
      <c r="N366" t="str">
        <f>IF(Respon!N366=Kunci!M$2,"B","S")</f>
        <v>S</v>
      </c>
      <c r="O366" t="str">
        <f>IF(Respon!O366=Kunci!N$2,"B","S")</f>
        <v>B</v>
      </c>
      <c r="P366" t="str">
        <f>IF(Respon!P366=Kunci!O$2,"Y","T")</f>
        <v>Y</v>
      </c>
      <c r="Q366" t="str">
        <f>IF(Respon!Q366=Kunci!P$2,"B","S")</f>
        <v>S</v>
      </c>
      <c r="R366" t="str">
        <f>IF(Respon!R366=Kunci!Q$2,"B","S")</f>
        <v>S</v>
      </c>
      <c r="S366" t="str">
        <f>IF(Respon!S366=Kunci!R$2,"Y","T")</f>
        <v>Y</v>
      </c>
      <c r="T366" t="str">
        <f>IF(Respon!T366=Kunci!S$2,"B","S")</f>
        <v>S</v>
      </c>
      <c r="U366" t="str">
        <f>IF(Respon!U366=Kunci!T$2,"B","S")</f>
        <v>S</v>
      </c>
      <c r="V366" t="str">
        <f>IF(Respon!V366=Kunci!U$2,"Y","T")</f>
        <v>T</v>
      </c>
      <c r="W366" t="str">
        <f>IF(Respon!W366=Kunci!V$2,"B","S")</f>
        <v>B</v>
      </c>
      <c r="X366" t="str">
        <f>IF(Respon!X366=Kunci!W$2,"B","S")</f>
        <v>S</v>
      </c>
      <c r="Y366" t="str">
        <f>IF(Respon!Y366=Kunci!X$2,"Y","T")</f>
        <v>T</v>
      </c>
      <c r="Z366" t="str">
        <f>IF(Respon!Z366=Kunci!Y$2,"B","S")</f>
        <v>S</v>
      </c>
      <c r="AA366" t="str">
        <f>IF(Respon!AA366=Kunci!Z$2,"B","S")</f>
        <v>S</v>
      </c>
      <c r="AB366" t="str">
        <f>IF(Respon!AB366=Kunci!AA$2,"Y","T")</f>
        <v>Y</v>
      </c>
      <c r="AC366" t="str">
        <f>IF(Respon!AC366=Kunci!AB$2,"B","S")</f>
        <v>S</v>
      </c>
      <c r="AD366" t="str">
        <f>IF(Respon!AD366=Kunci!AC$2,"B","S")</f>
        <v>S</v>
      </c>
      <c r="AE366" t="str">
        <f>IF(Respon!AE366=Kunci!AD$2,"Y","T")</f>
        <v>Y</v>
      </c>
      <c r="AF366" t="str">
        <f>IF(Respon!AF366=Kunci!AE$2,"B","S")</f>
        <v>S</v>
      </c>
      <c r="AG366" t="str">
        <f>IF(Respon!AG366=Kunci!AF$2,"B","S")</f>
        <v>S</v>
      </c>
      <c r="AH366" t="str">
        <f>IF(Respon!AH366=Kunci!AG$2,"Y","T")</f>
        <v>Y</v>
      </c>
      <c r="AI366" t="str">
        <f>IF(Respon!AI366=Kunci!AH$2,"B","S")</f>
        <v>S</v>
      </c>
      <c r="AJ366" t="str">
        <f>IF(Respon!AJ366=Kunci!AI$2,"B","S")</f>
        <v>B</v>
      </c>
      <c r="AK366" t="str">
        <f>IF(Respon!AK366=Kunci!AJ$2,"Y","T")</f>
        <v>Y</v>
      </c>
      <c r="AL366" t="str">
        <f>IF(Respon!AL366=Kunci!AK$2,"B","S")</f>
        <v>S</v>
      </c>
      <c r="AM366" t="str">
        <f>IF(Respon!AM366=Kunci!AL$2,"B","S")</f>
        <v>S</v>
      </c>
      <c r="AN366" t="str">
        <f>IF(Respon!AN366=Kunci!AM$2,"Y","T")</f>
        <v>T</v>
      </c>
      <c r="AO366" t="str">
        <f>IF(Respon!AO366=Kunci!AN$2,"B","S")</f>
        <v>S</v>
      </c>
      <c r="AP366" t="str">
        <f>IF(Respon!AP366=Kunci!AO$2,"B","S")</f>
        <v>S</v>
      </c>
      <c r="AQ366" t="str">
        <f>IF(Respon!AQ366=Kunci!AP$2,"Y","T")</f>
        <v>Y</v>
      </c>
      <c r="AR366" t="str">
        <f>IF(Respon!AR366=Kunci!AQ$2,"B","S")</f>
        <v>S</v>
      </c>
      <c r="AS366" t="str">
        <f>IF(Respon!AS366=Kunci!AR$2,"B","S")</f>
        <v>B</v>
      </c>
      <c r="AT366" t="str">
        <f>IF(Respon!AT366=Kunci!AS$2,"Y","T")</f>
        <v>Y</v>
      </c>
      <c r="AU366" t="str">
        <f>IF(Respon!AU366=Kunci!AT$2,"B","S")</f>
        <v>S</v>
      </c>
      <c r="AV366" t="str">
        <f>IF(Respon!AV366=Kunci!AU$2,"B","S")</f>
        <v>B</v>
      </c>
      <c r="AW366" t="str">
        <f>IF(Respon!AW366=Kunci!AV$2,"Y","T")</f>
        <v>Y</v>
      </c>
      <c r="AX366" t="str">
        <f>IF(Respon!AX366=Kunci!AW$2,"B","S")</f>
        <v>S</v>
      </c>
      <c r="AY366" t="str">
        <f>IF(Respon!AY366=Kunci!AX$2,"B","S")</f>
        <v>S</v>
      </c>
      <c r="AZ366" t="str">
        <f>IF(Respon!AZ366=Kunci!AY$2,"Y","T")</f>
        <v>Y</v>
      </c>
      <c r="BA366" t="str">
        <f>IF(Respon!BA366=Kunci!AZ$2,"B","S")</f>
        <v>S</v>
      </c>
      <c r="BB366" t="str">
        <f>IF(Respon!BB366=Kunci!BA$2,"B","S")</f>
        <v>S</v>
      </c>
      <c r="BC366" t="str">
        <f>IF(Respon!BC366=Kunci!BB$2,"Y","T")</f>
        <v>Y</v>
      </c>
      <c r="BD366" t="str">
        <f>IF(Respon!BD366=Kunci!BC$2,"B","S")</f>
        <v>S</v>
      </c>
      <c r="BE366" t="str">
        <f>IF(Respon!BE366=Kunci!BD$2,"B","S")</f>
        <v>S</v>
      </c>
      <c r="BF366" t="str">
        <f>IF(Respon!BF366=Kunci!BE$2,"Y","T")</f>
        <v>Y</v>
      </c>
      <c r="BG366" t="str">
        <f>IF(Respon!BG366=Kunci!BF$2,"B","S")</f>
        <v>S</v>
      </c>
      <c r="BH366" t="str">
        <f>IF(Respon!BH366=Kunci!BG$2,"B","S")</f>
        <v>S</v>
      </c>
      <c r="BI366" t="str">
        <f>IF(Respon!BI366=Kunci!BH$2,"Y","T")</f>
        <v>Y</v>
      </c>
    </row>
    <row r="367" spans="1:61" x14ac:dyDescent="0.3">
      <c r="A367" s="1" t="s">
        <v>370</v>
      </c>
      <c r="B367" t="str">
        <f>IF(Respon!B367=Kunci!A$2,"B","S")</f>
        <v>S</v>
      </c>
      <c r="C367" t="str">
        <f>IF(Respon!C367=Kunci!B$2,"B","S")</f>
        <v>S</v>
      </c>
      <c r="D367" t="str">
        <f>IF(Respon!D367=Kunci!C$2,"Y","T")</f>
        <v>Y</v>
      </c>
      <c r="E367" t="str">
        <f>IF(Respon!E367=Kunci!D$2,"B","S")</f>
        <v>S</v>
      </c>
      <c r="F367" t="str">
        <f>IF(Respon!F367=Kunci!E$2,"B","S")</f>
        <v>B</v>
      </c>
      <c r="G367" t="str">
        <f>IF(Respon!G367=Kunci!F$2,"Y","T")</f>
        <v>Y</v>
      </c>
      <c r="H367" t="str">
        <f>IF(Respon!H367=Kunci!G$2,"B","S")</f>
        <v>S</v>
      </c>
      <c r="I367" t="str">
        <f>IF(Respon!I367=Kunci!H$2,"B","S")</f>
        <v>S</v>
      </c>
      <c r="J367" t="str">
        <f>IF(Respon!J367=Kunci!I$2,"Y","T")</f>
        <v>Y</v>
      </c>
      <c r="K367" t="str">
        <f>IF(Respon!K367=Kunci!J$2,"B","S")</f>
        <v>B</v>
      </c>
      <c r="L367" t="str">
        <f>IF(Respon!L367=Kunci!K$2,"B","S")</f>
        <v>S</v>
      </c>
      <c r="M367" t="str">
        <f>IF(Respon!M367=Kunci!L$2,"Y","T")</f>
        <v>Y</v>
      </c>
      <c r="N367" t="str">
        <f>IF(Respon!N367=Kunci!M$2,"B","S")</f>
        <v>S</v>
      </c>
      <c r="O367" t="str">
        <f>IF(Respon!O367=Kunci!N$2,"B","S")</f>
        <v>S</v>
      </c>
      <c r="P367" t="str">
        <f>IF(Respon!P367=Kunci!O$2,"Y","T")</f>
        <v>Y</v>
      </c>
      <c r="Q367" t="str">
        <f>IF(Respon!Q367=Kunci!P$2,"B","S")</f>
        <v>S</v>
      </c>
      <c r="R367" t="str">
        <f>IF(Respon!R367=Kunci!Q$2,"B","S")</f>
        <v>S</v>
      </c>
      <c r="S367" t="str">
        <f>IF(Respon!S367=Kunci!R$2,"Y","T")</f>
        <v>Y</v>
      </c>
      <c r="T367" t="str">
        <f>IF(Respon!T367=Kunci!S$2,"B","S")</f>
        <v>S</v>
      </c>
      <c r="U367" t="str">
        <f>IF(Respon!U367=Kunci!T$2,"B","S")</f>
        <v>S</v>
      </c>
      <c r="V367" t="str">
        <f>IF(Respon!V367=Kunci!U$2,"Y","T")</f>
        <v>Y</v>
      </c>
      <c r="W367" t="str">
        <f>IF(Respon!W367=Kunci!V$2,"B","S")</f>
        <v>S</v>
      </c>
      <c r="X367" t="str">
        <f>IF(Respon!X367=Kunci!W$2,"B","S")</f>
        <v>S</v>
      </c>
      <c r="Y367" t="str">
        <f>IF(Respon!Y367=Kunci!X$2,"Y","T")</f>
        <v>Y</v>
      </c>
      <c r="Z367" t="str">
        <f>IF(Respon!Z367=Kunci!Y$2,"B","S")</f>
        <v>S</v>
      </c>
      <c r="AA367" t="str">
        <f>IF(Respon!AA367=Kunci!Z$2,"B","S")</f>
        <v>B</v>
      </c>
      <c r="AB367" t="str">
        <f>IF(Respon!AB367=Kunci!AA$2,"Y","T")</f>
        <v>Y</v>
      </c>
      <c r="AC367" t="str">
        <f>IF(Respon!AC367=Kunci!AB$2,"B","S")</f>
        <v>S</v>
      </c>
      <c r="AD367" t="str">
        <f>IF(Respon!AD367=Kunci!AC$2,"B","S")</f>
        <v>B</v>
      </c>
      <c r="AE367" t="str">
        <f>IF(Respon!AE367=Kunci!AD$2,"Y","T")</f>
        <v>Y</v>
      </c>
      <c r="AF367" t="str">
        <f>IF(Respon!AF367=Kunci!AE$2,"B","S")</f>
        <v>B</v>
      </c>
      <c r="AG367" t="str">
        <f>IF(Respon!AG367=Kunci!AF$2,"B","S")</f>
        <v>S</v>
      </c>
      <c r="AH367" t="str">
        <f>IF(Respon!AH367=Kunci!AG$2,"Y","T")</f>
        <v>Y</v>
      </c>
      <c r="AI367" t="str">
        <f>IF(Respon!AI367=Kunci!AH$2,"B","S")</f>
        <v>S</v>
      </c>
      <c r="AJ367" t="str">
        <f>IF(Respon!AJ367=Kunci!AI$2,"B","S")</f>
        <v>S</v>
      </c>
      <c r="AK367" t="str">
        <f>IF(Respon!AK367=Kunci!AJ$2,"Y","T")</f>
        <v>Y</v>
      </c>
      <c r="AL367" t="str">
        <f>IF(Respon!AL367=Kunci!AK$2,"B","S")</f>
        <v>B</v>
      </c>
      <c r="AM367" t="str">
        <f>IF(Respon!AM367=Kunci!AL$2,"B","S")</f>
        <v>S</v>
      </c>
      <c r="AN367" t="str">
        <f>IF(Respon!AN367=Kunci!AM$2,"Y","T")</f>
        <v>Y</v>
      </c>
      <c r="AO367" t="str">
        <f>IF(Respon!AO367=Kunci!AN$2,"B","S")</f>
        <v>B</v>
      </c>
      <c r="AP367" t="str">
        <f>IF(Respon!AP367=Kunci!AO$2,"B","S")</f>
        <v>B</v>
      </c>
      <c r="AQ367" t="str">
        <f>IF(Respon!AQ367=Kunci!AP$2,"Y","T")</f>
        <v>Y</v>
      </c>
      <c r="AR367" t="str">
        <f>IF(Respon!AR367=Kunci!AQ$2,"B","S")</f>
        <v>S</v>
      </c>
      <c r="AS367" t="str">
        <f>IF(Respon!AS367=Kunci!AR$2,"B","S")</f>
        <v>B</v>
      </c>
      <c r="AT367" t="str">
        <f>IF(Respon!AT367=Kunci!AS$2,"Y","T")</f>
        <v>Y</v>
      </c>
      <c r="AU367" t="str">
        <f>IF(Respon!AU367=Kunci!AT$2,"B","S")</f>
        <v>S</v>
      </c>
      <c r="AV367" t="str">
        <f>IF(Respon!AV367=Kunci!AU$2,"B","S")</f>
        <v>S</v>
      </c>
      <c r="AW367" t="str">
        <f>IF(Respon!AW367=Kunci!AV$2,"Y","T")</f>
        <v>Y</v>
      </c>
      <c r="AX367" t="str">
        <f>IF(Respon!AX367=Kunci!AW$2,"B","S")</f>
        <v>B</v>
      </c>
      <c r="AY367" t="str">
        <f>IF(Respon!AY367=Kunci!AX$2,"B","S")</f>
        <v>B</v>
      </c>
      <c r="AZ367" t="str">
        <f>IF(Respon!AZ367=Kunci!AY$2,"Y","T")</f>
        <v>Y</v>
      </c>
      <c r="BA367" t="str">
        <f>IF(Respon!BA367=Kunci!AZ$2,"B","S")</f>
        <v>S</v>
      </c>
      <c r="BB367" t="str">
        <f>IF(Respon!BB367=Kunci!BA$2,"B","S")</f>
        <v>S</v>
      </c>
      <c r="BC367" t="str">
        <f>IF(Respon!BC367=Kunci!BB$2,"Y","T")</f>
        <v>Y</v>
      </c>
      <c r="BD367" t="str">
        <f>IF(Respon!BD367=Kunci!BC$2,"B","S")</f>
        <v>S</v>
      </c>
      <c r="BE367" t="str">
        <f>IF(Respon!BE367=Kunci!BD$2,"B","S")</f>
        <v>S</v>
      </c>
      <c r="BF367" t="str">
        <f>IF(Respon!BF367=Kunci!BE$2,"Y","T")</f>
        <v>Y</v>
      </c>
      <c r="BG367" t="str">
        <f>IF(Respon!BG367=Kunci!BF$2,"B","S")</f>
        <v>S</v>
      </c>
      <c r="BH367" t="str">
        <f>IF(Respon!BH367=Kunci!BG$2,"B","S")</f>
        <v>S</v>
      </c>
      <c r="BI367" t="str">
        <f>IF(Respon!BI367=Kunci!BH$2,"Y","T")</f>
        <v>Y</v>
      </c>
    </row>
    <row r="368" spans="1:61" x14ac:dyDescent="0.3">
      <c r="A368" s="1" t="s">
        <v>371</v>
      </c>
      <c r="B368" t="str">
        <f>IF(Respon!B368=Kunci!A$2,"B","S")</f>
        <v>S</v>
      </c>
      <c r="C368" t="str">
        <f>IF(Respon!C368=Kunci!B$2,"B","S")</f>
        <v>S</v>
      </c>
      <c r="D368" t="str">
        <f>IF(Respon!D368=Kunci!C$2,"Y","T")</f>
        <v>Y</v>
      </c>
      <c r="E368" t="str">
        <f>IF(Respon!E368=Kunci!D$2,"B","S")</f>
        <v>S</v>
      </c>
      <c r="F368" t="str">
        <f>IF(Respon!F368=Kunci!E$2,"B","S")</f>
        <v>S</v>
      </c>
      <c r="G368" t="str">
        <f>IF(Respon!G368=Kunci!F$2,"Y","T")</f>
        <v>T</v>
      </c>
      <c r="H368" t="str">
        <f>IF(Respon!H368=Kunci!G$2,"B","S")</f>
        <v>S</v>
      </c>
      <c r="I368" t="str">
        <f>IF(Respon!I368=Kunci!H$2,"B","S")</f>
        <v>S</v>
      </c>
      <c r="J368" t="str">
        <f>IF(Respon!J368=Kunci!I$2,"Y","T")</f>
        <v>Y</v>
      </c>
      <c r="K368" t="str">
        <f>IF(Respon!K368=Kunci!J$2,"B","S")</f>
        <v>S</v>
      </c>
      <c r="L368" t="str">
        <f>IF(Respon!L368=Kunci!K$2,"B","S")</f>
        <v>S</v>
      </c>
      <c r="M368" t="str">
        <f>IF(Respon!M368=Kunci!L$2,"Y","T")</f>
        <v>Y</v>
      </c>
      <c r="N368" t="str">
        <f>IF(Respon!N368=Kunci!M$2,"B","S")</f>
        <v>S</v>
      </c>
      <c r="O368" t="str">
        <f>IF(Respon!O368=Kunci!N$2,"B","S")</f>
        <v>B</v>
      </c>
      <c r="P368" t="str">
        <f>IF(Respon!P368=Kunci!O$2,"Y","T")</f>
        <v>Y</v>
      </c>
      <c r="Q368" t="str">
        <f>IF(Respon!Q368=Kunci!P$2,"B","S")</f>
        <v>S</v>
      </c>
      <c r="R368" t="str">
        <f>IF(Respon!R368=Kunci!Q$2,"B","S")</f>
        <v>S</v>
      </c>
      <c r="S368" t="str">
        <f>IF(Respon!S368=Kunci!R$2,"Y","T")</f>
        <v>Y</v>
      </c>
      <c r="T368" t="str">
        <f>IF(Respon!T368=Kunci!S$2,"B","S")</f>
        <v>S</v>
      </c>
      <c r="U368" t="str">
        <f>IF(Respon!U368=Kunci!T$2,"B","S")</f>
        <v>B</v>
      </c>
      <c r="V368" t="str">
        <f>IF(Respon!V368=Kunci!U$2,"Y","T")</f>
        <v>Y</v>
      </c>
      <c r="W368" t="str">
        <f>IF(Respon!W368=Kunci!V$2,"B","S")</f>
        <v>S</v>
      </c>
      <c r="X368" t="str">
        <f>IF(Respon!X368=Kunci!W$2,"B","S")</f>
        <v>B</v>
      </c>
      <c r="Y368" t="str">
        <f>IF(Respon!Y368=Kunci!X$2,"Y","T")</f>
        <v>T</v>
      </c>
      <c r="Z368" t="str">
        <f>IF(Respon!Z368=Kunci!Y$2,"B","S")</f>
        <v>S</v>
      </c>
      <c r="AA368" t="str">
        <f>IF(Respon!AA368=Kunci!Z$2,"B","S")</f>
        <v>S</v>
      </c>
      <c r="AB368" t="str">
        <f>IF(Respon!AB368=Kunci!AA$2,"Y","T")</f>
        <v>T</v>
      </c>
      <c r="AC368" t="str">
        <f>IF(Respon!AC368=Kunci!AB$2,"B","S")</f>
        <v>S</v>
      </c>
      <c r="AD368" t="str">
        <f>IF(Respon!AD368=Kunci!AC$2,"B","S")</f>
        <v>S</v>
      </c>
      <c r="AE368" t="str">
        <f>IF(Respon!AE368=Kunci!AD$2,"Y","T")</f>
        <v>Y</v>
      </c>
      <c r="AF368" t="str">
        <f>IF(Respon!AF368=Kunci!AE$2,"B","S")</f>
        <v>S</v>
      </c>
      <c r="AG368" t="str">
        <f>IF(Respon!AG368=Kunci!AF$2,"B","S")</f>
        <v>S</v>
      </c>
      <c r="AH368" t="str">
        <f>IF(Respon!AH368=Kunci!AG$2,"Y","T")</f>
        <v>Y</v>
      </c>
      <c r="AI368" t="str">
        <f>IF(Respon!AI368=Kunci!AH$2,"B","S")</f>
        <v>S</v>
      </c>
      <c r="AJ368" t="str">
        <f>IF(Respon!AJ368=Kunci!AI$2,"B","S")</f>
        <v>B</v>
      </c>
      <c r="AK368" t="str">
        <f>IF(Respon!AK368=Kunci!AJ$2,"Y","T")</f>
        <v>Y</v>
      </c>
      <c r="AL368" t="str">
        <f>IF(Respon!AL368=Kunci!AK$2,"B","S")</f>
        <v>S</v>
      </c>
      <c r="AM368" t="str">
        <f>IF(Respon!AM368=Kunci!AL$2,"B","S")</f>
        <v>S</v>
      </c>
      <c r="AN368" t="str">
        <f>IF(Respon!AN368=Kunci!AM$2,"Y","T")</f>
        <v>Y</v>
      </c>
      <c r="AO368" t="str">
        <f>IF(Respon!AO368=Kunci!AN$2,"B","S")</f>
        <v>S</v>
      </c>
      <c r="AP368" t="str">
        <f>IF(Respon!AP368=Kunci!AO$2,"B","S")</f>
        <v>S</v>
      </c>
      <c r="AQ368" t="str">
        <f>IF(Respon!AQ368=Kunci!AP$2,"Y","T")</f>
        <v>Y</v>
      </c>
      <c r="AR368" t="str">
        <f>IF(Respon!AR368=Kunci!AQ$2,"B","S")</f>
        <v>S</v>
      </c>
      <c r="AS368" t="str">
        <f>IF(Respon!AS368=Kunci!AR$2,"B","S")</f>
        <v>S</v>
      </c>
      <c r="AT368" t="str">
        <f>IF(Respon!AT368=Kunci!AS$2,"Y","T")</f>
        <v>T</v>
      </c>
      <c r="AU368" t="str">
        <f>IF(Respon!AU368=Kunci!AT$2,"B","S")</f>
        <v>S</v>
      </c>
      <c r="AV368" t="str">
        <f>IF(Respon!AV368=Kunci!AU$2,"B","S")</f>
        <v>B</v>
      </c>
      <c r="AW368" t="str">
        <f>IF(Respon!AW368=Kunci!AV$2,"Y","T")</f>
        <v>T</v>
      </c>
      <c r="AX368" t="str">
        <f>IF(Respon!AX368=Kunci!AW$2,"B","S")</f>
        <v>S</v>
      </c>
      <c r="AY368" t="str">
        <f>IF(Respon!AY368=Kunci!AX$2,"B","S")</f>
        <v>B</v>
      </c>
      <c r="AZ368" t="str">
        <f>IF(Respon!AZ368=Kunci!AY$2,"Y","T")</f>
        <v>Y</v>
      </c>
      <c r="BA368" t="str">
        <f>IF(Respon!BA368=Kunci!AZ$2,"B","S")</f>
        <v>S</v>
      </c>
      <c r="BB368" t="str">
        <f>IF(Respon!BB368=Kunci!BA$2,"B","S")</f>
        <v>S</v>
      </c>
      <c r="BC368" t="str">
        <f>IF(Respon!BC368=Kunci!BB$2,"Y","T")</f>
        <v>Y</v>
      </c>
      <c r="BD368" t="str">
        <f>IF(Respon!BD368=Kunci!BC$2,"B","S")</f>
        <v>S</v>
      </c>
      <c r="BE368" t="str">
        <f>IF(Respon!BE368=Kunci!BD$2,"B","S")</f>
        <v>S</v>
      </c>
      <c r="BF368" t="str">
        <f>IF(Respon!BF368=Kunci!BE$2,"Y","T")</f>
        <v>Y</v>
      </c>
      <c r="BG368" t="str">
        <f>IF(Respon!BG368=Kunci!BF$2,"B","S")</f>
        <v>S</v>
      </c>
      <c r="BH368" t="str">
        <f>IF(Respon!BH368=Kunci!BG$2,"B","S")</f>
        <v>S</v>
      </c>
      <c r="BI368" t="str">
        <f>IF(Respon!BI368=Kunci!BH$2,"Y","T")</f>
        <v>T</v>
      </c>
    </row>
    <row r="369" spans="1:61" x14ac:dyDescent="0.3">
      <c r="A369" s="1" t="s">
        <v>372</v>
      </c>
      <c r="B369" t="str">
        <f>IF(Respon!B369=Kunci!A$2,"B","S")</f>
        <v>S</v>
      </c>
      <c r="C369" t="str">
        <f>IF(Respon!C369=Kunci!B$2,"B","S")</f>
        <v>S</v>
      </c>
      <c r="D369" t="str">
        <f>IF(Respon!D369=Kunci!C$2,"Y","T")</f>
        <v>T</v>
      </c>
      <c r="E369" t="str">
        <f>IF(Respon!E369=Kunci!D$2,"B","S")</f>
        <v>B</v>
      </c>
      <c r="F369" t="str">
        <f>IF(Respon!F369=Kunci!E$2,"B","S")</f>
        <v>S</v>
      </c>
      <c r="G369" t="str">
        <f>IF(Respon!G369=Kunci!F$2,"Y","T")</f>
        <v>T</v>
      </c>
      <c r="H369" t="str">
        <f>IF(Respon!H369=Kunci!G$2,"B","S")</f>
        <v>B</v>
      </c>
      <c r="I369" t="str">
        <f>IF(Respon!I369=Kunci!H$2,"B","S")</f>
        <v>S</v>
      </c>
      <c r="J369" t="str">
        <f>IF(Respon!J369=Kunci!I$2,"Y","T")</f>
        <v>T</v>
      </c>
      <c r="K369" t="str">
        <f>IF(Respon!K369=Kunci!J$2,"B","S")</f>
        <v>S</v>
      </c>
      <c r="L369" t="str">
        <f>IF(Respon!L369=Kunci!K$2,"B","S")</f>
        <v>S</v>
      </c>
      <c r="M369" t="str">
        <f>IF(Respon!M369=Kunci!L$2,"Y","T")</f>
        <v>T</v>
      </c>
      <c r="N369" t="str">
        <f>IF(Respon!N369=Kunci!M$2,"B","S")</f>
        <v>S</v>
      </c>
      <c r="O369" t="str">
        <f>IF(Respon!O369=Kunci!N$2,"B","S")</f>
        <v>S</v>
      </c>
      <c r="P369" t="str">
        <f>IF(Respon!P369=Kunci!O$2,"Y","T")</f>
        <v>T</v>
      </c>
      <c r="Q369" t="str">
        <f>IF(Respon!Q369=Kunci!P$2,"B","S")</f>
        <v>B</v>
      </c>
      <c r="R369" t="str">
        <f>IF(Respon!R369=Kunci!Q$2,"B","S")</f>
        <v>S</v>
      </c>
      <c r="S369" t="str">
        <f>IF(Respon!S369=Kunci!R$2,"Y","T")</f>
        <v>T</v>
      </c>
      <c r="T369" t="str">
        <f>IF(Respon!T369=Kunci!S$2,"B","S")</f>
        <v>B</v>
      </c>
      <c r="U369" t="str">
        <f>IF(Respon!U369=Kunci!T$2,"B","S")</f>
        <v>S</v>
      </c>
      <c r="V369" t="str">
        <f>IF(Respon!V369=Kunci!U$2,"Y","T")</f>
        <v>T</v>
      </c>
      <c r="W369" t="str">
        <f>IF(Respon!W369=Kunci!V$2,"B","S")</f>
        <v>S</v>
      </c>
      <c r="X369" t="str">
        <f>IF(Respon!X369=Kunci!W$2,"B","S")</f>
        <v>S</v>
      </c>
      <c r="Y369" t="str">
        <f>IF(Respon!Y369=Kunci!X$2,"Y","T")</f>
        <v>Y</v>
      </c>
      <c r="Z369" t="str">
        <f>IF(Respon!Z369=Kunci!Y$2,"B","S")</f>
        <v>S</v>
      </c>
      <c r="AA369" t="str">
        <f>IF(Respon!AA369=Kunci!Z$2,"B","S")</f>
        <v>S</v>
      </c>
      <c r="AB369" t="str">
        <f>IF(Respon!AB369=Kunci!AA$2,"Y","T")</f>
        <v>Y</v>
      </c>
      <c r="AC369" t="str">
        <f>IF(Respon!AC369=Kunci!AB$2,"B","S")</f>
        <v>S</v>
      </c>
      <c r="AD369" t="str">
        <f>IF(Respon!AD369=Kunci!AC$2,"B","S")</f>
        <v>S</v>
      </c>
      <c r="AE369" t="str">
        <f>IF(Respon!AE369=Kunci!AD$2,"Y","T")</f>
        <v>T</v>
      </c>
      <c r="AF369" t="str">
        <f>IF(Respon!AF369=Kunci!AE$2,"B","S")</f>
        <v>S</v>
      </c>
      <c r="AG369" t="str">
        <f>IF(Respon!AG369=Kunci!AF$2,"B","S")</f>
        <v>S</v>
      </c>
      <c r="AH369" t="str">
        <f>IF(Respon!AH369=Kunci!AG$2,"Y","T")</f>
        <v>T</v>
      </c>
      <c r="AI369" t="str">
        <f>IF(Respon!AI369=Kunci!AH$2,"B","S")</f>
        <v>S</v>
      </c>
      <c r="AJ369" t="str">
        <f>IF(Respon!AJ369=Kunci!AI$2,"B","S")</f>
        <v>S</v>
      </c>
      <c r="AK369" t="str">
        <f>IF(Respon!AK369=Kunci!AJ$2,"Y","T")</f>
        <v>T</v>
      </c>
      <c r="AL369" t="str">
        <f>IF(Respon!AL369=Kunci!AK$2,"B","S")</f>
        <v>S</v>
      </c>
      <c r="AM369" t="str">
        <f>IF(Respon!AM369=Kunci!AL$2,"B","S")</f>
        <v>S</v>
      </c>
      <c r="AN369" t="str">
        <f>IF(Respon!AN369=Kunci!AM$2,"Y","T")</f>
        <v>T</v>
      </c>
      <c r="AO369" t="str">
        <f>IF(Respon!AO369=Kunci!AN$2,"B","S")</f>
        <v>B</v>
      </c>
      <c r="AP369" t="str">
        <f>IF(Respon!AP369=Kunci!AO$2,"B","S")</f>
        <v>B</v>
      </c>
      <c r="AQ369" t="str">
        <f>IF(Respon!AQ369=Kunci!AP$2,"Y","T")</f>
        <v>T</v>
      </c>
      <c r="AR369" t="str">
        <f>IF(Respon!AR369=Kunci!AQ$2,"B","S")</f>
        <v>S</v>
      </c>
      <c r="AS369" t="str">
        <f>IF(Respon!AS369=Kunci!AR$2,"B","S")</f>
        <v>B</v>
      </c>
      <c r="AT369" t="str">
        <f>IF(Respon!AT369=Kunci!AS$2,"Y","T")</f>
        <v>Y</v>
      </c>
      <c r="AU369" t="str">
        <f>IF(Respon!AU369=Kunci!AT$2,"B","S")</f>
        <v>S</v>
      </c>
      <c r="AV369" t="str">
        <f>IF(Respon!AV369=Kunci!AU$2,"B","S")</f>
        <v>S</v>
      </c>
      <c r="AW369" t="str">
        <f>IF(Respon!AW369=Kunci!AV$2,"Y","T")</f>
        <v>T</v>
      </c>
      <c r="AX369" t="str">
        <f>IF(Respon!AX369=Kunci!AW$2,"B","S")</f>
        <v>S</v>
      </c>
      <c r="AY369" t="str">
        <f>IF(Respon!AY369=Kunci!AX$2,"B","S")</f>
        <v>S</v>
      </c>
      <c r="AZ369" t="str">
        <f>IF(Respon!AZ369=Kunci!AY$2,"Y","T")</f>
        <v>T</v>
      </c>
      <c r="BA369" t="str">
        <f>IF(Respon!BA369=Kunci!AZ$2,"B","S")</f>
        <v>S</v>
      </c>
      <c r="BB369" t="str">
        <f>IF(Respon!BB369=Kunci!BA$2,"B","S")</f>
        <v>S</v>
      </c>
      <c r="BC369" t="str">
        <f>IF(Respon!BC369=Kunci!BB$2,"Y","T")</f>
        <v>T</v>
      </c>
      <c r="BD369" t="str">
        <f>IF(Respon!BD369=Kunci!BC$2,"B","S")</f>
        <v>S</v>
      </c>
      <c r="BE369" t="str">
        <f>IF(Respon!BE369=Kunci!BD$2,"B","S")</f>
        <v>S</v>
      </c>
      <c r="BF369" t="str">
        <f>IF(Respon!BF369=Kunci!BE$2,"Y","T")</f>
        <v>T</v>
      </c>
      <c r="BG369" t="str">
        <f>IF(Respon!BG369=Kunci!BF$2,"B","S")</f>
        <v>S</v>
      </c>
      <c r="BH369" t="str">
        <f>IF(Respon!BH369=Kunci!BG$2,"B","S")</f>
        <v>S</v>
      </c>
      <c r="BI369" t="str">
        <f>IF(Respon!BI369=Kunci!BH$2,"Y","T")</f>
        <v>T</v>
      </c>
    </row>
    <row r="370" spans="1:61" x14ac:dyDescent="0.3">
      <c r="A370" s="1" t="s">
        <v>373</v>
      </c>
      <c r="B370" t="str">
        <f>IF(Respon!B370=Kunci!A$2,"B","S")</f>
        <v>S</v>
      </c>
      <c r="C370" t="str">
        <f>IF(Respon!C370=Kunci!B$2,"B","S")</f>
        <v>B</v>
      </c>
      <c r="D370" t="str">
        <f>IF(Respon!D370=Kunci!C$2,"Y","T")</f>
        <v>Y</v>
      </c>
      <c r="E370" t="str">
        <f>IF(Respon!E370=Kunci!D$2,"B","S")</f>
        <v>S</v>
      </c>
      <c r="F370" t="str">
        <f>IF(Respon!F370=Kunci!E$2,"B","S")</f>
        <v>S</v>
      </c>
      <c r="G370" t="str">
        <f>IF(Respon!G370=Kunci!F$2,"Y","T")</f>
        <v>Y</v>
      </c>
      <c r="H370" t="str">
        <f>IF(Respon!H370=Kunci!G$2,"B","S")</f>
        <v>S</v>
      </c>
      <c r="I370" t="str">
        <f>IF(Respon!I370=Kunci!H$2,"B","S")</f>
        <v>S</v>
      </c>
      <c r="J370" t="str">
        <f>IF(Respon!J370=Kunci!I$2,"Y","T")</f>
        <v>Y</v>
      </c>
      <c r="K370" t="str">
        <f>IF(Respon!K370=Kunci!J$2,"B","S")</f>
        <v>S</v>
      </c>
      <c r="L370" t="str">
        <f>IF(Respon!L370=Kunci!K$2,"B","S")</f>
        <v>S</v>
      </c>
      <c r="M370" t="str">
        <f>IF(Respon!M370=Kunci!L$2,"Y","T")</f>
        <v>T</v>
      </c>
      <c r="N370" t="str">
        <f>IF(Respon!N370=Kunci!M$2,"B","S")</f>
        <v>S</v>
      </c>
      <c r="O370" t="str">
        <f>IF(Respon!O370=Kunci!N$2,"B","S")</f>
        <v>B</v>
      </c>
      <c r="P370" t="str">
        <f>IF(Respon!P370=Kunci!O$2,"Y","T")</f>
        <v>Y</v>
      </c>
      <c r="Q370" t="str">
        <f>IF(Respon!Q370=Kunci!P$2,"B","S")</f>
        <v>S</v>
      </c>
      <c r="R370" t="str">
        <f>IF(Respon!R370=Kunci!Q$2,"B","S")</f>
        <v>S</v>
      </c>
      <c r="S370" t="str">
        <f>IF(Respon!S370=Kunci!R$2,"Y","T")</f>
        <v>Y</v>
      </c>
      <c r="T370" t="str">
        <f>IF(Respon!T370=Kunci!S$2,"B","S")</f>
        <v>S</v>
      </c>
      <c r="U370" t="str">
        <f>IF(Respon!U370=Kunci!T$2,"B","S")</f>
        <v>S</v>
      </c>
      <c r="V370" t="str">
        <f>IF(Respon!V370=Kunci!U$2,"Y","T")</f>
        <v>Y</v>
      </c>
      <c r="W370" t="str">
        <f>IF(Respon!W370=Kunci!V$2,"B","S")</f>
        <v>B</v>
      </c>
      <c r="X370" t="str">
        <f>IF(Respon!X370=Kunci!W$2,"B","S")</f>
        <v>S</v>
      </c>
      <c r="Y370" t="str">
        <f>IF(Respon!Y370=Kunci!X$2,"Y","T")</f>
        <v>Y</v>
      </c>
      <c r="Z370" t="str">
        <f>IF(Respon!Z370=Kunci!Y$2,"B","S")</f>
        <v>S</v>
      </c>
      <c r="AA370" t="str">
        <f>IF(Respon!AA370=Kunci!Z$2,"B","S")</f>
        <v>B</v>
      </c>
      <c r="AB370" t="str">
        <f>IF(Respon!AB370=Kunci!AA$2,"Y","T")</f>
        <v>Y</v>
      </c>
      <c r="AC370" t="str">
        <f>IF(Respon!AC370=Kunci!AB$2,"B","S")</f>
        <v>S</v>
      </c>
      <c r="AD370" t="str">
        <f>IF(Respon!AD370=Kunci!AC$2,"B","S")</f>
        <v>S</v>
      </c>
      <c r="AE370" t="str">
        <f>IF(Respon!AE370=Kunci!AD$2,"Y","T")</f>
        <v>Y</v>
      </c>
      <c r="AF370" t="str">
        <f>IF(Respon!AF370=Kunci!AE$2,"B","S")</f>
        <v>S</v>
      </c>
      <c r="AG370" t="str">
        <f>IF(Respon!AG370=Kunci!AF$2,"B","S")</f>
        <v>S</v>
      </c>
      <c r="AH370" t="str">
        <f>IF(Respon!AH370=Kunci!AG$2,"Y","T")</f>
        <v>Y</v>
      </c>
      <c r="AI370" t="str">
        <f>IF(Respon!AI370=Kunci!AH$2,"B","S")</f>
        <v>S</v>
      </c>
      <c r="AJ370" t="str">
        <f>IF(Respon!AJ370=Kunci!AI$2,"B","S")</f>
        <v>B</v>
      </c>
      <c r="AK370" t="str">
        <f>IF(Respon!AK370=Kunci!AJ$2,"Y","T")</f>
        <v>Y</v>
      </c>
      <c r="AL370" t="str">
        <f>IF(Respon!AL370=Kunci!AK$2,"B","S")</f>
        <v>S</v>
      </c>
      <c r="AM370" t="str">
        <f>IF(Respon!AM370=Kunci!AL$2,"B","S")</f>
        <v>S</v>
      </c>
      <c r="AN370" t="str">
        <f>IF(Respon!AN370=Kunci!AM$2,"Y","T")</f>
        <v>T</v>
      </c>
      <c r="AO370" t="str">
        <f>IF(Respon!AO370=Kunci!AN$2,"B","S")</f>
        <v>S</v>
      </c>
      <c r="AP370" t="str">
        <f>IF(Respon!AP370=Kunci!AO$2,"B","S")</f>
        <v>B</v>
      </c>
      <c r="AQ370" t="str">
        <f>IF(Respon!AQ370=Kunci!AP$2,"Y","T")</f>
        <v>Y</v>
      </c>
      <c r="AR370" t="str">
        <f>IF(Respon!AR370=Kunci!AQ$2,"B","S")</f>
        <v>S</v>
      </c>
      <c r="AS370" t="str">
        <f>IF(Respon!AS370=Kunci!AR$2,"B","S")</f>
        <v>S</v>
      </c>
      <c r="AT370" t="str">
        <f>IF(Respon!AT370=Kunci!AS$2,"Y","T")</f>
        <v>Y</v>
      </c>
      <c r="AU370" t="str">
        <f>IF(Respon!AU370=Kunci!AT$2,"B","S")</f>
        <v>S</v>
      </c>
      <c r="AV370" t="str">
        <f>IF(Respon!AV370=Kunci!AU$2,"B","S")</f>
        <v>S</v>
      </c>
      <c r="AW370" t="str">
        <f>IF(Respon!AW370=Kunci!AV$2,"Y","T")</f>
        <v>Y</v>
      </c>
      <c r="AX370" t="str">
        <f>IF(Respon!AX370=Kunci!AW$2,"B","S")</f>
        <v>S</v>
      </c>
      <c r="AY370" t="str">
        <f>IF(Respon!AY370=Kunci!AX$2,"B","S")</f>
        <v>S</v>
      </c>
      <c r="AZ370" t="str">
        <f>IF(Respon!AZ370=Kunci!AY$2,"Y","T")</f>
        <v>Y</v>
      </c>
      <c r="BA370" t="str">
        <f>IF(Respon!BA370=Kunci!AZ$2,"B","S")</f>
        <v>S</v>
      </c>
      <c r="BB370" t="str">
        <f>IF(Respon!BB370=Kunci!BA$2,"B","S")</f>
        <v>S</v>
      </c>
      <c r="BC370" t="str">
        <f>IF(Respon!BC370=Kunci!BB$2,"Y","T")</f>
        <v>Y</v>
      </c>
      <c r="BD370" t="str">
        <f>IF(Respon!BD370=Kunci!BC$2,"B","S")</f>
        <v>S</v>
      </c>
      <c r="BE370" t="str">
        <f>IF(Respon!BE370=Kunci!BD$2,"B","S")</f>
        <v>S</v>
      </c>
      <c r="BF370" t="str">
        <f>IF(Respon!BF370=Kunci!BE$2,"Y","T")</f>
        <v>Y</v>
      </c>
      <c r="BG370" t="str">
        <f>IF(Respon!BG370=Kunci!BF$2,"B","S")</f>
        <v>B</v>
      </c>
      <c r="BH370" t="str">
        <f>IF(Respon!BH370=Kunci!BG$2,"B","S")</f>
        <v>S</v>
      </c>
      <c r="BI370" t="str">
        <f>IF(Respon!BI370=Kunci!BH$2,"Y","T")</f>
        <v>Y</v>
      </c>
    </row>
    <row r="371" spans="1:61" x14ac:dyDescent="0.3">
      <c r="A371" s="1" t="s">
        <v>374</v>
      </c>
      <c r="B371" t="str">
        <f>IF(Respon!B371=Kunci!A$2,"B","S")</f>
        <v>S</v>
      </c>
      <c r="C371" t="str">
        <f>IF(Respon!C371=Kunci!B$2,"B","S")</f>
        <v>B</v>
      </c>
      <c r="D371" t="str">
        <f>IF(Respon!D371=Kunci!C$2,"Y","T")</f>
        <v>T</v>
      </c>
      <c r="E371" t="str">
        <f>IF(Respon!E371=Kunci!D$2,"B","S")</f>
        <v>B</v>
      </c>
      <c r="F371" t="str">
        <f>IF(Respon!F371=Kunci!E$2,"B","S")</f>
        <v>S</v>
      </c>
      <c r="G371" t="str">
        <f>IF(Respon!G371=Kunci!F$2,"Y","T")</f>
        <v>T</v>
      </c>
      <c r="H371" t="str">
        <f>IF(Respon!H371=Kunci!G$2,"B","S")</f>
        <v>S</v>
      </c>
      <c r="I371" t="str">
        <f>IF(Respon!I371=Kunci!H$2,"B","S")</f>
        <v>S</v>
      </c>
      <c r="J371" t="str">
        <f>IF(Respon!J371=Kunci!I$2,"Y","T")</f>
        <v>Y</v>
      </c>
      <c r="K371" t="str">
        <f>IF(Respon!K371=Kunci!J$2,"B","S")</f>
        <v>S</v>
      </c>
      <c r="L371" t="str">
        <f>IF(Respon!L371=Kunci!K$2,"B","S")</f>
        <v>S</v>
      </c>
      <c r="M371" t="str">
        <f>IF(Respon!M371=Kunci!L$2,"Y","T")</f>
        <v>T</v>
      </c>
      <c r="N371" t="str">
        <f>IF(Respon!N371=Kunci!M$2,"B","S")</f>
        <v>S</v>
      </c>
      <c r="O371" t="str">
        <f>IF(Respon!O371=Kunci!N$2,"B","S")</f>
        <v>S</v>
      </c>
      <c r="P371" t="str">
        <f>IF(Respon!P371=Kunci!O$2,"Y","T")</f>
        <v>Y</v>
      </c>
      <c r="Q371" t="str">
        <f>IF(Respon!Q371=Kunci!P$2,"B","S")</f>
        <v>S</v>
      </c>
      <c r="R371" t="str">
        <f>IF(Respon!R371=Kunci!Q$2,"B","S")</f>
        <v>S</v>
      </c>
      <c r="S371" t="str">
        <f>IF(Respon!S371=Kunci!R$2,"Y","T")</f>
        <v>Y</v>
      </c>
      <c r="T371" t="str">
        <f>IF(Respon!T371=Kunci!S$2,"B","S")</f>
        <v>S</v>
      </c>
      <c r="U371" t="str">
        <f>IF(Respon!U371=Kunci!T$2,"B","S")</f>
        <v>S</v>
      </c>
      <c r="V371" t="str">
        <f>IF(Respon!V371=Kunci!U$2,"Y","T")</f>
        <v>Y</v>
      </c>
      <c r="W371" t="str">
        <f>IF(Respon!W371=Kunci!V$2,"B","S")</f>
        <v>S</v>
      </c>
      <c r="X371" t="str">
        <f>IF(Respon!X371=Kunci!W$2,"B","S")</f>
        <v>S</v>
      </c>
      <c r="Y371" t="str">
        <f>IF(Respon!Y371=Kunci!X$2,"Y","T")</f>
        <v>T</v>
      </c>
      <c r="Z371" t="str">
        <f>IF(Respon!Z371=Kunci!Y$2,"B","S")</f>
        <v>S</v>
      </c>
      <c r="AA371" t="str">
        <f>IF(Respon!AA371=Kunci!Z$2,"B","S")</f>
        <v>S</v>
      </c>
      <c r="AB371" t="str">
        <f>IF(Respon!AB371=Kunci!AA$2,"Y","T")</f>
        <v>Y</v>
      </c>
      <c r="AC371" t="str">
        <f>IF(Respon!AC371=Kunci!AB$2,"B","S")</f>
        <v>S</v>
      </c>
      <c r="AD371" t="str">
        <f>IF(Respon!AD371=Kunci!AC$2,"B","S")</f>
        <v>S</v>
      </c>
      <c r="AE371" t="str">
        <f>IF(Respon!AE371=Kunci!AD$2,"Y","T")</f>
        <v>Y</v>
      </c>
      <c r="AF371" t="str">
        <f>IF(Respon!AF371=Kunci!AE$2,"B","S")</f>
        <v>B</v>
      </c>
      <c r="AG371" t="str">
        <f>IF(Respon!AG371=Kunci!AF$2,"B","S")</f>
        <v>S</v>
      </c>
      <c r="AH371" t="str">
        <f>IF(Respon!AH371=Kunci!AG$2,"Y","T")</f>
        <v>Y</v>
      </c>
      <c r="AI371" t="str">
        <f>IF(Respon!AI371=Kunci!AH$2,"B","S")</f>
        <v>S</v>
      </c>
      <c r="AJ371" t="str">
        <f>IF(Respon!AJ371=Kunci!AI$2,"B","S")</f>
        <v>B</v>
      </c>
      <c r="AK371" t="str">
        <f>IF(Respon!AK371=Kunci!AJ$2,"Y","T")</f>
        <v>Y</v>
      </c>
      <c r="AL371" t="str">
        <f>IF(Respon!AL371=Kunci!AK$2,"B","S")</f>
        <v>S</v>
      </c>
      <c r="AM371" t="str">
        <f>IF(Respon!AM371=Kunci!AL$2,"B","S")</f>
        <v>S</v>
      </c>
      <c r="AN371" t="str">
        <f>IF(Respon!AN371=Kunci!AM$2,"Y","T")</f>
        <v>T</v>
      </c>
      <c r="AO371" t="str">
        <f>IF(Respon!AO371=Kunci!AN$2,"B","S")</f>
        <v>S</v>
      </c>
      <c r="AP371" t="str">
        <f>IF(Respon!AP371=Kunci!AO$2,"B","S")</f>
        <v>B</v>
      </c>
      <c r="AQ371" t="str">
        <f>IF(Respon!AQ371=Kunci!AP$2,"Y","T")</f>
        <v>T</v>
      </c>
      <c r="AR371" t="str">
        <f>IF(Respon!AR371=Kunci!AQ$2,"B","S")</f>
        <v>S</v>
      </c>
      <c r="AS371" t="str">
        <f>IF(Respon!AS371=Kunci!AR$2,"B","S")</f>
        <v>S</v>
      </c>
      <c r="AT371" t="str">
        <f>IF(Respon!AT371=Kunci!AS$2,"Y","T")</f>
        <v>Y</v>
      </c>
      <c r="AU371" t="str">
        <f>IF(Respon!AU371=Kunci!AT$2,"B","S")</f>
        <v>S</v>
      </c>
      <c r="AV371" t="str">
        <f>IF(Respon!AV371=Kunci!AU$2,"B","S")</f>
        <v>B</v>
      </c>
      <c r="AW371" t="str">
        <f>IF(Respon!AW371=Kunci!AV$2,"Y","T")</f>
        <v>Y</v>
      </c>
      <c r="AX371" t="str">
        <f>IF(Respon!AX371=Kunci!AW$2,"B","S")</f>
        <v>S</v>
      </c>
      <c r="AY371" t="str">
        <f>IF(Respon!AY371=Kunci!AX$2,"B","S")</f>
        <v>S</v>
      </c>
      <c r="AZ371" t="str">
        <f>IF(Respon!AZ371=Kunci!AY$2,"Y","T")</f>
        <v>T</v>
      </c>
      <c r="BA371" t="str">
        <f>IF(Respon!BA371=Kunci!AZ$2,"B","S")</f>
        <v>S</v>
      </c>
      <c r="BB371" t="str">
        <f>IF(Respon!BB371=Kunci!BA$2,"B","S")</f>
        <v>S</v>
      </c>
      <c r="BC371" t="str">
        <f>IF(Respon!BC371=Kunci!BB$2,"Y","T")</f>
        <v>Y</v>
      </c>
      <c r="BD371" t="str">
        <f>IF(Respon!BD371=Kunci!BC$2,"B","S")</f>
        <v>S</v>
      </c>
      <c r="BE371" t="str">
        <f>IF(Respon!BE371=Kunci!BD$2,"B","S")</f>
        <v>S</v>
      </c>
      <c r="BF371" t="str">
        <f>IF(Respon!BF371=Kunci!BE$2,"Y","T")</f>
        <v>Y</v>
      </c>
      <c r="BG371" t="str">
        <f>IF(Respon!BG371=Kunci!BF$2,"B","S")</f>
        <v>S</v>
      </c>
      <c r="BH371" t="str">
        <f>IF(Respon!BH371=Kunci!BG$2,"B","S")</f>
        <v>S</v>
      </c>
      <c r="BI371" t="str">
        <f>IF(Respon!BI371=Kunci!BH$2,"Y","T")</f>
        <v>T</v>
      </c>
    </row>
    <row r="372" spans="1:61" x14ac:dyDescent="0.3">
      <c r="A372" s="1" t="s">
        <v>375</v>
      </c>
      <c r="B372" t="str">
        <f>IF(Respon!B372=Kunci!A$2,"B","S")</f>
        <v>S</v>
      </c>
      <c r="C372" t="str">
        <f>IF(Respon!C372=Kunci!B$2,"B","S")</f>
        <v>S</v>
      </c>
      <c r="D372" t="str">
        <f>IF(Respon!D372=Kunci!C$2,"Y","T")</f>
        <v>T</v>
      </c>
      <c r="E372" t="str">
        <f>IF(Respon!E372=Kunci!D$2,"B","S")</f>
        <v>B</v>
      </c>
      <c r="F372" t="str">
        <f>IF(Respon!F372=Kunci!E$2,"B","S")</f>
        <v>S</v>
      </c>
      <c r="G372" t="str">
        <f>IF(Respon!G372=Kunci!F$2,"Y","T")</f>
        <v>Y</v>
      </c>
      <c r="H372" t="str">
        <f>IF(Respon!H372=Kunci!G$2,"B","S")</f>
        <v>S</v>
      </c>
      <c r="I372" t="str">
        <f>IF(Respon!I372=Kunci!H$2,"B","S")</f>
        <v>S</v>
      </c>
      <c r="J372" t="str">
        <f>IF(Respon!J372=Kunci!I$2,"Y","T")</f>
        <v>Y</v>
      </c>
      <c r="K372" t="str">
        <f>IF(Respon!K372=Kunci!J$2,"B","S")</f>
        <v>B</v>
      </c>
      <c r="L372" t="str">
        <f>IF(Respon!L372=Kunci!K$2,"B","S")</f>
        <v>S</v>
      </c>
      <c r="M372" t="str">
        <f>IF(Respon!M372=Kunci!L$2,"Y","T")</f>
        <v>T</v>
      </c>
      <c r="N372" t="str">
        <f>IF(Respon!N372=Kunci!M$2,"B","S")</f>
        <v>S</v>
      </c>
      <c r="O372" t="str">
        <f>IF(Respon!O372=Kunci!N$2,"B","S")</f>
        <v>B</v>
      </c>
      <c r="P372" t="str">
        <f>IF(Respon!P372=Kunci!O$2,"Y","T")</f>
        <v>T</v>
      </c>
      <c r="Q372" t="str">
        <f>IF(Respon!Q372=Kunci!P$2,"B","S")</f>
        <v>S</v>
      </c>
      <c r="R372" t="str">
        <f>IF(Respon!R372=Kunci!Q$2,"B","S")</f>
        <v>B</v>
      </c>
      <c r="S372" t="str">
        <f>IF(Respon!S372=Kunci!R$2,"Y","T")</f>
        <v>Y</v>
      </c>
      <c r="T372" t="str">
        <f>IF(Respon!T372=Kunci!S$2,"B","S")</f>
        <v>S</v>
      </c>
      <c r="U372" t="str">
        <f>IF(Respon!U372=Kunci!T$2,"B","S")</f>
        <v>S</v>
      </c>
      <c r="V372" t="str">
        <f>IF(Respon!V372=Kunci!U$2,"Y","T")</f>
        <v>T</v>
      </c>
      <c r="W372" t="str">
        <f>IF(Respon!W372=Kunci!V$2,"B","S")</f>
        <v>S</v>
      </c>
      <c r="X372" t="str">
        <f>IF(Respon!X372=Kunci!W$2,"B","S")</f>
        <v>S</v>
      </c>
      <c r="Y372" t="str">
        <f>IF(Respon!Y372=Kunci!X$2,"Y","T")</f>
        <v>T</v>
      </c>
      <c r="Z372" t="str">
        <f>IF(Respon!Z372=Kunci!Y$2,"B","S")</f>
        <v>S</v>
      </c>
      <c r="AA372" t="str">
        <f>IF(Respon!AA372=Kunci!Z$2,"B","S")</f>
        <v>S</v>
      </c>
      <c r="AB372" t="str">
        <f>IF(Respon!AB372=Kunci!AA$2,"Y","T")</f>
        <v>T</v>
      </c>
      <c r="AC372" t="str">
        <f>IF(Respon!AC372=Kunci!AB$2,"B","S")</f>
        <v>S</v>
      </c>
      <c r="AD372" t="str">
        <f>IF(Respon!AD372=Kunci!AC$2,"B","S")</f>
        <v>S</v>
      </c>
      <c r="AE372" t="str">
        <f>IF(Respon!AE372=Kunci!AD$2,"Y","T")</f>
        <v>T</v>
      </c>
      <c r="AF372" t="str">
        <f>IF(Respon!AF372=Kunci!AE$2,"B","S")</f>
        <v>S</v>
      </c>
      <c r="AG372" t="str">
        <f>IF(Respon!AG372=Kunci!AF$2,"B","S")</f>
        <v>S</v>
      </c>
      <c r="AH372" t="str">
        <f>IF(Respon!AH372=Kunci!AG$2,"Y","T")</f>
        <v>Y</v>
      </c>
      <c r="AI372" t="str">
        <f>IF(Respon!AI372=Kunci!AH$2,"B","S")</f>
        <v>S</v>
      </c>
      <c r="AJ372" t="str">
        <f>IF(Respon!AJ372=Kunci!AI$2,"B","S")</f>
        <v>S</v>
      </c>
      <c r="AK372" t="str">
        <f>IF(Respon!AK372=Kunci!AJ$2,"Y","T")</f>
        <v>T</v>
      </c>
      <c r="AL372" t="str">
        <f>IF(Respon!AL372=Kunci!AK$2,"B","S")</f>
        <v>S</v>
      </c>
      <c r="AM372" t="str">
        <f>IF(Respon!AM372=Kunci!AL$2,"B","S")</f>
        <v>B</v>
      </c>
      <c r="AN372" t="str">
        <f>IF(Respon!AN372=Kunci!AM$2,"Y","T")</f>
        <v>T</v>
      </c>
      <c r="AO372" t="str">
        <f>IF(Respon!AO372=Kunci!AN$2,"B","S")</f>
        <v>S</v>
      </c>
      <c r="AP372" t="str">
        <f>IF(Respon!AP372=Kunci!AO$2,"B","S")</f>
        <v>S</v>
      </c>
      <c r="AQ372" t="str">
        <f>IF(Respon!AQ372=Kunci!AP$2,"Y","T")</f>
        <v>Y</v>
      </c>
      <c r="AR372" t="str">
        <f>IF(Respon!AR372=Kunci!AQ$2,"B","S")</f>
        <v>S</v>
      </c>
      <c r="AS372" t="str">
        <f>IF(Respon!AS372=Kunci!AR$2,"B","S")</f>
        <v>S</v>
      </c>
      <c r="AT372" t="str">
        <f>IF(Respon!AT372=Kunci!AS$2,"Y","T")</f>
        <v>Y</v>
      </c>
      <c r="AU372" t="str">
        <f>IF(Respon!AU372=Kunci!AT$2,"B","S")</f>
        <v>S</v>
      </c>
      <c r="AV372" t="str">
        <f>IF(Respon!AV372=Kunci!AU$2,"B","S")</f>
        <v>B</v>
      </c>
      <c r="AW372" t="str">
        <f>IF(Respon!AW372=Kunci!AV$2,"Y","T")</f>
        <v>T</v>
      </c>
      <c r="AX372" t="str">
        <f>IF(Respon!AX372=Kunci!AW$2,"B","S")</f>
        <v>S</v>
      </c>
      <c r="AY372" t="str">
        <f>IF(Respon!AY372=Kunci!AX$2,"B","S")</f>
        <v>B</v>
      </c>
      <c r="AZ372" t="str">
        <f>IF(Respon!AZ372=Kunci!AY$2,"Y","T")</f>
        <v>T</v>
      </c>
      <c r="BA372" t="str">
        <f>IF(Respon!BA372=Kunci!AZ$2,"B","S")</f>
        <v>S</v>
      </c>
      <c r="BB372" t="str">
        <f>IF(Respon!BB372=Kunci!BA$2,"B","S")</f>
        <v>S</v>
      </c>
      <c r="BC372" t="str">
        <f>IF(Respon!BC372=Kunci!BB$2,"Y","T")</f>
        <v>Y</v>
      </c>
      <c r="BD372" t="str">
        <f>IF(Respon!BD372=Kunci!BC$2,"B","S")</f>
        <v>S</v>
      </c>
      <c r="BE372" t="str">
        <f>IF(Respon!BE372=Kunci!BD$2,"B","S")</f>
        <v>B</v>
      </c>
      <c r="BF372" t="str">
        <f>IF(Respon!BF372=Kunci!BE$2,"Y","T")</f>
        <v>Y</v>
      </c>
      <c r="BG372" t="str">
        <f>IF(Respon!BG372=Kunci!BF$2,"B","S")</f>
        <v>S</v>
      </c>
      <c r="BH372" t="str">
        <f>IF(Respon!BH372=Kunci!BG$2,"B","S")</f>
        <v>S</v>
      </c>
      <c r="BI372" t="str">
        <f>IF(Respon!BI372=Kunci!BH$2,"Y","T")</f>
        <v>T</v>
      </c>
    </row>
    <row r="373" spans="1:61" x14ac:dyDescent="0.3">
      <c r="A373" s="1" t="s">
        <v>376</v>
      </c>
      <c r="B373" t="str">
        <f>IF(Respon!B373=Kunci!A$2,"B","S")</f>
        <v>S</v>
      </c>
      <c r="C373" t="str">
        <f>IF(Respon!C373=Kunci!B$2,"B","S")</f>
        <v>S</v>
      </c>
      <c r="D373" t="str">
        <f>IF(Respon!D373=Kunci!C$2,"Y","T")</f>
        <v>Y</v>
      </c>
      <c r="E373" t="str">
        <f>IF(Respon!E373=Kunci!D$2,"B","S")</f>
        <v>S</v>
      </c>
      <c r="F373" t="str">
        <f>IF(Respon!F373=Kunci!E$2,"B","S")</f>
        <v>B</v>
      </c>
      <c r="G373" t="str">
        <f>IF(Respon!G373=Kunci!F$2,"Y","T")</f>
        <v>T</v>
      </c>
      <c r="H373" t="str">
        <f>IF(Respon!H373=Kunci!G$2,"B","S")</f>
        <v>S</v>
      </c>
      <c r="I373" t="str">
        <f>IF(Respon!I373=Kunci!H$2,"B","S")</f>
        <v>B</v>
      </c>
      <c r="J373" t="str">
        <f>IF(Respon!J373=Kunci!I$2,"Y","T")</f>
        <v>T</v>
      </c>
      <c r="K373" t="str">
        <f>IF(Respon!K373=Kunci!J$2,"B","S")</f>
        <v>S</v>
      </c>
      <c r="L373" t="str">
        <f>IF(Respon!L373=Kunci!K$2,"B","S")</f>
        <v>S</v>
      </c>
      <c r="M373" t="str">
        <f>IF(Respon!M373=Kunci!L$2,"Y","T")</f>
        <v>T</v>
      </c>
      <c r="N373" t="str">
        <f>IF(Respon!N373=Kunci!M$2,"B","S")</f>
        <v>S</v>
      </c>
      <c r="O373" t="str">
        <f>IF(Respon!O373=Kunci!N$2,"B","S")</f>
        <v>B</v>
      </c>
      <c r="P373" t="str">
        <f>IF(Respon!P373=Kunci!O$2,"Y","T")</f>
        <v>T</v>
      </c>
      <c r="Q373" t="str">
        <f>IF(Respon!Q373=Kunci!P$2,"B","S")</f>
        <v>S</v>
      </c>
      <c r="R373" t="str">
        <f>IF(Respon!R373=Kunci!Q$2,"B","S")</f>
        <v>S</v>
      </c>
      <c r="S373" t="str">
        <f>IF(Respon!S373=Kunci!R$2,"Y","T")</f>
        <v>T</v>
      </c>
      <c r="T373" t="str">
        <f>IF(Respon!T373=Kunci!S$2,"B","S")</f>
        <v>S</v>
      </c>
      <c r="U373" t="str">
        <f>IF(Respon!U373=Kunci!T$2,"B","S")</f>
        <v>S</v>
      </c>
      <c r="V373" t="str">
        <f>IF(Respon!V373=Kunci!U$2,"Y","T")</f>
        <v>T</v>
      </c>
      <c r="W373" t="str">
        <f>IF(Respon!W373=Kunci!V$2,"B","S")</f>
        <v>S</v>
      </c>
      <c r="X373" t="str">
        <f>IF(Respon!X373=Kunci!W$2,"B","S")</f>
        <v>S</v>
      </c>
      <c r="Y373" t="str">
        <f>IF(Respon!Y373=Kunci!X$2,"Y","T")</f>
        <v>T</v>
      </c>
      <c r="Z373" t="str">
        <f>IF(Respon!Z373=Kunci!Y$2,"B","S")</f>
        <v>S</v>
      </c>
      <c r="AA373" t="str">
        <f>IF(Respon!AA373=Kunci!Z$2,"B","S")</f>
        <v>S</v>
      </c>
      <c r="AB373" t="str">
        <f>IF(Respon!AB373=Kunci!AA$2,"Y","T")</f>
        <v>T</v>
      </c>
      <c r="AC373" t="str">
        <f>IF(Respon!AC373=Kunci!AB$2,"B","S")</f>
        <v>B</v>
      </c>
      <c r="AD373" t="str">
        <f>IF(Respon!AD373=Kunci!AC$2,"B","S")</f>
        <v>S</v>
      </c>
      <c r="AE373" t="str">
        <f>IF(Respon!AE373=Kunci!AD$2,"Y","T")</f>
        <v>Y</v>
      </c>
      <c r="AF373" t="str">
        <f>IF(Respon!AF373=Kunci!AE$2,"B","S")</f>
        <v>S</v>
      </c>
      <c r="AG373" t="str">
        <f>IF(Respon!AG373=Kunci!AF$2,"B","S")</f>
        <v>S</v>
      </c>
      <c r="AH373" t="str">
        <f>IF(Respon!AH373=Kunci!AG$2,"Y","T")</f>
        <v>Y</v>
      </c>
      <c r="AI373" t="str">
        <f>IF(Respon!AI373=Kunci!AH$2,"B","S")</f>
        <v>S</v>
      </c>
      <c r="AJ373" t="str">
        <f>IF(Respon!AJ373=Kunci!AI$2,"B","S")</f>
        <v>B</v>
      </c>
      <c r="AK373" t="str">
        <f>IF(Respon!AK373=Kunci!AJ$2,"Y","T")</f>
        <v>T</v>
      </c>
      <c r="AL373" t="str">
        <f>IF(Respon!AL373=Kunci!AK$2,"B","S")</f>
        <v>S</v>
      </c>
      <c r="AM373" t="str">
        <f>IF(Respon!AM373=Kunci!AL$2,"B","S")</f>
        <v>S</v>
      </c>
      <c r="AN373" t="str">
        <f>IF(Respon!AN373=Kunci!AM$2,"Y","T")</f>
        <v>T</v>
      </c>
      <c r="AO373" t="str">
        <f>IF(Respon!AO373=Kunci!AN$2,"B","S")</f>
        <v>S</v>
      </c>
      <c r="AP373" t="str">
        <f>IF(Respon!AP373=Kunci!AO$2,"B","S")</f>
        <v>S</v>
      </c>
      <c r="AQ373" t="str">
        <f>IF(Respon!AQ373=Kunci!AP$2,"Y","T")</f>
        <v>T</v>
      </c>
      <c r="AR373" t="str">
        <f>IF(Respon!AR373=Kunci!AQ$2,"B","S")</f>
        <v>S</v>
      </c>
      <c r="AS373" t="str">
        <f>IF(Respon!AS373=Kunci!AR$2,"B","S")</f>
        <v>S</v>
      </c>
      <c r="AT373" t="str">
        <f>IF(Respon!AT373=Kunci!AS$2,"Y","T")</f>
        <v>Y</v>
      </c>
      <c r="AU373" t="str">
        <f>IF(Respon!AU373=Kunci!AT$2,"B","S")</f>
        <v>S</v>
      </c>
      <c r="AV373" t="str">
        <f>IF(Respon!AV373=Kunci!AU$2,"B","S")</f>
        <v>B</v>
      </c>
      <c r="AW373" t="str">
        <f>IF(Respon!AW373=Kunci!AV$2,"Y","T")</f>
        <v>T</v>
      </c>
      <c r="AX373" t="str">
        <f>IF(Respon!AX373=Kunci!AW$2,"B","S")</f>
        <v>B</v>
      </c>
      <c r="AY373" t="str">
        <f>IF(Respon!AY373=Kunci!AX$2,"B","S")</f>
        <v>B</v>
      </c>
      <c r="AZ373" t="str">
        <f>IF(Respon!AZ373=Kunci!AY$2,"Y","T")</f>
        <v>T</v>
      </c>
      <c r="BA373" t="str">
        <f>IF(Respon!BA373=Kunci!AZ$2,"B","S")</f>
        <v>S</v>
      </c>
      <c r="BB373" t="str">
        <f>IF(Respon!BB373=Kunci!BA$2,"B","S")</f>
        <v>S</v>
      </c>
      <c r="BC373" t="str">
        <f>IF(Respon!BC373=Kunci!BB$2,"Y","T")</f>
        <v>Y</v>
      </c>
      <c r="BD373" t="str">
        <f>IF(Respon!BD373=Kunci!BC$2,"B","S")</f>
        <v>S</v>
      </c>
      <c r="BE373" t="str">
        <f>IF(Respon!BE373=Kunci!BD$2,"B","S")</f>
        <v>S</v>
      </c>
      <c r="BF373" t="str">
        <f>IF(Respon!BF373=Kunci!BE$2,"Y","T")</f>
        <v>Y</v>
      </c>
      <c r="BG373" t="str">
        <f>IF(Respon!BG373=Kunci!BF$2,"B","S")</f>
        <v>B</v>
      </c>
      <c r="BH373" t="str">
        <f>IF(Respon!BH373=Kunci!BG$2,"B","S")</f>
        <v>S</v>
      </c>
      <c r="BI373" t="str">
        <f>IF(Respon!BI373=Kunci!BH$2,"Y","T")</f>
        <v>T</v>
      </c>
    </row>
    <row r="374" spans="1:61" x14ac:dyDescent="0.3">
      <c r="A374" s="1" t="s">
        <v>377</v>
      </c>
      <c r="B374" t="str">
        <f>IF(Respon!B374=Kunci!A$2,"B","S")</f>
        <v>S</v>
      </c>
      <c r="C374" t="str">
        <f>IF(Respon!C374=Kunci!B$2,"B","S")</f>
        <v>S</v>
      </c>
      <c r="D374" t="str">
        <f>IF(Respon!D374=Kunci!C$2,"Y","T")</f>
        <v>Y</v>
      </c>
      <c r="E374" t="str">
        <f>IF(Respon!E374=Kunci!D$2,"B","S")</f>
        <v>S</v>
      </c>
      <c r="F374" t="str">
        <f>IF(Respon!F374=Kunci!E$2,"B","S")</f>
        <v>S</v>
      </c>
      <c r="G374" t="str">
        <f>IF(Respon!G374=Kunci!F$2,"Y","T")</f>
        <v>Y</v>
      </c>
      <c r="H374" t="str">
        <f>IF(Respon!H374=Kunci!G$2,"B","S")</f>
        <v>S</v>
      </c>
      <c r="I374" t="str">
        <f>IF(Respon!I374=Kunci!H$2,"B","S")</f>
        <v>S</v>
      </c>
      <c r="J374" t="str">
        <f>IF(Respon!J374=Kunci!I$2,"Y","T")</f>
        <v>Y</v>
      </c>
      <c r="K374" t="str">
        <f>IF(Respon!K374=Kunci!J$2,"B","S")</f>
        <v>B</v>
      </c>
      <c r="L374" t="str">
        <f>IF(Respon!L374=Kunci!K$2,"B","S")</f>
        <v>S</v>
      </c>
      <c r="M374" t="str">
        <f>IF(Respon!M374=Kunci!L$2,"Y","T")</f>
        <v>Y</v>
      </c>
      <c r="N374" t="str">
        <f>IF(Respon!N374=Kunci!M$2,"B","S")</f>
        <v>S</v>
      </c>
      <c r="O374" t="str">
        <f>IF(Respon!O374=Kunci!N$2,"B","S")</f>
        <v>B</v>
      </c>
      <c r="P374" t="str">
        <f>IF(Respon!P374=Kunci!O$2,"Y","T")</f>
        <v>Y</v>
      </c>
      <c r="Q374" t="str">
        <f>IF(Respon!Q374=Kunci!P$2,"B","S")</f>
        <v>S</v>
      </c>
      <c r="R374" t="str">
        <f>IF(Respon!R374=Kunci!Q$2,"B","S")</f>
        <v>S</v>
      </c>
      <c r="S374" t="str">
        <f>IF(Respon!S374=Kunci!R$2,"Y","T")</f>
        <v>Y</v>
      </c>
      <c r="T374" t="str">
        <f>IF(Respon!T374=Kunci!S$2,"B","S")</f>
        <v>S</v>
      </c>
      <c r="U374" t="str">
        <f>IF(Respon!U374=Kunci!T$2,"B","S")</f>
        <v>B</v>
      </c>
      <c r="V374" t="str">
        <f>IF(Respon!V374=Kunci!U$2,"Y","T")</f>
        <v>Y</v>
      </c>
      <c r="W374" t="str">
        <f>IF(Respon!W374=Kunci!V$2,"B","S")</f>
        <v>S</v>
      </c>
      <c r="X374" t="str">
        <f>IF(Respon!X374=Kunci!W$2,"B","S")</f>
        <v>S</v>
      </c>
      <c r="Y374" t="str">
        <f>IF(Respon!Y374=Kunci!X$2,"Y","T")</f>
        <v>Y</v>
      </c>
      <c r="Z374" t="str">
        <f>IF(Respon!Z374=Kunci!Y$2,"B","S")</f>
        <v>S</v>
      </c>
      <c r="AA374" t="str">
        <f>IF(Respon!AA374=Kunci!Z$2,"B","S")</f>
        <v>S</v>
      </c>
      <c r="AB374" t="str">
        <f>IF(Respon!AB374=Kunci!AA$2,"Y","T")</f>
        <v>Y</v>
      </c>
      <c r="AC374" t="str">
        <f>IF(Respon!AC374=Kunci!AB$2,"B","S")</f>
        <v>S</v>
      </c>
      <c r="AD374" t="str">
        <f>IF(Respon!AD374=Kunci!AC$2,"B","S")</f>
        <v>S</v>
      </c>
      <c r="AE374" t="str">
        <f>IF(Respon!AE374=Kunci!AD$2,"Y","T")</f>
        <v>Y</v>
      </c>
      <c r="AF374" t="str">
        <f>IF(Respon!AF374=Kunci!AE$2,"B","S")</f>
        <v>S</v>
      </c>
      <c r="AG374" t="str">
        <f>IF(Respon!AG374=Kunci!AF$2,"B","S")</f>
        <v>S</v>
      </c>
      <c r="AH374" t="str">
        <f>IF(Respon!AH374=Kunci!AG$2,"Y","T")</f>
        <v>Y</v>
      </c>
      <c r="AI374" t="str">
        <f>IF(Respon!AI374=Kunci!AH$2,"B","S")</f>
        <v>S</v>
      </c>
      <c r="AJ374" t="str">
        <f>IF(Respon!AJ374=Kunci!AI$2,"B","S")</f>
        <v>B</v>
      </c>
      <c r="AK374" t="str">
        <f>IF(Respon!AK374=Kunci!AJ$2,"Y","T")</f>
        <v>Y</v>
      </c>
      <c r="AL374" t="str">
        <f>IF(Respon!AL374=Kunci!AK$2,"B","S")</f>
        <v>S</v>
      </c>
      <c r="AM374" t="str">
        <f>IF(Respon!AM374=Kunci!AL$2,"B","S")</f>
        <v>S</v>
      </c>
      <c r="AN374" t="str">
        <f>IF(Respon!AN374=Kunci!AM$2,"Y","T")</f>
        <v>Y</v>
      </c>
      <c r="AO374" t="str">
        <f>IF(Respon!AO374=Kunci!AN$2,"B","S")</f>
        <v>S</v>
      </c>
      <c r="AP374" t="str">
        <f>IF(Respon!AP374=Kunci!AO$2,"B","S")</f>
        <v>S</v>
      </c>
      <c r="AQ374" t="str">
        <f>IF(Respon!AQ374=Kunci!AP$2,"Y","T")</f>
        <v>Y</v>
      </c>
      <c r="AR374" t="str">
        <f>IF(Respon!AR374=Kunci!AQ$2,"B","S")</f>
        <v>S</v>
      </c>
      <c r="AS374" t="str">
        <f>IF(Respon!AS374=Kunci!AR$2,"B","S")</f>
        <v>S</v>
      </c>
      <c r="AT374" t="str">
        <f>IF(Respon!AT374=Kunci!AS$2,"Y","T")</f>
        <v>T</v>
      </c>
      <c r="AU374" t="str">
        <f>IF(Respon!AU374=Kunci!AT$2,"B","S")</f>
        <v>S</v>
      </c>
      <c r="AV374" t="str">
        <f>IF(Respon!AV374=Kunci!AU$2,"B","S")</f>
        <v>B</v>
      </c>
      <c r="AW374" t="str">
        <f>IF(Respon!AW374=Kunci!AV$2,"Y","T")</f>
        <v>Y</v>
      </c>
      <c r="AX374" t="str">
        <f>IF(Respon!AX374=Kunci!AW$2,"B","S")</f>
        <v>S</v>
      </c>
      <c r="AY374" t="str">
        <f>IF(Respon!AY374=Kunci!AX$2,"B","S")</f>
        <v>B</v>
      </c>
      <c r="AZ374" t="str">
        <f>IF(Respon!AZ374=Kunci!AY$2,"Y","T")</f>
        <v>Y</v>
      </c>
      <c r="BA374" t="str">
        <f>IF(Respon!BA374=Kunci!AZ$2,"B","S")</f>
        <v>S</v>
      </c>
      <c r="BB374" t="str">
        <f>IF(Respon!BB374=Kunci!BA$2,"B","S")</f>
        <v>S</v>
      </c>
      <c r="BC374" t="str">
        <f>IF(Respon!BC374=Kunci!BB$2,"Y","T")</f>
        <v>Y</v>
      </c>
      <c r="BD374" t="str">
        <f>IF(Respon!BD374=Kunci!BC$2,"B","S")</f>
        <v>S</v>
      </c>
      <c r="BE374" t="str">
        <f>IF(Respon!BE374=Kunci!BD$2,"B","S")</f>
        <v>S</v>
      </c>
      <c r="BF374" t="str">
        <f>IF(Respon!BF374=Kunci!BE$2,"Y","T")</f>
        <v>Y</v>
      </c>
      <c r="BG374" t="str">
        <f>IF(Respon!BG374=Kunci!BF$2,"B","S")</f>
        <v>B</v>
      </c>
      <c r="BH374" t="str">
        <f>IF(Respon!BH374=Kunci!BG$2,"B","S")</f>
        <v>S</v>
      </c>
      <c r="BI374" t="str">
        <f>IF(Respon!BI374=Kunci!BH$2,"Y","T")</f>
        <v>Y</v>
      </c>
    </row>
    <row r="375" spans="1:61" x14ac:dyDescent="0.3">
      <c r="A375" s="1" t="s">
        <v>378</v>
      </c>
      <c r="B375" t="str">
        <f>IF(Respon!B375=Kunci!A$2,"B","S")</f>
        <v>S</v>
      </c>
      <c r="C375" t="str">
        <f>IF(Respon!C375=Kunci!B$2,"B","S")</f>
        <v>S</v>
      </c>
      <c r="D375" t="str">
        <f>IF(Respon!D375=Kunci!C$2,"Y","T")</f>
        <v>T</v>
      </c>
      <c r="E375" t="str">
        <f>IF(Respon!E375=Kunci!D$2,"B","S")</f>
        <v>S</v>
      </c>
      <c r="F375" t="str">
        <f>IF(Respon!F375=Kunci!E$2,"B","S")</f>
        <v>B</v>
      </c>
      <c r="G375" t="str">
        <f>IF(Respon!G375=Kunci!F$2,"Y","T")</f>
        <v>T</v>
      </c>
      <c r="H375" t="str">
        <f>IF(Respon!H375=Kunci!G$2,"B","S")</f>
        <v>S</v>
      </c>
      <c r="I375" t="str">
        <f>IF(Respon!I375=Kunci!H$2,"B","S")</f>
        <v>B</v>
      </c>
      <c r="J375" t="str">
        <f>IF(Respon!J375=Kunci!I$2,"Y","T")</f>
        <v>T</v>
      </c>
      <c r="K375" t="str">
        <f>IF(Respon!K375=Kunci!J$2,"B","S")</f>
        <v>S</v>
      </c>
      <c r="L375" t="str">
        <f>IF(Respon!L375=Kunci!K$2,"B","S")</f>
        <v>S</v>
      </c>
      <c r="M375" t="str">
        <f>IF(Respon!M375=Kunci!L$2,"Y","T")</f>
        <v>T</v>
      </c>
      <c r="N375" t="str">
        <f>IF(Respon!N375=Kunci!M$2,"B","S")</f>
        <v>S</v>
      </c>
      <c r="O375" t="str">
        <f>IF(Respon!O375=Kunci!N$2,"B","S")</f>
        <v>B</v>
      </c>
      <c r="P375" t="str">
        <f>IF(Respon!P375=Kunci!O$2,"Y","T")</f>
        <v>T</v>
      </c>
      <c r="Q375" t="str">
        <f>IF(Respon!Q375=Kunci!P$2,"B","S")</f>
        <v>S</v>
      </c>
      <c r="R375" t="str">
        <f>IF(Respon!R375=Kunci!Q$2,"B","S")</f>
        <v>S</v>
      </c>
      <c r="S375" t="str">
        <f>IF(Respon!S375=Kunci!R$2,"Y","T")</f>
        <v>T</v>
      </c>
      <c r="T375" t="str">
        <f>IF(Respon!T375=Kunci!S$2,"B","S")</f>
        <v>S</v>
      </c>
      <c r="U375" t="str">
        <f>IF(Respon!U375=Kunci!T$2,"B","S")</f>
        <v>S</v>
      </c>
      <c r="V375" t="str">
        <f>IF(Respon!V375=Kunci!U$2,"Y","T")</f>
        <v>T</v>
      </c>
      <c r="W375" t="str">
        <f>IF(Respon!W375=Kunci!V$2,"B","S")</f>
        <v>S</v>
      </c>
      <c r="X375" t="str">
        <f>IF(Respon!X375=Kunci!W$2,"B","S")</f>
        <v>S</v>
      </c>
      <c r="Y375" t="str">
        <f>IF(Respon!Y375=Kunci!X$2,"Y","T")</f>
        <v>T</v>
      </c>
      <c r="Z375" t="str">
        <f>IF(Respon!Z375=Kunci!Y$2,"B","S")</f>
        <v>S</v>
      </c>
      <c r="AA375" t="str">
        <f>IF(Respon!AA375=Kunci!Z$2,"B","S")</f>
        <v>S</v>
      </c>
      <c r="AB375" t="str">
        <f>IF(Respon!AB375=Kunci!AA$2,"Y","T")</f>
        <v>T</v>
      </c>
      <c r="AC375" t="str">
        <f>IF(Respon!AC375=Kunci!AB$2,"B","S")</f>
        <v>B</v>
      </c>
      <c r="AD375" t="str">
        <f>IF(Respon!AD375=Kunci!AC$2,"B","S")</f>
        <v>S</v>
      </c>
      <c r="AE375" t="str">
        <f>IF(Respon!AE375=Kunci!AD$2,"Y","T")</f>
        <v>T</v>
      </c>
      <c r="AF375" t="str">
        <f>IF(Respon!AF375=Kunci!AE$2,"B","S")</f>
        <v>S</v>
      </c>
      <c r="AG375" t="str">
        <f>IF(Respon!AG375=Kunci!AF$2,"B","S")</f>
        <v>S</v>
      </c>
      <c r="AH375" t="str">
        <f>IF(Respon!AH375=Kunci!AG$2,"Y","T")</f>
        <v>Y</v>
      </c>
      <c r="AI375" t="str">
        <f>IF(Respon!AI375=Kunci!AH$2,"B","S")</f>
        <v>S</v>
      </c>
      <c r="AJ375" t="str">
        <f>IF(Respon!AJ375=Kunci!AI$2,"B","S")</f>
        <v>B</v>
      </c>
      <c r="AK375" t="str">
        <f>IF(Respon!AK375=Kunci!AJ$2,"Y","T")</f>
        <v>T</v>
      </c>
      <c r="AL375" t="str">
        <f>IF(Respon!AL375=Kunci!AK$2,"B","S")</f>
        <v>S</v>
      </c>
      <c r="AM375" t="str">
        <f>IF(Respon!AM375=Kunci!AL$2,"B","S")</f>
        <v>S</v>
      </c>
      <c r="AN375" t="str">
        <f>IF(Respon!AN375=Kunci!AM$2,"Y","T")</f>
        <v>T</v>
      </c>
      <c r="AO375" t="str">
        <f>IF(Respon!AO375=Kunci!AN$2,"B","S")</f>
        <v>S</v>
      </c>
      <c r="AP375" t="str">
        <f>IF(Respon!AP375=Kunci!AO$2,"B","S")</f>
        <v>S</v>
      </c>
      <c r="AQ375" t="str">
        <f>IF(Respon!AQ375=Kunci!AP$2,"Y","T")</f>
        <v>T</v>
      </c>
      <c r="AR375" t="str">
        <f>IF(Respon!AR375=Kunci!AQ$2,"B","S")</f>
        <v>S</v>
      </c>
      <c r="AS375" t="str">
        <f>IF(Respon!AS375=Kunci!AR$2,"B","S")</f>
        <v>S</v>
      </c>
      <c r="AT375" t="str">
        <f>IF(Respon!AT375=Kunci!AS$2,"Y","T")</f>
        <v>Y</v>
      </c>
      <c r="AU375" t="str">
        <f>IF(Respon!AU375=Kunci!AT$2,"B","S")</f>
        <v>S</v>
      </c>
      <c r="AV375" t="str">
        <f>IF(Respon!AV375=Kunci!AU$2,"B","S")</f>
        <v>B</v>
      </c>
      <c r="AW375" t="str">
        <f>IF(Respon!AW375=Kunci!AV$2,"Y","T")</f>
        <v>T</v>
      </c>
      <c r="AX375" t="str">
        <f>IF(Respon!AX375=Kunci!AW$2,"B","S")</f>
        <v>B</v>
      </c>
      <c r="AY375" t="str">
        <f>IF(Respon!AY375=Kunci!AX$2,"B","S")</f>
        <v>B</v>
      </c>
      <c r="AZ375" t="str">
        <f>IF(Respon!AZ375=Kunci!AY$2,"Y","T")</f>
        <v>T</v>
      </c>
      <c r="BA375" t="str">
        <f>IF(Respon!BA375=Kunci!AZ$2,"B","S")</f>
        <v>S</v>
      </c>
      <c r="BB375" t="str">
        <f>IF(Respon!BB375=Kunci!BA$2,"B","S")</f>
        <v>S</v>
      </c>
      <c r="BC375" t="str">
        <f>IF(Respon!BC375=Kunci!BB$2,"Y","T")</f>
        <v>T</v>
      </c>
      <c r="BD375" t="str">
        <f>IF(Respon!BD375=Kunci!BC$2,"B","S")</f>
        <v>S</v>
      </c>
      <c r="BE375" t="str">
        <f>IF(Respon!BE375=Kunci!BD$2,"B","S")</f>
        <v>S</v>
      </c>
      <c r="BF375" t="str">
        <f>IF(Respon!BF375=Kunci!BE$2,"Y","T")</f>
        <v>T</v>
      </c>
      <c r="BG375" t="str">
        <f>IF(Respon!BG375=Kunci!BF$2,"B","S")</f>
        <v>B</v>
      </c>
      <c r="BH375" t="str">
        <f>IF(Respon!BH375=Kunci!BG$2,"B","S")</f>
        <v>S</v>
      </c>
      <c r="BI375" t="str">
        <f>IF(Respon!BI375=Kunci!BH$2,"Y","T")</f>
        <v>T</v>
      </c>
    </row>
    <row r="376" spans="1:61" x14ac:dyDescent="0.3">
      <c r="A376" s="1" t="s">
        <v>379</v>
      </c>
      <c r="B376" t="str">
        <f>IF(Respon!B376=Kunci!A$2,"B","S")</f>
        <v>S</v>
      </c>
      <c r="C376" t="str">
        <f>IF(Respon!C376=Kunci!B$2,"B","S")</f>
        <v>S</v>
      </c>
      <c r="D376" t="str">
        <f>IF(Respon!D376=Kunci!C$2,"Y","T")</f>
        <v>Y</v>
      </c>
      <c r="E376" t="str">
        <f>IF(Respon!E376=Kunci!D$2,"B","S")</f>
        <v>S</v>
      </c>
      <c r="F376" t="str">
        <f>IF(Respon!F376=Kunci!E$2,"B","S")</f>
        <v>B</v>
      </c>
      <c r="G376" t="str">
        <f>IF(Respon!G376=Kunci!F$2,"Y","T")</f>
        <v>Y</v>
      </c>
      <c r="H376" t="str">
        <f>IF(Respon!H376=Kunci!G$2,"B","S")</f>
        <v>S</v>
      </c>
      <c r="I376" t="str">
        <f>IF(Respon!I376=Kunci!H$2,"B","S")</f>
        <v>S</v>
      </c>
      <c r="J376" t="str">
        <f>IF(Respon!J376=Kunci!I$2,"Y","T")</f>
        <v>Y</v>
      </c>
      <c r="K376" t="str">
        <f>IF(Respon!K376=Kunci!J$2,"B","S")</f>
        <v>B</v>
      </c>
      <c r="L376" t="str">
        <f>IF(Respon!L376=Kunci!K$2,"B","S")</f>
        <v>S</v>
      </c>
      <c r="M376" t="str">
        <f>IF(Respon!M376=Kunci!L$2,"Y","T")</f>
        <v>Y</v>
      </c>
      <c r="N376" t="str">
        <f>IF(Respon!N376=Kunci!M$2,"B","S")</f>
        <v>S</v>
      </c>
      <c r="O376" t="str">
        <f>IF(Respon!O376=Kunci!N$2,"B","S")</f>
        <v>S</v>
      </c>
      <c r="P376" t="str">
        <f>IF(Respon!P376=Kunci!O$2,"Y","T")</f>
        <v>Y</v>
      </c>
      <c r="Q376" t="str">
        <f>IF(Respon!Q376=Kunci!P$2,"B","S")</f>
        <v>S</v>
      </c>
      <c r="R376" t="str">
        <f>IF(Respon!R376=Kunci!Q$2,"B","S")</f>
        <v>S</v>
      </c>
      <c r="S376" t="str">
        <f>IF(Respon!S376=Kunci!R$2,"Y","T")</f>
        <v>Y</v>
      </c>
      <c r="T376" t="str">
        <f>IF(Respon!T376=Kunci!S$2,"B","S")</f>
        <v>S</v>
      </c>
      <c r="U376" t="str">
        <f>IF(Respon!U376=Kunci!T$2,"B","S")</f>
        <v>S</v>
      </c>
      <c r="V376" t="str">
        <f>IF(Respon!V376=Kunci!U$2,"Y","T")</f>
        <v>Y</v>
      </c>
      <c r="W376" t="str">
        <f>IF(Respon!W376=Kunci!V$2,"B","S")</f>
        <v>S</v>
      </c>
      <c r="X376" t="str">
        <f>IF(Respon!X376=Kunci!W$2,"B","S")</f>
        <v>S</v>
      </c>
      <c r="Y376" t="str">
        <f>IF(Respon!Y376=Kunci!X$2,"Y","T")</f>
        <v>Y</v>
      </c>
      <c r="Z376" t="str">
        <f>IF(Respon!Z376=Kunci!Y$2,"B","S")</f>
        <v>S</v>
      </c>
      <c r="AA376" t="str">
        <f>IF(Respon!AA376=Kunci!Z$2,"B","S")</f>
        <v>S</v>
      </c>
      <c r="AB376" t="str">
        <f>IF(Respon!AB376=Kunci!AA$2,"Y","T")</f>
        <v>Y</v>
      </c>
      <c r="AC376" t="str">
        <f>IF(Respon!AC376=Kunci!AB$2,"B","S")</f>
        <v>S</v>
      </c>
      <c r="AD376" t="str">
        <f>IF(Respon!AD376=Kunci!AC$2,"B","S")</f>
        <v>S</v>
      </c>
      <c r="AE376" t="str">
        <f>IF(Respon!AE376=Kunci!AD$2,"Y","T")</f>
        <v>Y</v>
      </c>
      <c r="AF376" t="str">
        <f>IF(Respon!AF376=Kunci!AE$2,"B","S")</f>
        <v>S</v>
      </c>
      <c r="AG376" t="str">
        <f>IF(Respon!AG376=Kunci!AF$2,"B","S")</f>
        <v>S</v>
      </c>
      <c r="AH376" t="str">
        <f>IF(Respon!AH376=Kunci!AG$2,"Y","T")</f>
        <v>Y</v>
      </c>
      <c r="AI376" t="str">
        <f>IF(Respon!AI376=Kunci!AH$2,"B","S")</f>
        <v>S</v>
      </c>
      <c r="AJ376" t="str">
        <f>IF(Respon!AJ376=Kunci!AI$2,"B","S")</f>
        <v>B</v>
      </c>
      <c r="AK376" t="str">
        <f>IF(Respon!AK376=Kunci!AJ$2,"Y","T")</f>
        <v>Y</v>
      </c>
      <c r="AL376" t="str">
        <f>IF(Respon!AL376=Kunci!AK$2,"B","S")</f>
        <v>S</v>
      </c>
      <c r="AM376" t="str">
        <f>IF(Respon!AM376=Kunci!AL$2,"B","S")</f>
        <v>S</v>
      </c>
      <c r="AN376" t="str">
        <f>IF(Respon!AN376=Kunci!AM$2,"Y","T")</f>
        <v>Y</v>
      </c>
      <c r="AO376" t="str">
        <f>IF(Respon!AO376=Kunci!AN$2,"B","S")</f>
        <v>S</v>
      </c>
      <c r="AP376" t="str">
        <f>IF(Respon!AP376=Kunci!AO$2,"B","S")</f>
        <v>B</v>
      </c>
      <c r="AQ376" t="str">
        <f>IF(Respon!AQ376=Kunci!AP$2,"Y","T")</f>
        <v>Y</v>
      </c>
      <c r="AR376" t="str">
        <f>IF(Respon!AR376=Kunci!AQ$2,"B","S")</f>
        <v>S</v>
      </c>
      <c r="AS376" t="str">
        <f>IF(Respon!AS376=Kunci!AR$2,"B","S")</f>
        <v>B</v>
      </c>
      <c r="AT376" t="str">
        <f>IF(Respon!AT376=Kunci!AS$2,"Y","T")</f>
        <v>T</v>
      </c>
      <c r="AU376" t="str">
        <f>IF(Respon!AU376=Kunci!AT$2,"B","S")</f>
        <v>S</v>
      </c>
      <c r="AV376" t="str">
        <f>IF(Respon!AV376=Kunci!AU$2,"B","S")</f>
        <v>B</v>
      </c>
      <c r="AW376" t="str">
        <f>IF(Respon!AW376=Kunci!AV$2,"Y","T")</f>
        <v>Y</v>
      </c>
      <c r="AX376" t="str">
        <f>IF(Respon!AX376=Kunci!AW$2,"B","S")</f>
        <v>S</v>
      </c>
      <c r="AY376" t="str">
        <f>IF(Respon!AY376=Kunci!AX$2,"B","S")</f>
        <v>B</v>
      </c>
      <c r="AZ376" t="str">
        <f>IF(Respon!AZ376=Kunci!AY$2,"Y","T")</f>
        <v>Y</v>
      </c>
      <c r="BA376" t="str">
        <f>IF(Respon!BA376=Kunci!AZ$2,"B","S")</f>
        <v>S</v>
      </c>
      <c r="BB376" t="str">
        <f>IF(Respon!BB376=Kunci!BA$2,"B","S")</f>
        <v>S</v>
      </c>
      <c r="BC376" t="str">
        <f>IF(Respon!BC376=Kunci!BB$2,"Y","T")</f>
        <v>Y</v>
      </c>
      <c r="BD376" t="str">
        <f>IF(Respon!BD376=Kunci!BC$2,"B","S")</f>
        <v>B</v>
      </c>
      <c r="BE376" t="str">
        <f>IF(Respon!BE376=Kunci!BD$2,"B","S")</f>
        <v>S</v>
      </c>
      <c r="BF376" t="str">
        <f>IF(Respon!BF376=Kunci!BE$2,"Y","T")</f>
        <v>Y</v>
      </c>
      <c r="BG376" t="str">
        <f>IF(Respon!BG376=Kunci!BF$2,"B","S")</f>
        <v>B</v>
      </c>
      <c r="BH376" t="str">
        <f>IF(Respon!BH376=Kunci!BG$2,"B","S")</f>
        <v>B</v>
      </c>
      <c r="BI376" t="str">
        <f>IF(Respon!BI376=Kunci!BH$2,"Y","T")</f>
        <v>Y</v>
      </c>
    </row>
    <row r="377" spans="1:61" x14ac:dyDescent="0.3">
      <c r="A377" s="1" t="s">
        <v>380</v>
      </c>
      <c r="B377" t="str">
        <f>IF(Respon!B377=Kunci!A$2,"B","S")</f>
        <v>S</v>
      </c>
      <c r="C377" t="str">
        <f>IF(Respon!C377=Kunci!B$2,"B","S")</f>
        <v>S</v>
      </c>
      <c r="D377" t="str">
        <f>IF(Respon!D377=Kunci!C$2,"Y","T")</f>
        <v>Y</v>
      </c>
      <c r="E377" t="str">
        <f>IF(Respon!E377=Kunci!D$2,"B","S")</f>
        <v>S</v>
      </c>
      <c r="F377" t="str">
        <f>IF(Respon!F377=Kunci!E$2,"B","S")</f>
        <v>B</v>
      </c>
      <c r="G377" t="str">
        <f>IF(Respon!G377=Kunci!F$2,"Y","T")</f>
        <v>Y</v>
      </c>
      <c r="H377" t="str">
        <f>IF(Respon!H377=Kunci!G$2,"B","S")</f>
        <v>S</v>
      </c>
      <c r="I377" t="str">
        <f>IF(Respon!I377=Kunci!H$2,"B","S")</f>
        <v>S</v>
      </c>
      <c r="J377" t="str">
        <f>IF(Respon!J377=Kunci!I$2,"Y","T")</f>
        <v>Y</v>
      </c>
      <c r="K377" t="str">
        <f>IF(Respon!K377=Kunci!J$2,"B","S")</f>
        <v>S</v>
      </c>
      <c r="L377" t="str">
        <f>IF(Respon!L377=Kunci!K$2,"B","S")</f>
        <v>S</v>
      </c>
      <c r="M377" t="str">
        <f>IF(Respon!M377=Kunci!L$2,"Y","T")</f>
        <v>T</v>
      </c>
      <c r="N377" t="str">
        <f>IF(Respon!N377=Kunci!M$2,"B","S")</f>
        <v>S</v>
      </c>
      <c r="O377" t="str">
        <f>IF(Respon!O377=Kunci!N$2,"B","S")</f>
        <v>S</v>
      </c>
      <c r="P377" t="str">
        <f>IF(Respon!P377=Kunci!O$2,"Y","T")</f>
        <v>T</v>
      </c>
      <c r="Q377" t="str">
        <f>IF(Respon!Q377=Kunci!P$2,"B","S")</f>
        <v>S</v>
      </c>
      <c r="R377" t="str">
        <f>IF(Respon!R377=Kunci!Q$2,"B","S")</f>
        <v>S</v>
      </c>
      <c r="S377" t="str">
        <f>IF(Respon!S377=Kunci!R$2,"Y","T")</f>
        <v>Y</v>
      </c>
      <c r="T377" t="str">
        <f>IF(Respon!T377=Kunci!S$2,"B","S")</f>
        <v>S</v>
      </c>
      <c r="U377" t="str">
        <f>IF(Respon!U377=Kunci!T$2,"B","S")</f>
        <v>S</v>
      </c>
      <c r="V377" t="str">
        <f>IF(Respon!V377=Kunci!U$2,"Y","T")</f>
        <v>T</v>
      </c>
      <c r="W377" t="str">
        <f>IF(Respon!W377=Kunci!V$2,"B","S")</f>
        <v>B</v>
      </c>
      <c r="X377" t="str">
        <f>IF(Respon!X377=Kunci!W$2,"B","S")</f>
        <v>S</v>
      </c>
      <c r="Y377" t="str">
        <f>IF(Respon!Y377=Kunci!X$2,"Y","T")</f>
        <v>T</v>
      </c>
      <c r="Z377" t="str">
        <f>IF(Respon!Z377=Kunci!Y$2,"B","S")</f>
        <v>S</v>
      </c>
      <c r="AA377" t="str">
        <f>IF(Respon!AA377=Kunci!Z$2,"B","S")</f>
        <v>S</v>
      </c>
      <c r="AB377" t="str">
        <f>IF(Respon!AB377=Kunci!AA$2,"Y","T")</f>
        <v>Y</v>
      </c>
      <c r="AC377" t="str">
        <f>IF(Respon!AC377=Kunci!AB$2,"B","S")</f>
        <v>S</v>
      </c>
      <c r="AD377" t="str">
        <f>IF(Respon!AD377=Kunci!AC$2,"B","S")</f>
        <v>S</v>
      </c>
      <c r="AE377" t="str">
        <f>IF(Respon!AE377=Kunci!AD$2,"Y","T")</f>
        <v>Y</v>
      </c>
      <c r="AF377" t="str">
        <f>IF(Respon!AF377=Kunci!AE$2,"B","S")</f>
        <v>S</v>
      </c>
      <c r="AG377" t="str">
        <f>IF(Respon!AG377=Kunci!AF$2,"B","S")</f>
        <v>S</v>
      </c>
      <c r="AH377" t="str">
        <f>IF(Respon!AH377=Kunci!AG$2,"Y","T")</f>
        <v>Y</v>
      </c>
      <c r="AI377" t="str">
        <f>IF(Respon!AI377=Kunci!AH$2,"B","S")</f>
        <v>S</v>
      </c>
      <c r="AJ377" t="str">
        <f>IF(Respon!AJ377=Kunci!AI$2,"B","S")</f>
        <v>B</v>
      </c>
      <c r="AK377" t="str">
        <f>IF(Respon!AK377=Kunci!AJ$2,"Y","T")</f>
        <v>Y</v>
      </c>
      <c r="AL377" t="str">
        <f>IF(Respon!AL377=Kunci!AK$2,"B","S")</f>
        <v>S</v>
      </c>
      <c r="AM377" t="str">
        <f>IF(Respon!AM377=Kunci!AL$2,"B","S")</f>
        <v>S</v>
      </c>
      <c r="AN377" t="str">
        <f>IF(Respon!AN377=Kunci!AM$2,"Y","T")</f>
        <v>Y</v>
      </c>
      <c r="AO377" t="str">
        <f>IF(Respon!AO377=Kunci!AN$2,"B","S")</f>
        <v>S</v>
      </c>
      <c r="AP377" t="str">
        <f>IF(Respon!AP377=Kunci!AO$2,"B","S")</f>
        <v>S</v>
      </c>
      <c r="AQ377" t="str">
        <f>IF(Respon!AQ377=Kunci!AP$2,"Y","T")</f>
        <v>Y</v>
      </c>
      <c r="AR377" t="str">
        <f>IF(Respon!AR377=Kunci!AQ$2,"B","S")</f>
        <v>S</v>
      </c>
      <c r="AS377" t="str">
        <f>IF(Respon!AS377=Kunci!AR$2,"B","S")</f>
        <v>S</v>
      </c>
      <c r="AT377" t="str">
        <f>IF(Respon!AT377=Kunci!AS$2,"Y","T")</f>
        <v>Y</v>
      </c>
      <c r="AU377" t="str">
        <f>IF(Respon!AU377=Kunci!AT$2,"B","S")</f>
        <v>S</v>
      </c>
      <c r="AV377" t="str">
        <f>IF(Respon!AV377=Kunci!AU$2,"B","S")</f>
        <v>B</v>
      </c>
      <c r="AW377" t="str">
        <f>IF(Respon!AW377=Kunci!AV$2,"Y","T")</f>
        <v>Y</v>
      </c>
      <c r="AX377" t="str">
        <f>IF(Respon!AX377=Kunci!AW$2,"B","S")</f>
        <v>S</v>
      </c>
      <c r="AY377" t="str">
        <f>IF(Respon!AY377=Kunci!AX$2,"B","S")</f>
        <v>S</v>
      </c>
      <c r="AZ377" t="str">
        <f>IF(Respon!AZ377=Kunci!AY$2,"Y","T")</f>
        <v>T</v>
      </c>
      <c r="BA377" t="str">
        <f>IF(Respon!BA377=Kunci!AZ$2,"B","S")</f>
        <v>B</v>
      </c>
      <c r="BB377" t="str">
        <f>IF(Respon!BB377=Kunci!BA$2,"B","S")</f>
        <v>S</v>
      </c>
      <c r="BC377" t="str">
        <f>IF(Respon!BC377=Kunci!BB$2,"Y","T")</f>
        <v>Y</v>
      </c>
      <c r="BD377" t="str">
        <f>IF(Respon!BD377=Kunci!BC$2,"B","S")</f>
        <v>S</v>
      </c>
      <c r="BE377" t="str">
        <f>IF(Respon!BE377=Kunci!BD$2,"B","S")</f>
        <v>B</v>
      </c>
      <c r="BF377" t="str">
        <f>IF(Respon!BF377=Kunci!BE$2,"Y","T")</f>
        <v>Y</v>
      </c>
      <c r="BG377" t="str">
        <f>IF(Respon!BG377=Kunci!BF$2,"B","S")</f>
        <v>B</v>
      </c>
      <c r="BH377" t="str">
        <f>IF(Respon!BH377=Kunci!BG$2,"B","S")</f>
        <v>S</v>
      </c>
      <c r="BI377" t="str">
        <f>IF(Respon!BI377=Kunci!BH$2,"Y","T")</f>
        <v>T</v>
      </c>
    </row>
    <row r="378" spans="1:61" x14ac:dyDescent="0.3">
      <c r="A378" s="1" t="s">
        <v>381</v>
      </c>
      <c r="B378" t="str">
        <f>IF(Respon!B378=Kunci!A$2,"B","S")</f>
        <v>S</v>
      </c>
      <c r="C378" t="str">
        <f>IF(Respon!C378=Kunci!B$2,"B","S")</f>
        <v>S</v>
      </c>
      <c r="D378" t="str">
        <f>IF(Respon!D378=Kunci!C$2,"Y","T")</f>
        <v>Y</v>
      </c>
      <c r="E378" t="str">
        <f>IF(Respon!E378=Kunci!D$2,"B","S")</f>
        <v>S</v>
      </c>
      <c r="F378" t="str">
        <f>IF(Respon!F378=Kunci!E$2,"B","S")</f>
        <v>S</v>
      </c>
      <c r="G378" t="str">
        <f>IF(Respon!G378=Kunci!F$2,"Y","T")</f>
        <v>Y</v>
      </c>
      <c r="H378" t="str">
        <f>IF(Respon!H378=Kunci!G$2,"B","S")</f>
        <v>S</v>
      </c>
      <c r="I378" t="str">
        <f>IF(Respon!I378=Kunci!H$2,"B","S")</f>
        <v>S</v>
      </c>
      <c r="J378" t="str">
        <f>IF(Respon!J378=Kunci!I$2,"Y","T")</f>
        <v>Y</v>
      </c>
      <c r="K378" t="str">
        <f>IF(Respon!K378=Kunci!J$2,"B","S")</f>
        <v>B</v>
      </c>
      <c r="L378" t="str">
        <f>IF(Respon!L378=Kunci!K$2,"B","S")</f>
        <v>S</v>
      </c>
      <c r="M378" t="str">
        <f>IF(Respon!M378=Kunci!L$2,"Y","T")</f>
        <v>Y</v>
      </c>
      <c r="N378" t="str">
        <f>IF(Respon!N378=Kunci!M$2,"B","S")</f>
        <v>S</v>
      </c>
      <c r="O378" t="str">
        <f>IF(Respon!O378=Kunci!N$2,"B","S")</f>
        <v>B</v>
      </c>
      <c r="P378" t="str">
        <f>IF(Respon!P378=Kunci!O$2,"Y","T")</f>
        <v>Y</v>
      </c>
      <c r="Q378" t="str">
        <f>IF(Respon!Q378=Kunci!P$2,"B","S")</f>
        <v>S</v>
      </c>
      <c r="R378" t="str">
        <f>IF(Respon!R378=Kunci!Q$2,"B","S")</f>
        <v>S</v>
      </c>
      <c r="S378" t="str">
        <f>IF(Respon!S378=Kunci!R$2,"Y","T")</f>
        <v>Y</v>
      </c>
      <c r="T378" t="str">
        <f>IF(Respon!T378=Kunci!S$2,"B","S")</f>
        <v>B</v>
      </c>
      <c r="U378" t="str">
        <f>IF(Respon!U378=Kunci!T$2,"B","S")</f>
        <v>S</v>
      </c>
      <c r="V378" t="str">
        <f>IF(Respon!V378=Kunci!U$2,"Y","T")</f>
        <v>Y</v>
      </c>
      <c r="W378" t="str">
        <f>IF(Respon!W378=Kunci!V$2,"B","S")</f>
        <v>B</v>
      </c>
      <c r="X378" t="str">
        <f>IF(Respon!X378=Kunci!W$2,"B","S")</f>
        <v>B</v>
      </c>
      <c r="Y378" t="str">
        <f>IF(Respon!Y378=Kunci!X$2,"Y","T")</f>
        <v>Y</v>
      </c>
      <c r="Z378" t="str">
        <f>IF(Respon!Z378=Kunci!Y$2,"B","S")</f>
        <v>S</v>
      </c>
      <c r="AA378" t="str">
        <f>IF(Respon!AA378=Kunci!Z$2,"B","S")</f>
        <v>S</v>
      </c>
      <c r="AB378" t="str">
        <f>IF(Respon!AB378=Kunci!AA$2,"Y","T")</f>
        <v>T</v>
      </c>
      <c r="AC378" t="str">
        <f>IF(Respon!AC378=Kunci!AB$2,"B","S")</f>
        <v>S</v>
      </c>
      <c r="AD378" t="str">
        <f>IF(Respon!AD378=Kunci!AC$2,"B","S")</f>
        <v>S</v>
      </c>
      <c r="AE378" t="str">
        <f>IF(Respon!AE378=Kunci!AD$2,"Y","T")</f>
        <v>Y</v>
      </c>
      <c r="AF378" t="str">
        <f>IF(Respon!AF378=Kunci!AE$2,"B","S")</f>
        <v>S</v>
      </c>
      <c r="AG378" t="str">
        <f>IF(Respon!AG378=Kunci!AF$2,"B","S")</f>
        <v>S</v>
      </c>
      <c r="AH378" t="str">
        <f>IF(Respon!AH378=Kunci!AG$2,"Y","T")</f>
        <v>Y</v>
      </c>
      <c r="AI378" t="str">
        <f>IF(Respon!AI378=Kunci!AH$2,"B","S")</f>
        <v>S</v>
      </c>
      <c r="AJ378" t="str">
        <f>IF(Respon!AJ378=Kunci!AI$2,"B","S")</f>
        <v>B</v>
      </c>
      <c r="AK378" t="str">
        <f>IF(Respon!AK378=Kunci!AJ$2,"Y","T")</f>
        <v>Y</v>
      </c>
      <c r="AL378" t="str">
        <f>IF(Respon!AL378=Kunci!AK$2,"B","S")</f>
        <v>S</v>
      </c>
      <c r="AM378" t="str">
        <f>IF(Respon!AM378=Kunci!AL$2,"B","S")</f>
        <v>S</v>
      </c>
      <c r="AN378" t="str">
        <f>IF(Respon!AN378=Kunci!AM$2,"Y","T")</f>
        <v>Y</v>
      </c>
      <c r="AO378" t="str">
        <f>IF(Respon!AO378=Kunci!AN$2,"B","S")</f>
        <v>S</v>
      </c>
      <c r="AP378" t="str">
        <f>IF(Respon!AP378=Kunci!AO$2,"B","S")</f>
        <v>S</v>
      </c>
      <c r="AQ378" t="str">
        <f>IF(Respon!AQ378=Kunci!AP$2,"Y","T")</f>
        <v>Y</v>
      </c>
      <c r="AR378" t="str">
        <f>IF(Respon!AR378=Kunci!AQ$2,"B","S")</f>
        <v>S</v>
      </c>
      <c r="AS378" t="str">
        <f>IF(Respon!AS378=Kunci!AR$2,"B","S")</f>
        <v>B</v>
      </c>
      <c r="AT378" t="str">
        <f>IF(Respon!AT378=Kunci!AS$2,"Y","T")</f>
        <v>Y</v>
      </c>
      <c r="AU378" t="str">
        <f>IF(Respon!AU378=Kunci!AT$2,"B","S")</f>
        <v>S</v>
      </c>
      <c r="AV378" t="str">
        <f>IF(Respon!AV378=Kunci!AU$2,"B","S")</f>
        <v>S</v>
      </c>
      <c r="AW378" t="str">
        <f>IF(Respon!AW378=Kunci!AV$2,"Y","T")</f>
        <v>Y</v>
      </c>
      <c r="AX378" t="str">
        <f>IF(Respon!AX378=Kunci!AW$2,"B","S")</f>
        <v>B</v>
      </c>
      <c r="AY378" t="str">
        <f>IF(Respon!AY378=Kunci!AX$2,"B","S")</f>
        <v>S</v>
      </c>
      <c r="AZ378" t="str">
        <f>IF(Respon!AZ378=Kunci!AY$2,"Y","T")</f>
        <v>Y</v>
      </c>
      <c r="BA378" t="str">
        <f>IF(Respon!BA378=Kunci!AZ$2,"B","S")</f>
        <v>S</v>
      </c>
      <c r="BB378" t="str">
        <f>IF(Respon!BB378=Kunci!BA$2,"B","S")</f>
        <v>S</v>
      </c>
      <c r="BC378" t="str">
        <f>IF(Respon!BC378=Kunci!BB$2,"Y","T")</f>
        <v>Y</v>
      </c>
      <c r="BD378" t="str">
        <f>IF(Respon!BD378=Kunci!BC$2,"B","S")</f>
        <v>S</v>
      </c>
      <c r="BE378" t="str">
        <f>IF(Respon!BE378=Kunci!BD$2,"B","S")</f>
        <v>S</v>
      </c>
      <c r="BF378" t="str">
        <f>IF(Respon!BF378=Kunci!BE$2,"Y","T")</f>
        <v>Y</v>
      </c>
      <c r="BG378" t="str">
        <f>IF(Respon!BG378=Kunci!BF$2,"B","S")</f>
        <v>S</v>
      </c>
      <c r="BH378" t="str">
        <f>IF(Respon!BH378=Kunci!BG$2,"B","S")</f>
        <v>S</v>
      </c>
      <c r="BI378" t="str">
        <f>IF(Respon!BI378=Kunci!BH$2,"Y","T")</f>
        <v>Y</v>
      </c>
    </row>
    <row r="379" spans="1:61" x14ac:dyDescent="0.3">
      <c r="A379" s="1" t="s">
        <v>382</v>
      </c>
      <c r="B379" t="str">
        <f>IF(Respon!B379=Kunci!A$2,"B","S")</f>
        <v>S</v>
      </c>
      <c r="C379" t="str">
        <f>IF(Respon!C379=Kunci!B$2,"B","S")</f>
        <v>S</v>
      </c>
      <c r="D379" t="str">
        <f>IF(Respon!D379=Kunci!C$2,"Y","T")</f>
        <v>Y</v>
      </c>
      <c r="E379" t="str">
        <f>IF(Respon!E379=Kunci!D$2,"B","S")</f>
        <v>S</v>
      </c>
      <c r="F379" t="str">
        <f>IF(Respon!F379=Kunci!E$2,"B","S")</f>
        <v>B</v>
      </c>
      <c r="G379" t="str">
        <f>IF(Respon!G379=Kunci!F$2,"Y","T")</f>
        <v>Y</v>
      </c>
      <c r="H379" t="str">
        <f>IF(Respon!H379=Kunci!G$2,"B","S")</f>
        <v>S</v>
      </c>
      <c r="I379" t="str">
        <f>IF(Respon!I379=Kunci!H$2,"B","S")</f>
        <v>B</v>
      </c>
      <c r="J379" t="str">
        <f>IF(Respon!J379=Kunci!I$2,"Y","T")</f>
        <v>Y</v>
      </c>
      <c r="K379" t="str">
        <f>IF(Respon!K379=Kunci!J$2,"B","S")</f>
        <v>S</v>
      </c>
      <c r="L379" t="str">
        <f>IF(Respon!L379=Kunci!K$2,"B","S")</f>
        <v>S</v>
      </c>
      <c r="M379" t="str">
        <f>IF(Respon!M379=Kunci!L$2,"Y","T")</f>
        <v>Y</v>
      </c>
      <c r="N379" t="str">
        <f>IF(Respon!N379=Kunci!M$2,"B","S")</f>
        <v>S</v>
      </c>
      <c r="O379" t="str">
        <f>IF(Respon!O379=Kunci!N$2,"B","S")</f>
        <v>B</v>
      </c>
      <c r="P379" t="str">
        <f>IF(Respon!P379=Kunci!O$2,"Y","T")</f>
        <v>Y</v>
      </c>
      <c r="Q379" t="str">
        <f>IF(Respon!Q379=Kunci!P$2,"B","S")</f>
        <v>S</v>
      </c>
      <c r="R379" t="str">
        <f>IF(Respon!R379=Kunci!Q$2,"B","S")</f>
        <v>S</v>
      </c>
      <c r="S379" t="str">
        <f>IF(Respon!S379=Kunci!R$2,"Y","T")</f>
        <v>Y</v>
      </c>
      <c r="T379" t="str">
        <f>IF(Respon!T379=Kunci!S$2,"B","S")</f>
        <v>S</v>
      </c>
      <c r="U379" t="str">
        <f>IF(Respon!U379=Kunci!T$2,"B","S")</f>
        <v>S</v>
      </c>
      <c r="V379" t="str">
        <f>IF(Respon!V379=Kunci!U$2,"Y","T")</f>
        <v>Y</v>
      </c>
      <c r="W379" t="str">
        <f>IF(Respon!W379=Kunci!V$2,"B","S")</f>
        <v>S</v>
      </c>
      <c r="X379" t="str">
        <f>IF(Respon!X379=Kunci!W$2,"B","S")</f>
        <v>S</v>
      </c>
      <c r="Y379" t="str">
        <f>IF(Respon!Y379=Kunci!X$2,"Y","T")</f>
        <v>Y</v>
      </c>
      <c r="Z379" t="str">
        <f>IF(Respon!Z379=Kunci!Y$2,"B","S")</f>
        <v>S</v>
      </c>
      <c r="AA379" t="str">
        <f>IF(Respon!AA379=Kunci!Z$2,"B","S")</f>
        <v>S</v>
      </c>
      <c r="AB379" t="str">
        <f>IF(Respon!AB379=Kunci!AA$2,"Y","T")</f>
        <v>Y</v>
      </c>
      <c r="AC379" t="str">
        <f>IF(Respon!AC379=Kunci!AB$2,"B","S")</f>
        <v>B</v>
      </c>
      <c r="AD379" t="str">
        <f>IF(Respon!AD379=Kunci!AC$2,"B","S")</f>
        <v>S</v>
      </c>
      <c r="AE379" t="str">
        <f>IF(Respon!AE379=Kunci!AD$2,"Y","T")</f>
        <v>Y</v>
      </c>
      <c r="AF379" t="str">
        <f>IF(Respon!AF379=Kunci!AE$2,"B","S")</f>
        <v>S</v>
      </c>
      <c r="AG379" t="str">
        <f>IF(Respon!AG379=Kunci!AF$2,"B","S")</f>
        <v>S</v>
      </c>
      <c r="AH379" t="str">
        <f>IF(Respon!AH379=Kunci!AG$2,"Y","T")</f>
        <v>Y</v>
      </c>
      <c r="AI379" t="str">
        <f>IF(Respon!AI379=Kunci!AH$2,"B","S")</f>
        <v>S</v>
      </c>
      <c r="AJ379" t="str">
        <f>IF(Respon!AJ379=Kunci!AI$2,"B","S")</f>
        <v>B</v>
      </c>
      <c r="AK379" t="str">
        <f>IF(Respon!AK379=Kunci!AJ$2,"Y","T")</f>
        <v>Y</v>
      </c>
      <c r="AL379" t="str">
        <f>IF(Respon!AL379=Kunci!AK$2,"B","S")</f>
        <v>S</v>
      </c>
      <c r="AM379" t="str">
        <f>IF(Respon!AM379=Kunci!AL$2,"B","S")</f>
        <v>S</v>
      </c>
      <c r="AN379" t="str">
        <f>IF(Respon!AN379=Kunci!AM$2,"Y","T")</f>
        <v>Y</v>
      </c>
      <c r="AO379" t="str">
        <f>IF(Respon!AO379=Kunci!AN$2,"B","S")</f>
        <v>S</v>
      </c>
      <c r="AP379" t="str">
        <f>IF(Respon!AP379=Kunci!AO$2,"B","S")</f>
        <v>S</v>
      </c>
      <c r="AQ379" t="str">
        <f>IF(Respon!AQ379=Kunci!AP$2,"Y","T")</f>
        <v>Y</v>
      </c>
      <c r="AR379" t="str">
        <f>IF(Respon!AR379=Kunci!AQ$2,"B","S")</f>
        <v>S</v>
      </c>
      <c r="AS379" t="str">
        <f>IF(Respon!AS379=Kunci!AR$2,"B","S")</f>
        <v>S</v>
      </c>
      <c r="AT379" t="str">
        <f>IF(Respon!AT379=Kunci!AS$2,"Y","T")</f>
        <v>Y</v>
      </c>
      <c r="AU379" t="str">
        <f>IF(Respon!AU379=Kunci!AT$2,"B","S")</f>
        <v>S</v>
      </c>
      <c r="AV379" t="str">
        <f>IF(Respon!AV379=Kunci!AU$2,"B","S")</f>
        <v>B</v>
      </c>
      <c r="AW379" t="str">
        <f>IF(Respon!AW379=Kunci!AV$2,"Y","T")</f>
        <v>Y</v>
      </c>
      <c r="AX379" t="str">
        <f>IF(Respon!AX379=Kunci!AW$2,"B","S")</f>
        <v>B</v>
      </c>
      <c r="AY379" t="str">
        <f>IF(Respon!AY379=Kunci!AX$2,"B","S")</f>
        <v>B</v>
      </c>
      <c r="AZ379" t="str">
        <f>IF(Respon!AZ379=Kunci!AY$2,"Y","T")</f>
        <v>Y</v>
      </c>
      <c r="BA379" t="str">
        <f>IF(Respon!BA379=Kunci!AZ$2,"B","S")</f>
        <v>S</v>
      </c>
      <c r="BB379" t="str">
        <f>IF(Respon!BB379=Kunci!BA$2,"B","S")</f>
        <v>S</v>
      </c>
      <c r="BC379" t="str">
        <f>IF(Respon!BC379=Kunci!BB$2,"Y","T")</f>
        <v>Y</v>
      </c>
      <c r="BD379" t="str">
        <f>IF(Respon!BD379=Kunci!BC$2,"B","S")</f>
        <v>S</v>
      </c>
      <c r="BE379" t="str">
        <f>IF(Respon!BE379=Kunci!BD$2,"B","S")</f>
        <v>S</v>
      </c>
      <c r="BF379" t="str">
        <f>IF(Respon!BF379=Kunci!BE$2,"Y","T")</f>
        <v>Y</v>
      </c>
      <c r="BG379" t="str">
        <f>IF(Respon!BG379=Kunci!BF$2,"B","S")</f>
        <v>B</v>
      </c>
      <c r="BH379" t="str">
        <f>IF(Respon!BH379=Kunci!BG$2,"B","S")</f>
        <v>S</v>
      </c>
      <c r="BI379" t="str">
        <f>IF(Respon!BI379=Kunci!BH$2,"Y","T")</f>
        <v>Y</v>
      </c>
    </row>
    <row r="380" spans="1:61" x14ac:dyDescent="0.3">
      <c r="A380" s="1" t="s">
        <v>383</v>
      </c>
      <c r="B380" t="str">
        <f>IF(Respon!B380=Kunci!A$2,"B","S")</f>
        <v>S</v>
      </c>
      <c r="C380" t="str">
        <f>IF(Respon!C380=Kunci!B$2,"B","S")</f>
        <v>S</v>
      </c>
      <c r="D380" t="str">
        <f>IF(Respon!D380=Kunci!C$2,"Y","T")</f>
        <v>Y</v>
      </c>
      <c r="E380" t="str">
        <f>IF(Respon!E380=Kunci!D$2,"B","S")</f>
        <v>S</v>
      </c>
      <c r="F380" t="str">
        <f>IF(Respon!F380=Kunci!E$2,"B","S")</f>
        <v>S</v>
      </c>
      <c r="G380" t="str">
        <f>IF(Respon!G380=Kunci!F$2,"Y","T")</f>
        <v>Y</v>
      </c>
      <c r="H380" t="str">
        <f>IF(Respon!H380=Kunci!G$2,"B","S")</f>
        <v>S</v>
      </c>
      <c r="I380" t="str">
        <f>IF(Respon!I380=Kunci!H$2,"B","S")</f>
        <v>S</v>
      </c>
      <c r="J380" t="str">
        <f>IF(Respon!J380=Kunci!I$2,"Y","T")</f>
        <v>Y</v>
      </c>
      <c r="K380" t="str">
        <f>IF(Respon!K380=Kunci!J$2,"B","S")</f>
        <v>S</v>
      </c>
      <c r="L380" t="str">
        <f>IF(Respon!L380=Kunci!K$2,"B","S")</f>
        <v>S</v>
      </c>
      <c r="M380" t="str">
        <f>IF(Respon!M380=Kunci!L$2,"Y","T")</f>
        <v>Y</v>
      </c>
      <c r="N380" t="str">
        <f>IF(Respon!N380=Kunci!M$2,"B","S")</f>
        <v>S</v>
      </c>
      <c r="O380" t="str">
        <f>IF(Respon!O380=Kunci!N$2,"B","S")</f>
        <v>B</v>
      </c>
      <c r="P380" t="str">
        <f>IF(Respon!P380=Kunci!O$2,"Y","T")</f>
        <v>Y</v>
      </c>
      <c r="Q380" t="str">
        <f>IF(Respon!Q380=Kunci!P$2,"B","S")</f>
        <v>S</v>
      </c>
      <c r="R380" t="str">
        <f>IF(Respon!R380=Kunci!Q$2,"B","S")</f>
        <v>S</v>
      </c>
      <c r="S380" t="str">
        <f>IF(Respon!S380=Kunci!R$2,"Y","T")</f>
        <v>Y</v>
      </c>
      <c r="T380" t="str">
        <f>IF(Respon!T380=Kunci!S$2,"B","S")</f>
        <v>S</v>
      </c>
      <c r="U380" t="str">
        <f>IF(Respon!U380=Kunci!T$2,"B","S")</f>
        <v>S</v>
      </c>
      <c r="V380" t="str">
        <f>IF(Respon!V380=Kunci!U$2,"Y","T")</f>
        <v>Y</v>
      </c>
      <c r="W380" t="str">
        <f>IF(Respon!W380=Kunci!V$2,"B","S")</f>
        <v>B</v>
      </c>
      <c r="X380" t="str">
        <f>IF(Respon!X380=Kunci!W$2,"B","S")</f>
        <v>S</v>
      </c>
      <c r="Y380" t="str">
        <f>IF(Respon!Y380=Kunci!X$2,"Y","T")</f>
        <v>Y</v>
      </c>
      <c r="Z380" t="str">
        <f>IF(Respon!Z380=Kunci!Y$2,"B","S")</f>
        <v>S</v>
      </c>
      <c r="AA380" t="str">
        <f>IF(Respon!AA380=Kunci!Z$2,"B","S")</f>
        <v>S</v>
      </c>
      <c r="AB380" t="str">
        <f>IF(Respon!AB380=Kunci!AA$2,"Y","T")</f>
        <v>Y</v>
      </c>
      <c r="AC380" t="str">
        <f>IF(Respon!AC380=Kunci!AB$2,"B","S")</f>
        <v>S</v>
      </c>
      <c r="AD380" t="str">
        <f>IF(Respon!AD380=Kunci!AC$2,"B","S")</f>
        <v>S</v>
      </c>
      <c r="AE380" t="str">
        <f>IF(Respon!AE380=Kunci!AD$2,"Y","T")</f>
        <v>Y</v>
      </c>
      <c r="AF380" t="str">
        <f>IF(Respon!AF380=Kunci!AE$2,"B","S")</f>
        <v>S</v>
      </c>
      <c r="AG380" t="str">
        <f>IF(Respon!AG380=Kunci!AF$2,"B","S")</f>
        <v>S</v>
      </c>
      <c r="AH380" t="str">
        <f>IF(Respon!AH380=Kunci!AG$2,"Y","T")</f>
        <v>Y</v>
      </c>
      <c r="AI380" t="str">
        <f>IF(Respon!AI380=Kunci!AH$2,"B","S")</f>
        <v>S</v>
      </c>
      <c r="AJ380" t="str">
        <f>IF(Respon!AJ380=Kunci!AI$2,"B","S")</f>
        <v>B</v>
      </c>
      <c r="AK380" t="str">
        <f>IF(Respon!AK380=Kunci!AJ$2,"Y","T")</f>
        <v>Y</v>
      </c>
      <c r="AL380" t="str">
        <f>IF(Respon!AL380=Kunci!AK$2,"B","S")</f>
        <v>S</v>
      </c>
      <c r="AM380" t="str">
        <f>IF(Respon!AM380=Kunci!AL$2,"B","S")</f>
        <v>S</v>
      </c>
      <c r="AN380" t="str">
        <f>IF(Respon!AN380=Kunci!AM$2,"Y","T")</f>
        <v>Y</v>
      </c>
      <c r="AO380" t="str">
        <f>IF(Respon!AO380=Kunci!AN$2,"B","S")</f>
        <v>S</v>
      </c>
      <c r="AP380" t="str">
        <f>IF(Respon!AP380=Kunci!AO$2,"B","S")</f>
        <v>S</v>
      </c>
      <c r="AQ380" t="str">
        <f>IF(Respon!AQ380=Kunci!AP$2,"Y","T")</f>
        <v>Y</v>
      </c>
      <c r="AR380" t="str">
        <f>IF(Respon!AR380=Kunci!AQ$2,"B","S")</f>
        <v>S</v>
      </c>
      <c r="AS380" t="str">
        <f>IF(Respon!AS380=Kunci!AR$2,"B","S")</f>
        <v>S</v>
      </c>
      <c r="AT380" t="str">
        <f>IF(Respon!AT380=Kunci!AS$2,"Y","T")</f>
        <v>Y</v>
      </c>
      <c r="AU380" t="str">
        <f>IF(Respon!AU380=Kunci!AT$2,"B","S")</f>
        <v>S</v>
      </c>
      <c r="AV380" t="str">
        <f>IF(Respon!AV380=Kunci!AU$2,"B","S")</f>
        <v>B</v>
      </c>
      <c r="AW380" t="str">
        <f>IF(Respon!AW380=Kunci!AV$2,"Y","T")</f>
        <v>Y</v>
      </c>
      <c r="AX380" t="str">
        <f>IF(Respon!AX380=Kunci!AW$2,"B","S")</f>
        <v>S</v>
      </c>
      <c r="AY380" t="str">
        <f>IF(Respon!AY380=Kunci!AX$2,"B","S")</f>
        <v>S</v>
      </c>
      <c r="AZ380" t="str">
        <f>IF(Respon!AZ380=Kunci!AY$2,"Y","T")</f>
        <v>Y</v>
      </c>
      <c r="BA380" t="str">
        <f>IF(Respon!BA380=Kunci!AZ$2,"B","S")</f>
        <v>B</v>
      </c>
      <c r="BB380" t="str">
        <f>IF(Respon!BB380=Kunci!BA$2,"B","S")</f>
        <v>S</v>
      </c>
      <c r="BC380" t="str">
        <f>IF(Respon!BC380=Kunci!BB$2,"Y","T")</f>
        <v>Y</v>
      </c>
      <c r="BD380" t="str">
        <f>IF(Respon!BD380=Kunci!BC$2,"B","S")</f>
        <v>S</v>
      </c>
      <c r="BE380" t="str">
        <f>IF(Respon!BE380=Kunci!BD$2,"B","S")</f>
        <v>S</v>
      </c>
      <c r="BF380" t="str">
        <f>IF(Respon!BF380=Kunci!BE$2,"Y","T")</f>
        <v>Y</v>
      </c>
      <c r="BG380" t="str">
        <f>IF(Respon!BG380=Kunci!BF$2,"B","S")</f>
        <v>S</v>
      </c>
      <c r="BH380" t="str">
        <f>IF(Respon!BH380=Kunci!BG$2,"B","S")</f>
        <v>S</v>
      </c>
      <c r="BI380" t="str">
        <f>IF(Respon!BI380=Kunci!BH$2,"Y","T")</f>
        <v>Y</v>
      </c>
    </row>
    <row r="381" spans="1:61" x14ac:dyDescent="0.3">
      <c r="A381" s="1" t="s">
        <v>384</v>
      </c>
      <c r="B381" t="str">
        <f>IF(Respon!B381=Kunci!A$2,"B","S")</f>
        <v>S</v>
      </c>
      <c r="C381" t="str">
        <f>IF(Respon!C381=Kunci!B$2,"B","S")</f>
        <v>S</v>
      </c>
      <c r="D381" t="str">
        <f>IF(Respon!D381=Kunci!C$2,"Y","T")</f>
        <v>Y</v>
      </c>
      <c r="E381" t="str">
        <f>IF(Respon!E381=Kunci!D$2,"B","S")</f>
        <v>S</v>
      </c>
      <c r="F381" t="str">
        <f>IF(Respon!F381=Kunci!E$2,"B","S")</f>
        <v>S</v>
      </c>
      <c r="G381" t="str">
        <f>IF(Respon!G381=Kunci!F$2,"Y","T")</f>
        <v>T</v>
      </c>
      <c r="H381" t="str">
        <f>IF(Respon!H381=Kunci!G$2,"B","S")</f>
        <v>S</v>
      </c>
      <c r="I381" t="str">
        <f>IF(Respon!I381=Kunci!H$2,"B","S")</f>
        <v>S</v>
      </c>
      <c r="J381" t="str">
        <f>IF(Respon!J381=Kunci!I$2,"Y","T")</f>
        <v>T</v>
      </c>
      <c r="K381" t="str">
        <f>IF(Respon!K381=Kunci!J$2,"B","S")</f>
        <v>S</v>
      </c>
      <c r="L381" t="str">
        <f>IF(Respon!L381=Kunci!K$2,"B","S")</f>
        <v>S</v>
      </c>
      <c r="M381" t="str">
        <f>IF(Respon!M381=Kunci!L$2,"Y","T")</f>
        <v>T</v>
      </c>
      <c r="N381" t="str">
        <f>IF(Respon!N381=Kunci!M$2,"B","S")</f>
        <v>S</v>
      </c>
      <c r="O381" t="str">
        <f>IF(Respon!O381=Kunci!N$2,"B","S")</f>
        <v>B</v>
      </c>
      <c r="P381" t="str">
        <f>IF(Respon!P381=Kunci!O$2,"Y","T")</f>
        <v>Y</v>
      </c>
      <c r="Q381" t="str">
        <f>IF(Respon!Q381=Kunci!P$2,"B","S")</f>
        <v>S</v>
      </c>
      <c r="R381" t="str">
        <f>IF(Respon!R381=Kunci!Q$2,"B","S")</f>
        <v>S</v>
      </c>
      <c r="S381" t="str">
        <f>IF(Respon!S381=Kunci!R$2,"Y","T")</f>
        <v>Y</v>
      </c>
      <c r="T381" t="str">
        <f>IF(Respon!T381=Kunci!S$2,"B","S")</f>
        <v>S</v>
      </c>
      <c r="U381" t="str">
        <f>IF(Respon!U381=Kunci!T$2,"B","S")</f>
        <v>S</v>
      </c>
      <c r="V381" t="str">
        <f>IF(Respon!V381=Kunci!U$2,"Y","T")</f>
        <v>T</v>
      </c>
      <c r="W381" t="str">
        <f>IF(Respon!W381=Kunci!V$2,"B","S")</f>
        <v>S</v>
      </c>
      <c r="X381" t="str">
        <f>IF(Respon!X381=Kunci!W$2,"B","S")</f>
        <v>S</v>
      </c>
      <c r="Y381" t="str">
        <f>IF(Respon!Y381=Kunci!X$2,"Y","T")</f>
        <v>T</v>
      </c>
      <c r="Z381" t="str">
        <f>IF(Respon!Z381=Kunci!Y$2,"B","S")</f>
        <v>S</v>
      </c>
      <c r="AA381" t="str">
        <f>IF(Respon!AA381=Kunci!Z$2,"B","S")</f>
        <v>S</v>
      </c>
      <c r="AB381" t="str">
        <f>IF(Respon!AB381=Kunci!AA$2,"Y","T")</f>
        <v>T</v>
      </c>
      <c r="AC381" t="str">
        <f>IF(Respon!AC381=Kunci!AB$2,"B","S")</f>
        <v>S</v>
      </c>
      <c r="AD381" t="str">
        <f>IF(Respon!AD381=Kunci!AC$2,"B","S")</f>
        <v>S</v>
      </c>
      <c r="AE381" t="str">
        <f>IF(Respon!AE381=Kunci!AD$2,"Y","T")</f>
        <v>Y</v>
      </c>
      <c r="AF381" t="str">
        <f>IF(Respon!AF381=Kunci!AE$2,"B","S")</f>
        <v>S</v>
      </c>
      <c r="AG381" t="str">
        <f>IF(Respon!AG381=Kunci!AF$2,"B","S")</f>
        <v>S</v>
      </c>
      <c r="AH381" t="str">
        <f>IF(Respon!AH381=Kunci!AG$2,"Y","T")</f>
        <v>T</v>
      </c>
      <c r="AI381" t="str">
        <f>IF(Respon!AI381=Kunci!AH$2,"B","S")</f>
        <v>S</v>
      </c>
      <c r="AJ381" t="str">
        <f>IF(Respon!AJ381=Kunci!AI$2,"B","S")</f>
        <v>B</v>
      </c>
      <c r="AK381" t="str">
        <f>IF(Respon!AK381=Kunci!AJ$2,"Y","T")</f>
        <v>Y</v>
      </c>
      <c r="AL381" t="str">
        <f>IF(Respon!AL381=Kunci!AK$2,"B","S")</f>
        <v>S</v>
      </c>
      <c r="AM381" t="str">
        <f>IF(Respon!AM381=Kunci!AL$2,"B","S")</f>
        <v>S</v>
      </c>
      <c r="AN381" t="str">
        <f>IF(Respon!AN381=Kunci!AM$2,"Y","T")</f>
        <v>Y</v>
      </c>
      <c r="AO381" t="str">
        <f>IF(Respon!AO381=Kunci!AN$2,"B","S")</f>
        <v>S</v>
      </c>
      <c r="AP381" t="str">
        <f>IF(Respon!AP381=Kunci!AO$2,"B","S")</f>
        <v>S</v>
      </c>
      <c r="AQ381" t="str">
        <f>IF(Respon!AQ381=Kunci!AP$2,"Y","T")</f>
        <v>Y</v>
      </c>
      <c r="AR381" t="str">
        <f>IF(Respon!AR381=Kunci!AQ$2,"B","S")</f>
        <v>S</v>
      </c>
      <c r="AS381" t="str">
        <f>IF(Respon!AS381=Kunci!AR$2,"B","S")</f>
        <v>S</v>
      </c>
      <c r="AT381" t="str">
        <f>IF(Respon!AT381=Kunci!AS$2,"Y","T")</f>
        <v>Y</v>
      </c>
      <c r="AU381" t="str">
        <f>IF(Respon!AU381=Kunci!AT$2,"B","S")</f>
        <v>B</v>
      </c>
      <c r="AV381" t="str">
        <f>IF(Respon!AV381=Kunci!AU$2,"B","S")</f>
        <v>S</v>
      </c>
      <c r="AW381" t="str">
        <f>IF(Respon!AW381=Kunci!AV$2,"Y","T")</f>
        <v>T</v>
      </c>
      <c r="AX381" t="str">
        <f>IF(Respon!AX381=Kunci!AW$2,"B","S")</f>
        <v>S</v>
      </c>
      <c r="AY381" t="str">
        <f>IF(Respon!AY381=Kunci!AX$2,"B","S")</f>
        <v>B</v>
      </c>
      <c r="AZ381" t="str">
        <f>IF(Respon!AZ381=Kunci!AY$2,"Y","T")</f>
        <v>T</v>
      </c>
      <c r="BA381" t="str">
        <f>IF(Respon!BA381=Kunci!AZ$2,"B","S")</f>
        <v>B</v>
      </c>
      <c r="BB381" t="str">
        <f>IF(Respon!BB381=Kunci!BA$2,"B","S")</f>
        <v>S</v>
      </c>
      <c r="BC381" t="str">
        <f>IF(Respon!BC381=Kunci!BB$2,"Y","T")</f>
        <v>T</v>
      </c>
      <c r="BD381" t="str">
        <f>IF(Respon!BD381=Kunci!BC$2,"B","S")</f>
        <v>S</v>
      </c>
      <c r="BE381" t="str">
        <f>IF(Respon!BE381=Kunci!BD$2,"B","S")</f>
        <v>S</v>
      </c>
      <c r="BF381" t="str">
        <f>IF(Respon!BF381=Kunci!BE$2,"Y","T")</f>
        <v>Y</v>
      </c>
      <c r="BG381" t="str">
        <f>IF(Respon!BG381=Kunci!BF$2,"B","S")</f>
        <v>S</v>
      </c>
      <c r="BH381" t="str">
        <f>IF(Respon!BH381=Kunci!BG$2,"B","S")</f>
        <v>S</v>
      </c>
      <c r="BI381" t="str">
        <f>IF(Respon!BI381=Kunci!BH$2,"Y","T")</f>
        <v>T</v>
      </c>
    </row>
    <row r="382" spans="1:61" x14ac:dyDescent="0.3">
      <c r="A382" s="1" t="s">
        <v>385</v>
      </c>
      <c r="B382" t="str">
        <f>IF(Respon!B382=Kunci!A$2,"B","S")</f>
        <v>S</v>
      </c>
      <c r="C382" t="str">
        <f>IF(Respon!C382=Kunci!B$2,"B","S")</f>
        <v>S</v>
      </c>
      <c r="D382" t="str">
        <f>IF(Respon!D382=Kunci!C$2,"Y","T")</f>
        <v>Y</v>
      </c>
      <c r="E382" t="str">
        <f>IF(Respon!E382=Kunci!D$2,"B","S")</f>
        <v>S</v>
      </c>
      <c r="F382" t="str">
        <f>IF(Respon!F382=Kunci!E$2,"B","S")</f>
        <v>S</v>
      </c>
      <c r="G382" t="str">
        <f>IF(Respon!G382=Kunci!F$2,"Y","T")</f>
        <v>Y</v>
      </c>
      <c r="H382" t="str">
        <f>IF(Respon!H382=Kunci!G$2,"B","S")</f>
        <v>S</v>
      </c>
      <c r="I382" t="str">
        <f>IF(Respon!I382=Kunci!H$2,"B","S")</f>
        <v>S</v>
      </c>
      <c r="J382" t="str">
        <f>IF(Respon!J382=Kunci!I$2,"Y","T")</f>
        <v>Y</v>
      </c>
      <c r="K382" t="str">
        <f>IF(Respon!K382=Kunci!J$2,"B","S")</f>
        <v>S</v>
      </c>
      <c r="L382" t="str">
        <f>IF(Respon!L382=Kunci!K$2,"B","S")</f>
        <v>S</v>
      </c>
      <c r="M382" t="str">
        <f>IF(Respon!M382=Kunci!L$2,"Y","T")</f>
        <v>T</v>
      </c>
      <c r="N382" t="str">
        <f>IF(Respon!N382=Kunci!M$2,"B","S")</f>
        <v>S</v>
      </c>
      <c r="O382" t="str">
        <f>IF(Respon!O382=Kunci!N$2,"B","S")</f>
        <v>B</v>
      </c>
      <c r="P382" t="str">
        <f>IF(Respon!P382=Kunci!O$2,"Y","T")</f>
        <v>Y</v>
      </c>
      <c r="Q382" t="str">
        <f>IF(Respon!Q382=Kunci!P$2,"B","S")</f>
        <v>S</v>
      </c>
      <c r="R382" t="str">
        <f>IF(Respon!R382=Kunci!Q$2,"B","S")</f>
        <v>S</v>
      </c>
      <c r="S382" t="str">
        <f>IF(Respon!S382=Kunci!R$2,"Y","T")</f>
        <v>Y</v>
      </c>
      <c r="T382" t="str">
        <f>IF(Respon!T382=Kunci!S$2,"B","S")</f>
        <v>S</v>
      </c>
      <c r="U382" t="str">
        <f>IF(Respon!U382=Kunci!T$2,"B","S")</f>
        <v>S</v>
      </c>
      <c r="V382" t="str">
        <f>IF(Respon!V382=Kunci!U$2,"Y","T")</f>
        <v>Y</v>
      </c>
      <c r="W382" t="str">
        <f>IF(Respon!W382=Kunci!V$2,"B","S")</f>
        <v>B</v>
      </c>
      <c r="X382" t="str">
        <f>IF(Respon!X382=Kunci!W$2,"B","S")</f>
        <v>S</v>
      </c>
      <c r="Y382" t="str">
        <f>IF(Respon!Y382=Kunci!X$2,"Y","T")</f>
        <v>T</v>
      </c>
      <c r="Z382" t="str">
        <f>IF(Respon!Z382=Kunci!Y$2,"B","S")</f>
        <v>S</v>
      </c>
      <c r="AA382" t="str">
        <f>IF(Respon!AA382=Kunci!Z$2,"B","S")</f>
        <v>S</v>
      </c>
      <c r="AB382" t="str">
        <f>IF(Respon!AB382=Kunci!AA$2,"Y","T")</f>
        <v>Y</v>
      </c>
      <c r="AC382" t="str">
        <f>IF(Respon!AC382=Kunci!AB$2,"B","S")</f>
        <v>S</v>
      </c>
      <c r="AD382" t="str">
        <f>IF(Respon!AD382=Kunci!AC$2,"B","S")</f>
        <v>B</v>
      </c>
      <c r="AE382" t="str">
        <f>IF(Respon!AE382=Kunci!AD$2,"Y","T")</f>
        <v>Y</v>
      </c>
      <c r="AF382" t="str">
        <f>IF(Respon!AF382=Kunci!AE$2,"B","S")</f>
        <v>S</v>
      </c>
      <c r="AG382" t="str">
        <f>IF(Respon!AG382=Kunci!AF$2,"B","S")</f>
        <v>S</v>
      </c>
      <c r="AH382" t="str">
        <f>IF(Respon!AH382=Kunci!AG$2,"Y","T")</f>
        <v>Y</v>
      </c>
      <c r="AI382" t="str">
        <f>IF(Respon!AI382=Kunci!AH$2,"B","S")</f>
        <v>S</v>
      </c>
      <c r="AJ382" t="str">
        <f>IF(Respon!AJ382=Kunci!AI$2,"B","S")</f>
        <v>B</v>
      </c>
      <c r="AK382" t="str">
        <f>IF(Respon!AK382=Kunci!AJ$2,"Y","T")</f>
        <v>Y</v>
      </c>
      <c r="AL382" t="str">
        <f>IF(Respon!AL382=Kunci!AK$2,"B","S")</f>
        <v>S</v>
      </c>
      <c r="AM382" t="str">
        <f>IF(Respon!AM382=Kunci!AL$2,"B","S")</f>
        <v>S</v>
      </c>
      <c r="AN382" t="str">
        <f>IF(Respon!AN382=Kunci!AM$2,"Y","T")</f>
        <v>Y</v>
      </c>
      <c r="AO382" t="str">
        <f>IF(Respon!AO382=Kunci!AN$2,"B","S")</f>
        <v>S</v>
      </c>
      <c r="AP382" t="str">
        <f>IF(Respon!AP382=Kunci!AO$2,"B","S")</f>
        <v>S</v>
      </c>
      <c r="AQ382" t="str">
        <f>IF(Respon!AQ382=Kunci!AP$2,"Y","T")</f>
        <v>Y</v>
      </c>
      <c r="AR382" t="str">
        <f>IF(Respon!AR382=Kunci!AQ$2,"B","S")</f>
        <v>S</v>
      </c>
      <c r="AS382" t="str">
        <f>IF(Respon!AS382=Kunci!AR$2,"B","S")</f>
        <v>S</v>
      </c>
      <c r="AT382" t="str">
        <f>IF(Respon!AT382=Kunci!AS$2,"Y","T")</f>
        <v>T</v>
      </c>
      <c r="AU382" t="str">
        <f>IF(Respon!AU382=Kunci!AT$2,"B","S")</f>
        <v>S</v>
      </c>
      <c r="AV382" t="str">
        <f>IF(Respon!AV382=Kunci!AU$2,"B","S")</f>
        <v>B</v>
      </c>
      <c r="AW382" t="str">
        <f>IF(Respon!AW382=Kunci!AV$2,"Y","T")</f>
        <v>Y</v>
      </c>
      <c r="AX382" t="str">
        <f>IF(Respon!AX382=Kunci!AW$2,"B","S")</f>
        <v>S</v>
      </c>
      <c r="AY382" t="str">
        <f>IF(Respon!AY382=Kunci!AX$2,"B","S")</f>
        <v>S</v>
      </c>
      <c r="AZ382" t="str">
        <f>IF(Respon!AZ382=Kunci!AY$2,"Y","T")</f>
        <v>T</v>
      </c>
      <c r="BA382" t="str">
        <f>IF(Respon!BA382=Kunci!AZ$2,"B","S")</f>
        <v>B</v>
      </c>
      <c r="BB382" t="str">
        <f>IF(Respon!BB382=Kunci!BA$2,"B","S")</f>
        <v>S</v>
      </c>
      <c r="BC382" t="str">
        <f>IF(Respon!BC382=Kunci!BB$2,"Y","T")</f>
        <v>Y</v>
      </c>
      <c r="BD382" t="str">
        <f>IF(Respon!BD382=Kunci!BC$2,"B","S")</f>
        <v>S</v>
      </c>
      <c r="BE382" t="str">
        <f>IF(Respon!BE382=Kunci!BD$2,"B","S")</f>
        <v>S</v>
      </c>
      <c r="BF382" t="str">
        <f>IF(Respon!BF382=Kunci!BE$2,"Y","T")</f>
        <v>Y</v>
      </c>
      <c r="BG382" t="str">
        <f>IF(Respon!BG382=Kunci!BF$2,"B","S")</f>
        <v>S</v>
      </c>
      <c r="BH382" t="str">
        <f>IF(Respon!BH382=Kunci!BG$2,"B","S")</f>
        <v>S</v>
      </c>
      <c r="BI382" t="str">
        <f>IF(Respon!BI382=Kunci!BH$2,"Y","T")</f>
        <v>Y</v>
      </c>
    </row>
    <row r="383" spans="1:61" x14ac:dyDescent="0.3">
      <c r="A383" s="1" t="s">
        <v>386</v>
      </c>
      <c r="B383" t="str">
        <f>IF(Respon!B383=Kunci!A$2,"B","S")</f>
        <v>S</v>
      </c>
      <c r="C383" t="str">
        <f>IF(Respon!C383=Kunci!B$2,"B","S")</f>
        <v>S</v>
      </c>
      <c r="D383" t="str">
        <f>IF(Respon!D383=Kunci!C$2,"Y","T")</f>
        <v>Y</v>
      </c>
      <c r="E383" t="str">
        <f>IF(Respon!E383=Kunci!D$2,"B","S")</f>
        <v>S</v>
      </c>
      <c r="F383" t="str">
        <f>IF(Respon!F383=Kunci!E$2,"B","S")</f>
        <v>S</v>
      </c>
      <c r="G383" t="str">
        <f>IF(Respon!G383=Kunci!F$2,"Y","T")</f>
        <v>T</v>
      </c>
      <c r="H383" t="str">
        <f>IF(Respon!H383=Kunci!G$2,"B","S")</f>
        <v>S</v>
      </c>
      <c r="I383" t="str">
        <f>IF(Respon!I383=Kunci!H$2,"B","S")</f>
        <v>S</v>
      </c>
      <c r="J383" t="str">
        <f>IF(Respon!J383=Kunci!I$2,"Y","T")</f>
        <v>T</v>
      </c>
      <c r="K383" t="str">
        <f>IF(Respon!K383=Kunci!J$2,"B","S")</f>
        <v>S</v>
      </c>
      <c r="L383" t="str">
        <f>IF(Respon!L383=Kunci!K$2,"B","S")</f>
        <v>S</v>
      </c>
      <c r="M383" t="str">
        <f>IF(Respon!M383=Kunci!L$2,"Y","T")</f>
        <v>T</v>
      </c>
      <c r="N383" t="str">
        <f>IF(Respon!N383=Kunci!M$2,"B","S")</f>
        <v>S</v>
      </c>
      <c r="O383" t="str">
        <f>IF(Respon!O383=Kunci!N$2,"B","S")</f>
        <v>S</v>
      </c>
      <c r="P383" t="str">
        <f>IF(Respon!P383=Kunci!O$2,"Y","T")</f>
        <v>T</v>
      </c>
      <c r="Q383" t="str">
        <f>IF(Respon!Q383=Kunci!P$2,"B","S")</f>
        <v>S</v>
      </c>
      <c r="R383" t="str">
        <f>IF(Respon!R383=Kunci!Q$2,"B","S")</f>
        <v>S</v>
      </c>
      <c r="S383" t="str">
        <f>IF(Respon!S383=Kunci!R$2,"Y","T")</f>
        <v>Y</v>
      </c>
      <c r="T383" t="str">
        <f>IF(Respon!T383=Kunci!S$2,"B","S")</f>
        <v>S</v>
      </c>
      <c r="U383" t="str">
        <f>IF(Respon!U383=Kunci!T$2,"B","S")</f>
        <v>S</v>
      </c>
      <c r="V383" t="str">
        <f>IF(Respon!V383=Kunci!U$2,"Y","T")</f>
        <v>T</v>
      </c>
      <c r="W383" t="str">
        <f>IF(Respon!W383=Kunci!V$2,"B","S")</f>
        <v>B</v>
      </c>
      <c r="X383" t="str">
        <f>IF(Respon!X383=Kunci!W$2,"B","S")</f>
        <v>S</v>
      </c>
      <c r="Y383" t="str">
        <f>IF(Respon!Y383=Kunci!X$2,"Y","T")</f>
        <v>T</v>
      </c>
      <c r="Z383" t="str">
        <f>IF(Respon!Z383=Kunci!Y$2,"B","S")</f>
        <v>S</v>
      </c>
      <c r="AA383" t="str">
        <f>IF(Respon!AA383=Kunci!Z$2,"B","S")</f>
        <v>B</v>
      </c>
      <c r="AB383" t="str">
        <f>IF(Respon!AB383=Kunci!AA$2,"Y","T")</f>
        <v>Y</v>
      </c>
      <c r="AC383" t="str">
        <f>IF(Respon!AC383=Kunci!AB$2,"B","S")</f>
        <v>S</v>
      </c>
      <c r="AD383" t="str">
        <f>IF(Respon!AD383=Kunci!AC$2,"B","S")</f>
        <v>B</v>
      </c>
      <c r="AE383" t="str">
        <f>IF(Respon!AE383=Kunci!AD$2,"Y","T")</f>
        <v>T</v>
      </c>
      <c r="AF383" t="str">
        <f>IF(Respon!AF383=Kunci!AE$2,"B","S")</f>
        <v>S</v>
      </c>
      <c r="AG383" t="str">
        <f>IF(Respon!AG383=Kunci!AF$2,"B","S")</f>
        <v>S</v>
      </c>
      <c r="AH383" t="str">
        <f>IF(Respon!AH383=Kunci!AG$2,"Y","T")</f>
        <v>T</v>
      </c>
      <c r="AI383" t="str">
        <f>IF(Respon!AI383=Kunci!AH$2,"B","S")</f>
        <v>S</v>
      </c>
      <c r="AJ383" t="str">
        <f>IF(Respon!AJ383=Kunci!AI$2,"B","S")</f>
        <v>S</v>
      </c>
      <c r="AK383" t="str">
        <f>IF(Respon!AK383=Kunci!AJ$2,"Y","T")</f>
        <v>T</v>
      </c>
      <c r="AL383" t="str">
        <f>IF(Respon!AL383=Kunci!AK$2,"B","S")</f>
        <v>S</v>
      </c>
      <c r="AM383" t="str">
        <f>IF(Respon!AM383=Kunci!AL$2,"B","S")</f>
        <v>B</v>
      </c>
      <c r="AN383" t="str">
        <f>IF(Respon!AN383=Kunci!AM$2,"Y","T")</f>
        <v>T</v>
      </c>
      <c r="AO383" t="str">
        <f>IF(Respon!AO383=Kunci!AN$2,"B","S")</f>
        <v>S</v>
      </c>
      <c r="AP383" t="str">
        <f>IF(Respon!AP383=Kunci!AO$2,"B","S")</f>
        <v>S</v>
      </c>
      <c r="AQ383" t="str">
        <f>IF(Respon!AQ383=Kunci!AP$2,"Y","T")</f>
        <v>Y</v>
      </c>
      <c r="AR383" t="str">
        <f>IF(Respon!AR383=Kunci!AQ$2,"B","S")</f>
        <v>S</v>
      </c>
      <c r="AS383" t="str">
        <f>IF(Respon!AS383=Kunci!AR$2,"B","S")</f>
        <v>B</v>
      </c>
      <c r="AT383" t="str">
        <f>IF(Respon!AT383=Kunci!AS$2,"Y","T")</f>
        <v>T</v>
      </c>
      <c r="AU383" t="str">
        <f>IF(Respon!AU383=Kunci!AT$2,"B","S")</f>
        <v>S</v>
      </c>
      <c r="AV383" t="str">
        <f>IF(Respon!AV383=Kunci!AU$2,"B","S")</f>
        <v>B</v>
      </c>
      <c r="AW383" t="str">
        <f>IF(Respon!AW383=Kunci!AV$2,"Y","T")</f>
        <v>T</v>
      </c>
      <c r="AX383" t="str">
        <f>IF(Respon!AX383=Kunci!AW$2,"B","S")</f>
        <v>B</v>
      </c>
      <c r="AY383" t="str">
        <f>IF(Respon!AY383=Kunci!AX$2,"B","S")</f>
        <v>B</v>
      </c>
      <c r="AZ383" t="str">
        <f>IF(Respon!AZ383=Kunci!AY$2,"Y","T")</f>
        <v>T</v>
      </c>
      <c r="BA383" t="str">
        <f>IF(Respon!BA383=Kunci!AZ$2,"B","S")</f>
        <v>B</v>
      </c>
      <c r="BB383" t="str">
        <f>IF(Respon!BB383=Kunci!BA$2,"B","S")</f>
        <v>B</v>
      </c>
      <c r="BC383" t="str">
        <f>IF(Respon!BC383=Kunci!BB$2,"Y","T")</f>
        <v>T</v>
      </c>
      <c r="BD383" t="str">
        <f>IF(Respon!BD383=Kunci!BC$2,"B","S")</f>
        <v>S</v>
      </c>
      <c r="BE383" t="str">
        <f>IF(Respon!BE383=Kunci!BD$2,"B","S")</f>
        <v>B</v>
      </c>
      <c r="BF383" t="str">
        <f>IF(Respon!BF383=Kunci!BE$2,"Y","T")</f>
        <v>T</v>
      </c>
      <c r="BG383" t="str">
        <f>IF(Respon!BG383=Kunci!BF$2,"B","S")</f>
        <v>S</v>
      </c>
      <c r="BH383" t="str">
        <f>IF(Respon!BH383=Kunci!BG$2,"B","S")</f>
        <v>S</v>
      </c>
      <c r="BI383" t="str">
        <f>IF(Respon!BI383=Kunci!BH$2,"Y","T")</f>
        <v>T</v>
      </c>
    </row>
    <row r="384" spans="1:61" x14ac:dyDescent="0.3">
      <c r="A384" s="1" t="s">
        <v>387</v>
      </c>
      <c r="B384" t="str">
        <f>IF(Respon!B384=Kunci!A$2,"B","S")</f>
        <v>S</v>
      </c>
      <c r="C384" t="str">
        <f>IF(Respon!C384=Kunci!B$2,"B","S")</f>
        <v>S</v>
      </c>
      <c r="D384" t="str">
        <f>IF(Respon!D384=Kunci!C$2,"Y","T")</f>
        <v>Y</v>
      </c>
      <c r="E384" t="str">
        <f>IF(Respon!E384=Kunci!D$2,"B","S")</f>
        <v>S</v>
      </c>
      <c r="F384" t="str">
        <f>IF(Respon!F384=Kunci!E$2,"B","S")</f>
        <v>B</v>
      </c>
      <c r="G384" t="str">
        <f>IF(Respon!G384=Kunci!F$2,"Y","T")</f>
        <v>T</v>
      </c>
      <c r="H384" t="str">
        <f>IF(Respon!H384=Kunci!G$2,"B","S")</f>
        <v>S</v>
      </c>
      <c r="I384" t="str">
        <f>IF(Respon!I384=Kunci!H$2,"B","S")</f>
        <v>S</v>
      </c>
      <c r="J384" t="str">
        <f>IF(Respon!J384=Kunci!I$2,"Y","T")</f>
        <v>T</v>
      </c>
      <c r="K384" t="str">
        <f>IF(Respon!K384=Kunci!J$2,"B","S")</f>
        <v>S</v>
      </c>
      <c r="L384" t="str">
        <f>IF(Respon!L384=Kunci!K$2,"B","S")</f>
        <v>S</v>
      </c>
      <c r="M384" t="str">
        <f>IF(Respon!M384=Kunci!L$2,"Y","T")</f>
        <v>T</v>
      </c>
      <c r="N384" t="str">
        <f>IF(Respon!N384=Kunci!M$2,"B","S")</f>
        <v>S</v>
      </c>
      <c r="O384" t="str">
        <f>IF(Respon!O384=Kunci!N$2,"B","S")</f>
        <v>B</v>
      </c>
      <c r="P384" t="str">
        <f>IF(Respon!P384=Kunci!O$2,"Y","T")</f>
        <v>T</v>
      </c>
      <c r="Q384" t="str">
        <f>IF(Respon!Q384=Kunci!P$2,"B","S")</f>
        <v>S</v>
      </c>
      <c r="R384" t="str">
        <f>IF(Respon!R384=Kunci!Q$2,"B","S")</f>
        <v>S</v>
      </c>
      <c r="S384" t="str">
        <f>IF(Respon!S384=Kunci!R$2,"Y","T")</f>
        <v>T</v>
      </c>
      <c r="T384" t="str">
        <f>IF(Respon!T384=Kunci!S$2,"B","S")</f>
        <v>B</v>
      </c>
      <c r="U384" t="str">
        <f>IF(Respon!U384=Kunci!T$2,"B","S")</f>
        <v>B</v>
      </c>
      <c r="V384" t="str">
        <f>IF(Respon!V384=Kunci!U$2,"Y","T")</f>
        <v>T</v>
      </c>
      <c r="W384" t="str">
        <f>IF(Respon!W384=Kunci!V$2,"B","S")</f>
        <v>B</v>
      </c>
      <c r="X384" t="str">
        <f>IF(Respon!X384=Kunci!W$2,"B","S")</f>
        <v>S</v>
      </c>
      <c r="Y384" t="str">
        <f>IF(Respon!Y384=Kunci!X$2,"Y","T")</f>
        <v>T</v>
      </c>
      <c r="Z384" t="str">
        <f>IF(Respon!Z384=Kunci!Y$2,"B","S")</f>
        <v>S</v>
      </c>
      <c r="AA384" t="str">
        <f>IF(Respon!AA384=Kunci!Z$2,"B","S")</f>
        <v>S</v>
      </c>
      <c r="AB384" t="str">
        <f>IF(Respon!AB384=Kunci!AA$2,"Y","T")</f>
        <v>T</v>
      </c>
      <c r="AC384" t="str">
        <f>IF(Respon!AC384=Kunci!AB$2,"B","S")</f>
        <v>S</v>
      </c>
      <c r="AD384" t="str">
        <f>IF(Respon!AD384=Kunci!AC$2,"B","S")</f>
        <v>S</v>
      </c>
      <c r="AE384" t="str">
        <f>IF(Respon!AE384=Kunci!AD$2,"Y","T")</f>
        <v>T</v>
      </c>
      <c r="AF384" t="str">
        <f>IF(Respon!AF384=Kunci!AE$2,"B","S")</f>
        <v>S</v>
      </c>
      <c r="AG384" t="str">
        <f>IF(Respon!AG384=Kunci!AF$2,"B","S")</f>
        <v>S</v>
      </c>
      <c r="AH384" t="str">
        <f>IF(Respon!AH384=Kunci!AG$2,"Y","T")</f>
        <v>T</v>
      </c>
      <c r="AI384" t="str">
        <f>IF(Respon!AI384=Kunci!AH$2,"B","S")</f>
        <v>S</v>
      </c>
      <c r="AJ384" t="str">
        <f>IF(Respon!AJ384=Kunci!AI$2,"B","S")</f>
        <v>B</v>
      </c>
      <c r="AK384" t="str">
        <f>IF(Respon!AK384=Kunci!AJ$2,"Y","T")</f>
        <v>Y</v>
      </c>
      <c r="AL384" t="str">
        <f>IF(Respon!AL384=Kunci!AK$2,"B","S")</f>
        <v>S</v>
      </c>
      <c r="AM384" t="str">
        <f>IF(Respon!AM384=Kunci!AL$2,"B","S")</f>
        <v>S</v>
      </c>
      <c r="AN384" t="str">
        <f>IF(Respon!AN384=Kunci!AM$2,"Y","T")</f>
        <v>T</v>
      </c>
      <c r="AO384" t="str">
        <f>IF(Respon!AO384=Kunci!AN$2,"B","S")</f>
        <v>S</v>
      </c>
      <c r="AP384" t="str">
        <f>IF(Respon!AP384=Kunci!AO$2,"B","S")</f>
        <v>S</v>
      </c>
      <c r="AQ384" t="str">
        <f>IF(Respon!AQ384=Kunci!AP$2,"Y","T")</f>
        <v>Y</v>
      </c>
      <c r="AR384" t="str">
        <f>IF(Respon!AR384=Kunci!AQ$2,"B","S")</f>
        <v>S</v>
      </c>
      <c r="AS384" t="str">
        <f>IF(Respon!AS384=Kunci!AR$2,"B","S")</f>
        <v>S</v>
      </c>
      <c r="AT384" t="str">
        <f>IF(Respon!AT384=Kunci!AS$2,"Y","T")</f>
        <v>Y</v>
      </c>
      <c r="AU384" t="str">
        <f>IF(Respon!AU384=Kunci!AT$2,"B","S")</f>
        <v>S</v>
      </c>
      <c r="AV384" t="str">
        <f>IF(Respon!AV384=Kunci!AU$2,"B","S")</f>
        <v>B</v>
      </c>
      <c r="AW384" t="str">
        <f>IF(Respon!AW384=Kunci!AV$2,"Y","T")</f>
        <v>Y</v>
      </c>
      <c r="AX384" t="str">
        <f>IF(Respon!AX384=Kunci!AW$2,"B","S")</f>
        <v>B</v>
      </c>
      <c r="AY384" t="str">
        <f>IF(Respon!AY384=Kunci!AX$2,"B","S")</f>
        <v>B</v>
      </c>
      <c r="AZ384" t="str">
        <f>IF(Respon!AZ384=Kunci!AY$2,"Y","T")</f>
        <v>Y</v>
      </c>
      <c r="BA384" t="str">
        <f>IF(Respon!BA384=Kunci!AZ$2,"B","S")</f>
        <v>S</v>
      </c>
      <c r="BB384" t="str">
        <f>IF(Respon!BB384=Kunci!BA$2,"B","S")</f>
        <v>S</v>
      </c>
      <c r="BC384" t="str">
        <f>IF(Respon!BC384=Kunci!BB$2,"Y","T")</f>
        <v>Y</v>
      </c>
      <c r="BD384" t="str">
        <f>IF(Respon!BD384=Kunci!BC$2,"B","S")</f>
        <v>S</v>
      </c>
      <c r="BE384" t="str">
        <f>IF(Respon!BE384=Kunci!BD$2,"B","S")</f>
        <v>S</v>
      </c>
      <c r="BF384" t="str">
        <f>IF(Respon!BF384=Kunci!BE$2,"Y","T")</f>
        <v>Y</v>
      </c>
      <c r="BG384" t="str">
        <f>IF(Respon!BG384=Kunci!BF$2,"B","S")</f>
        <v>S</v>
      </c>
      <c r="BH384" t="str">
        <f>IF(Respon!BH384=Kunci!BG$2,"B","S")</f>
        <v>S</v>
      </c>
      <c r="BI384" t="str">
        <f>IF(Respon!BI384=Kunci!BH$2,"Y","T")</f>
        <v>Y</v>
      </c>
    </row>
    <row r="385" spans="1:61" x14ac:dyDescent="0.3">
      <c r="A385" s="1" t="s">
        <v>388</v>
      </c>
      <c r="B385" t="str">
        <f>IF(Respon!B385=Kunci!A$2,"B","S")</f>
        <v>S</v>
      </c>
      <c r="C385" t="str">
        <f>IF(Respon!C385=Kunci!B$2,"B","S")</f>
        <v>S</v>
      </c>
      <c r="D385" t="str">
        <f>IF(Respon!D385=Kunci!C$2,"Y","T")</f>
        <v>Y</v>
      </c>
      <c r="E385" t="str">
        <f>IF(Respon!E385=Kunci!D$2,"B","S")</f>
        <v>S</v>
      </c>
      <c r="F385" t="str">
        <f>IF(Respon!F385=Kunci!E$2,"B","S")</f>
        <v>S</v>
      </c>
      <c r="G385" t="str">
        <f>IF(Respon!G385=Kunci!F$2,"Y","T")</f>
        <v>Y</v>
      </c>
      <c r="H385" t="str">
        <f>IF(Respon!H385=Kunci!G$2,"B","S")</f>
        <v>S</v>
      </c>
      <c r="I385" t="str">
        <f>IF(Respon!I385=Kunci!H$2,"B","S")</f>
        <v>S</v>
      </c>
      <c r="J385" t="str">
        <f>IF(Respon!J385=Kunci!I$2,"Y","T")</f>
        <v>Y</v>
      </c>
      <c r="K385" t="str">
        <f>IF(Respon!K385=Kunci!J$2,"B","S")</f>
        <v>B</v>
      </c>
      <c r="L385" t="str">
        <f>IF(Respon!L385=Kunci!K$2,"B","S")</f>
        <v>S</v>
      </c>
      <c r="M385" t="str">
        <f>IF(Respon!M385=Kunci!L$2,"Y","T")</f>
        <v>T</v>
      </c>
      <c r="N385" t="str">
        <f>IF(Respon!N385=Kunci!M$2,"B","S")</f>
        <v>S</v>
      </c>
      <c r="O385" t="str">
        <f>IF(Respon!O385=Kunci!N$2,"B","S")</f>
        <v>B</v>
      </c>
      <c r="P385" t="str">
        <f>IF(Respon!P385=Kunci!O$2,"Y","T")</f>
        <v>Y</v>
      </c>
      <c r="Q385" t="str">
        <f>IF(Respon!Q385=Kunci!P$2,"B","S")</f>
        <v>S</v>
      </c>
      <c r="R385" t="str">
        <f>IF(Respon!R385=Kunci!Q$2,"B","S")</f>
        <v>S</v>
      </c>
      <c r="S385" t="str">
        <f>IF(Respon!S385=Kunci!R$2,"Y","T")</f>
        <v>Y</v>
      </c>
      <c r="T385" t="str">
        <f>IF(Respon!T385=Kunci!S$2,"B","S")</f>
        <v>S</v>
      </c>
      <c r="U385" t="str">
        <f>IF(Respon!U385=Kunci!T$2,"B","S")</f>
        <v>S</v>
      </c>
      <c r="V385" t="str">
        <f>IF(Respon!V385=Kunci!U$2,"Y","T")</f>
        <v>T</v>
      </c>
      <c r="W385" t="str">
        <f>IF(Respon!W385=Kunci!V$2,"B","S")</f>
        <v>S</v>
      </c>
      <c r="X385" t="str">
        <f>IF(Respon!X385=Kunci!W$2,"B","S")</f>
        <v>S</v>
      </c>
      <c r="Y385" t="str">
        <f>IF(Respon!Y385=Kunci!X$2,"Y","T")</f>
        <v>T</v>
      </c>
      <c r="Z385" t="str">
        <f>IF(Respon!Z385=Kunci!Y$2,"B","S")</f>
        <v>S</v>
      </c>
      <c r="AA385" t="str">
        <f>IF(Respon!AA385=Kunci!Z$2,"B","S")</f>
        <v>S</v>
      </c>
      <c r="AB385" t="str">
        <f>IF(Respon!AB385=Kunci!AA$2,"Y","T")</f>
        <v>Y</v>
      </c>
      <c r="AC385" t="str">
        <f>IF(Respon!AC385=Kunci!AB$2,"B","S")</f>
        <v>S</v>
      </c>
      <c r="AD385" t="str">
        <f>IF(Respon!AD385=Kunci!AC$2,"B","S")</f>
        <v>S</v>
      </c>
      <c r="AE385" t="str">
        <f>IF(Respon!AE385=Kunci!AD$2,"Y","T")</f>
        <v>Y</v>
      </c>
      <c r="AF385" t="str">
        <f>IF(Respon!AF385=Kunci!AE$2,"B","S")</f>
        <v>S</v>
      </c>
      <c r="AG385" t="str">
        <f>IF(Respon!AG385=Kunci!AF$2,"B","S")</f>
        <v>S</v>
      </c>
      <c r="AH385" t="str">
        <f>IF(Respon!AH385=Kunci!AG$2,"Y","T")</f>
        <v>T</v>
      </c>
      <c r="AI385" t="str">
        <f>IF(Respon!AI385=Kunci!AH$2,"B","S")</f>
        <v>S</v>
      </c>
      <c r="AJ385" t="str">
        <f>IF(Respon!AJ385=Kunci!AI$2,"B","S")</f>
        <v>B</v>
      </c>
      <c r="AK385" t="str">
        <f>IF(Respon!AK385=Kunci!AJ$2,"Y","T")</f>
        <v>Y</v>
      </c>
      <c r="AL385" t="str">
        <f>IF(Respon!AL385=Kunci!AK$2,"B","S")</f>
        <v>S</v>
      </c>
      <c r="AM385" t="str">
        <f>IF(Respon!AM385=Kunci!AL$2,"B","S")</f>
        <v>S</v>
      </c>
      <c r="AN385" t="str">
        <f>IF(Respon!AN385=Kunci!AM$2,"Y","T")</f>
        <v>Y</v>
      </c>
      <c r="AO385" t="str">
        <f>IF(Respon!AO385=Kunci!AN$2,"B","S")</f>
        <v>S</v>
      </c>
      <c r="AP385" t="str">
        <f>IF(Respon!AP385=Kunci!AO$2,"B","S")</f>
        <v>S</v>
      </c>
      <c r="AQ385" t="str">
        <f>IF(Respon!AQ385=Kunci!AP$2,"Y","T")</f>
        <v>Y</v>
      </c>
      <c r="AR385" t="str">
        <f>IF(Respon!AR385=Kunci!AQ$2,"B","S")</f>
        <v>S</v>
      </c>
      <c r="AS385" t="str">
        <f>IF(Respon!AS385=Kunci!AR$2,"B","S")</f>
        <v>S</v>
      </c>
      <c r="AT385" t="str">
        <f>IF(Respon!AT385=Kunci!AS$2,"Y","T")</f>
        <v>Y</v>
      </c>
      <c r="AU385" t="str">
        <f>IF(Respon!AU385=Kunci!AT$2,"B","S")</f>
        <v>S</v>
      </c>
      <c r="AV385" t="str">
        <f>IF(Respon!AV385=Kunci!AU$2,"B","S")</f>
        <v>B</v>
      </c>
      <c r="AW385" t="str">
        <f>IF(Respon!AW385=Kunci!AV$2,"Y","T")</f>
        <v>Y</v>
      </c>
      <c r="AX385" t="str">
        <f>IF(Respon!AX385=Kunci!AW$2,"B","S")</f>
        <v>B</v>
      </c>
      <c r="AY385" t="str">
        <f>IF(Respon!AY385=Kunci!AX$2,"B","S")</f>
        <v>S</v>
      </c>
      <c r="AZ385" t="str">
        <f>IF(Respon!AZ385=Kunci!AY$2,"Y","T")</f>
        <v>T</v>
      </c>
      <c r="BA385" t="str">
        <f>IF(Respon!BA385=Kunci!AZ$2,"B","S")</f>
        <v>S</v>
      </c>
      <c r="BB385" t="str">
        <f>IF(Respon!BB385=Kunci!BA$2,"B","S")</f>
        <v>S</v>
      </c>
      <c r="BC385" t="str">
        <f>IF(Respon!BC385=Kunci!BB$2,"Y","T")</f>
        <v>Y</v>
      </c>
      <c r="BD385" t="str">
        <f>IF(Respon!BD385=Kunci!BC$2,"B","S")</f>
        <v>S</v>
      </c>
      <c r="BE385" t="str">
        <f>IF(Respon!BE385=Kunci!BD$2,"B","S")</f>
        <v>S</v>
      </c>
      <c r="BF385" t="str">
        <f>IF(Respon!BF385=Kunci!BE$2,"Y","T")</f>
        <v>Y</v>
      </c>
      <c r="BG385" t="str">
        <f>IF(Respon!BG385=Kunci!BF$2,"B","S")</f>
        <v>S</v>
      </c>
      <c r="BH385" t="str">
        <f>IF(Respon!BH385=Kunci!BG$2,"B","S")</f>
        <v>S</v>
      </c>
      <c r="BI385" t="str">
        <f>IF(Respon!BI385=Kunci!BH$2,"Y","T")</f>
        <v>Y</v>
      </c>
    </row>
  </sheetData>
  <mergeCells count="21">
    <mergeCell ref="AF1:AH1"/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BA1:BC1"/>
    <mergeCell ref="BD1:BF1"/>
    <mergeCell ref="BG1:BI1"/>
    <mergeCell ref="AI1:AK1"/>
    <mergeCell ref="AL1:AN1"/>
    <mergeCell ref="AO1:AQ1"/>
    <mergeCell ref="AR1:AT1"/>
    <mergeCell ref="AU1:AW1"/>
    <mergeCell ref="AX1:A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4365-F42D-42F2-8218-7C7296A74BFA}">
  <dimension ref="A1:U384"/>
  <sheetViews>
    <sheetView workbookViewId="0">
      <selection activeCell="B2" sqref="B2"/>
    </sheetView>
  </sheetViews>
  <sheetFormatPr defaultRowHeight="14.4" x14ac:dyDescent="0.3"/>
  <cols>
    <col min="1" max="1" width="6.21875" bestFit="1" customWidth="1"/>
    <col min="2" max="21" width="4.21875" bestFit="1" customWidth="1"/>
  </cols>
  <sheetData>
    <row r="1" spans="1:21" x14ac:dyDescent="0.3">
      <c r="A1" s="6" t="s">
        <v>0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  <c r="U1" t="s">
        <v>410</v>
      </c>
    </row>
    <row r="2" spans="1:21" x14ac:dyDescent="0.3">
      <c r="A2" s="1" t="s">
        <v>1</v>
      </c>
      <c r="B2" t="str">
        <f>CONCATENATE(Output!B3,Output!C3,Output!D3)</f>
        <v>SST</v>
      </c>
      <c r="C2" t="str">
        <f>CONCATENATE(Output!E3,Output!F3,Output!G3)</f>
        <v>BBY</v>
      </c>
      <c r="D2" t="str">
        <f>CONCATENATE(Output!H3,Output!I3,Output!J3)</f>
        <v>BST</v>
      </c>
      <c r="E2" t="str">
        <f>CONCATENATE(Output!K3,Output!L3,Output!M3)</f>
        <v>BBT</v>
      </c>
      <c r="F2" t="str">
        <f>CONCATENATE(Output!N3,Output!O3,Output!P3)</f>
        <v>SST</v>
      </c>
      <c r="G2" t="str">
        <f>CONCATENATE(Output!Q3,Output!R3,Output!S3)</f>
        <v>SST</v>
      </c>
      <c r="H2" t="str">
        <f>CONCATENATE(Output!T3,Output!U3,Output!V3)</f>
        <v>SBT</v>
      </c>
      <c r="I2" t="str">
        <f>CONCATENATE(Output!W3,Output!X3,Output!Y3)</f>
        <v>SST</v>
      </c>
      <c r="J2" t="str">
        <f>CONCATENATE(Output!Z3,Output!AA3,Output!AB3)</f>
        <v>SST</v>
      </c>
      <c r="K2" t="str">
        <f>CONCATENATE(Output!AC3,Output!AD3,Output!AE3)</f>
        <v>SST</v>
      </c>
      <c r="L2" t="str">
        <f>CONCATENATE(Output!AF3,Output!AG3,Output!AH3)</f>
        <v>SBT</v>
      </c>
      <c r="M2" t="str">
        <f>CONCATENATE(Output!AI3,Output!AJ3,Output!AK3)</f>
        <v>SBT</v>
      </c>
      <c r="N2" t="str">
        <f>CONCATENATE(Output!AL3,Output!AM3,Output!AN3)</f>
        <v>SST</v>
      </c>
      <c r="O2" t="str">
        <f>CONCATENATE(Output!AO3,Output!AP3,Output!AQ3)</f>
        <v>BST</v>
      </c>
      <c r="P2" t="str">
        <f>CONCATENATE(Output!AR3,Output!AS3,Output!AT3)</f>
        <v>BST</v>
      </c>
      <c r="Q2" t="str">
        <f>CONCATENATE(Output!AU3,Output!AV3,Output!AW3)</f>
        <v>SST</v>
      </c>
      <c r="R2" t="str">
        <f>CONCATENATE(Output!AX3,Output!AY3,Output!AZ3)</f>
        <v>SBT</v>
      </c>
      <c r="S2" t="str">
        <f>CONCATENATE(Output!BA3,Output!BB3,Output!BC3)</f>
        <v>SST</v>
      </c>
      <c r="T2" t="str">
        <f>CONCATENATE(Output!BD3,Output!BE3,Output!BF3)</f>
        <v>SST</v>
      </c>
      <c r="U2" t="str">
        <f>CONCATENATE(Output!BG3,Output!BH3,Output!BI3)</f>
        <v>SST</v>
      </c>
    </row>
    <row r="3" spans="1:21" x14ac:dyDescent="0.3">
      <c r="A3" s="1" t="s">
        <v>7</v>
      </c>
      <c r="B3" t="str">
        <f>CONCATENATE(Output!B4,Output!C4,Output!D4)</f>
        <v>BBT</v>
      </c>
      <c r="C3" t="str">
        <f>CONCATENATE(Output!E4,Output!F4,Output!G4)</f>
        <v>SST</v>
      </c>
      <c r="D3" t="str">
        <f>CONCATENATE(Output!H4,Output!I4,Output!J4)</f>
        <v>BBT</v>
      </c>
      <c r="E3" t="str">
        <f>CONCATENATE(Output!K4,Output!L4,Output!M4)</f>
        <v>BBY</v>
      </c>
      <c r="F3" t="str">
        <f>CONCATENATE(Output!N4,Output!O4,Output!P4)</f>
        <v>BST</v>
      </c>
      <c r="G3" t="str">
        <f>CONCATENATE(Output!Q4,Output!R4,Output!S4)</f>
        <v>BBY</v>
      </c>
      <c r="H3" t="str">
        <f>CONCATENATE(Output!T4,Output!U4,Output!V4)</f>
        <v>SBT</v>
      </c>
      <c r="I3" t="str">
        <f>CONCATENATE(Output!W4,Output!X4,Output!Y4)</f>
        <v>BBY</v>
      </c>
      <c r="J3" t="str">
        <f>CONCATENATE(Output!Z4,Output!AA4,Output!AB4)</f>
        <v>SBY</v>
      </c>
      <c r="K3" t="str">
        <f>CONCATENATE(Output!AC4,Output!AD4,Output!AE4)</f>
        <v>BBY</v>
      </c>
      <c r="L3" t="str">
        <f>CONCATENATE(Output!AF4,Output!AG4,Output!AH4)</f>
        <v>BBT</v>
      </c>
      <c r="M3" t="str">
        <f>CONCATENATE(Output!AI4,Output!AJ4,Output!AK4)</f>
        <v>SST</v>
      </c>
      <c r="N3" t="str">
        <f>CONCATENATE(Output!AL4,Output!AM4,Output!AN4)</f>
        <v>SST</v>
      </c>
      <c r="O3" t="str">
        <f>CONCATENATE(Output!AO4,Output!AP4,Output!AQ4)</f>
        <v>BSY</v>
      </c>
      <c r="P3" t="str">
        <f>CONCATENATE(Output!AR4,Output!AS4,Output!AT4)</f>
        <v>BBT</v>
      </c>
      <c r="Q3" t="str">
        <f>CONCATENATE(Output!AU4,Output!AV4,Output!AW4)</f>
        <v>SBT</v>
      </c>
      <c r="R3" t="str">
        <f>CONCATENATE(Output!AX4,Output!AY4,Output!AZ4)</f>
        <v>SBT</v>
      </c>
      <c r="S3" t="str">
        <f>CONCATENATE(Output!BA4,Output!BB4,Output!BC4)</f>
        <v>SST</v>
      </c>
      <c r="T3" t="str">
        <f>CONCATENATE(Output!BD4,Output!BE4,Output!BF4)</f>
        <v>BBT</v>
      </c>
      <c r="U3" t="str">
        <f>CONCATENATE(Output!BG4,Output!BH4,Output!BI4)</f>
        <v>SST</v>
      </c>
    </row>
    <row r="4" spans="1:21" x14ac:dyDescent="0.3">
      <c r="A4" s="1" t="s">
        <v>8</v>
      </c>
      <c r="B4" t="str">
        <f>CONCATENATE(Output!B5,Output!C5,Output!D5)</f>
        <v>SST</v>
      </c>
      <c r="C4" t="str">
        <f>CONCATENATE(Output!E5,Output!F5,Output!G5)</f>
        <v>BBT</v>
      </c>
      <c r="D4" t="str">
        <f>CONCATENATE(Output!H5,Output!I5,Output!J5)</f>
        <v>SST</v>
      </c>
      <c r="E4" t="str">
        <f>CONCATENATE(Output!K5,Output!L5,Output!M5)</f>
        <v>BBT</v>
      </c>
      <c r="F4" t="str">
        <f>CONCATENATE(Output!N5,Output!O5,Output!P5)</f>
        <v>BBT</v>
      </c>
      <c r="G4" t="str">
        <f>CONCATENATE(Output!Q5,Output!R5,Output!S5)</f>
        <v>SST</v>
      </c>
      <c r="H4" t="str">
        <f>CONCATENATE(Output!T5,Output!U5,Output!V5)</f>
        <v>SBT</v>
      </c>
      <c r="I4" t="str">
        <f>CONCATENATE(Output!W5,Output!X5,Output!Y5)</f>
        <v>SST</v>
      </c>
      <c r="J4" t="str">
        <f>CONCATENATE(Output!Z5,Output!AA5,Output!AB5)</f>
        <v>SST</v>
      </c>
      <c r="K4" t="str">
        <f>CONCATENATE(Output!AC5,Output!AD5,Output!AE5)</f>
        <v>BST</v>
      </c>
      <c r="L4" t="str">
        <f>CONCATENATE(Output!AF5,Output!AG5,Output!AH5)</f>
        <v>BBT</v>
      </c>
      <c r="M4" t="str">
        <f>CONCATENATE(Output!AI5,Output!AJ5,Output!AK5)</f>
        <v>SBT</v>
      </c>
      <c r="N4" t="str">
        <f>CONCATENATE(Output!AL5,Output!AM5,Output!AN5)</f>
        <v>SST</v>
      </c>
      <c r="O4" t="str">
        <f>CONCATENATE(Output!AO5,Output!AP5,Output!AQ5)</f>
        <v>BST</v>
      </c>
      <c r="P4" t="str">
        <f>CONCATENATE(Output!AR5,Output!AS5,Output!AT5)</f>
        <v>BBT</v>
      </c>
      <c r="Q4" t="str">
        <f>CONCATENATE(Output!AU5,Output!AV5,Output!AW5)</f>
        <v>BBT</v>
      </c>
      <c r="R4" t="str">
        <f>CONCATENATE(Output!AX5,Output!AY5,Output!AZ5)</f>
        <v>BBT</v>
      </c>
      <c r="S4" t="str">
        <f>CONCATENATE(Output!BA5,Output!BB5,Output!BC5)</f>
        <v>BST</v>
      </c>
      <c r="T4" t="str">
        <f>CONCATENATE(Output!BD5,Output!BE5,Output!BF5)</f>
        <v>BBT</v>
      </c>
      <c r="U4" t="str">
        <f>CONCATENATE(Output!BG5,Output!BH5,Output!BI5)</f>
        <v>SST</v>
      </c>
    </row>
    <row r="5" spans="1:21" x14ac:dyDescent="0.3">
      <c r="A5" s="1" t="s">
        <v>9</v>
      </c>
      <c r="B5" t="str">
        <f>CONCATENATE(Output!B6,Output!C6,Output!D6)</f>
        <v>SSY</v>
      </c>
      <c r="C5" t="str">
        <f>CONCATENATE(Output!E6,Output!F6,Output!G6)</f>
        <v>BBY</v>
      </c>
      <c r="D5" t="str">
        <f>CONCATENATE(Output!H6,Output!I6,Output!J6)</f>
        <v>SST</v>
      </c>
      <c r="E5" t="str">
        <f>CONCATENATE(Output!K6,Output!L6,Output!M6)</f>
        <v>BBY</v>
      </c>
      <c r="F5" t="str">
        <f>CONCATENATE(Output!N6,Output!O6,Output!P6)</f>
        <v>SST</v>
      </c>
      <c r="G5" t="str">
        <f>CONCATENATE(Output!Q6,Output!R6,Output!S6)</f>
        <v>SST</v>
      </c>
      <c r="H5" t="str">
        <f>CONCATENATE(Output!T6,Output!U6,Output!V6)</f>
        <v>BBY</v>
      </c>
      <c r="I5" t="str">
        <f>CONCATENATE(Output!W6,Output!X6,Output!Y6)</f>
        <v>SST</v>
      </c>
      <c r="J5" t="str">
        <f>CONCATENATE(Output!Z6,Output!AA6,Output!AB6)</f>
        <v>SST</v>
      </c>
      <c r="K5" t="str">
        <f>CONCATENATE(Output!AC6,Output!AD6,Output!AE6)</f>
        <v>SSY</v>
      </c>
      <c r="L5" t="str">
        <f>CONCATENATE(Output!AF6,Output!AG6,Output!AH6)</f>
        <v>SSY</v>
      </c>
      <c r="M5" t="str">
        <f>CONCATENATE(Output!AI6,Output!AJ6,Output!AK6)</f>
        <v>SST</v>
      </c>
      <c r="N5" t="str">
        <f>CONCATENATE(Output!AL6,Output!AM6,Output!AN6)</f>
        <v>SST</v>
      </c>
      <c r="O5" t="str">
        <f>CONCATENATE(Output!AO6,Output!AP6,Output!AQ6)</f>
        <v>BSY</v>
      </c>
      <c r="P5" t="str">
        <f>CONCATENATE(Output!AR6,Output!AS6,Output!AT6)</f>
        <v>BBY</v>
      </c>
      <c r="Q5" t="str">
        <f>CONCATENATE(Output!AU6,Output!AV6,Output!AW6)</f>
        <v>SBY</v>
      </c>
      <c r="R5" t="str">
        <f>CONCATENATE(Output!AX6,Output!AY6,Output!AZ6)</f>
        <v>BSY</v>
      </c>
      <c r="S5" t="str">
        <f>CONCATENATE(Output!BA6,Output!BB6,Output!BC6)</f>
        <v>BSY</v>
      </c>
      <c r="T5" t="str">
        <f>CONCATENATE(Output!BD6,Output!BE6,Output!BF6)</f>
        <v>SSY</v>
      </c>
      <c r="U5" t="str">
        <f>CONCATENATE(Output!BG6,Output!BH6,Output!BI6)</f>
        <v>BST</v>
      </c>
    </row>
    <row r="6" spans="1:21" x14ac:dyDescent="0.3">
      <c r="A6" s="1" t="s">
        <v>10</v>
      </c>
      <c r="B6" t="str">
        <f>CONCATENATE(Output!B7,Output!C7,Output!D7)</f>
        <v>BBY</v>
      </c>
      <c r="C6" t="str">
        <f>CONCATENATE(Output!E7,Output!F7,Output!G7)</f>
        <v>BSY</v>
      </c>
      <c r="D6" t="str">
        <f>CONCATENATE(Output!H7,Output!I7,Output!J7)</f>
        <v>SSY</v>
      </c>
      <c r="E6" t="str">
        <f>CONCATENATE(Output!K7,Output!L7,Output!M7)</f>
        <v>BBY</v>
      </c>
      <c r="F6" t="str">
        <f>CONCATENATE(Output!N7,Output!O7,Output!P7)</f>
        <v>BSY</v>
      </c>
      <c r="G6" t="str">
        <f>CONCATENATE(Output!Q7,Output!R7,Output!S7)</f>
        <v>BSY</v>
      </c>
      <c r="H6" t="str">
        <f>CONCATENATE(Output!T7,Output!U7,Output!V7)</f>
        <v>SST</v>
      </c>
      <c r="I6" t="str">
        <f>CONCATENATE(Output!W7,Output!X7,Output!Y7)</f>
        <v>SSY</v>
      </c>
      <c r="J6" t="str">
        <f>CONCATENATE(Output!Z7,Output!AA7,Output!AB7)</f>
        <v>SBY</v>
      </c>
      <c r="K6" t="str">
        <f>CONCATENATE(Output!AC7,Output!AD7,Output!AE7)</f>
        <v>BBY</v>
      </c>
      <c r="L6" t="str">
        <f>CONCATENATE(Output!AF7,Output!AG7,Output!AH7)</f>
        <v>SST</v>
      </c>
      <c r="M6" t="str">
        <f>CONCATENATE(Output!AI7,Output!AJ7,Output!AK7)</f>
        <v>SBT</v>
      </c>
      <c r="N6" t="str">
        <f>CONCATENATE(Output!AL7,Output!AM7,Output!AN7)</f>
        <v>SST</v>
      </c>
      <c r="O6" t="str">
        <f>CONCATENATE(Output!AO7,Output!AP7,Output!AQ7)</f>
        <v>BSY</v>
      </c>
      <c r="P6" t="str">
        <f>CONCATENATE(Output!AR7,Output!AS7,Output!AT7)</f>
        <v>BST</v>
      </c>
      <c r="Q6" t="str">
        <f>CONCATENATE(Output!AU7,Output!AV7,Output!AW7)</f>
        <v>SBY</v>
      </c>
      <c r="R6" t="str">
        <f>CONCATENATE(Output!AX7,Output!AY7,Output!AZ7)</f>
        <v>BST</v>
      </c>
      <c r="S6" t="str">
        <f>CONCATENATE(Output!BA7,Output!BB7,Output!BC7)</f>
        <v>BBT</v>
      </c>
      <c r="T6" t="str">
        <f>CONCATENATE(Output!BD7,Output!BE7,Output!BF7)</f>
        <v>SBY</v>
      </c>
      <c r="U6" t="str">
        <f>CONCATENATE(Output!BG7,Output!BH7,Output!BI7)</f>
        <v>BBT</v>
      </c>
    </row>
    <row r="7" spans="1:21" x14ac:dyDescent="0.3">
      <c r="A7" s="1" t="s">
        <v>11</v>
      </c>
      <c r="B7" t="str">
        <f>CONCATENATE(Output!B8,Output!C8,Output!D8)</f>
        <v>BBY</v>
      </c>
      <c r="C7" t="str">
        <f>CONCATENATE(Output!E8,Output!F8,Output!G8)</f>
        <v>BBY</v>
      </c>
      <c r="D7" t="str">
        <f>CONCATENATE(Output!H8,Output!I8,Output!J8)</f>
        <v>BSY</v>
      </c>
      <c r="E7" t="str">
        <f>CONCATENATE(Output!K8,Output!L8,Output!M8)</f>
        <v>BBY</v>
      </c>
      <c r="F7" t="str">
        <f>CONCATENATE(Output!N8,Output!O8,Output!P8)</f>
        <v>SSY</v>
      </c>
      <c r="G7" t="str">
        <f>CONCATENATE(Output!Q8,Output!R8,Output!S8)</f>
        <v>SSY</v>
      </c>
      <c r="H7" t="str">
        <f>CONCATENATE(Output!T8,Output!U8,Output!V8)</f>
        <v>SBY</v>
      </c>
      <c r="I7" t="str">
        <f>CONCATENATE(Output!W8,Output!X8,Output!Y8)</f>
        <v>SSY</v>
      </c>
      <c r="J7" t="str">
        <f>CONCATENATE(Output!Z8,Output!AA8,Output!AB8)</f>
        <v>BBY</v>
      </c>
      <c r="K7" t="str">
        <f>CONCATENATE(Output!AC8,Output!AD8,Output!AE8)</f>
        <v>BBY</v>
      </c>
      <c r="L7" t="str">
        <f>CONCATENATE(Output!AF8,Output!AG8,Output!AH8)</f>
        <v>SSY</v>
      </c>
      <c r="M7" t="str">
        <f>CONCATENATE(Output!AI8,Output!AJ8,Output!AK8)</f>
        <v>SSY</v>
      </c>
      <c r="N7" t="str">
        <f>CONCATENATE(Output!AL8,Output!AM8,Output!AN8)</f>
        <v>SBY</v>
      </c>
      <c r="O7" t="str">
        <f>CONCATENATE(Output!AO8,Output!AP8,Output!AQ8)</f>
        <v>BSY</v>
      </c>
      <c r="P7" t="str">
        <f>CONCATENATE(Output!AR8,Output!AS8,Output!AT8)</f>
        <v>BBT</v>
      </c>
      <c r="Q7" t="str">
        <f>CONCATENATE(Output!AU8,Output!AV8,Output!AW8)</f>
        <v>SSY</v>
      </c>
      <c r="R7" t="str">
        <f>CONCATENATE(Output!AX8,Output!AY8,Output!AZ8)</f>
        <v>BSY</v>
      </c>
      <c r="S7" t="str">
        <f>CONCATENATE(Output!BA8,Output!BB8,Output!BC8)</f>
        <v>SSY</v>
      </c>
      <c r="T7" t="str">
        <f>CONCATENATE(Output!BD8,Output!BE8,Output!BF8)</f>
        <v>SBY</v>
      </c>
      <c r="U7" t="str">
        <f>CONCATENATE(Output!BG8,Output!BH8,Output!BI8)</f>
        <v>BBY</v>
      </c>
    </row>
    <row r="8" spans="1:21" x14ac:dyDescent="0.3">
      <c r="A8" s="1" t="s">
        <v>12</v>
      </c>
      <c r="B8" t="str">
        <f>CONCATENATE(Output!B9,Output!C9,Output!D9)</f>
        <v>BBY</v>
      </c>
      <c r="C8" t="str">
        <f>CONCATENATE(Output!E9,Output!F9,Output!G9)</f>
        <v>BBY</v>
      </c>
      <c r="D8" t="str">
        <f>CONCATENATE(Output!H9,Output!I9,Output!J9)</f>
        <v>BST</v>
      </c>
      <c r="E8" t="str">
        <f>CONCATENATE(Output!K9,Output!L9,Output!M9)</f>
        <v>BBY</v>
      </c>
      <c r="F8" t="str">
        <f>CONCATENATE(Output!N9,Output!O9,Output!P9)</f>
        <v>SST</v>
      </c>
      <c r="G8" t="str">
        <f>CONCATENATE(Output!Q9,Output!R9,Output!S9)</f>
        <v>BSY</v>
      </c>
      <c r="H8" t="str">
        <f>CONCATENATE(Output!T9,Output!U9,Output!V9)</f>
        <v>SBY</v>
      </c>
      <c r="I8" t="str">
        <f>CONCATENATE(Output!W9,Output!X9,Output!Y9)</f>
        <v>SSY</v>
      </c>
      <c r="J8" t="str">
        <f>CONCATENATE(Output!Z9,Output!AA9,Output!AB9)</f>
        <v>BST</v>
      </c>
      <c r="K8" t="str">
        <f>CONCATENATE(Output!AC9,Output!AD9,Output!AE9)</f>
        <v>BBT</v>
      </c>
      <c r="L8" t="str">
        <f>CONCATENATE(Output!AF9,Output!AG9,Output!AH9)</f>
        <v>SSY</v>
      </c>
      <c r="M8" t="str">
        <f>CONCATENATE(Output!AI9,Output!AJ9,Output!AK9)</f>
        <v>BSY</v>
      </c>
      <c r="N8" t="str">
        <f>CONCATENATE(Output!AL9,Output!AM9,Output!AN9)</f>
        <v>SST</v>
      </c>
      <c r="O8" t="str">
        <f>CONCATENATE(Output!AO9,Output!AP9,Output!AQ9)</f>
        <v>BSY</v>
      </c>
      <c r="P8" t="str">
        <f>CONCATENATE(Output!AR9,Output!AS9,Output!AT9)</f>
        <v>BBY</v>
      </c>
      <c r="Q8" t="str">
        <f>CONCATENATE(Output!AU9,Output!AV9,Output!AW9)</f>
        <v>SBY</v>
      </c>
      <c r="R8" t="str">
        <f>CONCATENATE(Output!AX9,Output!AY9,Output!AZ9)</f>
        <v>BBY</v>
      </c>
      <c r="S8" t="str">
        <f>CONCATENATE(Output!BA9,Output!BB9,Output!BC9)</f>
        <v>BSY</v>
      </c>
      <c r="T8" t="str">
        <f>CONCATENATE(Output!BD9,Output!BE9,Output!BF9)</f>
        <v>SSY</v>
      </c>
      <c r="U8" t="str">
        <f>CONCATENATE(Output!BG9,Output!BH9,Output!BI9)</f>
        <v>SSY</v>
      </c>
    </row>
    <row r="9" spans="1:21" x14ac:dyDescent="0.3">
      <c r="A9" s="1" t="s">
        <v>13</v>
      </c>
      <c r="B9" t="str">
        <f>CONCATENATE(Output!B10,Output!C10,Output!D10)</f>
        <v>BBY</v>
      </c>
      <c r="C9" t="str">
        <f>CONCATENATE(Output!E10,Output!F10,Output!G10)</f>
        <v>BBT</v>
      </c>
      <c r="D9" t="str">
        <f>CONCATENATE(Output!H10,Output!I10,Output!J10)</f>
        <v>BBY</v>
      </c>
      <c r="E9" t="str">
        <f>CONCATENATE(Output!K10,Output!L10,Output!M10)</f>
        <v>BBY</v>
      </c>
      <c r="F9" t="str">
        <f>CONCATENATE(Output!N10,Output!O10,Output!P10)</f>
        <v>BBY</v>
      </c>
      <c r="G9" t="str">
        <f>CONCATENATE(Output!Q10,Output!R10,Output!S10)</f>
        <v>BBY</v>
      </c>
      <c r="H9" t="str">
        <f>CONCATENATE(Output!T10,Output!U10,Output!V10)</f>
        <v>SBY</v>
      </c>
      <c r="I9" t="str">
        <f>CONCATENATE(Output!W10,Output!X10,Output!Y10)</f>
        <v>BBY</v>
      </c>
      <c r="J9" t="str">
        <f>CONCATENATE(Output!Z10,Output!AA10,Output!AB10)</f>
        <v>BSY</v>
      </c>
      <c r="K9" t="str">
        <f>CONCATENATE(Output!AC10,Output!AD10,Output!AE10)</f>
        <v>BBY</v>
      </c>
      <c r="L9" t="str">
        <f>CONCATENATE(Output!AF10,Output!AG10,Output!AH10)</f>
        <v>SSY</v>
      </c>
      <c r="M9" t="str">
        <f>CONCATENATE(Output!AI10,Output!AJ10,Output!AK10)</f>
        <v>BST</v>
      </c>
      <c r="N9" t="str">
        <f>CONCATENATE(Output!AL10,Output!AM10,Output!AN10)</f>
        <v>BSY</v>
      </c>
      <c r="O9" t="str">
        <f>CONCATENATE(Output!AO10,Output!AP10,Output!AQ10)</f>
        <v>BSY</v>
      </c>
      <c r="P9" t="str">
        <f>CONCATENATE(Output!AR10,Output!AS10,Output!AT10)</f>
        <v>BBY</v>
      </c>
      <c r="Q9" t="str">
        <f>CONCATENATE(Output!AU10,Output!AV10,Output!AW10)</f>
        <v>SBY</v>
      </c>
      <c r="R9" t="str">
        <f>CONCATENATE(Output!AX10,Output!AY10,Output!AZ10)</f>
        <v>BBT</v>
      </c>
      <c r="S9" t="str">
        <f>CONCATENATE(Output!BA10,Output!BB10,Output!BC10)</f>
        <v>BBY</v>
      </c>
      <c r="T9" t="str">
        <f>CONCATENATE(Output!BD10,Output!BE10,Output!BF10)</f>
        <v>SSY</v>
      </c>
      <c r="U9" t="str">
        <f>CONCATENATE(Output!BG10,Output!BH10,Output!BI10)</f>
        <v>BSY</v>
      </c>
    </row>
    <row r="10" spans="1:21" x14ac:dyDescent="0.3">
      <c r="A10" s="1" t="s">
        <v>14</v>
      </c>
      <c r="B10" t="str">
        <f>CONCATENATE(Output!B11,Output!C11,Output!D11)</f>
        <v>BBT</v>
      </c>
      <c r="C10" t="str">
        <f>CONCATENATE(Output!E11,Output!F11,Output!G11)</f>
        <v>SSY</v>
      </c>
      <c r="D10" t="str">
        <f>CONCATENATE(Output!H11,Output!I11,Output!J11)</f>
        <v>SSY</v>
      </c>
      <c r="E10" t="str">
        <f>CONCATENATE(Output!K11,Output!L11,Output!M11)</f>
        <v>BBY</v>
      </c>
      <c r="F10" t="str">
        <f>CONCATENATE(Output!N11,Output!O11,Output!P11)</f>
        <v>BBY</v>
      </c>
      <c r="G10" t="str">
        <f>CONCATENATE(Output!Q11,Output!R11,Output!S11)</f>
        <v>BST</v>
      </c>
      <c r="H10" t="str">
        <f>CONCATENATE(Output!T11,Output!U11,Output!V11)</f>
        <v>SBY</v>
      </c>
      <c r="I10" t="str">
        <f>CONCATENATE(Output!W11,Output!X11,Output!Y11)</f>
        <v>SSY</v>
      </c>
      <c r="J10" t="str">
        <f>CONCATENATE(Output!Z11,Output!AA11,Output!AB11)</f>
        <v>BST</v>
      </c>
      <c r="K10" t="str">
        <f>CONCATENATE(Output!AC11,Output!AD11,Output!AE11)</f>
        <v>BBY</v>
      </c>
      <c r="L10" t="str">
        <f>CONCATENATE(Output!AF11,Output!AG11,Output!AH11)</f>
        <v>SST</v>
      </c>
      <c r="M10" t="str">
        <f>CONCATENATE(Output!AI11,Output!AJ11,Output!AK11)</f>
        <v>BSY</v>
      </c>
      <c r="N10" t="str">
        <f>CONCATENATE(Output!AL11,Output!AM11,Output!AN11)</f>
        <v>SBT</v>
      </c>
      <c r="O10" t="str">
        <f>CONCATENATE(Output!AO11,Output!AP11,Output!AQ11)</f>
        <v>BSY</v>
      </c>
      <c r="P10" t="str">
        <f>CONCATENATE(Output!AR11,Output!AS11,Output!AT11)</f>
        <v>BSY</v>
      </c>
      <c r="Q10" t="str">
        <f>CONCATENATE(Output!AU11,Output!AV11,Output!AW11)</f>
        <v>SBY</v>
      </c>
      <c r="R10" t="str">
        <f>CONCATENATE(Output!AX11,Output!AY11,Output!AZ11)</f>
        <v>BBY</v>
      </c>
      <c r="S10" t="str">
        <f>CONCATENATE(Output!BA11,Output!BB11,Output!BC11)</f>
        <v>BBY</v>
      </c>
      <c r="T10" t="str">
        <f>CONCATENATE(Output!BD11,Output!BE11,Output!BF11)</f>
        <v>SBT</v>
      </c>
      <c r="U10" t="str">
        <f>CONCATENATE(Output!BG11,Output!BH11,Output!BI11)</f>
        <v>SBT</v>
      </c>
    </row>
    <row r="11" spans="1:21" x14ac:dyDescent="0.3">
      <c r="A11" s="1" t="s">
        <v>15</v>
      </c>
      <c r="B11" t="str">
        <f>CONCATENATE(Output!B12,Output!C12,Output!D12)</f>
        <v>BBT</v>
      </c>
      <c r="C11" t="str">
        <f>CONCATENATE(Output!E12,Output!F12,Output!G12)</f>
        <v>BST</v>
      </c>
      <c r="D11" t="str">
        <f>CONCATENATE(Output!H12,Output!I12,Output!J12)</f>
        <v>SST</v>
      </c>
      <c r="E11" t="str">
        <f>CONCATENATE(Output!K12,Output!L12,Output!M12)</f>
        <v>BBY</v>
      </c>
      <c r="F11" t="str">
        <f>CONCATENATE(Output!N12,Output!O12,Output!P12)</f>
        <v>SST</v>
      </c>
      <c r="G11" t="str">
        <f>CONCATENATE(Output!Q12,Output!R12,Output!S12)</f>
        <v>BBT</v>
      </c>
      <c r="H11" t="str">
        <f>CONCATENATE(Output!T12,Output!U12,Output!V12)</f>
        <v>SBY</v>
      </c>
      <c r="I11" t="str">
        <f>CONCATENATE(Output!W12,Output!X12,Output!Y12)</f>
        <v>SST</v>
      </c>
      <c r="J11" t="str">
        <f>CONCATENATE(Output!Z12,Output!AA12,Output!AB12)</f>
        <v>SST</v>
      </c>
      <c r="K11" t="str">
        <f>CONCATENATE(Output!AC12,Output!AD12,Output!AE12)</f>
        <v>BBY</v>
      </c>
      <c r="L11" t="str">
        <f>CONCATENATE(Output!AF12,Output!AG12,Output!AH12)</f>
        <v>BBY</v>
      </c>
      <c r="M11" t="str">
        <f>CONCATENATE(Output!AI12,Output!AJ12,Output!AK12)</f>
        <v>BBT</v>
      </c>
      <c r="N11" t="str">
        <f>CONCATENATE(Output!AL12,Output!AM12,Output!AN12)</f>
        <v>BBT</v>
      </c>
      <c r="O11" t="str">
        <f>CONCATENATE(Output!AO12,Output!AP12,Output!AQ12)</f>
        <v>BSY</v>
      </c>
      <c r="P11" t="str">
        <f>CONCATENATE(Output!AR12,Output!AS12,Output!AT12)</f>
        <v>BBT</v>
      </c>
      <c r="Q11" t="str">
        <f>CONCATENATE(Output!AU12,Output!AV12,Output!AW12)</f>
        <v>SBY</v>
      </c>
      <c r="R11" t="str">
        <f>CONCATENATE(Output!AX12,Output!AY12,Output!AZ12)</f>
        <v>BBT</v>
      </c>
      <c r="S11" t="str">
        <f>CONCATENATE(Output!BA12,Output!BB12,Output!BC12)</f>
        <v>SST</v>
      </c>
      <c r="T11" t="str">
        <f>CONCATENATE(Output!BD12,Output!BE12,Output!BF12)</f>
        <v>SBT</v>
      </c>
      <c r="U11" t="str">
        <f>CONCATENATE(Output!BG12,Output!BH12,Output!BI12)</f>
        <v>SST</v>
      </c>
    </row>
    <row r="12" spans="1:21" x14ac:dyDescent="0.3">
      <c r="A12" s="1" t="s">
        <v>16</v>
      </c>
      <c r="B12" t="str">
        <f>CONCATENATE(Output!B13,Output!C13,Output!D13)</f>
        <v>BBY</v>
      </c>
      <c r="C12" t="str">
        <f>CONCATENATE(Output!E13,Output!F13,Output!G13)</f>
        <v>SST</v>
      </c>
      <c r="D12" t="str">
        <f>CONCATENATE(Output!H13,Output!I13,Output!J13)</f>
        <v>BSY</v>
      </c>
      <c r="E12" t="str">
        <f>CONCATENATE(Output!K13,Output!L13,Output!M13)</f>
        <v>BBY</v>
      </c>
      <c r="F12" t="str">
        <f>CONCATENATE(Output!N13,Output!O13,Output!P13)</f>
        <v>BSY</v>
      </c>
      <c r="G12" t="str">
        <f>CONCATENATE(Output!Q13,Output!R13,Output!S13)</f>
        <v>BBY</v>
      </c>
      <c r="H12" t="str">
        <f>CONCATENATE(Output!T13,Output!U13,Output!V13)</f>
        <v>BBY</v>
      </c>
      <c r="I12" t="str">
        <f>CONCATENATE(Output!W13,Output!X13,Output!Y13)</f>
        <v>BBT</v>
      </c>
      <c r="J12" t="str">
        <f>CONCATENATE(Output!Z13,Output!AA13,Output!AB13)</f>
        <v>BBY</v>
      </c>
      <c r="K12" t="str">
        <f>CONCATENATE(Output!AC13,Output!AD13,Output!AE13)</f>
        <v>BBY</v>
      </c>
      <c r="L12" t="str">
        <f>CONCATENATE(Output!AF13,Output!AG13,Output!AH13)</f>
        <v>BBY</v>
      </c>
      <c r="M12" t="str">
        <f>CONCATENATE(Output!AI13,Output!AJ13,Output!AK13)</f>
        <v>SSY</v>
      </c>
      <c r="N12" t="str">
        <f>CONCATENATE(Output!AL13,Output!AM13,Output!AN13)</f>
        <v>SSY</v>
      </c>
      <c r="O12" t="str">
        <f>CONCATENATE(Output!AO13,Output!AP13,Output!AQ13)</f>
        <v>BSY</v>
      </c>
      <c r="P12" t="str">
        <f>CONCATENATE(Output!AR13,Output!AS13,Output!AT13)</f>
        <v>BBY</v>
      </c>
      <c r="Q12" t="str">
        <f>CONCATENATE(Output!AU13,Output!AV13,Output!AW13)</f>
        <v>SBY</v>
      </c>
      <c r="R12" t="str">
        <f>CONCATENATE(Output!AX13,Output!AY13,Output!AZ13)</f>
        <v>BSY</v>
      </c>
      <c r="S12" t="str">
        <f>CONCATENATE(Output!BA13,Output!BB13,Output!BC13)</f>
        <v>BBY</v>
      </c>
      <c r="T12" t="str">
        <f>CONCATENATE(Output!BD13,Output!BE13,Output!BF13)</f>
        <v>BSY</v>
      </c>
      <c r="U12" t="str">
        <f>CONCATENATE(Output!BG13,Output!BH13,Output!BI13)</f>
        <v>BBT</v>
      </c>
    </row>
    <row r="13" spans="1:21" x14ac:dyDescent="0.3">
      <c r="A13" s="1" t="s">
        <v>17</v>
      </c>
      <c r="B13" t="str">
        <f>CONCATENATE(Output!B14,Output!C14,Output!D14)</f>
        <v>BBY</v>
      </c>
      <c r="C13" t="str">
        <f>CONCATENATE(Output!E14,Output!F14,Output!G14)</f>
        <v>SST</v>
      </c>
      <c r="D13" t="str">
        <f>CONCATENATE(Output!H14,Output!I14,Output!J14)</f>
        <v>BSY</v>
      </c>
      <c r="E13" t="str">
        <f>CONCATENATE(Output!K14,Output!L14,Output!M14)</f>
        <v>BBY</v>
      </c>
      <c r="F13" t="str">
        <f>CONCATENATE(Output!N14,Output!O14,Output!P14)</f>
        <v>BSY</v>
      </c>
      <c r="G13" t="str">
        <f>CONCATENATE(Output!Q14,Output!R14,Output!S14)</f>
        <v>BBY</v>
      </c>
      <c r="H13" t="str">
        <f>CONCATENATE(Output!T14,Output!U14,Output!V14)</f>
        <v>BBY</v>
      </c>
      <c r="I13" t="str">
        <f>CONCATENATE(Output!W14,Output!X14,Output!Y14)</f>
        <v>BBY</v>
      </c>
      <c r="J13" t="str">
        <f>CONCATENATE(Output!Z14,Output!AA14,Output!AB14)</f>
        <v>BBY</v>
      </c>
      <c r="K13" t="str">
        <f>CONCATENATE(Output!AC14,Output!AD14,Output!AE14)</f>
        <v>BBY</v>
      </c>
      <c r="L13" t="str">
        <f>CONCATENATE(Output!AF14,Output!AG14,Output!AH14)</f>
        <v>BBY</v>
      </c>
      <c r="M13" t="str">
        <f>CONCATENATE(Output!AI14,Output!AJ14,Output!AK14)</f>
        <v>BSY</v>
      </c>
      <c r="N13" t="str">
        <f>CONCATENATE(Output!AL14,Output!AM14,Output!AN14)</f>
        <v>SSY</v>
      </c>
      <c r="O13" t="str">
        <f>CONCATENATE(Output!AO14,Output!AP14,Output!AQ14)</f>
        <v>BSY</v>
      </c>
      <c r="P13" t="str">
        <f>CONCATENATE(Output!AR14,Output!AS14,Output!AT14)</f>
        <v>BBY</v>
      </c>
      <c r="Q13" t="str">
        <f>CONCATENATE(Output!AU14,Output!AV14,Output!AW14)</f>
        <v>SBY</v>
      </c>
      <c r="R13" t="str">
        <f>CONCATENATE(Output!AX14,Output!AY14,Output!AZ14)</f>
        <v>BSY</v>
      </c>
      <c r="S13" t="str">
        <f>CONCATENATE(Output!BA14,Output!BB14,Output!BC14)</f>
        <v>BBY</v>
      </c>
      <c r="T13" t="str">
        <f>CONCATENATE(Output!BD14,Output!BE14,Output!BF14)</f>
        <v>BBY</v>
      </c>
      <c r="U13" t="str">
        <f>CONCATENATE(Output!BG14,Output!BH14,Output!BI14)</f>
        <v>BBT</v>
      </c>
    </row>
    <row r="14" spans="1:21" x14ac:dyDescent="0.3">
      <c r="A14" s="1" t="s">
        <v>18</v>
      </c>
      <c r="B14" t="str">
        <f>CONCATENATE(Output!B15,Output!C15,Output!D15)</f>
        <v>SSY</v>
      </c>
      <c r="C14" t="str">
        <f>CONCATENATE(Output!E15,Output!F15,Output!G15)</f>
        <v>BBY</v>
      </c>
      <c r="D14" t="str">
        <f>CONCATENATE(Output!H15,Output!I15,Output!J15)</f>
        <v>SSY</v>
      </c>
      <c r="E14" t="str">
        <f>CONCATENATE(Output!K15,Output!L15,Output!M15)</f>
        <v>BBY</v>
      </c>
      <c r="F14" t="str">
        <f>CONCATENATE(Output!N15,Output!O15,Output!P15)</f>
        <v>BST</v>
      </c>
      <c r="G14" t="str">
        <f>CONCATENATE(Output!Q15,Output!R15,Output!S15)</f>
        <v>BST</v>
      </c>
      <c r="H14" t="str">
        <f>CONCATENATE(Output!T15,Output!U15,Output!V15)</f>
        <v>SSY</v>
      </c>
      <c r="I14" t="str">
        <f>CONCATENATE(Output!W15,Output!X15,Output!Y15)</f>
        <v>SSY</v>
      </c>
      <c r="J14" t="str">
        <f>CONCATENATE(Output!Z15,Output!AA15,Output!AB15)</f>
        <v>BSY</v>
      </c>
      <c r="K14" t="str">
        <f>CONCATENATE(Output!AC15,Output!AD15,Output!AE15)</f>
        <v>SSY</v>
      </c>
      <c r="L14" t="str">
        <f>CONCATENATE(Output!AF15,Output!AG15,Output!AH15)</f>
        <v>SSY</v>
      </c>
      <c r="M14" t="str">
        <f>CONCATENATE(Output!AI15,Output!AJ15,Output!AK15)</f>
        <v>BST</v>
      </c>
      <c r="N14" t="str">
        <f>CONCATENATE(Output!AL15,Output!AM15,Output!AN15)</f>
        <v>SSY</v>
      </c>
      <c r="O14" t="str">
        <f>CONCATENATE(Output!AO15,Output!AP15,Output!AQ15)</f>
        <v>SSY</v>
      </c>
      <c r="P14" t="str">
        <f>CONCATENATE(Output!AR15,Output!AS15,Output!AT15)</f>
        <v>BSY</v>
      </c>
      <c r="Q14" t="str">
        <f>CONCATENATE(Output!AU15,Output!AV15,Output!AW15)</f>
        <v>SBY</v>
      </c>
      <c r="R14" t="str">
        <f>CONCATENATE(Output!AX15,Output!AY15,Output!AZ15)</f>
        <v>BSY</v>
      </c>
      <c r="S14" t="str">
        <f>CONCATENATE(Output!BA15,Output!BB15,Output!BC15)</f>
        <v>BBT</v>
      </c>
      <c r="T14" t="str">
        <f>CONCATENATE(Output!BD15,Output!BE15,Output!BF15)</f>
        <v>BSY</v>
      </c>
      <c r="U14" t="str">
        <f>CONCATENATE(Output!BG15,Output!BH15,Output!BI15)</f>
        <v>SBY</v>
      </c>
    </row>
    <row r="15" spans="1:21" x14ac:dyDescent="0.3">
      <c r="A15" s="1" t="s">
        <v>19</v>
      </c>
      <c r="B15" t="str">
        <f>CONCATENATE(Output!B16,Output!C16,Output!D16)</f>
        <v>SST</v>
      </c>
      <c r="C15" t="str">
        <f>CONCATENATE(Output!E16,Output!F16,Output!G16)</f>
        <v>SSY</v>
      </c>
      <c r="D15" t="str">
        <f>CONCATENATE(Output!H16,Output!I16,Output!J16)</f>
        <v>SSY</v>
      </c>
      <c r="E15" t="str">
        <f>CONCATENATE(Output!K16,Output!L16,Output!M16)</f>
        <v>BBY</v>
      </c>
      <c r="F15" t="str">
        <f>CONCATENATE(Output!N16,Output!O16,Output!P16)</f>
        <v>BBY</v>
      </c>
      <c r="G15" t="str">
        <f>CONCATENATE(Output!Q16,Output!R16,Output!S16)</f>
        <v>SSY</v>
      </c>
      <c r="H15" t="str">
        <f>CONCATENATE(Output!T16,Output!U16,Output!V16)</f>
        <v>SSY</v>
      </c>
      <c r="I15" t="str">
        <f>CONCATENATE(Output!W16,Output!X16,Output!Y16)</f>
        <v>BBY</v>
      </c>
      <c r="J15" t="str">
        <f>CONCATENATE(Output!Z16,Output!AA16,Output!AB16)</f>
        <v>BSY</v>
      </c>
      <c r="K15" t="str">
        <f>CONCATENATE(Output!AC16,Output!AD16,Output!AE16)</f>
        <v>SBY</v>
      </c>
      <c r="L15" t="str">
        <f>CONCATENATE(Output!AF16,Output!AG16,Output!AH16)</f>
        <v>SST</v>
      </c>
      <c r="M15" t="str">
        <f>CONCATENATE(Output!AI16,Output!AJ16,Output!AK16)</f>
        <v>SST</v>
      </c>
      <c r="N15" t="str">
        <f>CONCATENATE(Output!AL16,Output!AM16,Output!AN16)</f>
        <v>SST</v>
      </c>
      <c r="O15" t="str">
        <f>CONCATENATE(Output!AO16,Output!AP16,Output!AQ16)</f>
        <v>BSY</v>
      </c>
      <c r="P15" t="str">
        <f>CONCATENATE(Output!AR16,Output!AS16,Output!AT16)</f>
        <v>BBY</v>
      </c>
      <c r="Q15" t="str">
        <f>CONCATENATE(Output!AU16,Output!AV16,Output!AW16)</f>
        <v>SBT</v>
      </c>
      <c r="R15" t="str">
        <f>CONCATENATE(Output!AX16,Output!AY16,Output!AZ16)</f>
        <v>BSY</v>
      </c>
      <c r="S15" t="str">
        <f>CONCATENATE(Output!BA16,Output!BB16,Output!BC16)</f>
        <v>SBT</v>
      </c>
      <c r="T15" t="str">
        <f>CONCATENATE(Output!BD16,Output!BE16,Output!BF16)</f>
        <v>SST</v>
      </c>
      <c r="U15" t="str">
        <f>CONCATENATE(Output!BG16,Output!BH16,Output!BI16)</f>
        <v>SST</v>
      </c>
    </row>
    <row r="16" spans="1:21" x14ac:dyDescent="0.3">
      <c r="A16" s="1" t="s">
        <v>20</v>
      </c>
      <c r="B16" t="str">
        <f>CONCATENATE(Output!B17,Output!C17,Output!D17)</f>
        <v>BBY</v>
      </c>
      <c r="C16" t="str">
        <f>CONCATENATE(Output!E17,Output!F17,Output!G17)</f>
        <v>BST</v>
      </c>
      <c r="D16" t="str">
        <f>CONCATENATE(Output!H17,Output!I17,Output!J17)</f>
        <v>SBY</v>
      </c>
      <c r="E16" t="str">
        <f>CONCATENATE(Output!K17,Output!L17,Output!M17)</f>
        <v>BBY</v>
      </c>
      <c r="F16" t="str">
        <f>CONCATENATE(Output!N17,Output!O17,Output!P17)</f>
        <v>BBY</v>
      </c>
      <c r="G16" t="str">
        <f>CONCATENATE(Output!Q17,Output!R17,Output!S17)</f>
        <v>BBY</v>
      </c>
      <c r="H16" t="str">
        <f>CONCATENATE(Output!T17,Output!U17,Output!V17)</f>
        <v>SSY</v>
      </c>
      <c r="I16" t="str">
        <f>CONCATENATE(Output!W17,Output!X17,Output!Y17)</f>
        <v>SSY</v>
      </c>
      <c r="J16" t="str">
        <f>CONCATENATE(Output!Z17,Output!AA17,Output!AB17)</f>
        <v>SSY</v>
      </c>
      <c r="K16" t="str">
        <f>CONCATENATE(Output!AC17,Output!AD17,Output!AE17)</f>
        <v>BSY</v>
      </c>
      <c r="L16" t="str">
        <f>CONCATENATE(Output!AF17,Output!AG17,Output!AH17)</f>
        <v>SSY</v>
      </c>
      <c r="M16" t="str">
        <f>CONCATENATE(Output!AI17,Output!AJ17,Output!AK17)</f>
        <v>BSY</v>
      </c>
      <c r="N16" t="str">
        <f>CONCATENATE(Output!AL17,Output!AM17,Output!AN17)</f>
        <v>BST</v>
      </c>
      <c r="O16" t="str">
        <f>CONCATENATE(Output!AO17,Output!AP17,Output!AQ17)</f>
        <v>BSY</v>
      </c>
      <c r="P16" t="str">
        <f>CONCATENATE(Output!AR17,Output!AS17,Output!AT17)</f>
        <v>BSY</v>
      </c>
      <c r="Q16" t="str">
        <f>CONCATENATE(Output!AU17,Output!AV17,Output!AW17)</f>
        <v>SBY</v>
      </c>
      <c r="R16" t="str">
        <f>CONCATENATE(Output!AX17,Output!AY17,Output!AZ17)</f>
        <v>BSY</v>
      </c>
      <c r="S16" t="str">
        <f>CONCATENATE(Output!BA17,Output!BB17,Output!BC17)</f>
        <v>BST</v>
      </c>
      <c r="T16" t="str">
        <f>CONCATENATE(Output!BD17,Output!BE17,Output!BF17)</f>
        <v>SBT</v>
      </c>
      <c r="U16" t="str">
        <f>CONCATENATE(Output!BG17,Output!BH17,Output!BI17)</f>
        <v>SBT</v>
      </c>
    </row>
    <row r="17" spans="1:21" x14ac:dyDescent="0.3">
      <c r="A17" s="1" t="s">
        <v>21</v>
      </c>
      <c r="B17" t="str">
        <f>CONCATENATE(Output!B18,Output!C18,Output!D18)</f>
        <v>SSY</v>
      </c>
      <c r="C17" t="str">
        <f>CONCATENATE(Output!E18,Output!F18,Output!G18)</f>
        <v>BBY</v>
      </c>
      <c r="D17" t="str">
        <f>CONCATENATE(Output!H18,Output!I18,Output!J18)</f>
        <v>SBT</v>
      </c>
      <c r="E17" t="str">
        <f>CONCATENATE(Output!K18,Output!L18,Output!M18)</f>
        <v>BBY</v>
      </c>
      <c r="F17" t="str">
        <f>CONCATENATE(Output!N18,Output!O18,Output!P18)</f>
        <v>BSY</v>
      </c>
      <c r="G17" t="str">
        <f>CONCATENATE(Output!Q18,Output!R18,Output!S18)</f>
        <v>SST</v>
      </c>
      <c r="H17" t="str">
        <f>CONCATENATE(Output!T18,Output!U18,Output!V18)</f>
        <v>SSY</v>
      </c>
      <c r="I17" t="str">
        <f>CONCATENATE(Output!W18,Output!X18,Output!Y18)</f>
        <v>SST</v>
      </c>
      <c r="J17" t="str">
        <f>CONCATENATE(Output!Z18,Output!AA18,Output!AB18)</f>
        <v>SST</v>
      </c>
      <c r="K17" t="str">
        <f>CONCATENATE(Output!AC18,Output!AD18,Output!AE18)</f>
        <v>SBY</v>
      </c>
      <c r="L17" t="str">
        <f>CONCATENATE(Output!AF18,Output!AG18,Output!AH18)</f>
        <v>SSY</v>
      </c>
      <c r="M17" t="str">
        <f>CONCATENATE(Output!AI18,Output!AJ18,Output!AK18)</f>
        <v>SST</v>
      </c>
      <c r="N17" t="str">
        <f>CONCATENATE(Output!AL18,Output!AM18,Output!AN18)</f>
        <v>SBT</v>
      </c>
      <c r="O17" t="str">
        <f>CONCATENATE(Output!AO18,Output!AP18,Output!AQ18)</f>
        <v>SSY</v>
      </c>
      <c r="P17" t="str">
        <f>CONCATENATE(Output!AR18,Output!AS18,Output!AT18)</f>
        <v>BBT</v>
      </c>
      <c r="Q17" t="str">
        <f>CONCATENATE(Output!AU18,Output!AV18,Output!AW18)</f>
        <v>SBY</v>
      </c>
      <c r="R17" t="str">
        <f>CONCATENATE(Output!AX18,Output!AY18,Output!AZ18)</f>
        <v>BSY</v>
      </c>
      <c r="S17" t="str">
        <f>CONCATENATE(Output!BA18,Output!BB18,Output!BC18)</f>
        <v>SST</v>
      </c>
      <c r="T17" t="str">
        <f>CONCATENATE(Output!BD18,Output!BE18,Output!BF18)</f>
        <v>SBT</v>
      </c>
      <c r="U17" t="str">
        <f>CONCATENATE(Output!BG18,Output!BH18,Output!BI18)</f>
        <v>BST</v>
      </c>
    </row>
    <row r="18" spans="1:21" x14ac:dyDescent="0.3">
      <c r="A18" s="1" t="s">
        <v>22</v>
      </c>
      <c r="B18" t="str">
        <f>CONCATENATE(Output!B19,Output!C19,Output!D19)</f>
        <v>BBY</v>
      </c>
      <c r="C18" t="str">
        <f>CONCATENATE(Output!E19,Output!F19,Output!G19)</f>
        <v>SSY</v>
      </c>
      <c r="D18" t="str">
        <f>CONCATENATE(Output!H19,Output!I19,Output!J19)</f>
        <v>SST</v>
      </c>
      <c r="E18" t="str">
        <f>CONCATENATE(Output!K19,Output!L19,Output!M19)</f>
        <v>BBY</v>
      </c>
      <c r="F18" t="str">
        <f>CONCATENATE(Output!N19,Output!O19,Output!P19)</f>
        <v>BST</v>
      </c>
      <c r="G18" t="str">
        <f>CONCATENATE(Output!Q19,Output!R19,Output!S19)</f>
        <v>BBT</v>
      </c>
      <c r="H18" t="str">
        <f>CONCATENATE(Output!T19,Output!U19,Output!V19)</f>
        <v>BBY</v>
      </c>
      <c r="I18" t="str">
        <f>CONCATENATE(Output!W19,Output!X19,Output!Y19)</f>
        <v>SST</v>
      </c>
      <c r="J18" t="str">
        <f>CONCATENATE(Output!Z19,Output!AA19,Output!AB19)</f>
        <v>BBY</v>
      </c>
      <c r="K18" t="str">
        <f>CONCATENATE(Output!AC19,Output!AD19,Output!AE19)</f>
        <v>SBY</v>
      </c>
      <c r="L18" t="str">
        <f>CONCATENATE(Output!AF19,Output!AG19,Output!AH19)</f>
        <v>SSY</v>
      </c>
      <c r="M18" t="str">
        <f>CONCATENATE(Output!AI19,Output!AJ19,Output!AK19)</f>
        <v>SST</v>
      </c>
      <c r="N18" t="str">
        <f>CONCATENATE(Output!AL19,Output!AM19,Output!AN19)</f>
        <v>SST</v>
      </c>
      <c r="O18" t="str">
        <f>CONCATENATE(Output!AO19,Output!AP19,Output!AQ19)</f>
        <v>BSY</v>
      </c>
      <c r="P18" t="str">
        <f>CONCATENATE(Output!AR19,Output!AS19,Output!AT19)</f>
        <v>BBT</v>
      </c>
      <c r="Q18" t="str">
        <f>CONCATENATE(Output!AU19,Output!AV19,Output!AW19)</f>
        <v>SBY</v>
      </c>
      <c r="R18" t="str">
        <f>CONCATENATE(Output!AX19,Output!AY19,Output!AZ19)</f>
        <v>SST</v>
      </c>
      <c r="S18" t="str">
        <f>CONCATENATE(Output!BA19,Output!BB19,Output!BC19)</f>
        <v>BBT</v>
      </c>
      <c r="T18" t="str">
        <f>CONCATENATE(Output!BD19,Output!BE19,Output!BF19)</f>
        <v>SBT</v>
      </c>
      <c r="U18" t="str">
        <f>CONCATENATE(Output!BG19,Output!BH19,Output!BI19)</f>
        <v>SBT</v>
      </c>
    </row>
    <row r="19" spans="1:21" x14ac:dyDescent="0.3">
      <c r="A19" s="1" t="s">
        <v>23</v>
      </c>
      <c r="B19" t="str">
        <f>CONCATENATE(Output!B20,Output!C20,Output!D20)</f>
        <v>SSY</v>
      </c>
      <c r="C19" t="str">
        <f>CONCATENATE(Output!E20,Output!F20,Output!G20)</f>
        <v>BBY</v>
      </c>
      <c r="D19" t="str">
        <f>CONCATENATE(Output!H20,Output!I20,Output!J20)</f>
        <v>SBY</v>
      </c>
      <c r="E19" t="str">
        <f>CONCATENATE(Output!K20,Output!L20,Output!M20)</f>
        <v>BBY</v>
      </c>
      <c r="F19" t="str">
        <f>CONCATENATE(Output!N20,Output!O20,Output!P20)</f>
        <v>BSY</v>
      </c>
      <c r="G19" t="str">
        <f>CONCATENATE(Output!Q20,Output!R20,Output!S20)</f>
        <v>SSY</v>
      </c>
      <c r="H19" t="str">
        <f>CONCATENATE(Output!T20,Output!U20,Output!V20)</f>
        <v>SSY</v>
      </c>
      <c r="I19" t="str">
        <f>CONCATENATE(Output!W20,Output!X20,Output!Y20)</f>
        <v>SSY</v>
      </c>
      <c r="J19" t="str">
        <f>CONCATENATE(Output!Z20,Output!AA20,Output!AB20)</f>
        <v>SSY</v>
      </c>
      <c r="K19" t="str">
        <f>CONCATENATE(Output!AC20,Output!AD20,Output!AE20)</f>
        <v>SBY</v>
      </c>
      <c r="L19" t="str">
        <f>CONCATENATE(Output!AF20,Output!AG20,Output!AH20)</f>
        <v>SSY</v>
      </c>
      <c r="M19" t="str">
        <f>CONCATENATE(Output!AI20,Output!AJ20,Output!AK20)</f>
        <v>SSY</v>
      </c>
      <c r="N19" t="str">
        <f>CONCATENATE(Output!AL20,Output!AM20,Output!AN20)</f>
        <v>SBY</v>
      </c>
      <c r="O19" t="str">
        <f>CONCATENATE(Output!AO20,Output!AP20,Output!AQ20)</f>
        <v>SSY</v>
      </c>
      <c r="P19" t="str">
        <f>CONCATENATE(Output!AR20,Output!AS20,Output!AT20)</f>
        <v>BBY</v>
      </c>
      <c r="Q19" t="str">
        <f>CONCATENATE(Output!AU20,Output!AV20,Output!AW20)</f>
        <v>SBY</v>
      </c>
      <c r="R19" t="str">
        <f>CONCATENATE(Output!AX20,Output!AY20,Output!AZ20)</f>
        <v>BSY</v>
      </c>
      <c r="S19" t="str">
        <f>CONCATENATE(Output!BA20,Output!BB20,Output!BC20)</f>
        <v>SBY</v>
      </c>
      <c r="T19" t="str">
        <f>CONCATENATE(Output!BD20,Output!BE20,Output!BF20)</f>
        <v>SBY</v>
      </c>
      <c r="U19" t="str">
        <f>CONCATENATE(Output!BG20,Output!BH20,Output!BI20)</f>
        <v>SSY</v>
      </c>
    </row>
    <row r="20" spans="1:21" x14ac:dyDescent="0.3">
      <c r="A20" s="1" t="s">
        <v>24</v>
      </c>
      <c r="B20" t="str">
        <f>CONCATENATE(Output!B21,Output!C21,Output!D21)</f>
        <v>SSY</v>
      </c>
      <c r="C20" t="str">
        <f>CONCATENATE(Output!E21,Output!F21,Output!G21)</f>
        <v>BBY</v>
      </c>
      <c r="D20" t="str">
        <f>CONCATENATE(Output!H21,Output!I21,Output!J21)</f>
        <v>SBY</v>
      </c>
      <c r="E20" t="str">
        <f>CONCATENATE(Output!K21,Output!L21,Output!M21)</f>
        <v>BBY</v>
      </c>
      <c r="F20" t="str">
        <f>CONCATENATE(Output!N21,Output!O21,Output!P21)</f>
        <v>BSY</v>
      </c>
      <c r="G20" t="str">
        <f>CONCATENATE(Output!Q21,Output!R21,Output!S21)</f>
        <v>SSY</v>
      </c>
      <c r="H20" t="str">
        <f>CONCATENATE(Output!T21,Output!U21,Output!V21)</f>
        <v>SSY</v>
      </c>
      <c r="I20" t="str">
        <f>CONCATENATE(Output!W21,Output!X21,Output!Y21)</f>
        <v>SSY</v>
      </c>
      <c r="J20" t="str">
        <f>CONCATENATE(Output!Z21,Output!AA21,Output!AB21)</f>
        <v>SSY</v>
      </c>
      <c r="K20" t="str">
        <f>CONCATENATE(Output!AC21,Output!AD21,Output!AE21)</f>
        <v>SBY</v>
      </c>
      <c r="L20" t="str">
        <f>CONCATENATE(Output!AF21,Output!AG21,Output!AH21)</f>
        <v>SSY</v>
      </c>
      <c r="M20" t="str">
        <f>CONCATENATE(Output!AI21,Output!AJ21,Output!AK21)</f>
        <v>SSY</v>
      </c>
      <c r="N20" t="str">
        <f>CONCATENATE(Output!AL21,Output!AM21,Output!AN21)</f>
        <v>BSY</v>
      </c>
      <c r="O20" t="str">
        <f>CONCATENATE(Output!AO21,Output!AP21,Output!AQ21)</f>
        <v>SSY</v>
      </c>
      <c r="P20" t="str">
        <f>CONCATENATE(Output!AR21,Output!AS21,Output!AT21)</f>
        <v>BBY</v>
      </c>
      <c r="Q20" t="str">
        <f>CONCATENATE(Output!AU21,Output!AV21,Output!AW21)</f>
        <v>BBY</v>
      </c>
      <c r="R20" t="str">
        <f>CONCATENATE(Output!AX21,Output!AY21,Output!AZ21)</f>
        <v>BSY</v>
      </c>
      <c r="S20" t="str">
        <f>CONCATENATE(Output!BA21,Output!BB21,Output!BC21)</f>
        <v>SBY</v>
      </c>
      <c r="T20" t="str">
        <f>CONCATENATE(Output!BD21,Output!BE21,Output!BF21)</f>
        <v>SBY</v>
      </c>
      <c r="U20" t="str">
        <f>CONCATENATE(Output!BG21,Output!BH21,Output!BI21)</f>
        <v>SBY</v>
      </c>
    </row>
    <row r="21" spans="1:21" x14ac:dyDescent="0.3">
      <c r="A21" s="1" t="s">
        <v>25</v>
      </c>
      <c r="B21" t="str">
        <f>CONCATENATE(Output!B22,Output!C22,Output!D22)</f>
        <v>BBY</v>
      </c>
      <c r="C21" t="str">
        <f>CONCATENATE(Output!E22,Output!F22,Output!G22)</f>
        <v>BBT</v>
      </c>
      <c r="D21" t="str">
        <f>CONCATENATE(Output!H22,Output!I22,Output!J22)</f>
        <v>BBY</v>
      </c>
      <c r="E21" t="str">
        <f>CONCATENATE(Output!K22,Output!L22,Output!M22)</f>
        <v>BBT</v>
      </c>
      <c r="F21" t="str">
        <f>CONCATENATE(Output!N22,Output!O22,Output!P22)</f>
        <v>BBY</v>
      </c>
      <c r="G21" t="str">
        <f>CONCATENATE(Output!Q22,Output!R22,Output!S22)</f>
        <v>BST</v>
      </c>
      <c r="H21" t="str">
        <f>CONCATENATE(Output!T22,Output!U22,Output!V22)</f>
        <v>SST</v>
      </c>
      <c r="I21" t="str">
        <f>CONCATENATE(Output!W22,Output!X22,Output!Y22)</f>
        <v>SST</v>
      </c>
      <c r="J21" t="str">
        <f>CONCATENATE(Output!Z22,Output!AA22,Output!AB22)</f>
        <v>SSY</v>
      </c>
      <c r="K21" t="str">
        <f>CONCATENATE(Output!AC22,Output!AD22,Output!AE22)</f>
        <v>BBY</v>
      </c>
      <c r="L21" t="str">
        <f>CONCATENATE(Output!AF22,Output!AG22,Output!AH22)</f>
        <v>BBT</v>
      </c>
      <c r="M21" t="str">
        <f>CONCATENATE(Output!AI22,Output!AJ22,Output!AK22)</f>
        <v>BST</v>
      </c>
      <c r="N21" t="str">
        <f>CONCATENATE(Output!AL22,Output!AM22,Output!AN22)</f>
        <v>SST</v>
      </c>
      <c r="O21" t="str">
        <f>CONCATENATE(Output!AO22,Output!AP22,Output!AQ22)</f>
        <v>BSY</v>
      </c>
      <c r="P21" t="str">
        <f>CONCATENATE(Output!AR22,Output!AS22,Output!AT22)</f>
        <v>BBY</v>
      </c>
      <c r="Q21" t="str">
        <f>CONCATENATE(Output!AU22,Output!AV22,Output!AW22)</f>
        <v>SBY</v>
      </c>
      <c r="R21" t="str">
        <f>CONCATENATE(Output!AX22,Output!AY22,Output!AZ22)</f>
        <v>BST</v>
      </c>
      <c r="S21" t="str">
        <f>CONCATENATE(Output!BA22,Output!BB22,Output!BC22)</f>
        <v>SBT</v>
      </c>
      <c r="T21" t="str">
        <f>CONCATENATE(Output!BD22,Output!BE22,Output!BF22)</f>
        <v>SBT</v>
      </c>
      <c r="U21" t="str">
        <f>CONCATENATE(Output!BG22,Output!BH22,Output!BI22)</f>
        <v>SST</v>
      </c>
    </row>
    <row r="22" spans="1:21" x14ac:dyDescent="0.3">
      <c r="A22" s="1" t="s">
        <v>26</v>
      </c>
      <c r="B22" t="str">
        <f>CONCATENATE(Output!B23,Output!C23,Output!D23)</f>
        <v>SST</v>
      </c>
      <c r="C22" t="str">
        <f>CONCATENATE(Output!E23,Output!F23,Output!G23)</f>
        <v>SST</v>
      </c>
      <c r="D22" t="str">
        <f>CONCATENATE(Output!H23,Output!I23,Output!J23)</f>
        <v>SSY</v>
      </c>
      <c r="E22" t="str">
        <f>CONCATENATE(Output!K23,Output!L23,Output!M23)</f>
        <v>BBY</v>
      </c>
      <c r="F22" t="str">
        <f>CONCATENATE(Output!N23,Output!O23,Output!P23)</f>
        <v>SBY</v>
      </c>
      <c r="G22" t="str">
        <f>CONCATENATE(Output!Q23,Output!R23,Output!S23)</f>
        <v>SST</v>
      </c>
      <c r="H22" t="str">
        <f>CONCATENATE(Output!T23,Output!U23,Output!V23)</f>
        <v>SBY</v>
      </c>
      <c r="I22" t="str">
        <f>CONCATENATE(Output!W23,Output!X23,Output!Y23)</f>
        <v>SSY</v>
      </c>
      <c r="J22" t="str">
        <f>CONCATENATE(Output!Z23,Output!AA23,Output!AB23)</f>
        <v>BST</v>
      </c>
      <c r="K22" t="str">
        <f>CONCATENATE(Output!AC23,Output!AD23,Output!AE23)</f>
        <v>BSY</v>
      </c>
      <c r="L22" t="str">
        <f>CONCATENATE(Output!AF23,Output!AG23,Output!AH23)</f>
        <v>SSY</v>
      </c>
      <c r="M22" t="str">
        <f>CONCATENATE(Output!AI23,Output!AJ23,Output!AK23)</f>
        <v>SBT</v>
      </c>
      <c r="N22" t="str">
        <f>CONCATENATE(Output!AL23,Output!AM23,Output!AN23)</f>
        <v>SST</v>
      </c>
      <c r="O22" t="str">
        <f>CONCATENATE(Output!AO23,Output!AP23,Output!AQ23)</f>
        <v>BSY</v>
      </c>
      <c r="P22" t="str">
        <f>CONCATENATE(Output!AR23,Output!AS23,Output!AT23)</f>
        <v>BSY</v>
      </c>
      <c r="Q22" t="str">
        <f>CONCATENATE(Output!AU23,Output!AV23,Output!AW23)</f>
        <v>SSY</v>
      </c>
      <c r="R22" t="str">
        <f>CONCATENATE(Output!AX23,Output!AY23,Output!AZ23)</f>
        <v>BSY</v>
      </c>
      <c r="S22" t="str">
        <f>CONCATENATE(Output!BA23,Output!BB23,Output!BC23)</f>
        <v>SBT</v>
      </c>
      <c r="T22" t="str">
        <f>CONCATENATE(Output!BD23,Output!BE23,Output!BF23)</f>
        <v>BBT</v>
      </c>
      <c r="U22" t="str">
        <f>CONCATENATE(Output!BG23,Output!BH23,Output!BI23)</f>
        <v>SST</v>
      </c>
    </row>
    <row r="23" spans="1:21" x14ac:dyDescent="0.3">
      <c r="A23" s="1" t="s">
        <v>27</v>
      </c>
      <c r="B23" t="str">
        <f>CONCATENATE(Output!B24,Output!C24,Output!D24)</f>
        <v>SST</v>
      </c>
      <c r="C23" t="str">
        <f>CONCATENATE(Output!E24,Output!F24,Output!G24)</f>
        <v>SST</v>
      </c>
      <c r="D23" t="str">
        <f>CONCATENATE(Output!H24,Output!I24,Output!J24)</f>
        <v>SSY</v>
      </c>
      <c r="E23" t="str">
        <f>CONCATENATE(Output!K24,Output!L24,Output!M24)</f>
        <v>BBY</v>
      </c>
      <c r="F23" t="str">
        <f>CONCATENATE(Output!N24,Output!O24,Output!P24)</f>
        <v>SBY</v>
      </c>
      <c r="G23" t="str">
        <f>CONCATENATE(Output!Q24,Output!R24,Output!S24)</f>
        <v>SST</v>
      </c>
      <c r="H23" t="str">
        <f>CONCATENATE(Output!T24,Output!U24,Output!V24)</f>
        <v>SBY</v>
      </c>
      <c r="I23" t="str">
        <f>CONCATENATE(Output!W24,Output!X24,Output!Y24)</f>
        <v>SSY</v>
      </c>
      <c r="J23" t="str">
        <f>CONCATENATE(Output!Z24,Output!AA24,Output!AB24)</f>
        <v>BST</v>
      </c>
      <c r="K23" t="str">
        <f>CONCATENATE(Output!AC24,Output!AD24,Output!AE24)</f>
        <v>BSY</v>
      </c>
      <c r="L23" t="str">
        <f>CONCATENATE(Output!AF24,Output!AG24,Output!AH24)</f>
        <v>SSY</v>
      </c>
      <c r="M23" t="str">
        <f>CONCATENATE(Output!AI24,Output!AJ24,Output!AK24)</f>
        <v>SBT</v>
      </c>
      <c r="N23" t="str">
        <f>CONCATENATE(Output!AL24,Output!AM24,Output!AN24)</f>
        <v>SST</v>
      </c>
      <c r="O23" t="str">
        <f>CONCATENATE(Output!AO24,Output!AP24,Output!AQ24)</f>
        <v>BSY</v>
      </c>
      <c r="P23" t="str">
        <f>CONCATENATE(Output!AR24,Output!AS24,Output!AT24)</f>
        <v>BSY</v>
      </c>
      <c r="Q23" t="str">
        <f>CONCATENATE(Output!AU24,Output!AV24,Output!AW24)</f>
        <v>SSY</v>
      </c>
      <c r="R23" t="str">
        <f>CONCATENATE(Output!AX24,Output!AY24,Output!AZ24)</f>
        <v>BSY</v>
      </c>
      <c r="S23" t="str">
        <f>CONCATENATE(Output!BA24,Output!BB24,Output!BC24)</f>
        <v>SBT</v>
      </c>
      <c r="T23" t="str">
        <f>CONCATENATE(Output!BD24,Output!BE24,Output!BF24)</f>
        <v>BBT</v>
      </c>
      <c r="U23" t="str">
        <f>CONCATENATE(Output!BG24,Output!BH24,Output!BI24)</f>
        <v>SST</v>
      </c>
    </row>
    <row r="24" spans="1:21" x14ac:dyDescent="0.3">
      <c r="A24" s="1" t="s">
        <v>28</v>
      </c>
      <c r="B24" t="str">
        <f>CONCATENATE(Output!B25,Output!C25,Output!D25)</f>
        <v>BBT</v>
      </c>
      <c r="C24" t="str">
        <f>CONCATENATE(Output!E25,Output!F25,Output!G25)</f>
        <v>SST</v>
      </c>
      <c r="D24" t="str">
        <f>CONCATENATE(Output!H25,Output!I25,Output!J25)</f>
        <v>BST</v>
      </c>
      <c r="E24" t="str">
        <f>CONCATENATE(Output!K25,Output!L25,Output!M25)</f>
        <v>BBY</v>
      </c>
      <c r="F24" t="str">
        <f>CONCATENATE(Output!N25,Output!O25,Output!P25)</f>
        <v>SST</v>
      </c>
      <c r="G24" t="str">
        <f>CONCATENATE(Output!Q25,Output!R25,Output!S25)</f>
        <v>BBY</v>
      </c>
      <c r="H24" t="str">
        <f>CONCATENATE(Output!T25,Output!U25,Output!V25)</f>
        <v>SSY</v>
      </c>
      <c r="I24" t="str">
        <f>CONCATENATE(Output!W25,Output!X25,Output!Y25)</f>
        <v>SSY</v>
      </c>
      <c r="J24" t="str">
        <f>CONCATENATE(Output!Z25,Output!AA25,Output!AB25)</f>
        <v>BBT</v>
      </c>
      <c r="K24" t="str">
        <f>CONCATENATE(Output!AC25,Output!AD25,Output!AE25)</f>
        <v>BBY</v>
      </c>
      <c r="L24" t="str">
        <f>CONCATENATE(Output!AF25,Output!AG25,Output!AH25)</f>
        <v>SSY</v>
      </c>
      <c r="M24" t="str">
        <f>CONCATENATE(Output!AI25,Output!AJ25,Output!AK25)</f>
        <v>SST</v>
      </c>
      <c r="N24" t="str">
        <f>CONCATENATE(Output!AL25,Output!AM25,Output!AN25)</f>
        <v>SST</v>
      </c>
      <c r="O24" t="str">
        <f>CONCATENATE(Output!AO25,Output!AP25,Output!AQ25)</f>
        <v>BST</v>
      </c>
      <c r="P24" t="str">
        <f>CONCATENATE(Output!AR25,Output!AS25,Output!AT25)</f>
        <v>BST</v>
      </c>
      <c r="Q24" t="str">
        <f>CONCATENATE(Output!AU25,Output!AV25,Output!AW25)</f>
        <v>SBT</v>
      </c>
      <c r="R24" t="str">
        <f>CONCATENATE(Output!AX25,Output!AY25,Output!AZ25)</f>
        <v>BST</v>
      </c>
      <c r="S24" t="str">
        <f>CONCATENATE(Output!BA25,Output!BB25,Output!BC25)</f>
        <v>BBT</v>
      </c>
      <c r="T24" t="str">
        <f>CONCATENATE(Output!BD25,Output!BE25,Output!BF25)</f>
        <v>BBY</v>
      </c>
      <c r="U24" t="str">
        <f>CONCATENATE(Output!BG25,Output!BH25,Output!BI25)</f>
        <v>BST</v>
      </c>
    </row>
    <row r="25" spans="1:21" x14ac:dyDescent="0.3">
      <c r="A25" s="1" t="s">
        <v>29</v>
      </c>
      <c r="B25" t="str">
        <f>CONCATENATE(Output!B26,Output!C26,Output!D26)</f>
        <v>BBT</v>
      </c>
      <c r="C25" t="str">
        <f>CONCATENATE(Output!E26,Output!F26,Output!G26)</f>
        <v>BBY</v>
      </c>
      <c r="D25" t="str">
        <f>CONCATENATE(Output!H26,Output!I26,Output!J26)</f>
        <v>BBT</v>
      </c>
      <c r="E25" t="str">
        <f>CONCATENATE(Output!K26,Output!L26,Output!M26)</f>
        <v>BBY</v>
      </c>
      <c r="F25" t="str">
        <f>CONCATENATE(Output!N26,Output!O26,Output!P26)</f>
        <v>SST</v>
      </c>
      <c r="G25" t="str">
        <f>CONCATENATE(Output!Q26,Output!R26,Output!S26)</f>
        <v>BBY</v>
      </c>
      <c r="H25" t="str">
        <f>CONCATENATE(Output!T26,Output!U26,Output!V26)</f>
        <v>BBY</v>
      </c>
      <c r="I25" t="str">
        <f>CONCATENATE(Output!W26,Output!X26,Output!Y26)</f>
        <v>SSY</v>
      </c>
      <c r="J25" t="str">
        <f>CONCATENATE(Output!Z26,Output!AA26,Output!AB26)</f>
        <v>SST</v>
      </c>
      <c r="K25" t="str">
        <f>CONCATENATE(Output!AC26,Output!AD26,Output!AE26)</f>
        <v>BBY</v>
      </c>
      <c r="L25" t="str">
        <f>CONCATENATE(Output!AF26,Output!AG26,Output!AH26)</f>
        <v>BBY</v>
      </c>
      <c r="M25" t="str">
        <f>CONCATENATE(Output!AI26,Output!AJ26,Output!AK26)</f>
        <v>SSY</v>
      </c>
      <c r="N25" t="str">
        <f>CONCATENATE(Output!AL26,Output!AM26,Output!AN26)</f>
        <v>SBT</v>
      </c>
      <c r="O25" t="str">
        <f>CONCATENATE(Output!AO26,Output!AP26,Output!AQ26)</f>
        <v>BSY</v>
      </c>
      <c r="P25" t="str">
        <f>CONCATENATE(Output!AR26,Output!AS26,Output!AT26)</f>
        <v>BBY</v>
      </c>
      <c r="Q25" t="str">
        <f>CONCATENATE(Output!AU26,Output!AV26,Output!AW26)</f>
        <v>BBT</v>
      </c>
      <c r="R25" t="str">
        <f>CONCATENATE(Output!AX26,Output!AY26,Output!AZ26)</f>
        <v>BSY</v>
      </c>
      <c r="S25" t="str">
        <f>CONCATENATE(Output!BA26,Output!BB26,Output!BC26)</f>
        <v>BBY</v>
      </c>
      <c r="T25" t="str">
        <f>CONCATENATE(Output!BD26,Output!BE26,Output!BF26)</f>
        <v>BST</v>
      </c>
      <c r="U25" t="str">
        <f>CONCATENATE(Output!BG26,Output!BH26,Output!BI26)</f>
        <v>SBT</v>
      </c>
    </row>
    <row r="26" spans="1:21" x14ac:dyDescent="0.3">
      <c r="A26" s="1" t="s">
        <v>30</v>
      </c>
      <c r="B26" t="str">
        <f>CONCATENATE(Output!B27,Output!C27,Output!D27)</f>
        <v>BBY</v>
      </c>
      <c r="C26" t="str">
        <f>CONCATENATE(Output!E27,Output!F27,Output!G27)</f>
        <v>BBY</v>
      </c>
      <c r="D26" t="str">
        <f>CONCATENATE(Output!H27,Output!I27,Output!J27)</f>
        <v>SBY</v>
      </c>
      <c r="E26" t="str">
        <f>CONCATENATE(Output!K27,Output!L27,Output!M27)</f>
        <v>BBY</v>
      </c>
      <c r="F26" t="str">
        <f>CONCATENATE(Output!N27,Output!O27,Output!P27)</f>
        <v>BBY</v>
      </c>
      <c r="G26" t="str">
        <f>CONCATENATE(Output!Q27,Output!R27,Output!S27)</f>
        <v>SSY</v>
      </c>
      <c r="H26" t="str">
        <f>CONCATENATE(Output!T27,Output!U27,Output!V27)</f>
        <v>BBY</v>
      </c>
      <c r="I26" t="str">
        <f>CONCATENATE(Output!W27,Output!X27,Output!Y27)</f>
        <v>SSY</v>
      </c>
      <c r="J26" t="str">
        <f>CONCATENATE(Output!Z27,Output!AA27,Output!AB27)</f>
        <v>BSY</v>
      </c>
      <c r="K26" t="str">
        <f>CONCATENATE(Output!AC27,Output!AD27,Output!AE27)</f>
        <v>BBY</v>
      </c>
      <c r="L26" t="str">
        <f>CONCATENATE(Output!AF27,Output!AG27,Output!AH27)</f>
        <v>SBY</v>
      </c>
      <c r="M26" t="str">
        <f>CONCATENATE(Output!AI27,Output!AJ27,Output!AK27)</f>
        <v>BSY</v>
      </c>
      <c r="N26" t="str">
        <f>CONCATENATE(Output!AL27,Output!AM27,Output!AN27)</f>
        <v>SSY</v>
      </c>
      <c r="O26" t="str">
        <f>CONCATENATE(Output!AO27,Output!AP27,Output!AQ27)</f>
        <v>BSY</v>
      </c>
      <c r="P26" t="str">
        <f>CONCATENATE(Output!AR27,Output!AS27,Output!AT27)</f>
        <v>BBY</v>
      </c>
      <c r="Q26" t="str">
        <f>CONCATENATE(Output!AU27,Output!AV27,Output!AW27)</f>
        <v>SBY</v>
      </c>
      <c r="R26" t="str">
        <f>CONCATENATE(Output!AX27,Output!AY27,Output!AZ27)</f>
        <v>BSY</v>
      </c>
      <c r="S26" t="str">
        <f>CONCATENATE(Output!BA27,Output!BB27,Output!BC27)</f>
        <v>BSY</v>
      </c>
      <c r="T26" t="str">
        <f>CONCATENATE(Output!BD27,Output!BE27,Output!BF27)</f>
        <v>SBY</v>
      </c>
      <c r="U26" t="str">
        <f>CONCATENATE(Output!BG27,Output!BH27,Output!BI27)</f>
        <v>SSY</v>
      </c>
    </row>
    <row r="27" spans="1:21" x14ac:dyDescent="0.3">
      <c r="A27" s="1" t="s">
        <v>31</v>
      </c>
      <c r="B27" t="str">
        <f>CONCATENATE(Output!B28,Output!C28,Output!D28)</f>
        <v>SBY</v>
      </c>
      <c r="C27" t="str">
        <f>CONCATENATE(Output!E28,Output!F28,Output!G28)</f>
        <v>SSY</v>
      </c>
      <c r="D27" t="str">
        <f>CONCATENATE(Output!H28,Output!I28,Output!J28)</f>
        <v>BSY</v>
      </c>
      <c r="E27" t="str">
        <f>CONCATENATE(Output!K28,Output!L28,Output!M28)</f>
        <v>BBY</v>
      </c>
      <c r="F27" t="str">
        <f>CONCATENATE(Output!N28,Output!O28,Output!P28)</f>
        <v>BBT</v>
      </c>
      <c r="G27" t="str">
        <f>CONCATENATE(Output!Q28,Output!R28,Output!S28)</f>
        <v>BBY</v>
      </c>
      <c r="H27" t="str">
        <f>CONCATENATE(Output!T28,Output!U28,Output!V28)</f>
        <v>BBY</v>
      </c>
      <c r="I27" t="str">
        <f>CONCATENATE(Output!W28,Output!X28,Output!Y28)</f>
        <v>BBY</v>
      </c>
      <c r="J27" t="str">
        <f>CONCATENATE(Output!Z28,Output!AA28,Output!AB28)</f>
        <v>BST</v>
      </c>
      <c r="K27" t="str">
        <f>CONCATENATE(Output!AC28,Output!AD28,Output!AE28)</f>
        <v>BBY</v>
      </c>
      <c r="L27" t="str">
        <f>CONCATENATE(Output!AF28,Output!AG28,Output!AH28)</f>
        <v>SSY</v>
      </c>
      <c r="M27" t="str">
        <f>CONCATENATE(Output!AI28,Output!AJ28,Output!AK28)</f>
        <v>SBT</v>
      </c>
      <c r="N27" t="str">
        <f>CONCATENATE(Output!AL28,Output!AM28,Output!AN28)</f>
        <v>BSY</v>
      </c>
      <c r="O27" t="str">
        <f>CONCATENATE(Output!AO28,Output!AP28,Output!AQ28)</f>
        <v>BSY</v>
      </c>
      <c r="P27" t="str">
        <f>CONCATENATE(Output!AR28,Output!AS28,Output!AT28)</f>
        <v>BBY</v>
      </c>
      <c r="Q27" t="str">
        <f>CONCATENATE(Output!AU28,Output!AV28,Output!AW28)</f>
        <v>SBY</v>
      </c>
      <c r="R27" t="str">
        <f>CONCATENATE(Output!AX28,Output!AY28,Output!AZ28)</f>
        <v>BBY</v>
      </c>
      <c r="S27" t="str">
        <f>CONCATENATE(Output!BA28,Output!BB28,Output!BC28)</f>
        <v>SBY</v>
      </c>
      <c r="T27" t="str">
        <f>CONCATENATE(Output!BD28,Output!BE28,Output!BF28)</f>
        <v>BSY</v>
      </c>
      <c r="U27" t="str">
        <f>CONCATENATE(Output!BG28,Output!BH28,Output!BI28)</f>
        <v>BBY</v>
      </c>
    </row>
    <row r="28" spans="1:21" x14ac:dyDescent="0.3">
      <c r="A28" s="1" t="s">
        <v>32</v>
      </c>
      <c r="B28" t="str">
        <f>CONCATENATE(Output!B29,Output!C29,Output!D29)</f>
        <v>BBT</v>
      </c>
      <c r="C28" t="str">
        <f>CONCATENATE(Output!E29,Output!F29,Output!G29)</f>
        <v>BSY</v>
      </c>
      <c r="D28" t="str">
        <f>CONCATENATE(Output!H29,Output!I29,Output!J29)</f>
        <v>SBY</v>
      </c>
      <c r="E28" t="str">
        <f>CONCATENATE(Output!K29,Output!L29,Output!M29)</f>
        <v>BBY</v>
      </c>
      <c r="F28" t="str">
        <f>CONCATENATE(Output!N29,Output!O29,Output!P29)</f>
        <v>BBY</v>
      </c>
      <c r="G28" t="str">
        <f>CONCATENATE(Output!Q29,Output!R29,Output!S29)</f>
        <v>BBT</v>
      </c>
      <c r="H28" t="str">
        <f>CONCATENATE(Output!T29,Output!U29,Output!V29)</f>
        <v>BBT</v>
      </c>
      <c r="I28" t="str">
        <f>CONCATENATE(Output!W29,Output!X29,Output!Y29)</f>
        <v>SST</v>
      </c>
      <c r="J28" t="str">
        <f>CONCATENATE(Output!Z29,Output!AA29,Output!AB29)</f>
        <v>BBT</v>
      </c>
      <c r="K28" t="str">
        <f>CONCATENATE(Output!AC29,Output!AD29,Output!AE29)</f>
        <v>BBY</v>
      </c>
      <c r="L28" t="str">
        <f>CONCATENATE(Output!AF29,Output!AG29,Output!AH29)</f>
        <v>SBY</v>
      </c>
      <c r="M28" t="str">
        <f>CONCATENATE(Output!AI29,Output!AJ29,Output!AK29)</f>
        <v>BBT</v>
      </c>
      <c r="N28" t="str">
        <f>CONCATENATE(Output!AL29,Output!AM29,Output!AN29)</f>
        <v>SSY</v>
      </c>
      <c r="O28" t="str">
        <f>CONCATENATE(Output!AO29,Output!AP29,Output!AQ29)</f>
        <v>BSY</v>
      </c>
      <c r="P28" t="str">
        <f>CONCATENATE(Output!AR29,Output!AS29,Output!AT29)</f>
        <v>BBY</v>
      </c>
      <c r="Q28" t="str">
        <f>CONCATENATE(Output!AU29,Output!AV29,Output!AW29)</f>
        <v>SBT</v>
      </c>
      <c r="R28" t="str">
        <f>CONCATENATE(Output!AX29,Output!AY29,Output!AZ29)</f>
        <v>BST</v>
      </c>
      <c r="S28" t="str">
        <f>CONCATENATE(Output!BA29,Output!BB29,Output!BC29)</f>
        <v>BSY</v>
      </c>
      <c r="T28" t="str">
        <f>CONCATENATE(Output!BD29,Output!BE29,Output!BF29)</f>
        <v>SBT</v>
      </c>
      <c r="U28" t="str">
        <f>CONCATENATE(Output!BG29,Output!BH29,Output!BI29)</f>
        <v>SSY</v>
      </c>
    </row>
    <row r="29" spans="1:21" x14ac:dyDescent="0.3">
      <c r="A29" s="1" t="s">
        <v>33</v>
      </c>
      <c r="B29" t="str">
        <f>CONCATENATE(Output!B30,Output!C30,Output!D30)</f>
        <v>BBY</v>
      </c>
      <c r="C29" t="str">
        <f>CONCATENATE(Output!E30,Output!F30,Output!G30)</f>
        <v>BBY</v>
      </c>
      <c r="D29" t="str">
        <f>CONCATENATE(Output!H30,Output!I30,Output!J30)</f>
        <v>SSY</v>
      </c>
      <c r="E29" t="str">
        <f>CONCATENATE(Output!K30,Output!L30,Output!M30)</f>
        <v>BBY</v>
      </c>
      <c r="F29" t="str">
        <f>CONCATENATE(Output!N30,Output!O30,Output!P30)</f>
        <v>BST</v>
      </c>
      <c r="G29" t="str">
        <f>CONCATENATE(Output!Q30,Output!R30,Output!S30)</f>
        <v>BSY</v>
      </c>
      <c r="H29" t="str">
        <f>CONCATENATE(Output!T30,Output!U30,Output!V30)</f>
        <v>BBY</v>
      </c>
      <c r="I29" t="str">
        <f>CONCATENATE(Output!W30,Output!X30,Output!Y30)</f>
        <v>SSY</v>
      </c>
      <c r="J29" t="str">
        <f>CONCATENATE(Output!Z30,Output!AA30,Output!AB30)</f>
        <v>BBY</v>
      </c>
      <c r="K29" t="str">
        <f>CONCATENATE(Output!AC30,Output!AD30,Output!AE30)</f>
        <v>BBY</v>
      </c>
      <c r="L29" t="str">
        <f>CONCATENATE(Output!AF30,Output!AG30,Output!AH30)</f>
        <v>SSY</v>
      </c>
      <c r="M29" t="str">
        <f>CONCATENATE(Output!AI30,Output!AJ30,Output!AK30)</f>
        <v>SST</v>
      </c>
      <c r="N29" t="str">
        <f>CONCATENATE(Output!AL30,Output!AM30,Output!AN30)</f>
        <v>SST</v>
      </c>
      <c r="O29" t="str">
        <f>CONCATENATE(Output!AO30,Output!AP30,Output!AQ30)</f>
        <v>BSY</v>
      </c>
      <c r="P29" t="str">
        <f>CONCATENATE(Output!AR30,Output!AS30,Output!AT30)</f>
        <v>BSY</v>
      </c>
      <c r="Q29" t="str">
        <f>CONCATENATE(Output!AU30,Output!AV30,Output!AW30)</f>
        <v>SBY</v>
      </c>
      <c r="R29" t="str">
        <f>CONCATENATE(Output!AX30,Output!AY30,Output!AZ30)</f>
        <v>BBY</v>
      </c>
      <c r="S29" t="str">
        <f>CONCATENATE(Output!BA30,Output!BB30,Output!BC30)</f>
        <v>BST</v>
      </c>
      <c r="T29" t="str">
        <f>CONCATENATE(Output!BD30,Output!BE30,Output!BF30)</f>
        <v>BBT</v>
      </c>
      <c r="U29" t="str">
        <f>CONCATENATE(Output!BG30,Output!BH30,Output!BI30)</f>
        <v>BBY</v>
      </c>
    </row>
    <row r="30" spans="1:21" x14ac:dyDescent="0.3">
      <c r="A30" s="1" t="s">
        <v>34</v>
      </c>
      <c r="B30" t="str">
        <f>CONCATENATE(Output!B31,Output!C31,Output!D31)</f>
        <v>BBY</v>
      </c>
      <c r="C30" t="str">
        <f>CONCATENATE(Output!E31,Output!F31,Output!G31)</f>
        <v>BBY</v>
      </c>
      <c r="D30" t="str">
        <f>CONCATENATE(Output!H31,Output!I31,Output!J31)</f>
        <v>SBY</v>
      </c>
      <c r="E30" t="str">
        <f>CONCATENATE(Output!K31,Output!L31,Output!M31)</f>
        <v>BBY</v>
      </c>
      <c r="F30" t="str">
        <f>CONCATENATE(Output!N31,Output!O31,Output!P31)</f>
        <v>BBY</v>
      </c>
      <c r="G30" t="str">
        <f>CONCATENATE(Output!Q31,Output!R31,Output!S31)</f>
        <v>SBY</v>
      </c>
      <c r="H30" t="str">
        <f>CONCATENATE(Output!T31,Output!U31,Output!V31)</f>
        <v>BBY</v>
      </c>
      <c r="I30" t="str">
        <f>CONCATENATE(Output!W31,Output!X31,Output!Y31)</f>
        <v>SSY</v>
      </c>
      <c r="J30" t="str">
        <f>CONCATENATE(Output!Z31,Output!AA31,Output!AB31)</f>
        <v>BSY</v>
      </c>
      <c r="K30" t="str">
        <f>CONCATENATE(Output!AC31,Output!AD31,Output!AE31)</f>
        <v>BBY</v>
      </c>
      <c r="L30" t="str">
        <f>CONCATENATE(Output!AF31,Output!AG31,Output!AH31)</f>
        <v>SSY</v>
      </c>
      <c r="M30" t="str">
        <f>CONCATENATE(Output!AI31,Output!AJ31,Output!AK31)</f>
        <v>BSY</v>
      </c>
      <c r="N30" t="str">
        <f>CONCATENATE(Output!AL31,Output!AM31,Output!AN31)</f>
        <v>SSY</v>
      </c>
      <c r="O30" t="str">
        <f>CONCATENATE(Output!AO31,Output!AP31,Output!AQ31)</f>
        <v>BSY</v>
      </c>
      <c r="P30" t="str">
        <f>CONCATENATE(Output!AR31,Output!AS31,Output!AT31)</f>
        <v>BBY</v>
      </c>
      <c r="Q30" t="str">
        <f>CONCATENATE(Output!AU31,Output!AV31,Output!AW31)</f>
        <v>SBY</v>
      </c>
      <c r="R30" t="str">
        <f>CONCATENATE(Output!AX31,Output!AY31,Output!AZ31)</f>
        <v>BSY</v>
      </c>
      <c r="S30" t="str">
        <f>CONCATENATE(Output!BA31,Output!BB31,Output!BC31)</f>
        <v>BSY</v>
      </c>
      <c r="T30" t="str">
        <f>CONCATENATE(Output!BD31,Output!BE31,Output!BF31)</f>
        <v>SBY</v>
      </c>
      <c r="U30" t="str">
        <f>CONCATENATE(Output!BG31,Output!BH31,Output!BI31)</f>
        <v>SSY</v>
      </c>
    </row>
    <row r="31" spans="1:21" x14ac:dyDescent="0.3">
      <c r="A31" s="1" t="s">
        <v>35</v>
      </c>
      <c r="B31" t="str">
        <f>CONCATENATE(Output!B32,Output!C32,Output!D32)</f>
        <v>BBY</v>
      </c>
      <c r="C31" t="str">
        <f>CONCATENATE(Output!E32,Output!F32,Output!G32)</f>
        <v>BBT</v>
      </c>
      <c r="D31" t="str">
        <f>CONCATENATE(Output!H32,Output!I32,Output!J32)</f>
        <v>BSY</v>
      </c>
      <c r="E31" t="str">
        <f>CONCATENATE(Output!K32,Output!L32,Output!M32)</f>
        <v>BBY</v>
      </c>
      <c r="F31" t="str">
        <f>CONCATENATE(Output!N32,Output!O32,Output!P32)</f>
        <v>BBY</v>
      </c>
      <c r="G31" t="str">
        <f>CONCATENATE(Output!Q32,Output!R32,Output!S32)</f>
        <v>BSY</v>
      </c>
      <c r="H31" t="str">
        <f>CONCATENATE(Output!T32,Output!U32,Output!V32)</f>
        <v>BBT</v>
      </c>
      <c r="I31" t="str">
        <f>CONCATENATE(Output!W32,Output!X32,Output!Y32)</f>
        <v>SSY</v>
      </c>
      <c r="J31" t="str">
        <f>CONCATENATE(Output!Z32,Output!AA32,Output!AB32)</f>
        <v>BST</v>
      </c>
      <c r="K31" t="str">
        <f>CONCATENATE(Output!AC32,Output!AD32,Output!AE32)</f>
        <v>SST</v>
      </c>
      <c r="L31" t="str">
        <f>CONCATENATE(Output!AF32,Output!AG32,Output!AH32)</f>
        <v>BBY</v>
      </c>
      <c r="M31" t="str">
        <f>CONCATENATE(Output!AI32,Output!AJ32,Output!AK32)</f>
        <v>SST</v>
      </c>
      <c r="N31" t="str">
        <f>CONCATENATE(Output!AL32,Output!AM32,Output!AN32)</f>
        <v>SST</v>
      </c>
      <c r="O31" t="str">
        <f>CONCATENATE(Output!AO32,Output!AP32,Output!AQ32)</f>
        <v>BSY</v>
      </c>
      <c r="P31" t="str">
        <f>CONCATENATE(Output!AR32,Output!AS32,Output!AT32)</f>
        <v>BBT</v>
      </c>
      <c r="Q31" t="str">
        <f>CONCATENATE(Output!AU32,Output!AV32,Output!AW32)</f>
        <v>SSY</v>
      </c>
      <c r="R31" t="str">
        <f>CONCATENATE(Output!AX32,Output!AY32,Output!AZ32)</f>
        <v>SBT</v>
      </c>
      <c r="S31" t="str">
        <f>CONCATENATE(Output!BA32,Output!BB32,Output!BC32)</f>
        <v>BBT</v>
      </c>
      <c r="T31" t="str">
        <f>CONCATENATE(Output!BD32,Output!BE32,Output!BF32)</f>
        <v>SST</v>
      </c>
      <c r="U31" t="str">
        <f>CONCATENATE(Output!BG32,Output!BH32,Output!BI32)</f>
        <v>BBT</v>
      </c>
    </row>
    <row r="32" spans="1:21" x14ac:dyDescent="0.3">
      <c r="A32" s="1" t="s">
        <v>36</v>
      </c>
      <c r="B32" t="str">
        <f>CONCATENATE(Output!B33,Output!C33,Output!D33)</f>
        <v>SSY</v>
      </c>
      <c r="C32" t="str">
        <f>CONCATENATE(Output!E33,Output!F33,Output!G33)</f>
        <v>BBY</v>
      </c>
      <c r="D32" t="str">
        <f>CONCATENATE(Output!H33,Output!I33,Output!J33)</f>
        <v>SBY</v>
      </c>
      <c r="E32" t="str">
        <f>CONCATENATE(Output!K33,Output!L33,Output!M33)</f>
        <v>BBY</v>
      </c>
      <c r="F32" t="str">
        <f>CONCATENATE(Output!N33,Output!O33,Output!P33)</f>
        <v>BSY</v>
      </c>
      <c r="G32" t="str">
        <f>CONCATENATE(Output!Q33,Output!R33,Output!S33)</f>
        <v>SSY</v>
      </c>
      <c r="H32" t="str">
        <f>CONCATENATE(Output!T33,Output!U33,Output!V33)</f>
        <v>SSY</v>
      </c>
      <c r="I32" t="str">
        <f>CONCATENATE(Output!W33,Output!X33,Output!Y33)</f>
        <v>SSY</v>
      </c>
      <c r="J32" t="str">
        <f>CONCATENATE(Output!Z33,Output!AA33,Output!AB33)</f>
        <v>SSY</v>
      </c>
      <c r="K32" t="str">
        <f>CONCATENATE(Output!AC33,Output!AD33,Output!AE33)</f>
        <v>SBY</v>
      </c>
      <c r="L32" t="str">
        <f>CONCATENATE(Output!AF33,Output!AG33,Output!AH33)</f>
        <v>SSY</v>
      </c>
      <c r="M32" t="str">
        <f>CONCATENATE(Output!AI33,Output!AJ33,Output!AK33)</f>
        <v>SSY</v>
      </c>
      <c r="N32" t="str">
        <f>CONCATENATE(Output!AL33,Output!AM33,Output!AN33)</f>
        <v>SSY</v>
      </c>
      <c r="O32" t="str">
        <f>CONCATENATE(Output!AO33,Output!AP33,Output!AQ33)</f>
        <v>SSY</v>
      </c>
      <c r="P32" t="str">
        <f>CONCATENATE(Output!AR33,Output!AS33,Output!AT33)</f>
        <v>BBT</v>
      </c>
      <c r="Q32" t="str">
        <f>CONCATENATE(Output!AU33,Output!AV33,Output!AW33)</f>
        <v>SBY</v>
      </c>
      <c r="R32" t="str">
        <f>CONCATENATE(Output!AX33,Output!AY33,Output!AZ33)</f>
        <v>BSY</v>
      </c>
      <c r="S32" t="str">
        <f>CONCATENATE(Output!BA33,Output!BB33,Output!BC33)</f>
        <v>SBY</v>
      </c>
      <c r="T32" t="str">
        <f>CONCATENATE(Output!BD33,Output!BE33,Output!BF33)</f>
        <v>SBY</v>
      </c>
      <c r="U32" t="str">
        <f>CONCATENATE(Output!BG33,Output!BH33,Output!BI33)</f>
        <v>SBT</v>
      </c>
    </row>
    <row r="33" spans="1:21" x14ac:dyDescent="0.3">
      <c r="A33" s="1" t="s">
        <v>37</v>
      </c>
      <c r="B33" t="str">
        <f>CONCATENATE(Output!B34,Output!C34,Output!D34)</f>
        <v>SSY</v>
      </c>
      <c r="C33" t="str">
        <f>CONCATENATE(Output!E34,Output!F34,Output!G34)</f>
        <v>BBY</v>
      </c>
      <c r="D33" t="str">
        <f>CONCATENATE(Output!H34,Output!I34,Output!J34)</f>
        <v>SBY</v>
      </c>
      <c r="E33" t="str">
        <f>CONCATENATE(Output!K34,Output!L34,Output!M34)</f>
        <v>BBY</v>
      </c>
      <c r="F33" t="str">
        <f>CONCATENATE(Output!N34,Output!O34,Output!P34)</f>
        <v>BSY</v>
      </c>
      <c r="G33" t="str">
        <f>CONCATENATE(Output!Q34,Output!R34,Output!S34)</f>
        <v>SSY</v>
      </c>
      <c r="H33" t="str">
        <f>CONCATENATE(Output!T34,Output!U34,Output!V34)</f>
        <v>SSY</v>
      </c>
      <c r="I33" t="str">
        <f>CONCATENATE(Output!W34,Output!X34,Output!Y34)</f>
        <v>SSY</v>
      </c>
      <c r="J33" t="str">
        <f>CONCATENATE(Output!Z34,Output!AA34,Output!AB34)</f>
        <v>SSY</v>
      </c>
      <c r="K33" t="str">
        <f>CONCATENATE(Output!AC34,Output!AD34,Output!AE34)</f>
        <v>SBY</v>
      </c>
      <c r="L33" t="str">
        <f>CONCATENATE(Output!AF34,Output!AG34,Output!AH34)</f>
        <v>SSY</v>
      </c>
      <c r="M33" t="str">
        <f>CONCATENATE(Output!AI34,Output!AJ34,Output!AK34)</f>
        <v>SSY</v>
      </c>
      <c r="N33" t="str">
        <f>CONCATENATE(Output!AL34,Output!AM34,Output!AN34)</f>
        <v>SBT</v>
      </c>
      <c r="O33" t="str">
        <f>CONCATENATE(Output!AO34,Output!AP34,Output!AQ34)</f>
        <v>SST</v>
      </c>
      <c r="P33" t="str">
        <f>CONCATENATE(Output!AR34,Output!AS34,Output!AT34)</f>
        <v>BBT</v>
      </c>
      <c r="Q33" t="str">
        <f>CONCATENATE(Output!AU34,Output!AV34,Output!AW34)</f>
        <v>SBT</v>
      </c>
      <c r="R33" t="str">
        <f>CONCATENATE(Output!AX34,Output!AY34,Output!AZ34)</f>
        <v>BST</v>
      </c>
      <c r="S33" t="str">
        <f>CONCATENATE(Output!BA34,Output!BB34,Output!BC34)</f>
        <v>SBY</v>
      </c>
      <c r="T33" t="str">
        <f>CONCATENATE(Output!BD34,Output!BE34,Output!BF34)</f>
        <v>SBY</v>
      </c>
      <c r="U33" t="str">
        <f>CONCATENATE(Output!BG34,Output!BH34,Output!BI34)</f>
        <v>SST</v>
      </c>
    </row>
    <row r="34" spans="1:21" x14ac:dyDescent="0.3">
      <c r="A34" s="1" t="s">
        <v>38</v>
      </c>
      <c r="B34" t="str">
        <f>CONCATENATE(Output!B35,Output!C35,Output!D35)</f>
        <v>BBY</v>
      </c>
      <c r="C34" t="str">
        <f>CONCATENATE(Output!E35,Output!F35,Output!G35)</f>
        <v>SST</v>
      </c>
      <c r="D34" t="str">
        <f>CONCATENATE(Output!H35,Output!I35,Output!J35)</f>
        <v>BST</v>
      </c>
      <c r="E34" t="str">
        <f>CONCATENATE(Output!K35,Output!L35,Output!M35)</f>
        <v>BBY</v>
      </c>
      <c r="F34" t="str">
        <f>CONCATENATE(Output!N35,Output!O35,Output!P35)</f>
        <v>BSY</v>
      </c>
      <c r="G34" t="str">
        <f>CONCATENATE(Output!Q35,Output!R35,Output!S35)</f>
        <v>BSY</v>
      </c>
      <c r="H34" t="str">
        <f>CONCATENATE(Output!T35,Output!U35,Output!V35)</f>
        <v>SSY</v>
      </c>
      <c r="I34" t="str">
        <f>CONCATENATE(Output!W35,Output!X35,Output!Y35)</f>
        <v>SSY</v>
      </c>
      <c r="J34" t="str">
        <f>CONCATENATE(Output!Z35,Output!AA35,Output!AB35)</f>
        <v>SST</v>
      </c>
      <c r="K34" t="str">
        <f>CONCATENATE(Output!AC35,Output!AD35,Output!AE35)</f>
        <v>SBY</v>
      </c>
      <c r="L34" t="str">
        <f>CONCATENATE(Output!AF35,Output!AG35,Output!AH35)</f>
        <v>SSY</v>
      </c>
      <c r="M34" t="str">
        <f>CONCATENATE(Output!AI35,Output!AJ35,Output!AK35)</f>
        <v>SSY</v>
      </c>
      <c r="N34" t="str">
        <f>CONCATENATE(Output!AL35,Output!AM35,Output!AN35)</f>
        <v>BBY</v>
      </c>
      <c r="O34" t="str">
        <f>CONCATENATE(Output!AO35,Output!AP35,Output!AQ35)</f>
        <v>BSY</v>
      </c>
      <c r="P34" t="str">
        <f>CONCATENATE(Output!AR35,Output!AS35,Output!AT35)</f>
        <v>BSY</v>
      </c>
      <c r="Q34" t="str">
        <f>CONCATENATE(Output!AU35,Output!AV35,Output!AW35)</f>
        <v>BBY</v>
      </c>
      <c r="R34" t="str">
        <f>CONCATENATE(Output!AX35,Output!AY35,Output!AZ35)</f>
        <v>BSY</v>
      </c>
      <c r="S34" t="str">
        <f>CONCATENATE(Output!BA35,Output!BB35,Output!BC35)</f>
        <v>BSY</v>
      </c>
      <c r="T34" t="str">
        <f>CONCATENATE(Output!BD35,Output!BE35,Output!BF35)</f>
        <v>SBT</v>
      </c>
      <c r="U34" t="str">
        <f>CONCATENATE(Output!BG35,Output!BH35,Output!BI35)</f>
        <v>SST</v>
      </c>
    </row>
    <row r="35" spans="1:21" x14ac:dyDescent="0.3">
      <c r="A35" s="1" t="s">
        <v>39</v>
      </c>
      <c r="B35" t="str">
        <f>CONCATENATE(Output!B36,Output!C36,Output!D36)</f>
        <v>BBY</v>
      </c>
      <c r="C35" t="str">
        <f>CONCATENATE(Output!E36,Output!F36,Output!G36)</f>
        <v>BBT</v>
      </c>
      <c r="D35" t="str">
        <f>CONCATENATE(Output!H36,Output!I36,Output!J36)</f>
        <v>BBY</v>
      </c>
      <c r="E35" t="str">
        <f>CONCATENATE(Output!K36,Output!L36,Output!M36)</f>
        <v>BBY</v>
      </c>
      <c r="F35" t="str">
        <f>CONCATENATE(Output!N36,Output!O36,Output!P36)</f>
        <v>BSY</v>
      </c>
      <c r="G35" t="str">
        <f>CONCATENATE(Output!Q36,Output!R36,Output!S36)</f>
        <v>BBY</v>
      </c>
      <c r="H35" t="str">
        <f>CONCATENATE(Output!T36,Output!U36,Output!V36)</f>
        <v>SBY</v>
      </c>
      <c r="I35" t="str">
        <f>CONCATENATE(Output!W36,Output!X36,Output!Y36)</f>
        <v>SST</v>
      </c>
      <c r="J35" t="str">
        <f>CONCATENATE(Output!Z36,Output!AA36,Output!AB36)</f>
        <v>BBT</v>
      </c>
      <c r="K35" t="str">
        <f>CONCATENATE(Output!AC36,Output!AD36,Output!AE36)</f>
        <v>BBY</v>
      </c>
      <c r="L35" t="str">
        <f>CONCATENATE(Output!AF36,Output!AG36,Output!AH36)</f>
        <v>SSY</v>
      </c>
      <c r="M35" t="str">
        <f>CONCATENATE(Output!AI36,Output!AJ36,Output!AK36)</f>
        <v>SBY</v>
      </c>
      <c r="N35" t="str">
        <f>CONCATENATE(Output!AL36,Output!AM36,Output!AN36)</f>
        <v>SBY</v>
      </c>
      <c r="O35" t="str">
        <f>CONCATENATE(Output!AO36,Output!AP36,Output!AQ36)</f>
        <v>BSY</v>
      </c>
      <c r="P35" t="str">
        <f>CONCATENATE(Output!AR36,Output!AS36,Output!AT36)</f>
        <v>BBY</v>
      </c>
      <c r="Q35" t="str">
        <f>CONCATENATE(Output!AU36,Output!AV36,Output!AW36)</f>
        <v>BBT</v>
      </c>
      <c r="R35" t="str">
        <f>CONCATENATE(Output!AX36,Output!AY36,Output!AZ36)</f>
        <v>BSY</v>
      </c>
      <c r="S35" t="str">
        <f>CONCATENATE(Output!BA36,Output!BB36,Output!BC36)</f>
        <v>BBY</v>
      </c>
      <c r="T35" t="str">
        <f>CONCATENATE(Output!BD36,Output!BE36,Output!BF36)</f>
        <v>BBT</v>
      </c>
      <c r="U35" t="str">
        <f>CONCATENATE(Output!BG36,Output!BH36,Output!BI36)</f>
        <v>SST</v>
      </c>
    </row>
    <row r="36" spans="1:21" x14ac:dyDescent="0.3">
      <c r="A36" s="1" t="s">
        <v>40</v>
      </c>
      <c r="B36" t="str">
        <f>CONCATENATE(Output!B37,Output!C37,Output!D37)</f>
        <v>BBT</v>
      </c>
      <c r="C36" t="str">
        <f>CONCATENATE(Output!E37,Output!F37,Output!G37)</f>
        <v>SSY</v>
      </c>
      <c r="D36" t="str">
        <f>CONCATENATE(Output!H37,Output!I37,Output!J37)</f>
        <v>BST</v>
      </c>
      <c r="E36" t="str">
        <f>CONCATENATE(Output!K37,Output!L37,Output!M37)</f>
        <v>BBY</v>
      </c>
      <c r="F36" t="str">
        <f>CONCATENATE(Output!N37,Output!O37,Output!P37)</f>
        <v>BST</v>
      </c>
      <c r="G36" t="str">
        <f>CONCATENATE(Output!Q37,Output!R37,Output!S37)</f>
        <v>BBT</v>
      </c>
      <c r="H36" t="str">
        <f>CONCATENATE(Output!T37,Output!U37,Output!V37)</f>
        <v>BBY</v>
      </c>
      <c r="I36" t="str">
        <f>CONCATENATE(Output!W37,Output!X37,Output!Y37)</f>
        <v>BBT</v>
      </c>
      <c r="J36" t="str">
        <f>CONCATENATE(Output!Z37,Output!AA37,Output!AB37)</f>
        <v>BBY</v>
      </c>
      <c r="K36" t="str">
        <f>CONCATENATE(Output!AC37,Output!AD37,Output!AE37)</f>
        <v>BBY</v>
      </c>
      <c r="L36" t="str">
        <f>CONCATENATE(Output!AF37,Output!AG37,Output!AH37)</f>
        <v>BBY</v>
      </c>
      <c r="M36" t="str">
        <f>CONCATENATE(Output!AI37,Output!AJ37,Output!AK37)</f>
        <v>BST</v>
      </c>
      <c r="N36" t="str">
        <f>CONCATENATE(Output!AL37,Output!AM37,Output!AN37)</f>
        <v>SSY</v>
      </c>
      <c r="O36" t="str">
        <f>CONCATENATE(Output!AO37,Output!AP37,Output!AQ37)</f>
        <v>BSY</v>
      </c>
      <c r="P36" t="str">
        <f>CONCATENATE(Output!AR37,Output!AS37,Output!AT37)</f>
        <v>BBY</v>
      </c>
      <c r="Q36" t="str">
        <f>CONCATENATE(Output!AU37,Output!AV37,Output!AW37)</f>
        <v>SBY</v>
      </c>
      <c r="R36" t="str">
        <f>CONCATENATE(Output!AX37,Output!AY37,Output!AZ37)</f>
        <v>BST</v>
      </c>
      <c r="S36" t="str">
        <f>CONCATENATE(Output!BA37,Output!BB37,Output!BC37)</f>
        <v>BBY</v>
      </c>
      <c r="T36" t="str">
        <f>CONCATENATE(Output!BD37,Output!BE37,Output!BF37)</f>
        <v>BST</v>
      </c>
      <c r="U36" t="str">
        <f>CONCATENATE(Output!BG37,Output!BH37,Output!BI37)</f>
        <v>BBT</v>
      </c>
    </row>
    <row r="37" spans="1:21" x14ac:dyDescent="0.3">
      <c r="A37" s="1" t="s">
        <v>41</v>
      </c>
      <c r="B37" t="str">
        <f>CONCATENATE(Output!B38,Output!C38,Output!D38)</f>
        <v>BBT</v>
      </c>
      <c r="C37" t="str">
        <f>CONCATENATE(Output!E38,Output!F38,Output!G38)</f>
        <v>SSY</v>
      </c>
      <c r="D37" t="str">
        <f>CONCATENATE(Output!H38,Output!I38,Output!J38)</f>
        <v>BSY</v>
      </c>
      <c r="E37" t="str">
        <f>CONCATENATE(Output!K38,Output!L38,Output!M38)</f>
        <v>BBY</v>
      </c>
      <c r="F37" t="str">
        <f>CONCATENATE(Output!N38,Output!O38,Output!P38)</f>
        <v>BST</v>
      </c>
      <c r="G37" t="str">
        <f>CONCATENATE(Output!Q38,Output!R38,Output!S38)</f>
        <v>BBT</v>
      </c>
      <c r="H37" t="str">
        <f>CONCATENATE(Output!T38,Output!U38,Output!V38)</f>
        <v>BBY</v>
      </c>
      <c r="I37" t="str">
        <f>CONCATENATE(Output!W38,Output!X38,Output!Y38)</f>
        <v>BBY</v>
      </c>
      <c r="J37" t="str">
        <f>CONCATENATE(Output!Z38,Output!AA38,Output!AB38)</f>
        <v>BBY</v>
      </c>
      <c r="K37" t="str">
        <f>CONCATENATE(Output!AC38,Output!AD38,Output!AE38)</f>
        <v>BBY</v>
      </c>
      <c r="L37" t="str">
        <f>CONCATENATE(Output!AF38,Output!AG38,Output!AH38)</f>
        <v>BBT</v>
      </c>
      <c r="M37" t="str">
        <f>CONCATENATE(Output!AI38,Output!AJ38,Output!AK38)</f>
        <v>BSY</v>
      </c>
      <c r="N37" t="str">
        <f>CONCATENATE(Output!AL38,Output!AM38,Output!AN38)</f>
        <v>SSY</v>
      </c>
      <c r="O37" t="str">
        <f>CONCATENATE(Output!AO38,Output!AP38,Output!AQ38)</f>
        <v>BSY</v>
      </c>
      <c r="P37" t="str">
        <f>CONCATENATE(Output!AR38,Output!AS38,Output!AT38)</f>
        <v>BBY</v>
      </c>
      <c r="Q37" t="str">
        <f>CONCATENATE(Output!AU38,Output!AV38,Output!AW38)</f>
        <v>SBY</v>
      </c>
      <c r="R37" t="str">
        <f>CONCATENATE(Output!AX38,Output!AY38,Output!AZ38)</f>
        <v>BSY</v>
      </c>
      <c r="S37" t="str">
        <f>CONCATENATE(Output!BA38,Output!BB38,Output!BC38)</f>
        <v>BBY</v>
      </c>
      <c r="T37" t="str">
        <f>CONCATENATE(Output!BD38,Output!BE38,Output!BF38)</f>
        <v>BSY</v>
      </c>
      <c r="U37" t="str">
        <f>CONCATENATE(Output!BG38,Output!BH38,Output!BI38)</f>
        <v>BBY</v>
      </c>
    </row>
    <row r="38" spans="1:21" x14ac:dyDescent="0.3">
      <c r="A38" s="1" t="s">
        <v>42</v>
      </c>
      <c r="B38" t="str">
        <f>CONCATENATE(Output!B39,Output!C39,Output!D39)</f>
        <v>SST</v>
      </c>
      <c r="C38" t="str">
        <f>CONCATENATE(Output!E39,Output!F39,Output!G39)</f>
        <v>SSY</v>
      </c>
      <c r="D38" t="str">
        <f>CONCATENATE(Output!H39,Output!I39,Output!J39)</f>
        <v>SSY</v>
      </c>
      <c r="E38" t="str">
        <f>CONCATENATE(Output!K39,Output!L39,Output!M39)</f>
        <v>BBY</v>
      </c>
      <c r="F38" t="str">
        <f>CONCATENATE(Output!N39,Output!O39,Output!P39)</f>
        <v>SBT</v>
      </c>
      <c r="G38" t="str">
        <f>CONCATENATE(Output!Q39,Output!R39,Output!S39)</f>
        <v>SST</v>
      </c>
      <c r="H38" t="str">
        <f>CONCATENATE(Output!T39,Output!U39,Output!V39)</f>
        <v>SSY</v>
      </c>
      <c r="I38" t="str">
        <f>CONCATENATE(Output!W39,Output!X39,Output!Y39)</f>
        <v>SST</v>
      </c>
      <c r="J38" t="str">
        <f>CONCATENATE(Output!Z39,Output!AA39,Output!AB39)</f>
        <v>BBT</v>
      </c>
      <c r="K38" t="str">
        <f>CONCATENATE(Output!AC39,Output!AD39,Output!AE39)</f>
        <v>BST</v>
      </c>
      <c r="L38" t="str">
        <f>CONCATENATE(Output!AF39,Output!AG39,Output!AH39)</f>
        <v>SSY</v>
      </c>
      <c r="M38" t="str">
        <f>CONCATENATE(Output!AI39,Output!AJ39,Output!AK39)</f>
        <v>SBT</v>
      </c>
      <c r="N38" t="str">
        <f>CONCATENATE(Output!AL39,Output!AM39,Output!AN39)</f>
        <v>SST</v>
      </c>
      <c r="O38" t="str">
        <f>CONCATENATE(Output!AO39,Output!AP39,Output!AQ39)</f>
        <v>BSY</v>
      </c>
      <c r="P38" t="str">
        <f>CONCATENATE(Output!AR39,Output!AS39,Output!AT39)</f>
        <v>BBY</v>
      </c>
      <c r="Q38" t="str">
        <f>CONCATENATE(Output!AU39,Output!AV39,Output!AW39)</f>
        <v>SST</v>
      </c>
      <c r="R38" t="str">
        <f>CONCATENATE(Output!AX39,Output!AY39,Output!AZ39)</f>
        <v>BST</v>
      </c>
      <c r="S38" t="str">
        <f>CONCATENATE(Output!BA39,Output!BB39,Output!BC39)</f>
        <v>BBT</v>
      </c>
      <c r="T38" t="str">
        <f>CONCATENATE(Output!BD39,Output!BE39,Output!BF39)</f>
        <v>BSY</v>
      </c>
      <c r="U38" t="str">
        <f>CONCATENATE(Output!BG39,Output!BH39,Output!BI39)</f>
        <v>SSY</v>
      </c>
    </row>
    <row r="39" spans="1:21" x14ac:dyDescent="0.3">
      <c r="A39" s="1" t="s">
        <v>43</v>
      </c>
      <c r="B39" t="str">
        <f>CONCATENATE(Output!B40,Output!C40,Output!D40)</f>
        <v>SST</v>
      </c>
      <c r="C39" t="str">
        <f>CONCATENATE(Output!E40,Output!F40,Output!G40)</f>
        <v>BBY</v>
      </c>
      <c r="D39" t="str">
        <f>CONCATENATE(Output!H40,Output!I40,Output!J40)</f>
        <v>SSY</v>
      </c>
      <c r="E39" t="str">
        <f>CONCATENATE(Output!K40,Output!L40,Output!M40)</f>
        <v>SSY</v>
      </c>
      <c r="F39" t="str">
        <f>CONCATENATE(Output!N40,Output!O40,Output!P40)</f>
        <v>SSY</v>
      </c>
      <c r="G39" t="str">
        <f>CONCATENATE(Output!Q40,Output!R40,Output!S40)</f>
        <v>SBY</v>
      </c>
      <c r="H39" t="str">
        <f>CONCATENATE(Output!T40,Output!U40,Output!V40)</f>
        <v>SBY</v>
      </c>
      <c r="I39" t="str">
        <f>CONCATENATE(Output!W40,Output!X40,Output!Y40)</f>
        <v>SSY</v>
      </c>
      <c r="J39" t="str">
        <f>CONCATENATE(Output!Z40,Output!AA40,Output!AB40)</f>
        <v>BSY</v>
      </c>
      <c r="K39" t="str">
        <f>CONCATENATE(Output!AC40,Output!AD40,Output!AE40)</f>
        <v>SST</v>
      </c>
      <c r="L39" t="str">
        <f>CONCATENATE(Output!AF40,Output!AG40,Output!AH40)</f>
        <v>SSY</v>
      </c>
      <c r="M39" t="str">
        <f>CONCATENATE(Output!AI40,Output!AJ40,Output!AK40)</f>
        <v>SST</v>
      </c>
      <c r="N39" t="str">
        <f>CONCATENATE(Output!AL40,Output!AM40,Output!AN40)</f>
        <v>SSY</v>
      </c>
      <c r="O39" t="str">
        <f>CONCATENATE(Output!AO40,Output!AP40,Output!AQ40)</f>
        <v>BSY</v>
      </c>
      <c r="P39" t="str">
        <f>CONCATENATE(Output!AR40,Output!AS40,Output!AT40)</f>
        <v>BSY</v>
      </c>
      <c r="Q39" t="str">
        <f>CONCATENATE(Output!AU40,Output!AV40,Output!AW40)</f>
        <v>BBY</v>
      </c>
      <c r="R39" t="str">
        <f>CONCATENATE(Output!AX40,Output!AY40,Output!AZ40)</f>
        <v>BSY</v>
      </c>
      <c r="S39" t="str">
        <f>CONCATENATE(Output!BA40,Output!BB40,Output!BC40)</f>
        <v>SSY</v>
      </c>
      <c r="T39" t="str">
        <f>CONCATENATE(Output!BD40,Output!BE40,Output!BF40)</f>
        <v>SSY</v>
      </c>
      <c r="U39" t="str">
        <f>CONCATENATE(Output!BG40,Output!BH40,Output!BI40)</f>
        <v>SSY</v>
      </c>
    </row>
    <row r="40" spans="1:21" x14ac:dyDescent="0.3">
      <c r="A40" s="1" t="s">
        <v>44</v>
      </c>
      <c r="B40" t="str">
        <f>CONCATENATE(Output!B41,Output!C41,Output!D41)</f>
        <v>SBT</v>
      </c>
      <c r="C40" t="str">
        <f>CONCATENATE(Output!E41,Output!F41,Output!G41)</f>
        <v>SST</v>
      </c>
      <c r="D40" t="str">
        <f>CONCATENATE(Output!H41,Output!I41,Output!J41)</f>
        <v>SST</v>
      </c>
      <c r="E40" t="str">
        <f>CONCATENATE(Output!K41,Output!L41,Output!M41)</f>
        <v>SST</v>
      </c>
      <c r="F40" t="str">
        <f>CONCATENATE(Output!N41,Output!O41,Output!P41)</f>
        <v>SST</v>
      </c>
      <c r="G40" t="str">
        <f>CONCATENATE(Output!Q41,Output!R41,Output!S41)</f>
        <v>SST</v>
      </c>
      <c r="H40" t="str">
        <f>CONCATENATE(Output!T41,Output!U41,Output!V41)</f>
        <v>SBY</v>
      </c>
      <c r="I40" t="str">
        <f>CONCATENATE(Output!W41,Output!X41,Output!Y41)</f>
        <v>SST</v>
      </c>
      <c r="J40" t="str">
        <f>CONCATENATE(Output!Z41,Output!AA41,Output!AB41)</f>
        <v>SBT</v>
      </c>
      <c r="K40" t="str">
        <f>CONCATENATE(Output!AC41,Output!AD41,Output!AE41)</f>
        <v>SBT</v>
      </c>
      <c r="L40" t="str">
        <f>CONCATENATE(Output!AF41,Output!AG41,Output!AH41)</f>
        <v>SBT</v>
      </c>
      <c r="M40" t="str">
        <f>CONCATENATE(Output!AI41,Output!AJ41,Output!AK41)</f>
        <v>SST</v>
      </c>
      <c r="N40" t="str">
        <f>CONCATENATE(Output!AL41,Output!AM41,Output!AN41)</f>
        <v>BST</v>
      </c>
      <c r="O40" t="str">
        <f>CONCATENATE(Output!AO41,Output!AP41,Output!AQ41)</f>
        <v>BST</v>
      </c>
      <c r="P40" t="str">
        <f>CONCATENATE(Output!AR41,Output!AS41,Output!AT41)</f>
        <v>BST</v>
      </c>
      <c r="Q40" t="str">
        <f>CONCATENATE(Output!AU41,Output!AV41,Output!AW41)</f>
        <v>BST</v>
      </c>
      <c r="R40" t="str">
        <f>CONCATENATE(Output!AX41,Output!AY41,Output!AZ41)</f>
        <v>SST</v>
      </c>
      <c r="S40" t="str">
        <f>CONCATENATE(Output!BA41,Output!BB41,Output!BC41)</f>
        <v>SBT</v>
      </c>
      <c r="T40" t="str">
        <f>CONCATENATE(Output!BD41,Output!BE41,Output!BF41)</f>
        <v>SBT</v>
      </c>
      <c r="U40" t="str">
        <f>CONCATENATE(Output!BG41,Output!BH41,Output!BI41)</f>
        <v>BBT</v>
      </c>
    </row>
    <row r="41" spans="1:21" x14ac:dyDescent="0.3">
      <c r="A41" s="1" t="s">
        <v>45</v>
      </c>
      <c r="B41" t="str">
        <f>CONCATENATE(Output!B42,Output!C42,Output!D42)</f>
        <v>BBY</v>
      </c>
      <c r="C41" t="str">
        <f>CONCATENATE(Output!E42,Output!F42,Output!G42)</f>
        <v>SST</v>
      </c>
      <c r="D41" t="str">
        <f>CONCATENATE(Output!H42,Output!I42,Output!J42)</f>
        <v>BST</v>
      </c>
      <c r="E41" t="str">
        <f>CONCATENATE(Output!K42,Output!L42,Output!M42)</f>
        <v>BBY</v>
      </c>
      <c r="F41" t="str">
        <f>CONCATENATE(Output!N42,Output!O42,Output!P42)</f>
        <v>SST</v>
      </c>
      <c r="G41" t="str">
        <f>CONCATENATE(Output!Q42,Output!R42,Output!S42)</f>
        <v>BSY</v>
      </c>
      <c r="H41" t="str">
        <f>CONCATENATE(Output!T42,Output!U42,Output!V42)</f>
        <v>SSY</v>
      </c>
      <c r="I41" t="str">
        <f>CONCATENATE(Output!W42,Output!X42,Output!Y42)</f>
        <v>SSY</v>
      </c>
      <c r="J41" t="str">
        <f>CONCATENATE(Output!Z42,Output!AA42,Output!AB42)</f>
        <v>SSY</v>
      </c>
      <c r="K41" t="str">
        <f>CONCATENATE(Output!AC42,Output!AD42,Output!AE42)</f>
        <v>SST</v>
      </c>
      <c r="L41" t="str">
        <f>CONCATENATE(Output!AF42,Output!AG42,Output!AH42)</f>
        <v>SSY</v>
      </c>
      <c r="M41" t="str">
        <f>CONCATENATE(Output!AI42,Output!AJ42,Output!AK42)</f>
        <v>SST</v>
      </c>
      <c r="N41" t="str">
        <f>CONCATENATE(Output!AL42,Output!AM42,Output!AN42)</f>
        <v>SBT</v>
      </c>
      <c r="O41" t="str">
        <f>CONCATENATE(Output!AO42,Output!AP42,Output!AQ42)</f>
        <v>BSY</v>
      </c>
      <c r="P41" t="str">
        <f>CONCATENATE(Output!AR42,Output!AS42,Output!AT42)</f>
        <v>BSY</v>
      </c>
      <c r="Q41" t="str">
        <f>CONCATENATE(Output!AU42,Output!AV42,Output!AW42)</f>
        <v>BBY</v>
      </c>
      <c r="R41" t="str">
        <f>CONCATENATE(Output!AX42,Output!AY42,Output!AZ42)</f>
        <v>SBT</v>
      </c>
      <c r="S41" t="str">
        <f>CONCATENATE(Output!BA42,Output!BB42,Output!BC42)</f>
        <v>BBY</v>
      </c>
      <c r="T41" t="str">
        <f>CONCATENATE(Output!BD42,Output!BE42,Output!BF42)</f>
        <v>SST</v>
      </c>
      <c r="U41" t="str">
        <f>CONCATENATE(Output!BG42,Output!BH42,Output!BI42)</f>
        <v>SBT</v>
      </c>
    </row>
    <row r="42" spans="1:21" x14ac:dyDescent="0.3">
      <c r="A42" s="1" t="s">
        <v>46</v>
      </c>
      <c r="B42" t="str">
        <f>CONCATENATE(Output!B43,Output!C43,Output!D43)</f>
        <v>BBY</v>
      </c>
      <c r="C42" t="str">
        <f>CONCATENATE(Output!E43,Output!F43,Output!G43)</f>
        <v>SSY</v>
      </c>
      <c r="D42" t="str">
        <f>CONCATENATE(Output!H43,Output!I43,Output!J43)</f>
        <v>SSY</v>
      </c>
      <c r="E42" t="str">
        <f>CONCATENATE(Output!K43,Output!L43,Output!M43)</f>
        <v>BBY</v>
      </c>
      <c r="F42" t="str">
        <f>CONCATENATE(Output!N43,Output!O43,Output!P43)</f>
        <v>BBY</v>
      </c>
      <c r="G42" t="str">
        <f>CONCATENATE(Output!Q43,Output!R43,Output!S43)</f>
        <v>BBY</v>
      </c>
      <c r="H42" t="str">
        <f>CONCATENATE(Output!T43,Output!U43,Output!V43)</f>
        <v>SSY</v>
      </c>
      <c r="I42" t="str">
        <f>CONCATENATE(Output!W43,Output!X43,Output!Y43)</f>
        <v>BBY</v>
      </c>
      <c r="J42" t="str">
        <f>CONCATENATE(Output!Z43,Output!AA43,Output!AB43)</f>
        <v>SSY</v>
      </c>
      <c r="K42" t="str">
        <f>CONCATENATE(Output!AC43,Output!AD43,Output!AE43)</f>
        <v>BBY</v>
      </c>
      <c r="L42" t="str">
        <f>CONCATENATE(Output!AF43,Output!AG43,Output!AH43)</f>
        <v>SSY</v>
      </c>
      <c r="M42" t="str">
        <f>CONCATENATE(Output!AI43,Output!AJ43,Output!AK43)</f>
        <v>SSY</v>
      </c>
      <c r="N42" t="str">
        <f>CONCATENATE(Output!AL43,Output!AM43,Output!AN43)</f>
        <v>SBY</v>
      </c>
      <c r="O42" t="str">
        <f>CONCATENATE(Output!AO43,Output!AP43,Output!AQ43)</f>
        <v>BSY</v>
      </c>
      <c r="P42" t="str">
        <f>CONCATENATE(Output!AR43,Output!AS43,Output!AT43)</f>
        <v>BST</v>
      </c>
      <c r="Q42" t="str">
        <f>CONCATENATE(Output!AU43,Output!AV43,Output!AW43)</f>
        <v>BBY</v>
      </c>
      <c r="R42" t="str">
        <f>CONCATENATE(Output!AX43,Output!AY43,Output!AZ43)</f>
        <v>BSY</v>
      </c>
      <c r="S42" t="str">
        <f>CONCATENATE(Output!BA43,Output!BB43,Output!BC43)</f>
        <v>BST</v>
      </c>
      <c r="T42" t="str">
        <f>CONCATENATE(Output!BD43,Output!BE43,Output!BF43)</f>
        <v>BBY</v>
      </c>
      <c r="U42" t="str">
        <f>CONCATENATE(Output!BG43,Output!BH43,Output!BI43)</f>
        <v>BST</v>
      </c>
    </row>
    <row r="43" spans="1:21" x14ac:dyDescent="0.3">
      <c r="A43" s="1" t="s">
        <v>47</v>
      </c>
      <c r="B43" t="str">
        <f>CONCATENATE(Output!B44,Output!C44,Output!D44)</f>
        <v>SSY</v>
      </c>
      <c r="C43" t="str">
        <f>CONCATENATE(Output!E44,Output!F44,Output!G44)</f>
        <v>BBY</v>
      </c>
      <c r="D43" t="str">
        <f>CONCATENATE(Output!H44,Output!I44,Output!J44)</f>
        <v>SST</v>
      </c>
      <c r="E43" t="str">
        <f>CONCATENATE(Output!K44,Output!L44,Output!M44)</f>
        <v>BBY</v>
      </c>
      <c r="F43" t="str">
        <f>CONCATENATE(Output!N44,Output!O44,Output!P44)</f>
        <v>BSY</v>
      </c>
      <c r="G43" t="str">
        <f>CONCATENATE(Output!Q44,Output!R44,Output!S44)</f>
        <v>BSY</v>
      </c>
      <c r="H43" t="str">
        <f>CONCATENATE(Output!T44,Output!U44,Output!V44)</f>
        <v>SST</v>
      </c>
      <c r="I43" t="str">
        <f>CONCATENATE(Output!W44,Output!X44,Output!Y44)</f>
        <v>SSY</v>
      </c>
      <c r="J43" t="str">
        <f>CONCATENATE(Output!Z44,Output!AA44,Output!AB44)</f>
        <v>BBY</v>
      </c>
      <c r="K43" t="str">
        <f>CONCATENATE(Output!AC44,Output!AD44,Output!AE44)</f>
        <v>SBY</v>
      </c>
      <c r="L43" t="str">
        <f>CONCATENATE(Output!AF44,Output!AG44,Output!AH44)</f>
        <v>BBY</v>
      </c>
      <c r="M43" t="str">
        <f>CONCATENATE(Output!AI44,Output!AJ44,Output!AK44)</f>
        <v>SST</v>
      </c>
      <c r="N43" t="str">
        <f>CONCATENATE(Output!AL44,Output!AM44,Output!AN44)</f>
        <v>SST</v>
      </c>
      <c r="O43" t="str">
        <f>CONCATENATE(Output!AO44,Output!AP44,Output!AQ44)</f>
        <v>BSY</v>
      </c>
      <c r="P43" t="str">
        <f>CONCATENATE(Output!AR44,Output!AS44,Output!AT44)</f>
        <v>BBY</v>
      </c>
      <c r="Q43" t="str">
        <f>CONCATENATE(Output!AU44,Output!AV44,Output!AW44)</f>
        <v>SBY</v>
      </c>
      <c r="R43" t="str">
        <f>CONCATENATE(Output!AX44,Output!AY44,Output!AZ44)</f>
        <v>BBY</v>
      </c>
      <c r="S43" t="str">
        <f>CONCATENATE(Output!BA44,Output!BB44,Output!BC44)</f>
        <v>BST</v>
      </c>
      <c r="T43" t="str">
        <f>CONCATENATE(Output!BD44,Output!BE44,Output!BF44)</f>
        <v>SST</v>
      </c>
      <c r="U43" t="str">
        <f>CONCATENATE(Output!BG44,Output!BH44,Output!BI44)</f>
        <v>SSY</v>
      </c>
    </row>
    <row r="44" spans="1:21" x14ac:dyDescent="0.3">
      <c r="A44" s="1" t="s">
        <v>48</v>
      </c>
      <c r="B44" t="str">
        <f>CONCATENATE(Output!B45,Output!C45,Output!D45)</f>
        <v>BBY</v>
      </c>
      <c r="C44" t="str">
        <f>CONCATENATE(Output!E45,Output!F45,Output!G45)</f>
        <v>BBY</v>
      </c>
      <c r="D44" t="str">
        <f>CONCATENATE(Output!H45,Output!I45,Output!J45)</f>
        <v>BSY</v>
      </c>
      <c r="E44" t="str">
        <f>CONCATENATE(Output!K45,Output!L45,Output!M45)</f>
        <v>BBY</v>
      </c>
      <c r="F44" t="str">
        <f>CONCATENATE(Output!N45,Output!O45,Output!P45)</f>
        <v>BBY</v>
      </c>
      <c r="G44" t="str">
        <f>CONCATENATE(Output!Q45,Output!R45,Output!S45)</f>
        <v>BST</v>
      </c>
      <c r="H44" t="str">
        <f>CONCATENATE(Output!T45,Output!U45,Output!V45)</f>
        <v>BBT</v>
      </c>
      <c r="I44" t="str">
        <f>CONCATENATE(Output!W45,Output!X45,Output!Y45)</f>
        <v>SSY</v>
      </c>
      <c r="J44" t="str">
        <f>CONCATENATE(Output!Z45,Output!AA45,Output!AB45)</f>
        <v>BBY</v>
      </c>
      <c r="K44" t="str">
        <f>CONCATENATE(Output!AC45,Output!AD45,Output!AE45)</f>
        <v>SBY</v>
      </c>
      <c r="L44" t="str">
        <f>CONCATENATE(Output!AF45,Output!AG45,Output!AH45)</f>
        <v>SSY</v>
      </c>
      <c r="M44" t="str">
        <f>CONCATENATE(Output!AI45,Output!AJ45,Output!AK45)</f>
        <v>BST</v>
      </c>
      <c r="N44" t="str">
        <f>CONCATENATE(Output!AL45,Output!AM45,Output!AN45)</f>
        <v>SBT</v>
      </c>
      <c r="O44" t="str">
        <f>CONCATENATE(Output!AO45,Output!AP45,Output!AQ45)</f>
        <v>BSY</v>
      </c>
      <c r="P44" t="str">
        <f>CONCATENATE(Output!AR45,Output!AS45,Output!AT45)</f>
        <v>BBY</v>
      </c>
      <c r="Q44" t="str">
        <f>CONCATENATE(Output!AU45,Output!AV45,Output!AW45)</f>
        <v>BBY</v>
      </c>
      <c r="R44" t="str">
        <f>CONCATENATE(Output!AX45,Output!AY45,Output!AZ45)</f>
        <v>BSY</v>
      </c>
      <c r="S44" t="str">
        <f>CONCATENATE(Output!BA45,Output!BB45,Output!BC45)</f>
        <v>SST</v>
      </c>
      <c r="T44" t="str">
        <f>CONCATENATE(Output!BD45,Output!BE45,Output!BF45)</f>
        <v>SBY</v>
      </c>
      <c r="U44" t="str">
        <f>CONCATENATE(Output!BG45,Output!BH45,Output!BI45)</f>
        <v>BBT</v>
      </c>
    </row>
    <row r="45" spans="1:21" x14ac:dyDescent="0.3">
      <c r="A45" s="1" t="s">
        <v>49</v>
      </c>
      <c r="B45" t="str">
        <f>CONCATENATE(Output!B46,Output!C46,Output!D46)</f>
        <v>SBY</v>
      </c>
      <c r="C45" t="str">
        <f>CONCATENATE(Output!E46,Output!F46,Output!G46)</f>
        <v>BST</v>
      </c>
      <c r="D45" t="str">
        <f>CONCATENATE(Output!H46,Output!I46,Output!J46)</f>
        <v>SST</v>
      </c>
      <c r="E45" t="str">
        <f>CONCATENATE(Output!K46,Output!L46,Output!M46)</f>
        <v>SST</v>
      </c>
      <c r="F45" t="str">
        <f>CONCATENATE(Output!N46,Output!O46,Output!P46)</f>
        <v>BSY</v>
      </c>
      <c r="G45" t="str">
        <f>CONCATENATE(Output!Q46,Output!R46,Output!S46)</f>
        <v>SST</v>
      </c>
      <c r="H45" t="str">
        <f>CONCATENATE(Output!T46,Output!U46,Output!V46)</f>
        <v>SST</v>
      </c>
      <c r="I45" t="str">
        <f>CONCATENATE(Output!W46,Output!X46,Output!Y46)</f>
        <v>SST</v>
      </c>
      <c r="J45" t="str">
        <f>CONCATENATE(Output!Z46,Output!AA46,Output!AB46)</f>
        <v>SSY</v>
      </c>
      <c r="K45" t="str">
        <f>CONCATENATE(Output!AC46,Output!AD46,Output!AE46)</f>
        <v>SST</v>
      </c>
      <c r="L45" t="str">
        <f>CONCATENATE(Output!AF46,Output!AG46,Output!AH46)</f>
        <v>BBT</v>
      </c>
      <c r="M45" t="str">
        <f>CONCATENATE(Output!AI46,Output!AJ46,Output!AK46)</f>
        <v>SST</v>
      </c>
      <c r="N45" t="str">
        <f>CONCATENATE(Output!AL46,Output!AM46,Output!AN46)</f>
        <v>SSY</v>
      </c>
      <c r="O45" t="str">
        <f>CONCATENATE(Output!AO46,Output!AP46,Output!AQ46)</f>
        <v>SSY</v>
      </c>
      <c r="P45" t="str">
        <f>CONCATENATE(Output!AR46,Output!AS46,Output!AT46)</f>
        <v>SST</v>
      </c>
      <c r="Q45" t="str">
        <f>CONCATENATE(Output!AU46,Output!AV46,Output!AW46)</f>
        <v>SST</v>
      </c>
      <c r="R45" t="str">
        <f>CONCATENATE(Output!AX46,Output!AY46,Output!AZ46)</f>
        <v>SBT</v>
      </c>
      <c r="S45" t="str">
        <f>CONCATENATE(Output!BA46,Output!BB46,Output!BC46)</f>
        <v>BBT</v>
      </c>
      <c r="T45" t="str">
        <f>CONCATENATE(Output!BD46,Output!BE46,Output!BF46)</f>
        <v>SST</v>
      </c>
      <c r="U45" t="str">
        <f>CONCATENATE(Output!BG46,Output!BH46,Output!BI46)</f>
        <v>BST</v>
      </c>
    </row>
    <row r="46" spans="1:21" x14ac:dyDescent="0.3">
      <c r="A46" s="1" t="s">
        <v>50</v>
      </c>
      <c r="B46" t="str">
        <f>CONCATENATE(Output!B47,Output!C47,Output!D47)</f>
        <v>BBY</v>
      </c>
      <c r="C46" t="str">
        <f>CONCATENATE(Output!E47,Output!F47,Output!G47)</f>
        <v>BBY</v>
      </c>
      <c r="D46" t="str">
        <f>CONCATENATE(Output!H47,Output!I47,Output!J47)</f>
        <v>SSY</v>
      </c>
      <c r="E46" t="str">
        <f>CONCATENATE(Output!K47,Output!L47,Output!M47)</f>
        <v>BBY</v>
      </c>
      <c r="F46" t="str">
        <f>CONCATENATE(Output!N47,Output!O47,Output!P47)</f>
        <v>BBY</v>
      </c>
      <c r="G46" t="str">
        <f>CONCATENATE(Output!Q47,Output!R47,Output!S47)</f>
        <v>BSY</v>
      </c>
      <c r="H46" t="str">
        <f>CONCATENATE(Output!T47,Output!U47,Output!V47)</f>
        <v>BBY</v>
      </c>
      <c r="I46" t="str">
        <f>CONCATENATE(Output!W47,Output!X47,Output!Y47)</f>
        <v>BSY</v>
      </c>
      <c r="J46" t="str">
        <f>CONCATENATE(Output!Z47,Output!AA47,Output!AB47)</f>
        <v>BBY</v>
      </c>
      <c r="K46" t="str">
        <f>CONCATENATE(Output!AC47,Output!AD47,Output!AE47)</f>
        <v>BBY</v>
      </c>
      <c r="L46" t="str">
        <f>CONCATENATE(Output!AF47,Output!AG47,Output!AH47)</f>
        <v>SSY</v>
      </c>
      <c r="M46" t="str">
        <f>CONCATENATE(Output!AI47,Output!AJ47,Output!AK47)</f>
        <v>SSY</v>
      </c>
      <c r="N46" t="str">
        <f>CONCATENATE(Output!AL47,Output!AM47,Output!AN47)</f>
        <v>SSY</v>
      </c>
      <c r="O46" t="str">
        <f>CONCATENATE(Output!AO47,Output!AP47,Output!AQ47)</f>
        <v>BSY</v>
      </c>
      <c r="P46" t="str">
        <f>CONCATENATE(Output!AR47,Output!AS47,Output!AT47)</f>
        <v>BBY</v>
      </c>
      <c r="Q46" t="str">
        <f>CONCATENATE(Output!AU47,Output!AV47,Output!AW47)</f>
        <v>SBY</v>
      </c>
      <c r="R46" t="str">
        <f>CONCATENATE(Output!AX47,Output!AY47,Output!AZ47)</f>
        <v>BSY</v>
      </c>
      <c r="S46" t="str">
        <f>CONCATENATE(Output!BA47,Output!BB47,Output!BC47)</f>
        <v>SBY</v>
      </c>
      <c r="T46" t="str">
        <f>CONCATENATE(Output!BD47,Output!BE47,Output!BF47)</f>
        <v>SSY</v>
      </c>
      <c r="U46" t="str">
        <f>CONCATENATE(Output!BG47,Output!BH47,Output!BI47)</f>
        <v>SST</v>
      </c>
    </row>
    <row r="47" spans="1:21" x14ac:dyDescent="0.3">
      <c r="A47" s="1" t="s">
        <v>51</v>
      </c>
      <c r="B47" t="str">
        <f>CONCATENATE(Output!B48,Output!C48,Output!D48)</f>
        <v>SSY</v>
      </c>
      <c r="C47" t="str">
        <f>CONCATENATE(Output!E48,Output!F48,Output!G48)</f>
        <v>SSY</v>
      </c>
      <c r="D47" t="str">
        <f>CONCATENATE(Output!H48,Output!I48,Output!J48)</f>
        <v>SSY</v>
      </c>
      <c r="E47" t="str">
        <f>CONCATENATE(Output!K48,Output!L48,Output!M48)</f>
        <v>BBY</v>
      </c>
      <c r="F47" t="str">
        <f>CONCATENATE(Output!N48,Output!O48,Output!P48)</f>
        <v>SST</v>
      </c>
      <c r="G47" t="str">
        <f>CONCATENATE(Output!Q48,Output!R48,Output!S48)</f>
        <v>SST</v>
      </c>
      <c r="H47" t="str">
        <f>CONCATENATE(Output!T48,Output!U48,Output!V48)</f>
        <v>SBT</v>
      </c>
      <c r="I47" t="str">
        <f>CONCATENATE(Output!W48,Output!X48,Output!Y48)</f>
        <v>SBT</v>
      </c>
      <c r="J47" t="str">
        <f>CONCATENATE(Output!Z48,Output!AA48,Output!AB48)</f>
        <v>SST</v>
      </c>
      <c r="K47" t="str">
        <f>CONCATENATE(Output!AC48,Output!AD48,Output!AE48)</f>
        <v>SST</v>
      </c>
      <c r="L47" t="str">
        <f>CONCATENATE(Output!AF48,Output!AG48,Output!AH48)</f>
        <v>SST</v>
      </c>
      <c r="M47" t="str">
        <f>CONCATENATE(Output!AI48,Output!AJ48,Output!AK48)</f>
        <v>SBT</v>
      </c>
      <c r="N47" t="str">
        <f>CONCATENATE(Output!AL48,Output!AM48,Output!AN48)</f>
        <v>BST</v>
      </c>
      <c r="O47" t="str">
        <f>CONCATENATE(Output!AO48,Output!AP48,Output!AQ48)</f>
        <v>SST</v>
      </c>
      <c r="P47" t="str">
        <f>CONCATENATE(Output!AR48,Output!AS48,Output!AT48)</f>
        <v>BST</v>
      </c>
      <c r="Q47" t="str">
        <f>CONCATENATE(Output!AU48,Output!AV48,Output!AW48)</f>
        <v>SBT</v>
      </c>
      <c r="R47" t="str">
        <f>CONCATENATE(Output!AX48,Output!AY48,Output!AZ48)</f>
        <v>BST</v>
      </c>
      <c r="S47" t="str">
        <f>CONCATENATE(Output!BA48,Output!BB48,Output!BC48)</f>
        <v>SST</v>
      </c>
      <c r="T47" t="str">
        <f>CONCATENATE(Output!BD48,Output!BE48,Output!BF48)</f>
        <v>BST</v>
      </c>
      <c r="U47" t="str">
        <f>CONCATENATE(Output!BG48,Output!BH48,Output!BI48)</f>
        <v>SST</v>
      </c>
    </row>
    <row r="48" spans="1:21" x14ac:dyDescent="0.3">
      <c r="A48" s="1" t="s">
        <v>52</v>
      </c>
      <c r="B48" t="str">
        <f>CONCATENATE(Output!B49,Output!C49,Output!D49)</f>
        <v>SSY</v>
      </c>
      <c r="C48" t="str">
        <f>CONCATENATE(Output!E49,Output!F49,Output!G49)</f>
        <v>BSY</v>
      </c>
      <c r="D48" t="str">
        <f>CONCATENATE(Output!H49,Output!I49,Output!J49)</f>
        <v>SBY</v>
      </c>
      <c r="E48" t="str">
        <f>CONCATENATE(Output!K49,Output!L49,Output!M49)</f>
        <v>BBY</v>
      </c>
      <c r="F48" t="str">
        <f>CONCATENATE(Output!N49,Output!O49,Output!P49)</f>
        <v>BBY</v>
      </c>
      <c r="G48" t="str">
        <f>CONCATENATE(Output!Q49,Output!R49,Output!S49)</f>
        <v>BBY</v>
      </c>
      <c r="H48" t="str">
        <f>CONCATENATE(Output!T49,Output!U49,Output!V49)</f>
        <v>BBY</v>
      </c>
      <c r="I48" t="str">
        <f>CONCATENATE(Output!W49,Output!X49,Output!Y49)</f>
        <v>SSY</v>
      </c>
      <c r="J48" t="str">
        <f>CONCATENATE(Output!Z49,Output!AA49,Output!AB49)</f>
        <v>BST</v>
      </c>
      <c r="K48" t="str">
        <f>CONCATENATE(Output!AC49,Output!AD49,Output!AE49)</f>
        <v>BBY</v>
      </c>
      <c r="L48" t="str">
        <f>CONCATENATE(Output!AF49,Output!AG49,Output!AH49)</f>
        <v>BBY</v>
      </c>
      <c r="M48" t="str">
        <f>CONCATENATE(Output!AI49,Output!AJ49,Output!AK49)</f>
        <v>BSY</v>
      </c>
      <c r="N48" t="str">
        <f>CONCATENATE(Output!AL49,Output!AM49,Output!AN49)</f>
        <v>SSY</v>
      </c>
      <c r="O48" t="str">
        <f>CONCATENATE(Output!AO49,Output!AP49,Output!AQ49)</f>
        <v>BSY</v>
      </c>
      <c r="P48" t="str">
        <f>CONCATENATE(Output!AR49,Output!AS49,Output!AT49)</f>
        <v>BBY</v>
      </c>
      <c r="Q48" t="str">
        <f>CONCATENATE(Output!AU49,Output!AV49,Output!AW49)</f>
        <v>SBY</v>
      </c>
      <c r="R48" t="str">
        <f>CONCATENATE(Output!AX49,Output!AY49,Output!AZ49)</f>
        <v>BSY</v>
      </c>
      <c r="S48" t="str">
        <f>CONCATENATE(Output!BA49,Output!BB49,Output!BC49)</f>
        <v>BBY</v>
      </c>
      <c r="T48" t="str">
        <f>CONCATENATE(Output!BD49,Output!BE49,Output!BF49)</f>
        <v>BBY</v>
      </c>
      <c r="U48" t="str">
        <f>CONCATENATE(Output!BG49,Output!BH49,Output!BI49)</f>
        <v>SSY</v>
      </c>
    </row>
    <row r="49" spans="1:21" x14ac:dyDescent="0.3">
      <c r="A49" s="1" t="s">
        <v>53</v>
      </c>
      <c r="B49" t="str">
        <f>CONCATENATE(Output!B50,Output!C50,Output!D50)</f>
        <v>SST</v>
      </c>
      <c r="C49" t="str">
        <f>CONCATENATE(Output!E50,Output!F50,Output!G50)</f>
        <v>SST</v>
      </c>
      <c r="D49" t="str">
        <f>CONCATENATE(Output!H50,Output!I50,Output!J50)</f>
        <v>SST</v>
      </c>
      <c r="E49" t="str">
        <f>CONCATENATE(Output!K50,Output!L50,Output!M50)</f>
        <v>BST</v>
      </c>
      <c r="F49" t="str">
        <f>CONCATENATE(Output!N50,Output!O50,Output!P50)</f>
        <v>SST</v>
      </c>
      <c r="G49" t="str">
        <f>CONCATENATE(Output!Q50,Output!R50,Output!S50)</f>
        <v>SST</v>
      </c>
      <c r="H49" t="str">
        <f>CONCATENATE(Output!T50,Output!U50,Output!V50)</f>
        <v>SBT</v>
      </c>
      <c r="I49" t="str">
        <f>CONCATENATE(Output!W50,Output!X50,Output!Y50)</f>
        <v>SST</v>
      </c>
      <c r="J49" t="str">
        <f>CONCATENATE(Output!Z50,Output!AA50,Output!AB50)</f>
        <v>SBT</v>
      </c>
      <c r="K49" t="str">
        <f>CONCATENATE(Output!AC50,Output!AD50,Output!AE50)</f>
        <v>SST</v>
      </c>
      <c r="L49" t="str">
        <f>CONCATENATE(Output!AF50,Output!AG50,Output!AH50)</f>
        <v>SST</v>
      </c>
      <c r="M49" t="str">
        <f>CONCATENATE(Output!AI50,Output!AJ50,Output!AK50)</f>
        <v>SST</v>
      </c>
      <c r="N49" t="str">
        <f>CONCATENATE(Output!AL50,Output!AM50,Output!AN50)</f>
        <v>BST</v>
      </c>
      <c r="O49" t="str">
        <f>CONCATENATE(Output!AO50,Output!AP50,Output!AQ50)</f>
        <v>BSY</v>
      </c>
      <c r="P49" t="str">
        <f>CONCATENATE(Output!AR50,Output!AS50,Output!AT50)</f>
        <v>BST</v>
      </c>
      <c r="Q49" t="str">
        <f>CONCATENATE(Output!AU50,Output!AV50,Output!AW50)</f>
        <v>SST</v>
      </c>
      <c r="R49" t="str">
        <f>CONCATENATE(Output!AX50,Output!AY50,Output!AZ50)</f>
        <v>SBT</v>
      </c>
      <c r="S49" t="str">
        <f>CONCATENATE(Output!BA50,Output!BB50,Output!BC50)</f>
        <v>SBT</v>
      </c>
      <c r="T49" t="str">
        <f>CONCATENATE(Output!BD50,Output!BE50,Output!BF50)</f>
        <v>SST</v>
      </c>
      <c r="U49" t="str">
        <f>CONCATENATE(Output!BG50,Output!BH50,Output!BI50)</f>
        <v>SST</v>
      </c>
    </row>
    <row r="50" spans="1:21" x14ac:dyDescent="0.3">
      <c r="A50" s="1" t="s">
        <v>54</v>
      </c>
      <c r="B50" t="str">
        <f>CONCATENATE(Output!B51,Output!C51,Output!D51)</f>
        <v>BBY</v>
      </c>
      <c r="C50" t="str">
        <f>CONCATENATE(Output!E51,Output!F51,Output!G51)</f>
        <v>SSY</v>
      </c>
      <c r="D50" t="str">
        <f>CONCATENATE(Output!H51,Output!I51,Output!J51)</f>
        <v>BSY</v>
      </c>
      <c r="E50" t="str">
        <f>CONCATENATE(Output!K51,Output!L51,Output!M51)</f>
        <v>BBY</v>
      </c>
      <c r="F50" t="str">
        <f>CONCATENATE(Output!N51,Output!O51,Output!P51)</f>
        <v>BSY</v>
      </c>
      <c r="G50" t="str">
        <f>CONCATENATE(Output!Q51,Output!R51,Output!S51)</f>
        <v>BBY</v>
      </c>
      <c r="H50" t="str">
        <f>CONCATENATE(Output!T51,Output!U51,Output!V51)</f>
        <v>BBY</v>
      </c>
      <c r="I50" t="str">
        <f>CONCATENATE(Output!W51,Output!X51,Output!Y51)</f>
        <v>BBY</v>
      </c>
      <c r="J50" t="str">
        <f>CONCATENATE(Output!Z51,Output!AA51,Output!AB51)</f>
        <v>BBY</v>
      </c>
      <c r="K50" t="str">
        <f>CONCATENATE(Output!AC51,Output!AD51,Output!AE51)</f>
        <v>BBY</v>
      </c>
      <c r="L50" t="str">
        <f>CONCATENATE(Output!AF51,Output!AG51,Output!AH51)</f>
        <v>BBY</v>
      </c>
      <c r="M50" t="str">
        <f>CONCATENATE(Output!AI51,Output!AJ51,Output!AK51)</f>
        <v>BSY</v>
      </c>
      <c r="N50" t="str">
        <f>CONCATENATE(Output!AL51,Output!AM51,Output!AN51)</f>
        <v>SSY</v>
      </c>
      <c r="O50" t="str">
        <f>CONCATENATE(Output!AO51,Output!AP51,Output!AQ51)</f>
        <v>BSY</v>
      </c>
      <c r="P50" t="str">
        <f>CONCATENATE(Output!AR51,Output!AS51,Output!AT51)</f>
        <v>BBY</v>
      </c>
      <c r="Q50" t="str">
        <f>CONCATENATE(Output!AU51,Output!AV51,Output!AW51)</f>
        <v>SBY</v>
      </c>
      <c r="R50" t="str">
        <f>CONCATENATE(Output!AX51,Output!AY51,Output!AZ51)</f>
        <v>BSY</v>
      </c>
      <c r="S50" t="str">
        <f>CONCATENATE(Output!BA51,Output!BB51,Output!BC51)</f>
        <v>BBY</v>
      </c>
      <c r="T50" t="str">
        <f>CONCATENATE(Output!BD51,Output!BE51,Output!BF51)</f>
        <v>BSY</v>
      </c>
      <c r="U50" t="str">
        <f>CONCATENATE(Output!BG51,Output!BH51,Output!BI51)</f>
        <v>BBY</v>
      </c>
    </row>
    <row r="51" spans="1:21" x14ac:dyDescent="0.3">
      <c r="A51" s="1" t="s">
        <v>55</v>
      </c>
      <c r="B51" t="str">
        <f>CONCATENATE(Output!B52,Output!C52,Output!D52)</f>
        <v>SST</v>
      </c>
      <c r="C51" t="str">
        <f>CONCATENATE(Output!E52,Output!F52,Output!G52)</f>
        <v>BBY</v>
      </c>
      <c r="D51" t="str">
        <f>CONCATENATE(Output!H52,Output!I52,Output!J52)</f>
        <v>SSY</v>
      </c>
      <c r="E51" t="str">
        <f>CONCATENATE(Output!K52,Output!L52,Output!M52)</f>
        <v>BBY</v>
      </c>
      <c r="F51" t="str">
        <f>CONCATENATE(Output!N52,Output!O52,Output!P52)</f>
        <v>SST</v>
      </c>
      <c r="G51" t="str">
        <f>CONCATENATE(Output!Q52,Output!R52,Output!S52)</f>
        <v>SST</v>
      </c>
      <c r="H51" t="str">
        <f>CONCATENATE(Output!T52,Output!U52,Output!V52)</f>
        <v>SBT</v>
      </c>
      <c r="I51" t="str">
        <f>CONCATENATE(Output!W52,Output!X52,Output!Y52)</f>
        <v>SST</v>
      </c>
      <c r="J51" t="str">
        <f>CONCATENATE(Output!Z52,Output!AA52,Output!AB52)</f>
        <v>BBY</v>
      </c>
      <c r="K51" t="str">
        <f>CONCATENATE(Output!AC52,Output!AD52,Output!AE52)</f>
        <v>SST</v>
      </c>
      <c r="L51" t="str">
        <f>CONCATENATE(Output!AF52,Output!AG52,Output!AH52)</f>
        <v>SSY</v>
      </c>
      <c r="M51" t="str">
        <f>CONCATENATE(Output!AI52,Output!AJ52,Output!AK52)</f>
        <v>SST</v>
      </c>
      <c r="N51" t="str">
        <f>CONCATENATE(Output!AL52,Output!AM52,Output!AN52)</f>
        <v>SST</v>
      </c>
      <c r="O51" t="str">
        <f>CONCATENATE(Output!AO52,Output!AP52,Output!AQ52)</f>
        <v>BSY</v>
      </c>
      <c r="P51" t="str">
        <f>CONCATENATE(Output!AR52,Output!AS52,Output!AT52)</f>
        <v>BBY</v>
      </c>
      <c r="Q51" t="str">
        <f>CONCATENATE(Output!AU52,Output!AV52,Output!AW52)</f>
        <v>SST</v>
      </c>
      <c r="R51" t="str">
        <f>CONCATENATE(Output!AX52,Output!AY52,Output!AZ52)</f>
        <v>BSY</v>
      </c>
      <c r="S51" t="str">
        <f>CONCATENATE(Output!BA52,Output!BB52,Output!BC52)</f>
        <v>SST</v>
      </c>
      <c r="T51" t="str">
        <f>CONCATENATE(Output!BD52,Output!BE52,Output!BF52)</f>
        <v>BST</v>
      </c>
      <c r="U51" t="str">
        <f>CONCATENATE(Output!BG52,Output!BH52,Output!BI52)</f>
        <v>SST</v>
      </c>
    </row>
    <row r="52" spans="1:21" x14ac:dyDescent="0.3">
      <c r="A52" s="1" t="s">
        <v>56</v>
      </c>
      <c r="B52" t="str">
        <f>CONCATENATE(Output!B53,Output!C53,Output!D53)</f>
        <v>SSY</v>
      </c>
      <c r="C52" t="str">
        <f>CONCATENATE(Output!E53,Output!F53,Output!G53)</f>
        <v>BSY</v>
      </c>
      <c r="D52" t="str">
        <f>CONCATENATE(Output!H53,Output!I53,Output!J53)</f>
        <v>SSY</v>
      </c>
      <c r="E52" t="str">
        <f>CONCATENATE(Output!K53,Output!L53,Output!M53)</f>
        <v>SSY</v>
      </c>
      <c r="F52" t="str">
        <f>CONCATENATE(Output!N53,Output!O53,Output!P53)</f>
        <v>SSY</v>
      </c>
      <c r="G52" t="str">
        <f>CONCATENATE(Output!Q53,Output!R53,Output!S53)</f>
        <v>SSY</v>
      </c>
      <c r="H52" t="str">
        <f>CONCATENATE(Output!T53,Output!U53,Output!V53)</f>
        <v>SSY</v>
      </c>
      <c r="I52" t="str">
        <f>CONCATENATE(Output!W53,Output!X53,Output!Y53)</f>
        <v>BSY</v>
      </c>
      <c r="J52" t="str">
        <f>CONCATENATE(Output!Z53,Output!AA53,Output!AB53)</f>
        <v>SSY</v>
      </c>
      <c r="K52" t="str">
        <f>CONCATENATE(Output!AC53,Output!AD53,Output!AE53)</f>
        <v>SSY</v>
      </c>
      <c r="L52" t="str">
        <f>CONCATENATE(Output!AF53,Output!AG53,Output!AH53)</f>
        <v>SSY</v>
      </c>
      <c r="M52" t="str">
        <f>CONCATENATE(Output!AI53,Output!AJ53,Output!AK53)</f>
        <v>SSY</v>
      </c>
      <c r="N52" t="str">
        <f>CONCATENATE(Output!AL53,Output!AM53,Output!AN53)</f>
        <v>SBY</v>
      </c>
      <c r="O52" t="str">
        <f>CONCATENATE(Output!AO53,Output!AP53,Output!AQ53)</f>
        <v>SSY</v>
      </c>
      <c r="P52" t="str">
        <f>CONCATENATE(Output!AR53,Output!AS53,Output!AT53)</f>
        <v>SSY</v>
      </c>
      <c r="Q52" t="str">
        <f>CONCATENATE(Output!AU53,Output!AV53,Output!AW53)</f>
        <v>SSY</v>
      </c>
      <c r="R52" t="str">
        <f>CONCATENATE(Output!AX53,Output!AY53,Output!AZ53)</f>
        <v>BBY</v>
      </c>
      <c r="S52" t="str">
        <f>CONCATENATE(Output!BA53,Output!BB53,Output!BC53)</f>
        <v>SSY</v>
      </c>
      <c r="T52" t="str">
        <f>CONCATENATE(Output!BD53,Output!BE53,Output!BF53)</f>
        <v>BSY</v>
      </c>
      <c r="U52" t="str">
        <f>CONCATENATE(Output!BG53,Output!BH53,Output!BI53)</f>
        <v>BSY</v>
      </c>
    </row>
    <row r="53" spans="1:21" x14ac:dyDescent="0.3">
      <c r="A53" s="1" t="s">
        <v>57</v>
      </c>
      <c r="B53" t="str">
        <f>CONCATENATE(Output!B54,Output!C54,Output!D54)</f>
        <v>SSY</v>
      </c>
      <c r="C53" t="str">
        <f>CONCATENATE(Output!E54,Output!F54,Output!G54)</f>
        <v>SST</v>
      </c>
      <c r="D53" t="str">
        <f>CONCATENATE(Output!H54,Output!I54,Output!J54)</f>
        <v>SST</v>
      </c>
      <c r="E53" t="str">
        <f>CONCATENATE(Output!K54,Output!L54,Output!M54)</f>
        <v>BST</v>
      </c>
      <c r="F53" t="str">
        <f>CONCATENATE(Output!N54,Output!O54,Output!P54)</f>
        <v>BBY</v>
      </c>
      <c r="G53" t="str">
        <f>CONCATENATE(Output!Q54,Output!R54,Output!S54)</f>
        <v>SST</v>
      </c>
      <c r="H53" t="str">
        <f>CONCATENATE(Output!T54,Output!U54,Output!V54)</f>
        <v>SST</v>
      </c>
      <c r="I53" t="str">
        <f>CONCATENATE(Output!W54,Output!X54,Output!Y54)</f>
        <v>SST</v>
      </c>
      <c r="J53" t="str">
        <f>CONCATENATE(Output!Z54,Output!AA54,Output!AB54)</f>
        <v>SBT</v>
      </c>
      <c r="K53" t="str">
        <f>CONCATENATE(Output!AC54,Output!AD54,Output!AE54)</f>
        <v>SST</v>
      </c>
      <c r="L53" t="str">
        <f>CONCATENATE(Output!AF54,Output!AG54,Output!AH54)</f>
        <v>SSY</v>
      </c>
      <c r="M53" t="str">
        <f>CONCATENATE(Output!AI54,Output!AJ54,Output!AK54)</f>
        <v>BBT</v>
      </c>
      <c r="N53" t="str">
        <f>CONCATENATE(Output!AL54,Output!AM54,Output!AN54)</f>
        <v>SST</v>
      </c>
      <c r="O53" t="str">
        <f>CONCATENATE(Output!AO54,Output!AP54,Output!AQ54)</f>
        <v>SST</v>
      </c>
      <c r="P53" t="str">
        <f>CONCATENATE(Output!AR54,Output!AS54,Output!AT54)</f>
        <v>SSY</v>
      </c>
      <c r="Q53" t="str">
        <f>CONCATENATE(Output!AU54,Output!AV54,Output!AW54)</f>
        <v>BBY</v>
      </c>
      <c r="R53" t="str">
        <f>CONCATENATE(Output!AX54,Output!AY54,Output!AZ54)</f>
        <v>SBT</v>
      </c>
      <c r="S53" t="str">
        <f>CONCATENATE(Output!BA54,Output!BB54,Output!BC54)</f>
        <v>SST</v>
      </c>
      <c r="T53" t="str">
        <f>CONCATENATE(Output!BD54,Output!BE54,Output!BF54)</f>
        <v>BST</v>
      </c>
      <c r="U53" t="str">
        <f>CONCATENATE(Output!BG54,Output!BH54,Output!BI54)</f>
        <v>SBT</v>
      </c>
    </row>
    <row r="54" spans="1:21" x14ac:dyDescent="0.3">
      <c r="A54" s="1" t="s">
        <v>58</v>
      </c>
      <c r="B54" t="str">
        <f>CONCATENATE(Output!B55,Output!C55,Output!D55)</f>
        <v>SSY</v>
      </c>
      <c r="C54" t="str">
        <f>CONCATENATE(Output!E55,Output!F55,Output!G55)</f>
        <v>BSY</v>
      </c>
      <c r="D54" t="str">
        <f>CONCATENATE(Output!H55,Output!I55,Output!J55)</f>
        <v>SSY</v>
      </c>
      <c r="E54" t="str">
        <f>CONCATENATE(Output!K55,Output!L55,Output!M55)</f>
        <v>SSY</v>
      </c>
      <c r="F54" t="str">
        <f>CONCATENATE(Output!N55,Output!O55,Output!P55)</f>
        <v>SSY</v>
      </c>
      <c r="G54" t="str">
        <f>CONCATENATE(Output!Q55,Output!R55,Output!S55)</f>
        <v>SSY</v>
      </c>
      <c r="H54" t="str">
        <f>CONCATENATE(Output!T55,Output!U55,Output!V55)</f>
        <v>BSY</v>
      </c>
      <c r="I54" t="str">
        <f>CONCATENATE(Output!W55,Output!X55,Output!Y55)</f>
        <v>SSY</v>
      </c>
      <c r="J54" t="str">
        <f>CONCATENATE(Output!Z55,Output!AA55,Output!AB55)</f>
        <v>SSY</v>
      </c>
      <c r="K54" t="str">
        <f>CONCATENATE(Output!AC55,Output!AD55,Output!AE55)</f>
        <v>SBY</v>
      </c>
      <c r="L54" t="str">
        <f>CONCATENATE(Output!AF55,Output!AG55,Output!AH55)</f>
        <v>SSY</v>
      </c>
      <c r="M54" t="str">
        <f>CONCATENATE(Output!AI55,Output!AJ55,Output!AK55)</f>
        <v>SST</v>
      </c>
      <c r="N54" t="str">
        <f>CONCATENATE(Output!AL55,Output!AM55,Output!AN55)</f>
        <v>SST</v>
      </c>
      <c r="O54" t="str">
        <f>CONCATENATE(Output!AO55,Output!AP55,Output!AQ55)</f>
        <v>SSY</v>
      </c>
      <c r="P54" t="str">
        <f>CONCATENATE(Output!AR55,Output!AS55,Output!AT55)</f>
        <v>SBY</v>
      </c>
      <c r="Q54" t="str">
        <f>CONCATENATE(Output!AU55,Output!AV55,Output!AW55)</f>
        <v>SSY</v>
      </c>
      <c r="R54" t="str">
        <f>CONCATENATE(Output!AX55,Output!AY55,Output!AZ55)</f>
        <v>SST</v>
      </c>
      <c r="S54" t="str">
        <f>CONCATENATE(Output!BA55,Output!BB55,Output!BC55)</f>
        <v>SBT</v>
      </c>
      <c r="T54" t="str">
        <f>CONCATENATE(Output!BD55,Output!BE55,Output!BF55)</f>
        <v>BSY</v>
      </c>
      <c r="U54" t="str">
        <f>CONCATENATE(Output!BG55,Output!BH55,Output!BI55)</f>
        <v>SST</v>
      </c>
    </row>
    <row r="55" spans="1:21" x14ac:dyDescent="0.3">
      <c r="A55" s="1" t="s">
        <v>59</v>
      </c>
      <c r="B55" t="str">
        <f>CONCATENATE(Output!B56,Output!C56,Output!D56)</f>
        <v>SSY</v>
      </c>
      <c r="C55" t="str">
        <f>CONCATENATE(Output!E56,Output!F56,Output!G56)</f>
        <v>BBT</v>
      </c>
      <c r="D55" t="str">
        <f>CONCATENATE(Output!H56,Output!I56,Output!J56)</f>
        <v>BBY</v>
      </c>
      <c r="E55" t="str">
        <f>CONCATENATE(Output!K56,Output!L56,Output!M56)</f>
        <v>BBY</v>
      </c>
      <c r="F55" t="str">
        <f>CONCATENATE(Output!N56,Output!O56,Output!P56)</f>
        <v>BBY</v>
      </c>
      <c r="G55" t="str">
        <f>CONCATENATE(Output!Q56,Output!R56,Output!S56)</f>
        <v>BSY</v>
      </c>
      <c r="H55" t="str">
        <f>CONCATENATE(Output!T56,Output!U56,Output!V56)</f>
        <v>BBY</v>
      </c>
      <c r="I55" t="str">
        <f>CONCATENATE(Output!W56,Output!X56,Output!Y56)</f>
        <v>BSY</v>
      </c>
      <c r="J55" t="str">
        <f>CONCATENATE(Output!Z56,Output!AA56,Output!AB56)</f>
        <v>BBY</v>
      </c>
      <c r="K55" t="str">
        <f>CONCATENATE(Output!AC56,Output!AD56,Output!AE56)</f>
        <v>BBY</v>
      </c>
      <c r="L55" t="str">
        <f>CONCATENATE(Output!AF56,Output!AG56,Output!AH56)</f>
        <v>SSY</v>
      </c>
      <c r="M55" t="str">
        <f>CONCATENATE(Output!AI56,Output!AJ56,Output!AK56)</f>
        <v>SBY</v>
      </c>
      <c r="N55" t="str">
        <f>CONCATENATE(Output!AL56,Output!AM56,Output!AN56)</f>
        <v>SST</v>
      </c>
      <c r="O55" t="str">
        <f>CONCATENATE(Output!AO56,Output!AP56,Output!AQ56)</f>
        <v>BSY</v>
      </c>
      <c r="P55" t="str">
        <f>CONCATENATE(Output!AR56,Output!AS56,Output!AT56)</f>
        <v>BSY</v>
      </c>
      <c r="Q55" t="str">
        <f>CONCATENATE(Output!AU56,Output!AV56,Output!AW56)</f>
        <v>SBY</v>
      </c>
      <c r="R55" t="str">
        <f>CONCATENATE(Output!AX56,Output!AY56,Output!AZ56)</f>
        <v>BSY</v>
      </c>
      <c r="S55" t="str">
        <f>CONCATENATE(Output!BA56,Output!BB56,Output!BC56)</f>
        <v>SSY</v>
      </c>
      <c r="T55" t="str">
        <f>CONCATENATE(Output!BD56,Output!BE56,Output!BF56)</f>
        <v>SBY</v>
      </c>
      <c r="U55" t="str">
        <f>CONCATENATE(Output!BG56,Output!BH56,Output!BI56)</f>
        <v>BST</v>
      </c>
    </row>
    <row r="56" spans="1:21" x14ac:dyDescent="0.3">
      <c r="A56" s="1" t="s">
        <v>60</v>
      </c>
      <c r="B56" t="str">
        <f>CONCATENATE(Output!B57,Output!C57,Output!D57)</f>
        <v>SST</v>
      </c>
      <c r="C56" t="str">
        <f>CONCATENATE(Output!E57,Output!F57,Output!G57)</f>
        <v>SST</v>
      </c>
      <c r="D56" t="str">
        <f>CONCATENATE(Output!H57,Output!I57,Output!J57)</f>
        <v>SST</v>
      </c>
      <c r="E56" t="str">
        <f>CONCATENATE(Output!K57,Output!L57,Output!M57)</f>
        <v>SSY</v>
      </c>
      <c r="F56" t="str">
        <f>CONCATENATE(Output!N57,Output!O57,Output!P57)</f>
        <v>SSY</v>
      </c>
      <c r="G56" t="str">
        <f>CONCATENATE(Output!Q57,Output!R57,Output!S57)</f>
        <v>SBY</v>
      </c>
      <c r="H56" t="str">
        <f>CONCATENATE(Output!T57,Output!U57,Output!V57)</f>
        <v>SSY</v>
      </c>
      <c r="I56" t="str">
        <f>CONCATENATE(Output!W57,Output!X57,Output!Y57)</f>
        <v>SBY</v>
      </c>
      <c r="J56" t="str">
        <f>CONCATENATE(Output!Z57,Output!AA57,Output!AB57)</f>
        <v>BBT</v>
      </c>
      <c r="K56" t="str">
        <f>CONCATENATE(Output!AC57,Output!AD57,Output!AE57)</f>
        <v>SBY</v>
      </c>
      <c r="L56" t="str">
        <f>CONCATENATE(Output!AF57,Output!AG57,Output!AH57)</f>
        <v>SSY</v>
      </c>
      <c r="M56" t="str">
        <f>CONCATENATE(Output!AI57,Output!AJ57,Output!AK57)</f>
        <v>SSY</v>
      </c>
      <c r="N56" t="str">
        <f>CONCATENATE(Output!AL57,Output!AM57,Output!AN57)</f>
        <v>SBY</v>
      </c>
      <c r="O56" t="str">
        <f>CONCATENATE(Output!AO57,Output!AP57,Output!AQ57)</f>
        <v>SSY</v>
      </c>
      <c r="P56" t="str">
        <f>CONCATENATE(Output!AR57,Output!AS57,Output!AT57)</f>
        <v>SST</v>
      </c>
      <c r="Q56" t="str">
        <f>CONCATENATE(Output!AU57,Output!AV57,Output!AW57)</f>
        <v>BBY</v>
      </c>
      <c r="R56" t="str">
        <f>CONCATENATE(Output!AX57,Output!AY57,Output!AZ57)</f>
        <v>SSY</v>
      </c>
      <c r="S56" t="str">
        <f>CONCATENATE(Output!BA57,Output!BB57,Output!BC57)</f>
        <v>SSY</v>
      </c>
      <c r="T56" t="str">
        <f>CONCATENATE(Output!BD57,Output!BE57,Output!BF57)</f>
        <v>SSY</v>
      </c>
      <c r="U56" t="str">
        <f>CONCATENATE(Output!BG57,Output!BH57,Output!BI57)</f>
        <v>SSY</v>
      </c>
    </row>
    <row r="57" spans="1:21" x14ac:dyDescent="0.3">
      <c r="A57" s="1" t="s">
        <v>61</v>
      </c>
      <c r="B57" t="str">
        <f>CONCATENATE(Output!B58,Output!C58,Output!D58)</f>
        <v>SST</v>
      </c>
      <c r="C57" t="str">
        <f>CONCATENATE(Output!E58,Output!F58,Output!G58)</f>
        <v>SSY</v>
      </c>
      <c r="D57" t="str">
        <f>CONCATENATE(Output!H58,Output!I58,Output!J58)</f>
        <v>SSY</v>
      </c>
      <c r="E57" t="str">
        <f>CONCATENATE(Output!K58,Output!L58,Output!M58)</f>
        <v>SSY</v>
      </c>
      <c r="F57" t="str">
        <f>CONCATENATE(Output!N58,Output!O58,Output!P58)</f>
        <v>SST</v>
      </c>
      <c r="G57" t="str">
        <f>CONCATENATE(Output!Q58,Output!R58,Output!S58)</f>
        <v>BST</v>
      </c>
      <c r="H57" t="str">
        <f>CONCATENATE(Output!T58,Output!U58,Output!V58)</f>
        <v>SST</v>
      </c>
      <c r="I57" t="str">
        <f>CONCATENATE(Output!W58,Output!X58,Output!Y58)</f>
        <v>SSY</v>
      </c>
      <c r="J57" t="str">
        <f>CONCATENATE(Output!Z58,Output!AA58,Output!AB58)</f>
        <v>SSY</v>
      </c>
      <c r="K57" t="str">
        <f>CONCATENATE(Output!AC58,Output!AD58,Output!AE58)</f>
        <v>SSY</v>
      </c>
      <c r="L57" t="str">
        <f>CONCATENATE(Output!AF58,Output!AG58,Output!AH58)</f>
        <v>SST</v>
      </c>
      <c r="M57" t="str">
        <f>CONCATENATE(Output!AI58,Output!AJ58,Output!AK58)</f>
        <v>SBY</v>
      </c>
      <c r="N57" t="str">
        <f>CONCATENATE(Output!AL58,Output!AM58,Output!AN58)</f>
        <v>BST</v>
      </c>
      <c r="O57" t="str">
        <f>CONCATENATE(Output!AO58,Output!AP58,Output!AQ58)</f>
        <v>SST</v>
      </c>
      <c r="P57" t="str">
        <f>CONCATENATE(Output!AR58,Output!AS58,Output!AT58)</f>
        <v>BBY</v>
      </c>
      <c r="Q57" t="str">
        <f>CONCATENATE(Output!AU58,Output!AV58,Output!AW58)</f>
        <v>SST</v>
      </c>
      <c r="R57" t="str">
        <f>CONCATENATE(Output!AX58,Output!AY58,Output!AZ58)</f>
        <v>SST</v>
      </c>
      <c r="S57" t="str">
        <f>CONCATENATE(Output!BA58,Output!BB58,Output!BC58)</f>
        <v>SST</v>
      </c>
      <c r="T57" t="str">
        <f>CONCATENATE(Output!BD58,Output!BE58,Output!BF58)</f>
        <v>SST</v>
      </c>
      <c r="U57" t="str">
        <f>CONCATENATE(Output!BG58,Output!BH58,Output!BI58)</f>
        <v>SST</v>
      </c>
    </row>
    <row r="58" spans="1:21" x14ac:dyDescent="0.3">
      <c r="A58" s="1" t="s">
        <v>62</v>
      </c>
      <c r="B58" t="str">
        <f>CONCATENATE(Output!B59,Output!C59,Output!D59)</f>
        <v>SSY</v>
      </c>
      <c r="C58" t="str">
        <f>CONCATENATE(Output!E59,Output!F59,Output!G59)</f>
        <v>SST</v>
      </c>
      <c r="D58" t="str">
        <f>CONCATENATE(Output!H59,Output!I59,Output!J59)</f>
        <v>BST</v>
      </c>
      <c r="E58" t="str">
        <f>CONCATENATE(Output!K59,Output!L59,Output!M59)</f>
        <v>SSY</v>
      </c>
      <c r="F58" t="str">
        <f>CONCATENATE(Output!N59,Output!O59,Output!P59)</f>
        <v>BST</v>
      </c>
      <c r="G58" t="str">
        <f>CONCATENATE(Output!Q59,Output!R59,Output!S59)</f>
        <v>BSY</v>
      </c>
      <c r="H58" t="str">
        <f>CONCATENATE(Output!T59,Output!U59,Output!V59)</f>
        <v>SBY</v>
      </c>
      <c r="I58" t="str">
        <f>CONCATENATE(Output!W59,Output!X59,Output!Y59)</f>
        <v>SBY</v>
      </c>
      <c r="J58" t="str">
        <f>CONCATENATE(Output!Z59,Output!AA59,Output!AB59)</f>
        <v>SBT</v>
      </c>
      <c r="K58" t="str">
        <f>CONCATENATE(Output!AC59,Output!AD59,Output!AE59)</f>
        <v>SBY</v>
      </c>
      <c r="L58" t="str">
        <f>CONCATENATE(Output!AF59,Output!AG59,Output!AH59)</f>
        <v>SBY</v>
      </c>
      <c r="M58" t="str">
        <f>CONCATENATE(Output!AI59,Output!AJ59,Output!AK59)</f>
        <v>BSY</v>
      </c>
      <c r="N58" t="str">
        <f>CONCATENATE(Output!AL59,Output!AM59,Output!AN59)</f>
        <v>BST</v>
      </c>
      <c r="O58" t="str">
        <f>CONCATENATE(Output!AO59,Output!AP59,Output!AQ59)</f>
        <v>BSY</v>
      </c>
      <c r="P58" t="str">
        <f>CONCATENATE(Output!AR59,Output!AS59,Output!AT59)</f>
        <v>BBY</v>
      </c>
      <c r="Q58" t="str">
        <f>CONCATENATE(Output!AU59,Output!AV59,Output!AW59)</f>
        <v>SST</v>
      </c>
      <c r="R58" t="str">
        <f>CONCATENATE(Output!AX59,Output!AY59,Output!AZ59)</f>
        <v>BSY</v>
      </c>
      <c r="S58" t="str">
        <f>CONCATENATE(Output!BA59,Output!BB59,Output!BC59)</f>
        <v>SBT</v>
      </c>
      <c r="T58" t="str">
        <f>CONCATENATE(Output!BD59,Output!BE59,Output!BF59)</f>
        <v>SBY</v>
      </c>
      <c r="U58" t="str">
        <f>CONCATENATE(Output!BG59,Output!BH59,Output!BI59)</f>
        <v>SBT</v>
      </c>
    </row>
    <row r="59" spans="1:21" x14ac:dyDescent="0.3">
      <c r="A59" s="1" t="s">
        <v>63</v>
      </c>
      <c r="B59" t="str">
        <f>CONCATENATE(Output!B60,Output!C60,Output!D60)</f>
        <v>SSY</v>
      </c>
      <c r="C59" t="str">
        <f>CONCATENATE(Output!E60,Output!F60,Output!G60)</f>
        <v>BBT</v>
      </c>
      <c r="D59" t="str">
        <f>CONCATENATE(Output!H60,Output!I60,Output!J60)</f>
        <v>SST</v>
      </c>
      <c r="E59" t="str">
        <f>CONCATENATE(Output!K60,Output!L60,Output!M60)</f>
        <v>SSY</v>
      </c>
      <c r="F59" t="str">
        <f>CONCATENATE(Output!N60,Output!O60,Output!P60)</f>
        <v>SST</v>
      </c>
      <c r="G59" t="str">
        <f>CONCATENATE(Output!Q60,Output!R60,Output!S60)</f>
        <v>SSY</v>
      </c>
      <c r="H59" t="str">
        <f>CONCATENATE(Output!T60,Output!U60,Output!V60)</f>
        <v>SST</v>
      </c>
      <c r="I59" t="str">
        <f>CONCATENATE(Output!W60,Output!X60,Output!Y60)</f>
        <v>SSY</v>
      </c>
      <c r="J59" t="str">
        <f>CONCATENATE(Output!Z60,Output!AA60,Output!AB60)</f>
        <v>BST</v>
      </c>
      <c r="K59" t="str">
        <f>CONCATENATE(Output!AC60,Output!AD60,Output!AE60)</f>
        <v>SSY</v>
      </c>
      <c r="L59" t="str">
        <f>CONCATENATE(Output!AF60,Output!AG60,Output!AH60)</f>
        <v>BBT</v>
      </c>
      <c r="M59" t="str">
        <f>CONCATENATE(Output!AI60,Output!AJ60,Output!AK60)</f>
        <v>SBT</v>
      </c>
      <c r="N59" t="str">
        <f>CONCATENATE(Output!AL60,Output!AM60,Output!AN60)</f>
        <v>SST</v>
      </c>
      <c r="O59" t="str">
        <f>CONCATENATE(Output!AO60,Output!AP60,Output!AQ60)</f>
        <v>SST</v>
      </c>
      <c r="P59" t="str">
        <f>CONCATENATE(Output!AR60,Output!AS60,Output!AT60)</f>
        <v>SSY</v>
      </c>
      <c r="Q59" t="str">
        <f>CONCATENATE(Output!AU60,Output!AV60,Output!AW60)</f>
        <v>SSY</v>
      </c>
      <c r="R59" t="str">
        <f>CONCATENATE(Output!AX60,Output!AY60,Output!AZ60)</f>
        <v>SST</v>
      </c>
      <c r="S59" t="str">
        <f>CONCATENATE(Output!BA60,Output!BB60,Output!BC60)</f>
        <v>SST</v>
      </c>
      <c r="T59" t="str">
        <f>CONCATENATE(Output!BD60,Output!BE60,Output!BF60)</f>
        <v>SBY</v>
      </c>
      <c r="U59" t="str">
        <f>CONCATENATE(Output!BG60,Output!BH60,Output!BI60)</f>
        <v>SST</v>
      </c>
    </row>
    <row r="60" spans="1:21" x14ac:dyDescent="0.3">
      <c r="A60" s="1" t="s">
        <v>64</v>
      </c>
      <c r="B60" t="str">
        <f>CONCATENATE(Output!B61,Output!C61,Output!D61)</f>
        <v>SSY</v>
      </c>
      <c r="C60" t="str">
        <f>CONCATENATE(Output!E61,Output!F61,Output!G61)</f>
        <v>BBY</v>
      </c>
      <c r="D60" t="str">
        <f>CONCATENATE(Output!H61,Output!I61,Output!J61)</f>
        <v>BBY</v>
      </c>
      <c r="E60" t="str">
        <f>CONCATENATE(Output!K61,Output!L61,Output!M61)</f>
        <v>BSY</v>
      </c>
      <c r="F60" t="str">
        <f>CONCATENATE(Output!N61,Output!O61,Output!P61)</f>
        <v>BSY</v>
      </c>
      <c r="G60" t="str">
        <f>CONCATENATE(Output!Q61,Output!R61,Output!S61)</f>
        <v>SSY</v>
      </c>
      <c r="H60" t="str">
        <f>CONCATENATE(Output!T61,Output!U61,Output!V61)</f>
        <v>SSY</v>
      </c>
      <c r="I60" t="str">
        <f>CONCATENATE(Output!W61,Output!X61,Output!Y61)</f>
        <v>SSY</v>
      </c>
      <c r="J60" t="str">
        <f>CONCATENATE(Output!Z61,Output!AA61,Output!AB61)</f>
        <v>SSY</v>
      </c>
      <c r="K60" t="str">
        <f>CONCATENATE(Output!AC61,Output!AD61,Output!AE61)</f>
        <v>SSY</v>
      </c>
      <c r="L60" t="str">
        <f>CONCATENATE(Output!AF61,Output!AG61,Output!AH61)</f>
        <v>SSY</v>
      </c>
      <c r="M60" t="str">
        <f>CONCATENATE(Output!AI61,Output!AJ61,Output!AK61)</f>
        <v>SSY</v>
      </c>
      <c r="N60" t="str">
        <f>CONCATENATE(Output!AL61,Output!AM61,Output!AN61)</f>
        <v>SSY</v>
      </c>
      <c r="O60" t="str">
        <f>CONCATENATE(Output!AO61,Output!AP61,Output!AQ61)</f>
        <v>BSY</v>
      </c>
      <c r="P60" t="str">
        <f>CONCATENATE(Output!AR61,Output!AS61,Output!AT61)</f>
        <v>BSY</v>
      </c>
      <c r="Q60" t="str">
        <f>CONCATENATE(Output!AU61,Output!AV61,Output!AW61)</f>
        <v>SSY</v>
      </c>
      <c r="R60" t="str">
        <f>CONCATENATE(Output!AX61,Output!AY61,Output!AZ61)</f>
        <v>BSY</v>
      </c>
      <c r="S60" t="str">
        <f>CONCATENATE(Output!BA61,Output!BB61,Output!BC61)</f>
        <v>BBT</v>
      </c>
      <c r="T60" t="str">
        <f>CONCATENATE(Output!BD61,Output!BE61,Output!BF61)</f>
        <v>SST</v>
      </c>
      <c r="U60" t="str">
        <f>CONCATENATE(Output!BG61,Output!BH61,Output!BI61)</f>
        <v>SST</v>
      </c>
    </row>
    <row r="61" spans="1:21" x14ac:dyDescent="0.3">
      <c r="A61" s="1" t="s">
        <v>65</v>
      </c>
      <c r="B61" t="str">
        <f>CONCATENATE(Output!B62,Output!C62,Output!D62)</f>
        <v>BBY</v>
      </c>
      <c r="C61" t="str">
        <f>CONCATENATE(Output!E62,Output!F62,Output!G62)</f>
        <v>BBY</v>
      </c>
      <c r="D61" t="str">
        <f>CONCATENATE(Output!H62,Output!I62,Output!J62)</f>
        <v>SBY</v>
      </c>
      <c r="E61" t="str">
        <f>CONCATENATE(Output!K62,Output!L62,Output!M62)</f>
        <v>BBY</v>
      </c>
      <c r="F61" t="str">
        <f>CONCATENATE(Output!N62,Output!O62,Output!P62)</f>
        <v>SST</v>
      </c>
      <c r="G61" t="str">
        <f>CONCATENATE(Output!Q62,Output!R62,Output!S62)</f>
        <v>BSY</v>
      </c>
      <c r="H61" t="str">
        <f>CONCATENATE(Output!T62,Output!U62,Output!V62)</f>
        <v>BBY</v>
      </c>
      <c r="I61" t="str">
        <f>CONCATENATE(Output!W62,Output!X62,Output!Y62)</f>
        <v>SSY</v>
      </c>
      <c r="J61" t="str">
        <f>CONCATENATE(Output!Z62,Output!AA62,Output!AB62)</f>
        <v>SSY</v>
      </c>
      <c r="K61" t="str">
        <f>CONCATENATE(Output!AC62,Output!AD62,Output!AE62)</f>
        <v>BBY</v>
      </c>
      <c r="L61" t="str">
        <f>CONCATENATE(Output!AF62,Output!AG62,Output!AH62)</f>
        <v>SSY</v>
      </c>
      <c r="M61" t="str">
        <f>CONCATENATE(Output!AI62,Output!AJ62,Output!AK62)</f>
        <v>BSY</v>
      </c>
      <c r="N61" t="str">
        <f>CONCATENATE(Output!AL62,Output!AM62,Output!AN62)</f>
        <v>SBY</v>
      </c>
      <c r="O61" t="str">
        <f>CONCATENATE(Output!AO62,Output!AP62,Output!AQ62)</f>
        <v>BSY</v>
      </c>
      <c r="P61" t="str">
        <f>CONCATENATE(Output!AR62,Output!AS62,Output!AT62)</f>
        <v>BBT</v>
      </c>
      <c r="Q61" t="str">
        <f>CONCATENATE(Output!AU62,Output!AV62,Output!AW62)</f>
        <v>SBY</v>
      </c>
      <c r="R61" t="str">
        <f>CONCATENATE(Output!AX62,Output!AY62,Output!AZ62)</f>
        <v>BST</v>
      </c>
      <c r="S61" t="str">
        <f>CONCATENATE(Output!BA62,Output!BB62,Output!BC62)</f>
        <v>BBT</v>
      </c>
      <c r="T61" t="str">
        <f>CONCATENATE(Output!BD62,Output!BE62,Output!BF62)</f>
        <v>SBY</v>
      </c>
      <c r="U61" t="str">
        <f>CONCATENATE(Output!BG62,Output!BH62,Output!BI62)</f>
        <v>SST</v>
      </c>
    </row>
    <row r="62" spans="1:21" x14ac:dyDescent="0.3">
      <c r="A62" s="1" t="s">
        <v>66</v>
      </c>
      <c r="B62" t="str">
        <f>CONCATENATE(Output!B63,Output!C63,Output!D63)</f>
        <v>SSY</v>
      </c>
      <c r="C62" t="str">
        <f>CONCATENATE(Output!E63,Output!F63,Output!G63)</f>
        <v>BSY</v>
      </c>
      <c r="D62" t="str">
        <f>CONCATENATE(Output!H63,Output!I63,Output!J63)</f>
        <v>SBY</v>
      </c>
      <c r="E62" t="str">
        <f>CONCATENATE(Output!K63,Output!L63,Output!M63)</f>
        <v>BBY</v>
      </c>
      <c r="F62" t="str">
        <f>CONCATENATE(Output!N63,Output!O63,Output!P63)</f>
        <v>SSY</v>
      </c>
      <c r="G62" t="str">
        <f>CONCATENATE(Output!Q63,Output!R63,Output!S63)</f>
        <v>SST</v>
      </c>
      <c r="H62" t="str">
        <f>CONCATENATE(Output!T63,Output!U63,Output!V63)</f>
        <v>SBY</v>
      </c>
      <c r="I62" t="str">
        <f>CONCATENATE(Output!W63,Output!X63,Output!Y63)</f>
        <v>SSY</v>
      </c>
      <c r="J62" t="str">
        <f>CONCATENATE(Output!Z63,Output!AA63,Output!AB63)</f>
        <v>BSY</v>
      </c>
      <c r="K62" t="str">
        <f>CONCATENATE(Output!AC63,Output!AD63,Output!AE63)</f>
        <v>SST</v>
      </c>
      <c r="L62" t="str">
        <f>CONCATENATE(Output!AF63,Output!AG63,Output!AH63)</f>
        <v>SST</v>
      </c>
      <c r="M62" t="str">
        <f>CONCATENATE(Output!AI63,Output!AJ63,Output!AK63)</f>
        <v>SSY</v>
      </c>
      <c r="N62" t="str">
        <f>CONCATENATE(Output!AL63,Output!AM63,Output!AN63)</f>
        <v>SST</v>
      </c>
      <c r="O62" t="str">
        <f>CONCATENATE(Output!AO63,Output!AP63,Output!AQ63)</f>
        <v>BSY</v>
      </c>
      <c r="P62" t="str">
        <f>CONCATENATE(Output!AR63,Output!AS63,Output!AT63)</f>
        <v>BSY</v>
      </c>
      <c r="Q62" t="str">
        <f>CONCATENATE(Output!AU63,Output!AV63,Output!AW63)</f>
        <v>SSY</v>
      </c>
      <c r="R62" t="str">
        <f>CONCATENATE(Output!AX63,Output!AY63,Output!AZ63)</f>
        <v>BSY</v>
      </c>
      <c r="S62" t="str">
        <f>CONCATENATE(Output!BA63,Output!BB63,Output!BC63)</f>
        <v>SBY</v>
      </c>
      <c r="T62" t="str">
        <f>CONCATENATE(Output!BD63,Output!BE63,Output!BF63)</f>
        <v>SSY</v>
      </c>
      <c r="U62" t="str">
        <f>CONCATENATE(Output!BG63,Output!BH63,Output!BI63)</f>
        <v>BST</v>
      </c>
    </row>
    <row r="63" spans="1:21" x14ac:dyDescent="0.3">
      <c r="A63" s="1" t="s">
        <v>67</v>
      </c>
      <c r="B63" t="str">
        <f>CONCATENATE(Output!B64,Output!C64,Output!D64)</f>
        <v>SSY</v>
      </c>
      <c r="C63" t="str">
        <f>CONCATENATE(Output!E64,Output!F64,Output!G64)</f>
        <v>SST</v>
      </c>
      <c r="D63" t="str">
        <f>CONCATENATE(Output!H64,Output!I64,Output!J64)</f>
        <v>SBT</v>
      </c>
      <c r="E63" t="str">
        <f>CONCATENATE(Output!K64,Output!L64,Output!M64)</f>
        <v>BST</v>
      </c>
      <c r="F63" t="str">
        <f>CONCATENATE(Output!N64,Output!O64,Output!P64)</f>
        <v>SSY</v>
      </c>
      <c r="G63" t="str">
        <f>CONCATENATE(Output!Q64,Output!R64,Output!S64)</f>
        <v>SST</v>
      </c>
      <c r="H63" t="str">
        <f>CONCATENATE(Output!T64,Output!U64,Output!V64)</f>
        <v>BSY</v>
      </c>
      <c r="I63" t="str">
        <f>CONCATENATE(Output!W64,Output!X64,Output!Y64)</f>
        <v>SST</v>
      </c>
      <c r="J63" t="str">
        <f>CONCATENATE(Output!Z64,Output!AA64,Output!AB64)</f>
        <v>SSY</v>
      </c>
      <c r="K63" t="str">
        <f>CONCATENATE(Output!AC64,Output!AD64,Output!AE64)</f>
        <v>BSY</v>
      </c>
      <c r="L63" t="str">
        <f>CONCATENATE(Output!AF64,Output!AG64,Output!AH64)</f>
        <v>SSY</v>
      </c>
      <c r="M63" t="str">
        <f>CONCATENATE(Output!AI64,Output!AJ64,Output!AK64)</f>
        <v>BST</v>
      </c>
      <c r="N63" t="str">
        <f>CONCATENATE(Output!AL64,Output!AM64,Output!AN64)</f>
        <v>SST</v>
      </c>
      <c r="O63" t="str">
        <f>CONCATENATE(Output!AO64,Output!AP64,Output!AQ64)</f>
        <v>BSY</v>
      </c>
      <c r="P63" t="str">
        <f>CONCATENATE(Output!AR64,Output!AS64,Output!AT64)</f>
        <v>BBT</v>
      </c>
      <c r="Q63" t="str">
        <f>CONCATENATE(Output!AU64,Output!AV64,Output!AW64)</f>
        <v>SBY</v>
      </c>
      <c r="R63" t="str">
        <f>CONCATENATE(Output!AX64,Output!AY64,Output!AZ64)</f>
        <v>BSY</v>
      </c>
      <c r="S63" t="str">
        <f>CONCATENATE(Output!BA64,Output!BB64,Output!BC64)</f>
        <v>SST</v>
      </c>
      <c r="T63" t="str">
        <f>CONCATENATE(Output!BD64,Output!BE64,Output!BF64)</f>
        <v>SBT</v>
      </c>
      <c r="U63" t="str">
        <f>CONCATENATE(Output!BG64,Output!BH64,Output!BI64)</f>
        <v>BST</v>
      </c>
    </row>
    <row r="64" spans="1:21" x14ac:dyDescent="0.3">
      <c r="A64" s="1" t="s">
        <v>68</v>
      </c>
      <c r="B64" t="str">
        <f>CONCATENATE(Output!B65,Output!C65,Output!D65)</f>
        <v>SSY</v>
      </c>
      <c r="C64" t="str">
        <f>CONCATENATE(Output!E65,Output!F65,Output!G65)</f>
        <v>SSY</v>
      </c>
      <c r="D64" t="str">
        <f>CONCATENATE(Output!H65,Output!I65,Output!J65)</f>
        <v>BBY</v>
      </c>
      <c r="E64" t="str">
        <f>CONCATENATE(Output!K65,Output!L65,Output!M65)</f>
        <v>BSY</v>
      </c>
      <c r="F64" t="str">
        <f>CONCATENATE(Output!N65,Output!O65,Output!P65)</f>
        <v>SSY</v>
      </c>
      <c r="G64" t="str">
        <f>CONCATENATE(Output!Q65,Output!R65,Output!S65)</f>
        <v>SSY</v>
      </c>
      <c r="H64" t="str">
        <f>CONCATENATE(Output!T65,Output!U65,Output!V65)</f>
        <v>BBY</v>
      </c>
      <c r="I64" t="str">
        <f>CONCATENATE(Output!W65,Output!X65,Output!Y65)</f>
        <v>SBY</v>
      </c>
      <c r="J64" t="str">
        <f>CONCATENATE(Output!Z65,Output!AA65,Output!AB65)</f>
        <v>SSY</v>
      </c>
      <c r="K64" t="str">
        <f>CONCATENATE(Output!AC65,Output!AD65,Output!AE65)</f>
        <v>SSY</v>
      </c>
      <c r="L64" t="str">
        <f>CONCATENATE(Output!AF65,Output!AG65,Output!AH65)</f>
        <v>SSY</v>
      </c>
      <c r="M64" t="str">
        <f>CONCATENATE(Output!AI65,Output!AJ65,Output!AK65)</f>
        <v>SBT</v>
      </c>
      <c r="N64" t="str">
        <f>CONCATENATE(Output!AL65,Output!AM65,Output!AN65)</f>
        <v>SSY</v>
      </c>
      <c r="O64" t="str">
        <f>CONCATENATE(Output!AO65,Output!AP65,Output!AQ65)</f>
        <v>BSY</v>
      </c>
      <c r="P64" t="str">
        <f>CONCATENATE(Output!AR65,Output!AS65,Output!AT65)</f>
        <v>BSY</v>
      </c>
      <c r="Q64" t="str">
        <f>CONCATENATE(Output!AU65,Output!AV65,Output!AW65)</f>
        <v>SBY</v>
      </c>
      <c r="R64" t="str">
        <f>CONCATENATE(Output!AX65,Output!AY65,Output!AZ65)</f>
        <v>BSY</v>
      </c>
      <c r="S64" t="str">
        <f>CONCATENATE(Output!BA65,Output!BB65,Output!BC65)</f>
        <v>SSY</v>
      </c>
      <c r="T64" t="str">
        <f>CONCATENATE(Output!BD65,Output!BE65,Output!BF65)</f>
        <v>SBY</v>
      </c>
      <c r="U64" t="str">
        <f>CONCATENATE(Output!BG65,Output!BH65,Output!BI65)</f>
        <v>SBY</v>
      </c>
    </row>
    <row r="65" spans="1:21" x14ac:dyDescent="0.3">
      <c r="A65" s="1" t="s">
        <v>69</v>
      </c>
      <c r="B65" t="str">
        <f>CONCATENATE(Output!B66,Output!C66,Output!D66)</f>
        <v>SSY</v>
      </c>
      <c r="C65" t="str">
        <f>CONCATENATE(Output!E66,Output!F66,Output!G66)</f>
        <v>SSY</v>
      </c>
      <c r="D65" t="str">
        <f>CONCATENATE(Output!H66,Output!I66,Output!J66)</f>
        <v>BSY</v>
      </c>
      <c r="E65" t="str">
        <f>CONCATENATE(Output!K66,Output!L66,Output!M66)</f>
        <v>SSY</v>
      </c>
      <c r="F65" t="str">
        <f>CONCATENATE(Output!N66,Output!O66,Output!P66)</f>
        <v>SST</v>
      </c>
      <c r="G65" t="str">
        <f>CONCATENATE(Output!Q66,Output!R66,Output!S66)</f>
        <v>SSY</v>
      </c>
      <c r="H65" t="str">
        <f>CONCATENATE(Output!T66,Output!U66,Output!V66)</f>
        <v>BSY</v>
      </c>
      <c r="I65" t="str">
        <f>CONCATENATE(Output!W66,Output!X66,Output!Y66)</f>
        <v>BSY</v>
      </c>
      <c r="J65" t="str">
        <f>CONCATENATE(Output!Z66,Output!AA66,Output!AB66)</f>
        <v>SBY</v>
      </c>
      <c r="K65" t="str">
        <f>CONCATENATE(Output!AC66,Output!AD66,Output!AE66)</f>
        <v>SSY</v>
      </c>
      <c r="L65" t="str">
        <f>CONCATENATE(Output!AF66,Output!AG66,Output!AH66)</f>
        <v>SSY</v>
      </c>
      <c r="M65" t="str">
        <f>CONCATENATE(Output!AI66,Output!AJ66,Output!AK66)</f>
        <v>SSY</v>
      </c>
      <c r="N65" t="str">
        <f>CONCATENATE(Output!AL66,Output!AM66,Output!AN66)</f>
        <v>SSY</v>
      </c>
      <c r="O65" t="str">
        <f>CONCATENATE(Output!AO66,Output!AP66,Output!AQ66)</f>
        <v>SSY</v>
      </c>
      <c r="P65" t="str">
        <f>CONCATENATE(Output!AR66,Output!AS66,Output!AT66)</f>
        <v>BSY</v>
      </c>
      <c r="Q65" t="str">
        <f>CONCATENATE(Output!AU66,Output!AV66,Output!AW66)</f>
        <v>BSY</v>
      </c>
      <c r="R65" t="str">
        <f>CONCATENATE(Output!AX66,Output!AY66,Output!AZ66)</f>
        <v>SBY</v>
      </c>
      <c r="S65" t="str">
        <f>CONCATENATE(Output!BA66,Output!BB66,Output!BC66)</f>
        <v>SSY</v>
      </c>
      <c r="T65" t="str">
        <f>CONCATENATE(Output!BD66,Output!BE66,Output!BF66)</f>
        <v>SSY</v>
      </c>
      <c r="U65" t="str">
        <f>CONCATENATE(Output!BG66,Output!BH66,Output!BI66)</f>
        <v>SSY</v>
      </c>
    </row>
    <row r="66" spans="1:21" x14ac:dyDescent="0.3">
      <c r="A66" s="1" t="s">
        <v>70</v>
      </c>
      <c r="B66" t="str">
        <f>CONCATENATE(Output!B67,Output!C67,Output!D67)</f>
        <v>SSY</v>
      </c>
      <c r="C66" t="str">
        <f>CONCATENATE(Output!E67,Output!F67,Output!G67)</f>
        <v>SSY</v>
      </c>
      <c r="D66" t="str">
        <f>CONCATENATE(Output!H67,Output!I67,Output!J67)</f>
        <v>SST</v>
      </c>
      <c r="E66" t="str">
        <f>CONCATENATE(Output!K67,Output!L67,Output!M67)</f>
        <v>BBT</v>
      </c>
      <c r="F66" t="str">
        <f>CONCATENATE(Output!N67,Output!O67,Output!P67)</f>
        <v>SSY</v>
      </c>
      <c r="G66" t="str">
        <f>CONCATENATE(Output!Q67,Output!R67,Output!S67)</f>
        <v>BSY</v>
      </c>
      <c r="H66" t="str">
        <f>CONCATENATE(Output!T67,Output!U67,Output!V67)</f>
        <v>BBY</v>
      </c>
      <c r="I66" t="str">
        <f>CONCATENATE(Output!W67,Output!X67,Output!Y67)</f>
        <v>SSY</v>
      </c>
      <c r="J66" t="str">
        <f>CONCATENATE(Output!Z67,Output!AA67,Output!AB67)</f>
        <v>SSY</v>
      </c>
      <c r="K66" t="str">
        <f>CONCATENATE(Output!AC67,Output!AD67,Output!AE67)</f>
        <v>SST</v>
      </c>
      <c r="L66" t="str">
        <f>CONCATENATE(Output!AF67,Output!AG67,Output!AH67)</f>
        <v>SSY</v>
      </c>
      <c r="M66" t="str">
        <f>CONCATENATE(Output!AI67,Output!AJ67,Output!AK67)</f>
        <v>SSY</v>
      </c>
      <c r="N66" t="str">
        <f>CONCATENATE(Output!AL67,Output!AM67,Output!AN67)</f>
        <v>SBT</v>
      </c>
      <c r="O66" t="str">
        <f>CONCATENATE(Output!AO67,Output!AP67,Output!AQ67)</f>
        <v>SSY</v>
      </c>
      <c r="P66" t="str">
        <f>CONCATENATE(Output!AR67,Output!AS67,Output!AT67)</f>
        <v>BST</v>
      </c>
      <c r="Q66" t="str">
        <f>CONCATENATE(Output!AU67,Output!AV67,Output!AW67)</f>
        <v>BBY</v>
      </c>
      <c r="R66" t="str">
        <f>CONCATENATE(Output!AX67,Output!AY67,Output!AZ67)</f>
        <v>BSY</v>
      </c>
      <c r="S66" t="str">
        <f>CONCATENATE(Output!BA67,Output!BB67,Output!BC67)</f>
        <v>SST</v>
      </c>
      <c r="T66" t="str">
        <f>CONCATENATE(Output!BD67,Output!BE67,Output!BF67)</f>
        <v>SBY</v>
      </c>
      <c r="U66" t="str">
        <f>CONCATENATE(Output!BG67,Output!BH67,Output!BI67)</f>
        <v>SST</v>
      </c>
    </row>
    <row r="67" spans="1:21" x14ac:dyDescent="0.3">
      <c r="A67" s="1" t="s">
        <v>71</v>
      </c>
      <c r="B67" t="str">
        <f>CONCATENATE(Output!B68,Output!C68,Output!D68)</f>
        <v>SST</v>
      </c>
      <c r="C67" t="str">
        <f>CONCATENATE(Output!E68,Output!F68,Output!G68)</f>
        <v>BBY</v>
      </c>
      <c r="D67" t="str">
        <f>CONCATENATE(Output!H68,Output!I68,Output!J68)</f>
        <v>SBT</v>
      </c>
      <c r="E67" t="str">
        <f>CONCATENATE(Output!K68,Output!L68,Output!M68)</f>
        <v>BBY</v>
      </c>
      <c r="F67" t="str">
        <f>CONCATENATE(Output!N68,Output!O68,Output!P68)</f>
        <v>SSY</v>
      </c>
      <c r="G67" t="str">
        <f>CONCATENATE(Output!Q68,Output!R68,Output!S68)</f>
        <v>BBY</v>
      </c>
      <c r="H67" t="str">
        <f>CONCATENATE(Output!T68,Output!U68,Output!V68)</f>
        <v>SBY</v>
      </c>
      <c r="I67" t="str">
        <f>CONCATENATE(Output!W68,Output!X68,Output!Y68)</f>
        <v>SSY</v>
      </c>
      <c r="J67" t="str">
        <f>CONCATENATE(Output!Z68,Output!AA68,Output!AB68)</f>
        <v>SST</v>
      </c>
      <c r="K67" t="str">
        <f>CONCATENATE(Output!AC68,Output!AD68,Output!AE68)</f>
        <v>SBT</v>
      </c>
      <c r="L67" t="str">
        <f>CONCATENATE(Output!AF68,Output!AG68,Output!AH68)</f>
        <v>SST</v>
      </c>
      <c r="M67" t="str">
        <f>CONCATENATE(Output!AI68,Output!AJ68,Output!AK68)</f>
        <v>SST</v>
      </c>
      <c r="N67" t="str">
        <f>CONCATENATE(Output!AL68,Output!AM68,Output!AN68)</f>
        <v>SST</v>
      </c>
      <c r="O67" t="str">
        <f>CONCATENATE(Output!AO68,Output!AP68,Output!AQ68)</f>
        <v>SST</v>
      </c>
      <c r="P67" t="str">
        <f>CONCATENATE(Output!AR68,Output!AS68,Output!AT68)</f>
        <v>BBT</v>
      </c>
      <c r="Q67" t="str">
        <f>CONCATENATE(Output!AU68,Output!AV68,Output!AW68)</f>
        <v>BBT</v>
      </c>
      <c r="R67" t="str">
        <f>CONCATENATE(Output!AX68,Output!AY68,Output!AZ68)</f>
        <v>BBT</v>
      </c>
      <c r="S67" t="str">
        <f>CONCATENATE(Output!BA68,Output!BB68,Output!BC68)</f>
        <v>SST</v>
      </c>
      <c r="T67" t="str">
        <f>CONCATENATE(Output!BD68,Output!BE68,Output!BF68)</f>
        <v>SST</v>
      </c>
      <c r="U67" t="str">
        <f>CONCATENATE(Output!BG68,Output!BH68,Output!BI68)</f>
        <v>BST</v>
      </c>
    </row>
    <row r="68" spans="1:21" x14ac:dyDescent="0.3">
      <c r="A68" s="1" t="s">
        <v>72</v>
      </c>
      <c r="B68" t="str">
        <f>CONCATENATE(Output!B69,Output!C69,Output!D69)</f>
        <v>SSY</v>
      </c>
      <c r="C68" t="str">
        <f>CONCATENATE(Output!E69,Output!F69,Output!G69)</f>
        <v>BSY</v>
      </c>
      <c r="D68" t="str">
        <f>CONCATENATE(Output!H69,Output!I69,Output!J69)</f>
        <v>SSY</v>
      </c>
      <c r="E68" t="str">
        <f>CONCATENATE(Output!K69,Output!L69,Output!M69)</f>
        <v>SSY</v>
      </c>
      <c r="F68" t="str">
        <f>CONCATENATE(Output!N69,Output!O69,Output!P69)</f>
        <v>BSY</v>
      </c>
      <c r="G68" t="str">
        <f>CONCATENATE(Output!Q69,Output!R69,Output!S69)</f>
        <v>SSY</v>
      </c>
      <c r="H68" t="str">
        <f>CONCATENATE(Output!T69,Output!U69,Output!V69)</f>
        <v>BSY</v>
      </c>
      <c r="I68" t="str">
        <f>CONCATENATE(Output!W69,Output!X69,Output!Y69)</f>
        <v>BSY</v>
      </c>
      <c r="J68" t="str">
        <f>CONCATENATE(Output!Z69,Output!AA69,Output!AB69)</f>
        <v>SSY</v>
      </c>
      <c r="K68" t="str">
        <f>CONCATENATE(Output!AC69,Output!AD69,Output!AE69)</f>
        <v>SSY</v>
      </c>
      <c r="L68" t="str">
        <f>CONCATENATE(Output!AF69,Output!AG69,Output!AH69)</f>
        <v>SSY</v>
      </c>
      <c r="M68" t="str">
        <f>CONCATENATE(Output!AI69,Output!AJ69,Output!AK69)</f>
        <v>SSY</v>
      </c>
      <c r="N68" t="str">
        <f>CONCATENATE(Output!AL69,Output!AM69,Output!AN69)</f>
        <v>SSY</v>
      </c>
      <c r="O68" t="str">
        <f>CONCATENATE(Output!AO69,Output!AP69,Output!AQ69)</f>
        <v>SSY</v>
      </c>
      <c r="P68" t="str">
        <f>CONCATENATE(Output!AR69,Output!AS69,Output!AT69)</f>
        <v>SSY</v>
      </c>
      <c r="Q68" t="str">
        <f>CONCATENATE(Output!AU69,Output!AV69,Output!AW69)</f>
        <v>SSY</v>
      </c>
      <c r="R68" t="str">
        <f>CONCATENATE(Output!AX69,Output!AY69,Output!AZ69)</f>
        <v>BSY</v>
      </c>
      <c r="S68" t="str">
        <f>CONCATENATE(Output!BA69,Output!BB69,Output!BC69)</f>
        <v>SSY</v>
      </c>
      <c r="T68" t="str">
        <f>CONCATENATE(Output!BD69,Output!BE69,Output!BF69)</f>
        <v>SSY</v>
      </c>
      <c r="U68" t="str">
        <f>CONCATENATE(Output!BG69,Output!BH69,Output!BI69)</f>
        <v>BSY</v>
      </c>
    </row>
    <row r="69" spans="1:21" x14ac:dyDescent="0.3">
      <c r="A69" s="1" t="s">
        <v>73</v>
      </c>
      <c r="B69" t="str">
        <f>CONCATENATE(Output!B70,Output!C70,Output!D70)</f>
        <v>BBY</v>
      </c>
      <c r="C69" t="str">
        <f>CONCATENATE(Output!E70,Output!F70,Output!G70)</f>
        <v>BBY</v>
      </c>
      <c r="D69" t="str">
        <f>CONCATENATE(Output!H70,Output!I70,Output!J70)</f>
        <v>BST</v>
      </c>
      <c r="E69" t="str">
        <f>CONCATENATE(Output!K70,Output!L70,Output!M70)</f>
        <v>BBY</v>
      </c>
      <c r="F69" t="str">
        <f>CONCATENATE(Output!N70,Output!O70,Output!P70)</f>
        <v>BBT</v>
      </c>
      <c r="G69" t="str">
        <f>CONCATENATE(Output!Q70,Output!R70,Output!S70)</f>
        <v>BBY</v>
      </c>
      <c r="H69" t="str">
        <f>CONCATENATE(Output!T70,Output!U70,Output!V70)</f>
        <v>SSY</v>
      </c>
      <c r="I69" t="str">
        <f>CONCATENATE(Output!W70,Output!X70,Output!Y70)</f>
        <v>SSY</v>
      </c>
      <c r="J69" t="str">
        <f>CONCATENATE(Output!Z70,Output!AA70,Output!AB70)</f>
        <v>BBY</v>
      </c>
      <c r="K69" t="str">
        <f>CONCATENATE(Output!AC70,Output!AD70,Output!AE70)</f>
        <v>BBY</v>
      </c>
      <c r="L69" t="str">
        <f>CONCATENATE(Output!AF70,Output!AG70,Output!AH70)</f>
        <v>SSY</v>
      </c>
      <c r="M69" t="str">
        <f>CONCATENATE(Output!AI70,Output!AJ70,Output!AK70)</f>
        <v>SBT</v>
      </c>
      <c r="N69" t="str">
        <f>CONCATENATE(Output!AL70,Output!AM70,Output!AN70)</f>
        <v>SST</v>
      </c>
      <c r="O69" t="str">
        <f>CONCATENATE(Output!AO70,Output!AP70,Output!AQ70)</f>
        <v>BSY</v>
      </c>
      <c r="P69" t="str">
        <f>CONCATENATE(Output!AR70,Output!AS70,Output!AT70)</f>
        <v>BBY</v>
      </c>
      <c r="Q69" t="str">
        <f>CONCATENATE(Output!AU70,Output!AV70,Output!AW70)</f>
        <v>SBY</v>
      </c>
      <c r="R69" t="str">
        <f>CONCATENATE(Output!AX70,Output!AY70,Output!AZ70)</f>
        <v>BBT</v>
      </c>
      <c r="S69" t="str">
        <f>CONCATENATE(Output!BA70,Output!BB70,Output!BC70)</f>
        <v>BBT</v>
      </c>
      <c r="T69" t="str">
        <f>CONCATENATE(Output!BD70,Output!BE70,Output!BF70)</f>
        <v>SBY</v>
      </c>
      <c r="U69" t="str">
        <f>CONCATENATE(Output!BG70,Output!BH70,Output!BI70)</f>
        <v>SBT</v>
      </c>
    </row>
    <row r="70" spans="1:21" x14ac:dyDescent="0.3">
      <c r="A70" s="1" t="s">
        <v>74</v>
      </c>
      <c r="B70" t="str">
        <f>CONCATENATE(Output!B71,Output!C71,Output!D71)</f>
        <v>SST</v>
      </c>
      <c r="C70" t="str">
        <f>CONCATENATE(Output!E71,Output!F71,Output!G71)</f>
        <v>BSY</v>
      </c>
      <c r="D70" t="str">
        <f>CONCATENATE(Output!H71,Output!I71,Output!J71)</f>
        <v>SSY</v>
      </c>
      <c r="E70" t="str">
        <f>CONCATENATE(Output!K71,Output!L71,Output!M71)</f>
        <v>SST</v>
      </c>
      <c r="F70" t="str">
        <f>CONCATENATE(Output!N71,Output!O71,Output!P71)</f>
        <v>SSY</v>
      </c>
      <c r="G70" t="str">
        <f>CONCATENATE(Output!Q71,Output!R71,Output!S71)</f>
        <v>SSY</v>
      </c>
      <c r="H70" t="str">
        <f>CONCATENATE(Output!T71,Output!U71,Output!V71)</f>
        <v>SST</v>
      </c>
      <c r="I70" t="str">
        <f>CONCATENATE(Output!W71,Output!X71,Output!Y71)</f>
        <v>SSY</v>
      </c>
      <c r="J70" t="str">
        <f>CONCATENATE(Output!Z71,Output!AA71,Output!AB71)</f>
        <v>SBY</v>
      </c>
      <c r="K70" t="str">
        <f>CONCATENATE(Output!AC71,Output!AD71,Output!AE71)</f>
        <v>SBY</v>
      </c>
      <c r="L70" t="str">
        <f>CONCATENATE(Output!AF71,Output!AG71,Output!AH71)</f>
        <v>BBT</v>
      </c>
      <c r="M70" t="str">
        <f>CONCATENATE(Output!AI71,Output!AJ71,Output!AK71)</f>
        <v>SST</v>
      </c>
      <c r="N70" t="str">
        <f>CONCATENATE(Output!AL71,Output!AM71,Output!AN71)</f>
        <v>SSY</v>
      </c>
      <c r="O70" t="str">
        <f>CONCATENATE(Output!AO71,Output!AP71,Output!AQ71)</f>
        <v>SSY</v>
      </c>
      <c r="P70" t="str">
        <f>CONCATENATE(Output!AR71,Output!AS71,Output!AT71)</f>
        <v>SBY</v>
      </c>
      <c r="Q70" t="str">
        <f>CONCATENATE(Output!AU71,Output!AV71,Output!AW71)</f>
        <v>SSY</v>
      </c>
      <c r="R70" t="str">
        <f>CONCATENATE(Output!AX71,Output!AY71,Output!AZ71)</f>
        <v>BST</v>
      </c>
      <c r="S70" t="str">
        <f>CONCATENATE(Output!BA71,Output!BB71,Output!BC71)</f>
        <v>SSY</v>
      </c>
      <c r="T70" t="str">
        <f>CONCATENATE(Output!BD71,Output!BE71,Output!BF71)</f>
        <v>SSY</v>
      </c>
      <c r="U70" t="str">
        <f>CONCATENATE(Output!BG71,Output!BH71,Output!BI71)</f>
        <v>SSY</v>
      </c>
    </row>
    <row r="71" spans="1:21" x14ac:dyDescent="0.3">
      <c r="A71" s="1" t="s">
        <v>75</v>
      </c>
      <c r="B71" t="str">
        <f>CONCATENATE(Output!B72,Output!C72,Output!D72)</f>
        <v>BBY</v>
      </c>
      <c r="C71" t="str">
        <f>CONCATENATE(Output!E72,Output!F72,Output!G72)</f>
        <v>SSY</v>
      </c>
      <c r="D71" t="str">
        <f>CONCATENATE(Output!H72,Output!I72,Output!J72)</f>
        <v>SSY</v>
      </c>
      <c r="E71" t="str">
        <f>CONCATENATE(Output!K72,Output!L72,Output!M72)</f>
        <v>BBY</v>
      </c>
      <c r="F71" t="str">
        <f>CONCATENATE(Output!N72,Output!O72,Output!P72)</f>
        <v>SSY</v>
      </c>
      <c r="G71" t="str">
        <f>CONCATENATE(Output!Q72,Output!R72,Output!S72)</f>
        <v>BSY</v>
      </c>
      <c r="H71" t="str">
        <f>CONCATENATE(Output!T72,Output!U72,Output!V72)</f>
        <v>BSY</v>
      </c>
      <c r="I71" t="str">
        <f>CONCATENATE(Output!W72,Output!X72,Output!Y72)</f>
        <v>SSY</v>
      </c>
      <c r="J71" t="str">
        <f>CONCATENATE(Output!Z72,Output!AA72,Output!AB72)</f>
        <v>BSY</v>
      </c>
      <c r="K71" t="str">
        <f>CONCATENATE(Output!AC72,Output!AD72,Output!AE72)</f>
        <v>SSY</v>
      </c>
      <c r="L71" t="str">
        <f>CONCATENATE(Output!AF72,Output!AG72,Output!AH72)</f>
        <v>SSY</v>
      </c>
      <c r="M71" t="str">
        <f>CONCATENATE(Output!AI72,Output!AJ72,Output!AK72)</f>
        <v>SSY</v>
      </c>
      <c r="N71" t="str">
        <f>CONCATENATE(Output!AL72,Output!AM72,Output!AN72)</f>
        <v>SSY</v>
      </c>
      <c r="O71" t="str">
        <f>CONCATENATE(Output!AO72,Output!AP72,Output!AQ72)</f>
        <v>BSY</v>
      </c>
      <c r="P71" t="str">
        <f>CONCATENATE(Output!AR72,Output!AS72,Output!AT72)</f>
        <v>BSY</v>
      </c>
      <c r="Q71" t="str">
        <f>CONCATENATE(Output!AU72,Output!AV72,Output!AW72)</f>
        <v>SSY</v>
      </c>
      <c r="R71" t="str">
        <f>CONCATENATE(Output!AX72,Output!AY72,Output!AZ72)</f>
        <v>BBY</v>
      </c>
      <c r="S71" t="str">
        <f>CONCATENATE(Output!BA72,Output!BB72,Output!BC72)</f>
        <v>BBY</v>
      </c>
      <c r="T71" t="str">
        <f>CONCATENATE(Output!BD72,Output!BE72,Output!BF72)</f>
        <v>BBY</v>
      </c>
      <c r="U71" t="str">
        <f>CONCATENATE(Output!BG72,Output!BH72,Output!BI72)</f>
        <v>BBY</v>
      </c>
    </row>
    <row r="72" spans="1:21" x14ac:dyDescent="0.3">
      <c r="A72" s="1" t="s">
        <v>76</v>
      </c>
      <c r="B72" t="str">
        <f>CONCATENATE(Output!B73,Output!C73,Output!D73)</f>
        <v>BBY</v>
      </c>
      <c r="C72" t="str">
        <f>CONCATENATE(Output!E73,Output!F73,Output!G73)</f>
        <v>BBT</v>
      </c>
      <c r="D72" t="str">
        <f>CONCATENATE(Output!H73,Output!I73,Output!J73)</f>
        <v>SBY</v>
      </c>
      <c r="E72" t="str">
        <f>CONCATENATE(Output!K73,Output!L73,Output!M73)</f>
        <v>BBY</v>
      </c>
      <c r="F72" t="str">
        <f>CONCATENATE(Output!N73,Output!O73,Output!P73)</f>
        <v>BSY</v>
      </c>
      <c r="G72" t="str">
        <f>CONCATENATE(Output!Q73,Output!R73,Output!S73)</f>
        <v>BBY</v>
      </c>
      <c r="H72" t="str">
        <f>CONCATENATE(Output!T73,Output!U73,Output!V73)</f>
        <v>BBY</v>
      </c>
      <c r="I72" t="str">
        <f>CONCATENATE(Output!W73,Output!X73,Output!Y73)</f>
        <v>SSY</v>
      </c>
      <c r="J72" t="str">
        <f>CONCATENATE(Output!Z73,Output!AA73,Output!AB73)</f>
        <v>BSY</v>
      </c>
      <c r="K72" t="str">
        <f>CONCATENATE(Output!AC73,Output!AD73,Output!AE73)</f>
        <v>BBY</v>
      </c>
      <c r="L72" t="str">
        <f>CONCATENATE(Output!AF73,Output!AG73,Output!AH73)</f>
        <v>BBY</v>
      </c>
      <c r="M72" t="str">
        <f>CONCATENATE(Output!AI73,Output!AJ73,Output!AK73)</f>
        <v>SSY</v>
      </c>
      <c r="N72" t="str">
        <f>CONCATENATE(Output!AL73,Output!AM73,Output!AN73)</f>
        <v>SST</v>
      </c>
      <c r="O72" t="str">
        <f>CONCATENATE(Output!AO73,Output!AP73,Output!AQ73)</f>
        <v>BSY</v>
      </c>
      <c r="P72" t="str">
        <f>CONCATENATE(Output!AR73,Output!AS73,Output!AT73)</f>
        <v>BBY</v>
      </c>
      <c r="Q72" t="str">
        <f>CONCATENATE(Output!AU73,Output!AV73,Output!AW73)</f>
        <v>SBY</v>
      </c>
      <c r="R72" t="str">
        <f>CONCATENATE(Output!AX73,Output!AY73,Output!AZ73)</f>
        <v>BSY</v>
      </c>
      <c r="S72" t="str">
        <f>CONCATENATE(Output!BA73,Output!BB73,Output!BC73)</f>
        <v>BST</v>
      </c>
      <c r="T72" t="str">
        <f>CONCATENATE(Output!BD73,Output!BE73,Output!BF73)</f>
        <v>SSY</v>
      </c>
      <c r="U72" t="str">
        <f>CONCATENATE(Output!BG73,Output!BH73,Output!BI73)</f>
        <v>SBT</v>
      </c>
    </row>
    <row r="73" spans="1:21" x14ac:dyDescent="0.3">
      <c r="A73" s="1" t="s">
        <v>77</v>
      </c>
      <c r="B73" t="str">
        <f>CONCATENATE(Output!B74,Output!C74,Output!D74)</f>
        <v>SSY</v>
      </c>
      <c r="C73" t="str">
        <f>CONCATENATE(Output!E74,Output!F74,Output!G74)</f>
        <v>SBT</v>
      </c>
      <c r="D73" t="str">
        <f>CONCATENATE(Output!H74,Output!I74,Output!J74)</f>
        <v>SST</v>
      </c>
      <c r="E73" t="str">
        <f>CONCATENATE(Output!K74,Output!L74,Output!M74)</f>
        <v>SSY</v>
      </c>
      <c r="F73" t="str">
        <f>CONCATENATE(Output!N74,Output!O74,Output!P74)</f>
        <v>BSY</v>
      </c>
      <c r="G73" t="str">
        <f>CONCATENATE(Output!Q74,Output!R74,Output!S74)</f>
        <v>BSY</v>
      </c>
      <c r="H73" t="str">
        <f>CONCATENATE(Output!T74,Output!U74,Output!V74)</f>
        <v>SBY</v>
      </c>
      <c r="I73" t="str">
        <f>CONCATENATE(Output!W74,Output!X74,Output!Y74)</f>
        <v>SBY</v>
      </c>
      <c r="J73" t="str">
        <f>CONCATENATE(Output!Z74,Output!AA74,Output!AB74)</f>
        <v>SSY</v>
      </c>
      <c r="K73" t="str">
        <f>CONCATENATE(Output!AC74,Output!AD74,Output!AE74)</f>
        <v>SSY</v>
      </c>
      <c r="L73" t="str">
        <f>CONCATENATE(Output!AF74,Output!AG74,Output!AH74)</f>
        <v>SSY</v>
      </c>
      <c r="M73" t="str">
        <f>CONCATENATE(Output!AI74,Output!AJ74,Output!AK74)</f>
        <v>SBY</v>
      </c>
      <c r="N73" t="str">
        <f>CONCATENATE(Output!AL74,Output!AM74,Output!AN74)</f>
        <v>SSY</v>
      </c>
      <c r="O73" t="str">
        <f>CONCATENATE(Output!AO74,Output!AP74,Output!AQ74)</f>
        <v>SSY</v>
      </c>
      <c r="P73" t="str">
        <f>CONCATENATE(Output!AR74,Output!AS74,Output!AT74)</f>
        <v>SSY</v>
      </c>
      <c r="Q73" t="str">
        <f>CONCATENATE(Output!AU74,Output!AV74,Output!AW74)</f>
        <v>SSY</v>
      </c>
      <c r="R73" t="str">
        <f>CONCATENATE(Output!AX74,Output!AY74,Output!AZ74)</f>
        <v>SSY</v>
      </c>
      <c r="S73" t="str">
        <f>CONCATENATE(Output!BA74,Output!BB74,Output!BC74)</f>
        <v>SBY</v>
      </c>
      <c r="T73" t="str">
        <f>CONCATENATE(Output!BD74,Output!BE74,Output!BF74)</f>
        <v>SSY</v>
      </c>
      <c r="U73" t="str">
        <f>CONCATENATE(Output!BG74,Output!BH74,Output!BI74)</f>
        <v>SSY</v>
      </c>
    </row>
    <row r="74" spans="1:21" x14ac:dyDescent="0.3">
      <c r="A74" s="1" t="s">
        <v>78</v>
      </c>
      <c r="B74" t="str">
        <f>CONCATENATE(Output!B75,Output!C75,Output!D75)</f>
        <v>BBY</v>
      </c>
      <c r="C74" t="str">
        <f>CONCATENATE(Output!E75,Output!F75,Output!G75)</f>
        <v>BBY</v>
      </c>
      <c r="D74" t="str">
        <f>CONCATENATE(Output!H75,Output!I75,Output!J75)</f>
        <v>SST</v>
      </c>
      <c r="E74" t="str">
        <f>CONCATENATE(Output!K75,Output!L75,Output!M75)</f>
        <v>BBY</v>
      </c>
      <c r="F74" t="str">
        <f>CONCATENATE(Output!N75,Output!O75,Output!P75)</f>
        <v>SST</v>
      </c>
      <c r="G74" t="str">
        <f>CONCATENATE(Output!Q75,Output!R75,Output!S75)</f>
        <v>BBY</v>
      </c>
      <c r="H74" t="str">
        <f>CONCATENATE(Output!T75,Output!U75,Output!V75)</f>
        <v>SBY</v>
      </c>
      <c r="I74" t="str">
        <f>CONCATENATE(Output!W75,Output!X75,Output!Y75)</f>
        <v>BSY</v>
      </c>
      <c r="J74" t="str">
        <f>CONCATENATE(Output!Z75,Output!AA75,Output!AB75)</f>
        <v>SBY</v>
      </c>
      <c r="K74" t="str">
        <f>CONCATENATE(Output!AC75,Output!AD75,Output!AE75)</f>
        <v>BBY</v>
      </c>
      <c r="L74" t="str">
        <f>CONCATENATE(Output!AF75,Output!AG75,Output!AH75)</f>
        <v>SST</v>
      </c>
      <c r="M74" t="str">
        <f>CONCATENATE(Output!AI75,Output!AJ75,Output!AK75)</f>
        <v>SST</v>
      </c>
      <c r="N74" t="str">
        <f>CONCATENATE(Output!AL75,Output!AM75,Output!AN75)</f>
        <v>BSY</v>
      </c>
      <c r="O74" t="str">
        <f>CONCATENATE(Output!AO75,Output!AP75,Output!AQ75)</f>
        <v>BSY</v>
      </c>
      <c r="P74" t="str">
        <f>CONCATENATE(Output!AR75,Output!AS75,Output!AT75)</f>
        <v>BBY</v>
      </c>
      <c r="Q74" t="str">
        <f>CONCATENATE(Output!AU75,Output!AV75,Output!AW75)</f>
        <v>BSY</v>
      </c>
      <c r="R74" t="str">
        <f>CONCATENATE(Output!AX75,Output!AY75,Output!AZ75)</f>
        <v>BSY</v>
      </c>
      <c r="S74" t="str">
        <f>CONCATENATE(Output!BA75,Output!BB75,Output!BC75)</f>
        <v>BST</v>
      </c>
      <c r="T74" t="str">
        <f>CONCATENATE(Output!BD75,Output!BE75,Output!BF75)</f>
        <v>SBY</v>
      </c>
      <c r="U74" t="str">
        <f>CONCATENATE(Output!BG75,Output!BH75,Output!BI75)</f>
        <v>BBY</v>
      </c>
    </row>
    <row r="75" spans="1:21" x14ac:dyDescent="0.3">
      <c r="A75" s="1" t="s">
        <v>79</v>
      </c>
      <c r="B75" t="str">
        <f>CONCATENATE(Output!B76,Output!C76,Output!D76)</f>
        <v>SSY</v>
      </c>
      <c r="C75" t="str">
        <f>CONCATENATE(Output!E76,Output!F76,Output!G76)</f>
        <v>BBY</v>
      </c>
      <c r="D75" t="str">
        <f>CONCATENATE(Output!H76,Output!I76,Output!J76)</f>
        <v>SBY</v>
      </c>
      <c r="E75" t="str">
        <f>CONCATENATE(Output!K76,Output!L76,Output!M76)</f>
        <v>BBY</v>
      </c>
      <c r="F75" t="str">
        <f>CONCATENATE(Output!N76,Output!O76,Output!P76)</f>
        <v>BBY</v>
      </c>
      <c r="G75" t="str">
        <f>CONCATENATE(Output!Q76,Output!R76,Output!S76)</f>
        <v>BSY</v>
      </c>
      <c r="H75" t="str">
        <f>CONCATENATE(Output!T76,Output!U76,Output!V76)</f>
        <v>BBY</v>
      </c>
      <c r="I75" t="str">
        <f>CONCATENATE(Output!W76,Output!X76,Output!Y76)</f>
        <v>SSY</v>
      </c>
      <c r="J75" t="str">
        <f>CONCATENATE(Output!Z76,Output!AA76,Output!AB76)</f>
        <v>BSY</v>
      </c>
      <c r="K75" t="str">
        <f>CONCATENATE(Output!AC76,Output!AD76,Output!AE76)</f>
        <v>SSY</v>
      </c>
      <c r="L75" t="str">
        <f>CONCATENATE(Output!AF76,Output!AG76,Output!AH76)</f>
        <v>BBT</v>
      </c>
      <c r="M75" t="str">
        <f>CONCATENATE(Output!AI76,Output!AJ76,Output!AK76)</f>
        <v>SSY</v>
      </c>
      <c r="N75" t="str">
        <f>CONCATENATE(Output!AL76,Output!AM76,Output!AN76)</f>
        <v>SSY</v>
      </c>
      <c r="O75" t="str">
        <f>CONCATENATE(Output!AO76,Output!AP76,Output!AQ76)</f>
        <v>BSY</v>
      </c>
      <c r="P75" t="str">
        <f>CONCATENATE(Output!AR76,Output!AS76,Output!AT76)</f>
        <v>BSY</v>
      </c>
      <c r="Q75" t="str">
        <f>CONCATENATE(Output!AU76,Output!AV76,Output!AW76)</f>
        <v>SSY</v>
      </c>
      <c r="R75" t="str">
        <f>CONCATENATE(Output!AX76,Output!AY76,Output!AZ76)</f>
        <v>SSY</v>
      </c>
      <c r="S75" t="str">
        <f>CONCATENATE(Output!BA76,Output!BB76,Output!BC76)</f>
        <v>SSY</v>
      </c>
      <c r="T75" t="str">
        <f>CONCATENATE(Output!BD76,Output!BE76,Output!BF76)</f>
        <v>SSY</v>
      </c>
      <c r="U75" t="str">
        <f>CONCATENATE(Output!BG76,Output!BH76,Output!BI76)</f>
        <v>SSY</v>
      </c>
    </row>
    <row r="76" spans="1:21" x14ac:dyDescent="0.3">
      <c r="A76" s="1" t="s">
        <v>80</v>
      </c>
      <c r="B76" t="str">
        <f>CONCATENATE(Output!B77,Output!C77,Output!D77)</f>
        <v>SST</v>
      </c>
      <c r="C76" t="str">
        <f>CONCATENATE(Output!E77,Output!F77,Output!G77)</f>
        <v>BBY</v>
      </c>
      <c r="D76" t="str">
        <f>CONCATENATE(Output!H77,Output!I77,Output!J77)</f>
        <v>SSY</v>
      </c>
      <c r="E76" t="str">
        <f>CONCATENATE(Output!K77,Output!L77,Output!M77)</f>
        <v>BBY</v>
      </c>
      <c r="F76" t="str">
        <f>CONCATENATE(Output!N77,Output!O77,Output!P77)</f>
        <v>SSY</v>
      </c>
      <c r="G76" t="str">
        <f>CONCATENATE(Output!Q77,Output!R77,Output!S77)</f>
        <v>SST</v>
      </c>
      <c r="H76" t="str">
        <f>CONCATENATE(Output!T77,Output!U77,Output!V77)</f>
        <v>SSY</v>
      </c>
      <c r="I76" t="str">
        <f>CONCATENATE(Output!W77,Output!X77,Output!Y77)</f>
        <v>BSY</v>
      </c>
      <c r="J76" t="str">
        <f>CONCATENATE(Output!Z77,Output!AA77,Output!AB77)</f>
        <v>SSY</v>
      </c>
      <c r="K76" t="str">
        <f>CONCATENATE(Output!AC77,Output!AD77,Output!AE77)</f>
        <v>SSY</v>
      </c>
      <c r="L76" t="str">
        <f>CONCATENATE(Output!AF77,Output!AG77,Output!AH77)</f>
        <v>SSY</v>
      </c>
      <c r="M76" t="str">
        <f>CONCATENATE(Output!AI77,Output!AJ77,Output!AK77)</f>
        <v>SSY</v>
      </c>
      <c r="N76" t="str">
        <f>CONCATENATE(Output!AL77,Output!AM77,Output!AN77)</f>
        <v>SSY</v>
      </c>
      <c r="O76" t="str">
        <f>CONCATENATE(Output!AO77,Output!AP77,Output!AQ77)</f>
        <v>BSY</v>
      </c>
      <c r="P76" t="str">
        <f>CONCATENATE(Output!AR77,Output!AS77,Output!AT77)</f>
        <v>BSY</v>
      </c>
      <c r="Q76" t="str">
        <f>CONCATENATE(Output!AU77,Output!AV77,Output!AW77)</f>
        <v>BBY</v>
      </c>
      <c r="R76" t="str">
        <f>CONCATENATE(Output!AX77,Output!AY77,Output!AZ77)</f>
        <v>SSY</v>
      </c>
      <c r="S76" t="str">
        <f>CONCATENATE(Output!BA77,Output!BB77,Output!BC77)</f>
        <v>SBY</v>
      </c>
      <c r="T76" t="str">
        <f>CONCATENATE(Output!BD77,Output!BE77,Output!BF77)</f>
        <v>SSY</v>
      </c>
      <c r="U76" t="str">
        <f>CONCATENATE(Output!BG77,Output!BH77,Output!BI77)</f>
        <v>SSY</v>
      </c>
    </row>
    <row r="77" spans="1:21" x14ac:dyDescent="0.3">
      <c r="A77" s="1" t="s">
        <v>81</v>
      </c>
      <c r="B77" t="str">
        <f>CONCATENATE(Output!B78,Output!C78,Output!D78)</f>
        <v>SSY</v>
      </c>
      <c r="C77" t="str">
        <f>CONCATENATE(Output!E78,Output!F78,Output!G78)</f>
        <v>BBY</v>
      </c>
      <c r="D77" t="str">
        <f>CONCATENATE(Output!H78,Output!I78,Output!J78)</f>
        <v>SSY</v>
      </c>
      <c r="E77" t="str">
        <f>CONCATENATE(Output!K78,Output!L78,Output!M78)</f>
        <v>SSY</v>
      </c>
      <c r="F77" t="str">
        <f>CONCATENATE(Output!N78,Output!O78,Output!P78)</f>
        <v>SSY</v>
      </c>
      <c r="G77" t="str">
        <f>CONCATENATE(Output!Q78,Output!R78,Output!S78)</f>
        <v>SBY</v>
      </c>
      <c r="H77" t="str">
        <f>CONCATENATE(Output!T78,Output!U78,Output!V78)</f>
        <v>SBY</v>
      </c>
      <c r="I77" t="str">
        <f>CONCATENATE(Output!W78,Output!X78,Output!Y78)</f>
        <v>SSY</v>
      </c>
      <c r="J77" t="str">
        <f>CONCATENATE(Output!Z78,Output!AA78,Output!AB78)</f>
        <v>SSY</v>
      </c>
      <c r="K77" t="str">
        <f>CONCATENATE(Output!AC78,Output!AD78,Output!AE78)</f>
        <v>SSY</v>
      </c>
      <c r="L77" t="str">
        <f>CONCATENATE(Output!AF78,Output!AG78,Output!AH78)</f>
        <v>SSY</v>
      </c>
      <c r="M77" t="str">
        <f>CONCATENATE(Output!AI78,Output!AJ78,Output!AK78)</f>
        <v>SSY</v>
      </c>
      <c r="N77" t="str">
        <f>CONCATENATE(Output!AL78,Output!AM78,Output!AN78)</f>
        <v>SSY</v>
      </c>
      <c r="O77" t="str">
        <f>CONCATENATE(Output!AO78,Output!AP78,Output!AQ78)</f>
        <v>BSY</v>
      </c>
      <c r="P77" t="str">
        <f>CONCATENATE(Output!AR78,Output!AS78,Output!AT78)</f>
        <v>SBY</v>
      </c>
      <c r="Q77" t="str">
        <f>CONCATENATE(Output!AU78,Output!AV78,Output!AW78)</f>
        <v>BSY</v>
      </c>
      <c r="R77" t="str">
        <f>CONCATENATE(Output!AX78,Output!AY78,Output!AZ78)</f>
        <v>SSY</v>
      </c>
      <c r="S77" t="str">
        <f>CONCATENATE(Output!BA78,Output!BB78,Output!BC78)</f>
        <v>SSY</v>
      </c>
      <c r="T77" t="str">
        <f>CONCATENATE(Output!BD78,Output!BE78,Output!BF78)</f>
        <v>SSY</v>
      </c>
      <c r="U77" t="str">
        <f>CONCATENATE(Output!BG78,Output!BH78,Output!BI78)</f>
        <v>SSY</v>
      </c>
    </row>
    <row r="78" spans="1:21" x14ac:dyDescent="0.3">
      <c r="A78" s="1" t="s">
        <v>82</v>
      </c>
      <c r="B78" t="str">
        <f>CONCATENATE(Output!B79,Output!C79,Output!D79)</f>
        <v>SSY</v>
      </c>
      <c r="C78" t="str">
        <f>CONCATENATE(Output!E79,Output!F79,Output!G79)</f>
        <v>SST</v>
      </c>
      <c r="D78" t="str">
        <f>CONCATENATE(Output!H79,Output!I79,Output!J79)</f>
        <v>SST</v>
      </c>
      <c r="E78" t="str">
        <f>CONCATENATE(Output!K79,Output!L79,Output!M79)</f>
        <v>BBY</v>
      </c>
      <c r="F78" t="str">
        <f>CONCATENATE(Output!N79,Output!O79,Output!P79)</f>
        <v>BST</v>
      </c>
      <c r="G78" t="str">
        <f>CONCATENATE(Output!Q79,Output!R79,Output!S79)</f>
        <v>BBY</v>
      </c>
      <c r="H78" t="str">
        <f>CONCATENATE(Output!T79,Output!U79,Output!V79)</f>
        <v>SBY</v>
      </c>
      <c r="I78" t="str">
        <f>CONCATENATE(Output!W79,Output!X79,Output!Y79)</f>
        <v>BSY</v>
      </c>
      <c r="J78" t="str">
        <f>CONCATENATE(Output!Z79,Output!AA79,Output!AB79)</f>
        <v>SST</v>
      </c>
      <c r="K78" t="str">
        <f>CONCATENATE(Output!AC79,Output!AD79,Output!AE79)</f>
        <v>SST</v>
      </c>
      <c r="L78" t="str">
        <f>CONCATENATE(Output!AF79,Output!AG79,Output!AH79)</f>
        <v>SST</v>
      </c>
      <c r="M78" t="str">
        <f>CONCATENATE(Output!AI79,Output!AJ79,Output!AK79)</f>
        <v>SBT</v>
      </c>
      <c r="N78" t="str">
        <f>CONCATENATE(Output!AL79,Output!AM79,Output!AN79)</f>
        <v>SBT</v>
      </c>
      <c r="O78" t="str">
        <f>CONCATENATE(Output!AO79,Output!AP79,Output!AQ79)</f>
        <v>BSY</v>
      </c>
      <c r="P78" t="str">
        <f>CONCATENATE(Output!AR79,Output!AS79,Output!AT79)</f>
        <v>BBY</v>
      </c>
      <c r="Q78" t="str">
        <f>CONCATENATE(Output!AU79,Output!AV79,Output!AW79)</f>
        <v>SST</v>
      </c>
      <c r="R78" t="str">
        <f>CONCATENATE(Output!AX79,Output!AY79,Output!AZ79)</f>
        <v>BSY</v>
      </c>
      <c r="S78" t="str">
        <f>CONCATENATE(Output!BA79,Output!BB79,Output!BC79)</f>
        <v>BBT</v>
      </c>
      <c r="T78" t="str">
        <f>CONCATENATE(Output!BD79,Output!BE79,Output!BF79)</f>
        <v>BST</v>
      </c>
      <c r="U78" t="str">
        <f>CONCATENATE(Output!BG79,Output!BH79,Output!BI79)</f>
        <v>SBT</v>
      </c>
    </row>
    <row r="79" spans="1:21" x14ac:dyDescent="0.3">
      <c r="A79" s="1" t="s">
        <v>83</v>
      </c>
      <c r="B79" t="str">
        <f>CONCATENATE(Output!B80,Output!C80,Output!D80)</f>
        <v>SST</v>
      </c>
      <c r="C79" t="str">
        <f>CONCATENATE(Output!E80,Output!F80,Output!G80)</f>
        <v>SSY</v>
      </c>
      <c r="D79" t="str">
        <f>CONCATENATE(Output!H80,Output!I80,Output!J80)</f>
        <v>SST</v>
      </c>
      <c r="E79" t="str">
        <f>CONCATENATE(Output!K80,Output!L80,Output!M80)</f>
        <v>SBT</v>
      </c>
      <c r="F79" t="str">
        <f>CONCATENATE(Output!N80,Output!O80,Output!P80)</f>
        <v>SST</v>
      </c>
      <c r="G79" t="str">
        <f>CONCATENATE(Output!Q80,Output!R80,Output!S80)</f>
        <v>SST</v>
      </c>
      <c r="H79" t="str">
        <f>CONCATENATE(Output!T80,Output!U80,Output!V80)</f>
        <v>SBT</v>
      </c>
      <c r="I79" t="str">
        <f>CONCATENATE(Output!W80,Output!X80,Output!Y80)</f>
        <v>SST</v>
      </c>
      <c r="J79" t="str">
        <f>CONCATENATE(Output!Z80,Output!AA80,Output!AB80)</f>
        <v>SST</v>
      </c>
      <c r="K79" t="str">
        <f>CONCATENATE(Output!AC80,Output!AD80,Output!AE80)</f>
        <v>SST</v>
      </c>
      <c r="L79" t="str">
        <f>CONCATENATE(Output!AF80,Output!AG80,Output!AH80)</f>
        <v>SBT</v>
      </c>
      <c r="M79" t="str">
        <f>CONCATENATE(Output!AI80,Output!AJ80,Output!AK80)</f>
        <v>BST</v>
      </c>
      <c r="N79" t="str">
        <f>CONCATENATE(Output!AL80,Output!AM80,Output!AN80)</f>
        <v>SST</v>
      </c>
      <c r="O79" t="str">
        <f>CONCATENATE(Output!AO80,Output!AP80,Output!AQ80)</f>
        <v>SSY</v>
      </c>
      <c r="P79" t="str">
        <f>CONCATENATE(Output!AR80,Output!AS80,Output!AT80)</f>
        <v>SBT</v>
      </c>
      <c r="Q79" t="str">
        <f>CONCATENATE(Output!AU80,Output!AV80,Output!AW80)</f>
        <v>SSY</v>
      </c>
      <c r="R79" t="str">
        <f>CONCATENATE(Output!AX80,Output!AY80,Output!AZ80)</f>
        <v>BST</v>
      </c>
      <c r="S79" t="str">
        <f>CONCATENATE(Output!BA80,Output!BB80,Output!BC80)</f>
        <v>SST</v>
      </c>
      <c r="T79" t="str">
        <f>CONCATENATE(Output!BD80,Output!BE80,Output!BF80)</f>
        <v>BBT</v>
      </c>
      <c r="U79" t="str">
        <f>CONCATENATE(Output!BG80,Output!BH80,Output!BI80)</f>
        <v>SBY</v>
      </c>
    </row>
    <row r="80" spans="1:21" x14ac:dyDescent="0.3">
      <c r="A80" s="1" t="s">
        <v>84</v>
      </c>
      <c r="B80" t="str">
        <f>CONCATENATE(Output!B81,Output!C81,Output!D81)</f>
        <v>SSY</v>
      </c>
      <c r="C80" t="str">
        <f>CONCATENATE(Output!E81,Output!F81,Output!G81)</f>
        <v>SSY</v>
      </c>
      <c r="D80" t="str">
        <f>CONCATENATE(Output!H81,Output!I81,Output!J81)</f>
        <v>BST</v>
      </c>
      <c r="E80" t="str">
        <f>CONCATENATE(Output!K81,Output!L81,Output!M81)</f>
        <v>SSY</v>
      </c>
      <c r="F80" t="str">
        <f>CONCATENATE(Output!N81,Output!O81,Output!P81)</f>
        <v>SSY</v>
      </c>
      <c r="G80" t="str">
        <f>CONCATENATE(Output!Q81,Output!R81,Output!S81)</f>
        <v>BSY</v>
      </c>
      <c r="H80" t="str">
        <f>CONCATENATE(Output!T81,Output!U81,Output!V81)</f>
        <v>SSY</v>
      </c>
      <c r="I80" t="str">
        <f>CONCATENATE(Output!W81,Output!X81,Output!Y81)</f>
        <v>SSY</v>
      </c>
      <c r="J80" t="str">
        <f>CONCATENATE(Output!Z81,Output!AA81,Output!AB81)</f>
        <v>BBY</v>
      </c>
      <c r="K80" t="str">
        <f>CONCATENATE(Output!AC81,Output!AD81,Output!AE81)</f>
        <v>SSY</v>
      </c>
      <c r="L80" t="str">
        <f>CONCATENATE(Output!AF81,Output!AG81,Output!AH81)</f>
        <v>SBY</v>
      </c>
      <c r="M80" t="str">
        <f>CONCATENATE(Output!AI81,Output!AJ81,Output!AK81)</f>
        <v>SSY</v>
      </c>
      <c r="N80" t="str">
        <f>CONCATENATE(Output!AL81,Output!AM81,Output!AN81)</f>
        <v>SSY</v>
      </c>
      <c r="O80" t="str">
        <f>CONCATENATE(Output!AO81,Output!AP81,Output!AQ81)</f>
        <v>BSY</v>
      </c>
      <c r="P80" t="str">
        <f>CONCATENATE(Output!AR81,Output!AS81,Output!AT81)</f>
        <v>BBY</v>
      </c>
      <c r="Q80" t="str">
        <f>CONCATENATE(Output!AU81,Output!AV81,Output!AW81)</f>
        <v>SBT</v>
      </c>
      <c r="R80" t="str">
        <f>CONCATENATE(Output!AX81,Output!AY81,Output!AZ81)</f>
        <v>BSY</v>
      </c>
      <c r="S80" t="str">
        <f>CONCATENATE(Output!BA81,Output!BB81,Output!BC81)</f>
        <v>SST</v>
      </c>
      <c r="T80" t="str">
        <f>CONCATENATE(Output!BD81,Output!BE81,Output!BF81)</f>
        <v>BBT</v>
      </c>
      <c r="U80" t="str">
        <f>CONCATENATE(Output!BG81,Output!BH81,Output!BI81)</f>
        <v>BBY</v>
      </c>
    </row>
    <row r="81" spans="1:21" x14ac:dyDescent="0.3">
      <c r="A81" s="1" t="s">
        <v>85</v>
      </c>
      <c r="B81" t="str">
        <f>CONCATENATE(Output!B82,Output!C82,Output!D82)</f>
        <v>BSY</v>
      </c>
      <c r="C81" t="str">
        <f>CONCATENATE(Output!E82,Output!F82,Output!G82)</f>
        <v>SST</v>
      </c>
      <c r="D81" t="str">
        <f>CONCATENATE(Output!H82,Output!I82,Output!J82)</f>
        <v>SBY</v>
      </c>
      <c r="E81" t="str">
        <f>CONCATENATE(Output!K82,Output!L82,Output!M82)</f>
        <v>SBY</v>
      </c>
      <c r="F81" t="str">
        <f>CONCATENATE(Output!N82,Output!O82,Output!P82)</f>
        <v>SSY</v>
      </c>
      <c r="G81" t="str">
        <f>CONCATENATE(Output!Q82,Output!R82,Output!S82)</f>
        <v>SST</v>
      </c>
      <c r="H81" t="str">
        <f>CONCATENATE(Output!T82,Output!U82,Output!V82)</f>
        <v>SBY</v>
      </c>
      <c r="I81" t="str">
        <f>CONCATENATE(Output!W82,Output!X82,Output!Y82)</f>
        <v>SBT</v>
      </c>
      <c r="J81" t="str">
        <f>CONCATENATE(Output!Z82,Output!AA82,Output!AB82)</f>
        <v>SSY</v>
      </c>
      <c r="K81" t="str">
        <f>CONCATENATE(Output!AC82,Output!AD82,Output!AE82)</f>
        <v>SBT</v>
      </c>
      <c r="L81" t="str">
        <f>CONCATENATE(Output!AF82,Output!AG82,Output!AH82)</f>
        <v>SST</v>
      </c>
      <c r="M81" t="str">
        <f>CONCATENATE(Output!AI82,Output!AJ82,Output!AK82)</f>
        <v>SST</v>
      </c>
      <c r="N81" t="str">
        <f>CONCATENATE(Output!AL82,Output!AM82,Output!AN82)</f>
        <v>BST</v>
      </c>
      <c r="O81" t="str">
        <f>CONCATENATE(Output!AO82,Output!AP82,Output!AQ82)</f>
        <v>BSY</v>
      </c>
      <c r="P81" t="str">
        <f>CONCATENATE(Output!AR82,Output!AS82,Output!AT82)</f>
        <v>BST</v>
      </c>
      <c r="Q81" t="str">
        <f>CONCATENATE(Output!AU82,Output!AV82,Output!AW82)</f>
        <v>SBT</v>
      </c>
      <c r="R81" t="str">
        <f>CONCATENATE(Output!AX82,Output!AY82,Output!AZ82)</f>
        <v>BST</v>
      </c>
      <c r="S81" t="str">
        <f>CONCATENATE(Output!BA82,Output!BB82,Output!BC82)</f>
        <v>SSY</v>
      </c>
      <c r="T81" t="str">
        <f>CONCATENATE(Output!BD82,Output!BE82,Output!BF82)</f>
        <v>BBY</v>
      </c>
      <c r="U81" t="str">
        <f>CONCATENATE(Output!BG82,Output!BH82,Output!BI82)</f>
        <v>SST</v>
      </c>
    </row>
    <row r="82" spans="1:21" x14ac:dyDescent="0.3">
      <c r="A82" s="1" t="s">
        <v>86</v>
      </c>
      <c r="B82" t="str">
        <f>CONCATENATE(Output!B83,Output!C83,Output!D83)</f>
        <v>BBY</v>
      </c>
      <c r="C82" t="str">
        <f>CONCATENATE(Output!E83,Output!F83,Output!G83)</f>
        <v>BBY</v>
      </c>
      <c r="D82" t="str">
        <f>CONCATENATE(Output!H83,Output!I83,Output!J83)</f>
        <v>BSY</v>
      </c>
      <c r="E82" t="str">
        <f>CONCATENATE(Output!K83,Output!L83,Output!M83)</f>
        <v>BBY</v>
      </c>
      <c r="F82" t="str">
        <f>CONCATENATE(Output!N83,Output!O83,Output!P83)</f>
        <v>SSY</v>
      </c>
      <c r="G82" t="str">
        <f>CONCATENATE(Output!Q83,Output!R83,Output!S83)</f>
        <v>BBY</v>
      </c>
      <c r="H82" t="str">
        <f>CONCATENATE(Output!T83,Output!U83,Output!V83)</f>
        <v>BBY</v>
      </c>
      <c r="I82" t="str">
        <f>CONCATENATE(Output!W83,Output!X83,Output!Y83)</f>
        <v>SSY</v>
      </c>
      <c r="J82" t="str">
        <f>CONCATENATE(Output!Z83,Output!AA83,Output!AB83)</f>
        <v>BBY</v>
      </c>
      <c r="K82" t="str">
        <f>CONCATENATE(Output!AC83,Output!AD83,Output!AE83)</f>
        <v>BBY</v>
      </c>
      <c r="L82" t="str">
        <f>CONCATENATE(Output!AF83,Output!AG83,Output!AH83)</f>
        <v>SSY</v>
      </c>
      <c r="M82" t="str">
        <f>CONCATENATE(Output!AI83,Output!AJ83,Output!AK83)</f>
        <v>BSY</v>
      </c>
      <c r="N82" t="str">
        <f>CONCATENATE(Output!AL83,Output!AM83,Output!AN83)</f>
        <v>BST</v>
      </c>
      <c r="O82" t="str">
        <f>CONCATENATE(Output!AO83,Output!AP83,Output!AQ83)</f>
        <v>BSY</v>
      </c>
      <c r="P82" t="str">
        <f>CONCATENATE(Output!AR83,Output!AS83,Output!AT83)</f>
        <v>BBY</v>
      </c>
      <c r="Q82" t="str">
        <f>CONCATENATE(Output!AU83,Output!AV83,Output!AW83)</f>
        <v>BBY</v>
      </c>
      <c r="R82" t="str">
        <f>CONCATENATE(Output!AX83,Output!AY83,Output!AZ83)</f>
        <v>BSY</v>
      </c>
      <c r="S82" t="str">
        <f>CONCATENATE(Output!BA83,Output!BB83,Output!BC83)</f>
        <v>BBY</v>
      </c>
      <c r="T82" t="str">
        <f>CONCATENATE(Output!BD83,Output!BE83,Output!BF83)</f>
        <v>SSY</v>
      </c>
      <c r="U82" t="str">
        <f>CONCATENATE(Output!BG83,Output!BH83,Output!BI83)</f>
        <v>SSY</v>
      </c>
    </row>
    <row r="83" spans="1:21" x14ac:dyDescent="0.3">
      <c r="A83" s="1" t="s">
        <v>87</v>
      </c>
      <c r="B83" t="str">
        <f>CONCATENATE(Output!B84,Output!C84,Output!D84)</f>
        <v>SST</v>
      </c>
      <c r="C83" t="str">
        <f>CONCATENATE(Output!E84,Output!F84,Output!G84)</f>
        <v>BBY</v>
      </c>
      <c r="D83" t="str">
        <f>CONCATENATE(Output!H84,Output!I84,Output!J84)</f>
        <v>BBT</v>
      </c>
      <c r="E83" t="str">
        <f>CONCATENATE(Output!K84,Output!L84,Output!M84)</f>
        <v>BBY</v>
      </c>
      <c r="F83" t="str">
        <f>CONCATENATE(Output!N84,Output!O84,Output!P84)</f>
        <v>SST</v>
      </c>
      <c r="G83" t="str">
        <f>CONCATENATE(Output!Q84,Output!R84,Output!S84)</f>
        <v>BSY</v>
      </c>
      <c r="H83" t="str">
        <f>CONCATENATE(Output!T84,Output!U84,Output!V84)</f>
        <v>BBY</v>
      </c>
      <c r="I83" t="str">
        <f>CONCATENATE(Output!W84,Output!X84,Output!Y84)</f>
        <v>SSY</v>
      </c>
      <c r="J83" t="str">
        <f>CONCATENATE(Output!Z84,Output!AA84,Output!AB84)</f>
        <v>BSY</v>
      </c>
      <c r="K83" t="str">
        <f>CONCATENATE(Output!AC84,Output!AD84,Output!AE84)</f>
        <v>SBY</v>
      </c>
      <c r="L83" t="str">
        <f>CONCATENATE(Output!AF84,Output!AG84,Output!AH84)</f>
        <v>SSY</v>
      </c>
      <c r="M83" t="str">
        <f>CONCATENATE(Output!AI84,Output!AJ84,Output!AK84)</f>
        <v>SBY</v>
      </c>
      <c r="N83" t="str">
        <f>CONCATENATE(Output!AL84,Output!AM84,Output!AN84)</f>
        <v>SSY</v>
      </c>
      <c r="O83" t="str">
        <f>CONCATENATE(Output!AO84,Output!AP84,Output!AQ84)</f>
        <v>BSY</v>
      </c>
      <c r="P83" t="str">
        <f>CONCATENATE(Output!AR84,Output!AS84,Output!AT84)</f>
        <v>BSY</v>
      </c>
      <c r="Q83" t="str">
        <f>CONCATENATE(Output!AU84,Output!AV84,Output!AW84)</f>
        <v>SSY</v>
      </c>
      <c r="R83" t="str">
        <f>CONCATENATE(Output!AX84,Output!AY84,Output!AZ84)</f>
        <v>BSY</v>
      </c>
      <c r="S83" t="str">
        <f>CONCATENATE(Output!BA84,Output!BB84,Output!BC84)</f>
        <v>SSY</v>
      </c>
      <c r="T83" t="str">
        <f>CONCATENATE(Output!BD84,Output!BE84,Output!BF84)</f>
        <v>SBY</v>
      </c>
      <c r="U83" t="str">
        <f>CONCATENATE(Output!BG84,Output!BH84,Output!BI84)</f>
        <v>BSY</v>
      </c>
    </row>
    <row r="84" spans="1:21" x14ac:dyDescent="0.3">
      <c r="A84" s="1" t="s">
        <v>88</v>
      </c>
      <c r="B84" t="str">
        <f>CONCATENATE(Output!B85,Output!C85,Output!D85)</f>
        <v>SSY</v>
      </c>
      <c r="C84" t="str">
        <f>CONCATENATE(Output!E85,Output!F85,Output!G85)</f>
        <v>SSY</v>
      </c>
      <c r="D84" t="str">
        <f>CONCATENATE(Output!H85,Output!I85,Output!J85)</f>
        <v>SBY</v>
      </c>
      <c r="E84" t="str">
        <f>CONCATENATE(Output!K85,Output!L85,Output!M85)</f>
        <v>BBY</v>
      </c>
      <c r="F84" t="str">
        <f>CONCATENATE(Output!N85,Output!O85,Output!P85)</f>
        <v>SSY</v>
      </c>
      <c r="G84" t="str">
        <f>CONCATENATE(Output!Q85,Output!R85,Output!S85)</f>
        <v>BBY</v>
      </c>
      <c r="H84" t="str">
        <f>CONCATENATE(Output!T85,Output!U85,Output!V85)</f>
        <v>SSY</v>
      </c>
      <c r="I84" t="str">
        <f>CONCATENATE(Output!W85,Output!X85,Output!Y85)</f>
        <v>SSY</v>
      </c>
      <c r="J84" t="str">
        <f>CONCATENATE(Output!Z85,Output!AA85,Output!AB85)</f>
        <v>SSY</v>
      </c>
      <c r="K84" t="str">
        <f>CONCATENATE(Output!AC85,Output!AD85,Output!AE85)</f>
        <v>SSY</v>
      </c>
      <c r="L84" t="str">
        <f>CONCATENATE(Output!AF85,Output!AG85,Output!AH85)</f>
        <v>SSY</v>
      </c>
      <c r="M84" t="str">
        <f>CONCATENATE(Output!AI85,Output!AJ85,Output!AK85)</f>
        <v>SSY</v>
      </c>
      <c r="N84" t="str">
        <f>CONCATENATE(Output!AL85,Output!AM85,Output!AN85)</f>
        <v>SSY</v>
      </c>
      <c r="O84" t="str">
        <f>CONCATENATE(Output!AO85,Output!AP85,Output!AQ85)</f>
        <v>BSY</v>
      </c>
      <c r="P84" t="str">
        <f>CONCATENATE(Output!AR85,Output!AS85,Output!AT85)</f>
        <v>BSY</v>
      </c>
      <c r="Q84" t="str">
        <f>CONCATENATE(Output!AU85,Output!AV85,Output!AW85)</f>
        <v>SSY</v>
      </c>
      <c r="R84" t="str">
        <f>CONCATENATE(Output!AX85,Output!AY85,Output!AZ85)</f>
        <v>BSY</v>
      </c>
      <c r="S84" t="str">
        <f>CONCATENATE(Output!BA85,Output!BB85,Output!BC85)</f>
        <v>SSY</v>
      </c>
      <c r="T84" t="str">
        <f>CONCATENATE(Output!BD85,Output!BE85,Output!BF85)</f>
        <v>SSY</v>
      </c>
      <c r="U84" t="str">
        <f>CONCATENATE(Output!BG85,Output!BH85,Output!BI85)</f>
        <v>SSY</v>
      </c>
    </row>
    <row r="85" spans="1:21" x14ac:dyDescent="0.3">
      <c r="A85" s="1" t="s">
        <v>89</v>
      </c>
      <c r="B85" t="str">
        <f>CONCATENATE(Output!B86,Output!C86,Output!D86)</f>
        <v>SSY</v>
      </c>
      <c r="C85" t="str">
        <f>CONCATENATE(Output!E86,Output!F86,Output!G86)</f>
        <v>SSY</v>
      </c>
      <c r="D85" t="str">
        <f>CONCATENATE(Output!H86,Output!I86,Output!J86)</f>
        <v>BSY</v>
      </c>
      <c r="E85" t="str">
        <f>CONCATENATE(Output!K86,Output!L86,Output!M86)</f>
        <v>SBY</v>
      </c>
      <c r="F85" t="str">
        <f>CONCATENATE(Output!N86,Output!O86,Output!P86)</f>
        <v>SSY</v>
      </c>
      <c r="G85" t="str">
        <f>CONCATENATE(Output!Q86,Output!R86,Output!S86)</f>
        <v>SSY</v>
      </c>
      <c r="H85" t="str">
        <f>CONCATENATE(Output!T86,Output!U86,Output!V86)</f>
        <v>SSY</v>
      </c>
      <c r="I85" t="str">
        <f>CONCATENATE(Output!W86,Output!X86,Output!Y86)</f>
        <v>BSY</v>
      </c>
      <c r="J85" t="str">
        <f>CONCATENATE(Output!Z86,Output!AA86,Output!AB86)</f>
        <v>SBY</v>
      </c>
      <c r="K85" t="str">
        <f>CONCATENATE(Output!AC86,Output!AD86,Output!AE86)</f>
        <v>SBY</v>
      </c>
      <c r="L85" t="str">
        <f>CONCATENATE(Output!AF86,Output!AG86,Output!AH86)</f>
        <v>SBY</v>
      </c>
      <c r="M85" t="str">
        <f>CONCATENATE(Output!AI86,Output!AJ86,Output!AK86)</f>
        <v>SSY</v>
      </c>
      <c r="N85" t="str">
        <f>CONCATENATE(Output!AL86,Output!AM86,Output!AN86)</f>
        <v>BSY</v>
      </c>
      <c r="O85" t="str">
        <f>CONCATENATE(Output!AO86,Output!AP86,Output!AQ86)</f>
        <v>SSY</v>
      </c>
      <c r="P85" t="str">
        <f>CONCATENATE(Output!AR86,Output!AS86,Output!AT86)</f>
        <v>BBY</v>
      </c>
      <c r="Q85" t="str">
        <f>CONCATENATE(Output!AU86,Output!AV86,Output!AW86)</f>
        <v>SSY</v>
      </c>
      <c r="R85" t="str">
        <f>CONCATENATE(Output!AX86,Output!AY86,Output!AZ86)</f>
        <v>SBY</v>
      </c>
      <c r="S85" t="str">
        <f>CONCATENATE(Output!BA86,Output!BB86,Output!BC86)</f>
        <v>BSY</v>
      </c>
      <c r="T85" t="str">
        <f>CONCATENATE(Output!BD86,Output!BE86,Output!BF86)</f>
        <v>SSY</v>
      </c>
      <c r="U85" t="str">
        <f>CONCATENATE(Output!BG86,Output!BH86,Output!BI86)</f>
        <v>BSY</v>
      </c>
    </row>
    <row r="86" spans="1:21" x14ac:dyDescent="0.3">
      <c r="A86" s="1" t="s">
        <v>90</v>
      </c>
      <c r="B86" t="str">
        <f>CONCATENATE(Output!B87,Output!C87,Output!D87)</f>
        <v>SST</v>
      </c>
      <c r="C86" t="str">
        <f>CONCATENATE(Output!E87,Output!F87,Output!G87)</f>
        <v>SST</v>
      </c>
      <c r="D86" t="str">
        <f>CONCATENATE(Output!H87,Output!I87,Output!J87)</f>
        <v>SST</v>
      </c>
      <c r="E86" t="str">
        <f>CONCATENATE(Output!K87,Output!L87,Output!M87)</f>
        <v>SST</v>
      </c>
      <c r="F86" t="str">
        <f>CONCATENATE(Output!N87,Output!O87,Output!P87)</f>
        <v>SSY</v>
      </c>
      <c r="G86" t="str">
        <f>CONCATENATE(Output!Q87,Output!R87,Output!S87)</f>
        <v>SBT</v>
      </c>
      <c r="H86" t="str">
        <f>CONCATENATE(Output!T87,Output!U87,Output!V87)</f>
        <v>BST</v>
      </c>
      <c r="I86" t="str">
        <f>CONCATENATE(Output!W87,Output!X87,Output!Y87)</f>
        <v>SST</v>
      </c>
      <c r="J86" t="str">
        <f>CONCATENATE(Output!Z87,Output!AA87,Output!AB87)</f>
        <v>SST</v>
      </c>
      <c r="K86" t="str">
        <f>CONCATENATE(Output!AC87,Output!AD87,Output!AE87)</f>
        <v>SST</v>
      </c>
      <c r="L86" t="str">
        <f>CONCATENATE(Output!AF87,Output!AG87,Output!AH87)</f>
        <v>SST</v>
      </c>
      <c r="M86" t="str">
        <f>CONCATENATE(Output!AI87,Output!AJ87,Output!AK87)</f>
        <v>SSY</v>
      </c>
      <c r="N86" t="str">
        <f>CONCATENATE(Output!AL87,Output!AM87,Output!AN87)</f>
        <v>SSY</v>
      </c>
      <c r="O86" t="str">
        <f>CONCATENATE(Output!AO87,Output!AP87,Output!AQ87)</f>
        <v>SSY</v>
      </c>
      <c r="P86" t="str">
        <f>CONCATENATE(Output!AR87,Output!AS87,Output!AT87)</f>
        <v>SBT</v>
      </c>
      <c r="Q86" t="str">
        <f>CONCATENATE(Output!AU87,Output!AV87,Output!AW87)</f>
        <v>BBY</v>
      </c>
      <c r="R86" t="str">
        <f>CONCATENATE(Output!AX87,Output!AY87,Output!AZ87)</f>
        <v>SBY</v>
      </c>
      <c r="S86" t="str">
        <f>CONCATENATE(Output!BA87,Output!BB87,Output!BC87)</f>
        <v>SST</v>
      </c>
      <c r="T86" t="str">
        <f>CONCATENATE(Output!BD87,Output!BE87,Output!BF87)</f>
        <v>SST</v>
      </c>
      <c r="U86" t="str">
        <f>CONCATENATE(Output!BG87,Output!BH87,Output!BI87)</f>
        <v>BST</v>
      </c>
    </row>
    <row r="87" spans="1:21" x14ac:dyDescent="0.3">
      <c r="A87" s="1" t="s">
        <v>91</v>
      </c>
      <c r="B87" t="str">
        <f>CONCATENATE(Output!B88,Output!C88,Output!D88)</f>
        <v>BBY</v>
      </c>
      <c r="C87" t="str">
        <f>CONCATENATE(Output!E88,Output!F88,Output!G88)</f>
        <v>BBY</v>
      </c>
      <c r="D87" t="str">
        <f>CONCATENATE(Output!H88,Output!I88,Output!J88)</f>
        <v>SSY</v>
      </c>
      <c r="E87" t="str">
        <f>CONCATENATE(Output!K88,Output!L88,Output!M88)</f>
        <v>BSY</v>
      </c>
      <c r="F87" t="str">
        <f>CONCATENATE(Output!N88,Output!O88,Output!P88)</f>
        <v>BSY</v>
      </c>
      <c r="G87" t="str">
        <f>CONCATENATE(Output!Q88,Output!R88,Output!S88)</f>
        <v>BSY</v>
      </c>
      <c r="H87" t="str">
        <f>CONCATENATE(Output!T88,Output!U88,Output!V88)</f>
        <v>SBY</v>
      </c>
      <c r="I87" t="str">
        <f>CONCATENATE(Output!W88,Output!X88,Output!Y88)</f>
        <v>SSY</v>
      </c>
      <c r="J87" t="str">
        <f>CONCATENATE(Output!Z88,Output!AA88,Output!AB88)</f>
        <v>BSY</v>
      </c>
      <c r="K87" t="str">
        <f>CONCATENATE(Output!AC88,Output!AD88,Output!AE88)</f>
        <v>SSY</v>
      </c>
      <c r="L87" t="str">
        <f>CONCATENATE(Output!AF88,Output!AG88,Output!AH88)</f>
        <v>SSY</v>
      </c>
      <c r="M87" t="str">
        <f>CONCATENATE(Output!AI88,Output!AJ88,Output!AK88)</f>
        <v>SSY</v>
      </c>
      <c r="N87" t="str">
        <f>CONCATENATE(Output!AL88,Output!AM88,Output!AN88)</f>
        <v>BST</v>
      </c>
      <c r="O87" t="str">
        <f>CONCATENATE(Output!AO88,Output!AP88,Output!AQ88)</f>
        <v>BBY</v>
      </c>
      <c r="P87" t="str">
        <f>CONCATENATE(Output!AR88,Output!AS88,Output!AT88)</f>
        <v>BBY</v>
      </c>
      <c r="Q87" t="str">
        <f>CONCATENATE(Output!AU88,Output!AV88,Output!AW88)</f>
        <v>SST</v>
      </c>
      <c r="R87" t="str">
        <f>CONCATENATE(Output!AX88,Output!AY88,Output!AZ88)</f>
        <v>BSY</v>
      </c>
      <c r="S87" t="str">
        <f>CONCATENATE(Output!BA88,Output!BB88,Output!BC88)</f>
        <v>BBT</v>
      </c>
      <c r="T87" t="str">
        <f>CONCATENATE(Output!BD88,Output!BE88,Output!BF88)</f>
        <v>SSY</v>
      </c>
      <c r="U87" t="str">
        <f>CONCATENATE(Output!BG88,Output!BH88,Output!BI88)</f>
        <v>SST</v>
      </c>
    </row>
    <row r="88" spans="1:21" x14ac:dyDescent="0.3">
      <c r="A88" s="1" t="s">
        <v>92</v>
      </c>
      <c r="B88" t="str">
        <f>CONCATENATE(Output!B89,Output!C89,Output!D89)</f>
        <v>BBY</v>
      </c>
      <c r="C88" t="str">
        <f>CONCATENATE(Output!E89,Output!F89,Output!G89)</f>
        <v>BBY</v>
      </c>
      <c r="D88" t="str">
        <f>CONCATENATE(Output!H89,Output!I89,Output!J89)</f>
        <v>SSY</v>
      </c>
      <c r="E88" t="str">
        <f>CONCATENATE(Output!K89,Output!L89,Output!M89)</f>
        <v>BSY</v>
      </c>
      <c r="F88" t="str">
        <f>CONCATENATE(Output!N89,Output!O89,Output!P89)</f>
        <v>BSY</v>
      </c>
      <c r="G88" t="str">
        <f>CONCATENATE(Output!Q89,Output!R89,Output!S89)</f>
        <v>BSY</v>
      </c>
      <c r="H88" t="str">
        <f>CONCATENATE(Output!T89,Output!U89,Output!V89)</f>
        <v>SBY</v>
      </c>
      <c r="I88" t="str">
        <f>CONCATENATE(Output!W89,Output!X89,Output!Y89)</f>
        <v>SSY</v>
      </c>
      <c r="J88" t="str">
        <f>CONCATENATE(Output!Z89,Output!AA89,Output!AB89)</f>
        <v>BSY</v>
      </c>
      <c r="K88" t="str">
        <f>CONCATENATE(Output!AC89,Output!AD89,Output!AE89)</f>
        <v>SSY</v>
      </c>
      <c r="L88" t="str">
        <f>CONCATENATE(Output!AF89,Output!AG89,Output!AH89)</f>
        <v>SSY</v>
      </c>
      <c r="M88" t="str">
        <f>CONCATENATE(Output!AI89,Output!AJ89,Output!AK89)</f>
        <v>SSY</v>
      </c>
      <c r="N88" t="str">
        <f>CONCATENATE(Output!AL89,Output!AM89,Output!AN89)</f>
        <v>BSY</v>
      </c>
      <c r="O88" t="str">
        <f>CONCATENATE(Output!AO89,Output!AP89,Output!AQ89)</f>
        <v>BBY</v>
      </c>
      <c r="P88" t="str">
        <f>CONCATENATE(Output!AR89,Output!AS89,Output!AT89)</f>
        <v>BBY</v>
      </c>
      <c r="Q88" t="str">
        <f>CONCATENATE(Output!AU89,Output!AV89,Output!AW89)</f>
        <v>SSY</v>
      </c>
      <c r="R88" t="str">
        <f>CONCATENATE(Output!AX89,Output!AY89,Output!AZ89)</f>
        <v>BSY</v>
      </c>
      <c r="S88" t="str">
        <f>CONCATENATE(Output!BA89,Output!BB89,Output!BC89)</f>
        <v>BBY</v>
      </c>
      <c r="T88" t="str">
        <f>CONCATENATE(Output!BD89,Output!BE89,Output!BF89)</f>
        <v>SSY</v>
      </c>
      <c r="U88" t="str">
        <f>CONCATENATE(Output!BG89,Output!BH89,Output!BI89)</f>
        <v>SSY</v>
      </c>
    </row>
    <row r="89" spans="1:21" x14ac:dyDescent="0.3">
      <c r="A89" s="1" t="s">
        <v>93</v>
      </c>
      <c r="B89" t="str">
        <f>CONCATENATE(Output!B90,Output!C90,Output!D90)</f>
        <v>SBY</v>
      </c>
      <c r="C89" t="str">
        <f>CONCATENATE(Output!E90,Output!F90,Output!G90)</f>
        <v>SST</v>
      </c>
      <c r="D89" t="str">
        <f>CONCATENATE(Output!H90,Output!I90,Output!J90)</f>
        <v>SSY</v>
      </c>
      <c r="E89" t="str">
        <f>CONCATENATE(Output!K90,Output!L90,Output!M90)</f>
        <v>BBY</v>
      </c>
      <c r="F89" t="str">
        <f>CONCATENATE(Output!N90,Output!O90,Output!P90)</f>
        <v>BBY</v>
      </c>
      <c r="G89" t="str">
        <f>CONCATENATE(Output!Q90,Output!R90,Output!S90)</f>
        <v>BBT</v>
      </c>
      <c r="H89" t="str">
        <f>CONCATENATE(Output!T90,Output!U90,Output!V90)</f>
        <v>BBT</v>
      </c>
      <c r="I89" t="str">
        <f>CONCATENATE(Output!W90,Output!X90,Output!Y90)</f>
        <v>SSY</v>
      </c>
      <c r="J89" t="str">
        <f>CONCATENATE(Output!Z90,Output!AA90,Output!AB90)</f>
        <v>BST</v>
      </c>
      <c r="K89" t="str">
        <f>CONCATENATE(Output!AC90,Output!AD90,Output!AE90)</f>
        <v>SBY</v>
      </c>
      <c r="L89" t="str">
        <f>CONCATENATE(Output!AF90,Output!AG90,Output!AH90)</f>
        <v>SSY</v>
      </c>
      <c r="M89" t="str">
        <f>CONCATENATE(Output!AI90,Output!AJ90,Output!AK90)</f>
        <v>BSY</v>
      </c>
      <c r="N89" t="str">
        <f>CONCATENATE(Output!AL90,Output!AM90,Output!AN90)</f>
        <v>BST</v>
      </c>
      <c r="O89" t="str">
        <f>CONCATENATE(Output!AO90,Output!AP90,Output!AQ90)</f>
        <v>BBY</v>
      </c>
      <c r="P89" t="str">
        <f>CONCATENATE(Output!AR90,Output!AS90,Output!AT90)</f>
        <v>BBY</v>
      </c>
      <c r="Q89" t="str">
        <f>CONCATENATE(Output!AU90,Output!AV90,Output!AW90)</f>
        <v>SBY</v>
      </c>
      <c r="R89" t="str">
        <f>CONCATENATE(Output!AX90,Output!AY90,Output!AZ90)</f>
        <v>BBY</v>
      </c>
      <c r="S89" t="str">
        <f>CONCATENATE(Output!BA90,Output!BB90,Output!BC90)</f>
        <v>BST</v>
      </c>
      <c r="T89" t="str">
        <f>CONCATENATE(Output!BD90,Output!BE90,Output!BF90)</f>
        <v>BBY</v>
      </c>
      <c r="U89" t="str">
        <f>CONCATENATE(Output!BG90,Output!BH90,Output!BI90)</f>
        <v>SBT</v>
      </c>
    </row>
    <row r="90" spans="1:21" x14ac:dyDescent="0.3">
      <c r="A90" s="1" t="s">
        <v>94</v>
      </c>
      <c r="B90" t="str">
        <f>CONCATENATE(Output!B91,Output!C91,Output!D91)</f>
        <v>SSY</v>
      </c>
      <c r="C90" t="str">
        <f>CONCATENATE(Output!E91,Output!F91,Output!G91)</f>
        <v>BBY</v>
      </c>
      <c r="D90" t="str">
        <f>CONCATENATE(Output!H91,Output!I91,Output!J91)</f>
        <v>SSY</v>
      </c>
      <c r="E90" t="str">
        <f>CONCATENATE(Output!K91,Output!L91,Output!M91)</f>
        <v>BBY</v>
      </c>
      <c r="F90" t="str">
        <f>CONCATENATE(Output!N91,Output!O91,Output!P91)</f>
        <v>SST</v>
      </c>
      <c r="G90" t="str">
        <f>CONCATENATE(Output!Q91,Output!R91,Output!S91)</f>
        <v>SST</v>
      </c>
      <c r="H90" t="str">
        <f>CONCATENATE(Output!T91,Output!U91,Output!V91)</f>
        <v>BST</v>
      </c>
      <c r="I90" t="str">
        <f>CONCATENATE(Output!W91,Output!X91,Output!Y91)</f>
        <v>SSY</v>
      </c>
      <c r="J90" t="str">
        <f>CONCATENATE(Output!Z91,Output!AA91,Output!AB91)</f>
        <v>SSY</v>
      </c>
      <c r="K90" t="str">
        <f>CONCATENATE(Output!AC91,Output!AD91,Output!AE91)</f>
        <v>BSY</v>
      </c>
      <c r="L90" t="str">
        <f>CONCATENATE(Output!AF91,Output!AG91,Output!AH91)</f>
        <v>SSY</v>
      </c>
      <c r="M90" t="str">
        <f>CONCATENATE(Output!AI91,Output!AJ91,Output!AK91)</f>
        <v>BBT</v>
      </c>
      <c r="N90" t="str">
        <f>CONCATENATE(Output!AL91,Output!AM91,Output!AN91)</f>
        <v>SBY</v>
      </c>
      <c r="O90" t="str">
        <f>CONCATENATE(Output!AO91,Output!AP91,Output!AQ91)</f>
        <v>BBY</v>
      </c>
      <c r="P90" t="str">
        <f>CONCATENATE(Output!AR91,Output!AS91,Output!AT91)</f>
        <v>BBY</v>
      </c>
      <c r="Q90" t="str">
        <f>CONCATENATE(Output!AU91,Output!AV91,Output!AW91)</f>
        <v>SSY</v>
      </c>
      <c r="R90" t="str">
        <f>CONCATENATE(Output!AX91,Output!AY91,Output!AZ91)</f>
        <v>BSY</v>
      </c>
      <c r="S90" t="str">
        <f>CONCATENATE(Output!BA91,Output!BB91,Output!BC91)</f>
        <v>BBY</v>
      </c>
      <c r="T90" t="str">
        <f>CONCATENATE(Output!BD91,Output!BE91,Output!BF91)</f>
        <v>SST</v>
      </c>
      <c r="U90" t="str">
        <f>CONCATENATE(Output!BG91,Output!BH91,Output!BI91)</f>
        <v>SST</v>
      </c>
    </row>
    <row r="91" spans="1:21" x14ac:dyDescent="0.3">
      <c r="A91" s="1" t="s">
        <v>95</v>
      </c>
      <c r="B91" t="str">
        <f>CONCATENATE(Output!B92,Output!C92,Output!D92)</f>
        <v>SSY</v>
      </c>
      <c r="C91" t="str">
        <f>CONCATENATE(Output!E92,Output!F92,Output!G92)</f>
        <v>SST</v>
      </c>
      <c r="D91" t="str">
        <f>CONCATENATE(Output!H92,Output!I92,Output!J92)</f>
        <v>SST</v>
      </c>
      <c r="E91" t="str">
        <f>CONCATENATE(Output!K92,Output!L92,Output!M92)</f>
        <v>BBY</v>
      </c>
      <c r="F91" t="str">
        <f>CONCATENATE(Output!N92,Output!O92,Output!P92)</f>
        <v>SST</v>
      </c>
      <c r="G91" t="str">
        <f>CONCATENATE(Output!Q92,Output!R92,Output!S92)</f>
        <v>SST</v>
      </c>
      <c r="H91" t="str">
        <f>CONCATENATE(Output!T92,Output!U92,Output!V92)</f>
        <v>BBY</v>
      </c>
      <c r="I91" t="str">
        <f>CONCATENATE(Output!W92,Output!X92,Output!Y92)</f>
        <v>SSY</v>
      </c>
      <c r="J91" t="str">
        <f>CONCATENATE(Output!Z92,Output!AA92,Output!AB92)</f>
        <v>BSY</v>
      </c>
      <c r="K91" t="str">
        <f>CONCATENATE(Output!AC92,Output!AD92,Output!AE92)</f>
        <v>BST</v>
      </c>
      <c r="L91" t="str">
        <f>CONCATENATE(Output!AF92,Output!AG92,Output!AH92)</f>
        <v>SSY</v>
      </c>
      <c r="M91" t="str">
        <f>CONCATENATE(Output!AI92,Output!AJ92,Output!AK92)</f>
        <v>SST</v>
      </c>
      <c r="N91" t="str">
        <f>CONCATENATE(Output!AL92,Output!AM92,Output!AN92)</f>
        <v>SST</v>
      </c>
      <c r="O91" t="str">
        <f>CONCATENATE(Output!AO92,Output!AP92,Output!AQ92)</f>
        <v>BBY</v>
      </c>
      <c r="P91" t="str">
        <f>CONCATENATE(Output!AR92,Output!AS92,Output!AT92)</f>
        <v>BBY</v>
      </c>
      <c r="Q91" t="str">
        <f>CONCATENATE(Output!AU92,Output!AV92,Output!AW92)</f>
        <v>SBY</v>
      </c>
      <c r="R91" t="str">
        <f>CONCATENATE(Output!AX92,Output!AY92,Output!AZ92)</f>
        <v>BSY</v>
      </c>
      <c r="S91" t="str">
        <f>CONCATENATE(Output!BA92,Output!BB92,Output!BC92)</f>
        <v>BBY</v>
      </c>
      <c r="T91" t="str">
        <f>CONCATENATE(Output!BD92,Output!BE92,Output!BF92)</f>
        <v>SST</v>
      </c>
      <c r="U91" t="str">
        <f>CONCATENATE(Output!BG92,Output!BH92,Output!BI92)</f>
        <v>SST</v>
      </c>
    </row>
    <row r="92" spans="1:21" x14ac:dyDescent="0.3">
      <c r="A92" s="1" t="s">
        <v>96</v>
      </c>
      <c r="B92" t="str">
        <f>CONCATENATE(Output!B93,Output!C93,Output!D93)</f>
        <v>BBY</v>
      </c>
      <c r="C92" t="str">
        <f>CONCATENATE(Output!E93,Output!F93,Output!G93)</f>
        <v>BBY</v>
      </c>
      <c r="D92" t="str">
        <f>CONCATENATE(Output!H93,Output!I93,Output!J93)</f>
        <v>SBY</v>
      </c>
      <c r="E92" t="str">
        <f>CONCATENATE(Output!K93,Output!L93,Output!M93)</f>
        <v>BBY</v>
      </c>
      <c r="F92" t="str">
        <f>CONCATENATE(Output!N93,Output!O93,Output!P93)</f>
        <v>SST</v>
      </c>
      <c r="G92" t="str">
        <f>CONCATENATE(Output!Q93,Output!R93,Output!S93)</f>
        <v>BSY</v>
      </c>
      <c r="H92" t="str">
        <f>CONCATENATE(Output!T93,Output!U93,Output!V93)</f>
        <v>SBY</v>
      </c>
      <c r="I92" t="str">
        <f>CONCATENATE(Output!W93,Output!X93,Output!Y93)</f>
        <v>SSY</v>
      </c>
      <c r="J92" t="str">
        <f>CONCATENATE(Output!Z93,Output!AA93,Output!AB93)</f>
        <v>SSY</v>
      </c>
      <c r="K92" t="str">
        <f>CONCATENATE(Output!AC93,Output!AD93,Output!AE93)</f>
        <v>SST</v>
      </c>
      <c r="L92" t="str">
        <f>CONCATENATE(Output!AF93,Output!AG93,Output!AH93)</f>
        <v>SSY</v>
      </c>
      <c r="M92" t="str">
        <f>CONCATENATE(Output!AI93,Output!AJ93,Output!AK93)</f>
        <v>BST</v>
      </c>
      <c r="N92" t="str">
        <f>CONCATENATE(Output!AL93,Output!AM93,Output!AN93)</f>
        <v>SST</v>
      </c>
      <c r="O92" t="str">
        <f>CONCATENATE(Output!AO93,Output!AP93,Output!AQ93)</f>
        <v>BBY</v>
      </c>
      <c r="P92" t="str">
        <f>CONCATENATE(Output!AR93,Output!AS93,Output!AT93)</f>
        <v>BSY</v>
      </c>
      <c r="Q92" t="str">
        <f>CONCATENATE(Output!AU93,Output!AV93,Output!AW93)</f>
        <v>SBY</v>
      </c>
      <c r="R92" t="str">
        <f>CONCATENATE(Output!AX93,Output!AY93,Output!AZ93)</f>
        <v>BSY</v>
      </c>
      <c r="S92" t="str">
        <f>CONCATENATE(Output!BA93,Output!BB93,Output!BC93)</f>
        <v>SST</v>
      </c>
      <c r="T92" t="str">
        <f>CONCATENATE(Output!BD93,Output!BE93,Output!BF93)</f>
        <v>SST</v>
      </c>
      <c r="U92" t="str">
        <f>CONCATENATE(Output!BG93,Output!BH93,Output!BI93)</f>
        <v>BSY</v>
      </c>
    </row>
    <row r="93" spans="1:21" x14ac:dyDescent="0.3">
      <c r="A93" s="1" t="s">
        <v>97</v>
      </c>
      <c r="B93" t="str">
        <f>CONCATENATE(Output!B94,Output!C94,Output!D94)</f>
        <v>BBY</v>
      </c>
      <c r="C93" t="str">
        <f>CONCATENATE(Output!E94,Output!F94,Output!G94)</f>
        <v>SBY</v>
      </c>
      <c r="D93" t="str">
        <f>CONCATENATE(Output!H94,Output!I94,Output!J94)</f>
        <v>SBY</v>
      </c>
      <c r="E93" t="str">
        <f>CONCATENATE(Output!K94,Output!L94,Output!M94)</f>
        <v>BBY</v>
      </c>
      <c r="F93" t="str">
        <f>CONCATENATE(Output!N94,Output!O94,Output!P94)</f>
        <v>SST</v>
      </c>
      <c r="G93" t="str">
        <f>CONCATENATE(Output!Q94,Output!R94,Output!S94)</f>
        <v>BBY</v>
      </c>
      <c r="H93" t="str">
        <f>CONCATENATE(Output!T94,Output!U94,Output!V94)</f>
        <v>BBY</v>
      </c>
      <c r="I93" t="str">
        <f>CONCATENATE(Output!W94,Output!X94,Output!Y94)</f>
        <v>SSY</v>
      </c>
      <c r="J93" t="str">
        <f>CONCATENATE(Output!Z94,Output!AA94,Output!AB94)</f>
        <v>SBY</v>
      </c>
      <c r="K93" t="str">
        <f>CONCATENATE(Output!AC94,Output!AD94,Output!AE94)</f>
        <v>BBY</v>
      </c>
      <c r="L93" t="str">
        <f>CONCATENATE(Output!AF94,Output!AG94,Output!AH94)</f>
        <v>SSY</v>
      </c>
      <c r="M93" t="str">
        <f>CONCATENATE(Output!AI94,Output!AJ94,Output!AK94)</f>
        <v>SST</v>
      </c>
      <c r="N93" t="str">
        <f>CONCATENATE(Output!AL94,Output!AM94,Output!AN94)</f>
        <v>SBY</v>
      </c>
      <c r="O93" t="str">
        <f>CONCATENATE(Output!AO94,Output!AP94,Output!AQ94)</f>
        <v>BBY</v>
      </c>
      <c r="P93" t="str">
        <f>CONCATENATE(Output!AR94,Output!AS94,Output!AT94)</f>
        <v>BBY</v>
      </c>
      <c r="Q93" t="str">
        <f>CONCATENATE(Output!AU94,Output!AV94,Output!AW94)</f>
        <v>SSY</v>
      </c>
      <c r="R93" t="str">
        <f>CONCATENATE(Output!AX94,Output!AY94,Output!AZ94)</f>
        <v>BSY</v>
      </c>
      <c r="S93" t="str">
        <f>CONCATENATE(Output!BA94,Output!BB94,Output!BC94)</f>
        <v>BBY</v>
      </c>
      <c r="T93" t="str">
        <f>CONCATENATE(Output!BD94,Output!BE94,Output!BF94)</f>
        <v>BBY</v>
      </c>
      <c r="U93" t="str">
        <f>CONCATENATE(Output!BG94,Output!BH94,Output!BI94)</f>
        <v>BBT</v>
      </c>
    </row>
    <row r="94" spans="1:21" x14ac:dyDescent="0.3">
      <c r="A94" s="1" t="s">
        <v>98</v>
      </c>
      <c r="B94" t="str">
        <f>CONCATENATE(Output!B95,Output!C95,Output!D95)</f>
        <v>BBY</v>
      </c>
      <c r="C94" t="str">
        <f>CONCATENATE(Output!E95,Output!F95,Output!G95)</f>
        <v>BBY</v>
      </c>
      <c r="D94" t="str">
        <f>CONCATENATE(Output!H95,Output!I95,Output!J95)</f>
        <v>BSY</v>
      </c>
      <c r="E94" t="str">
        <f>CONCATENATE(Output!K95,Output!L95,Output!M95)</f>
        <v>BBY</v>
      </c>
      <c r="F94" t="str">
        <f>CONCATENATE(Output!N95,Output!O95,Output!P95)</f>
        <v>BBT</v>
      </c>
      <c r="G94" t="str">
        <f>CONCATENATE(Output!Q95,Output!R95,Output!S95)</f>
        <v>BBY</v>
      </c>
      <c r="H94" t="str">
        <f>CONCATENATE(Output!T95,Output!U95,Output!V95)</f>
        <v>SSY</v>
      </c>
      <c r="I94" t="str">
        <f>CONCATENATE(Output!W95,Output!X95,Output!Y95)</f>
        <v>SSY</v>
      </c>
      <c r="J94" t="str">
        <f>CONCATENATE(Output!Z95,Output!AA95,Output!AB95)</f>
        <v>BST</v>
      </c>
      <c r="K94" t="str">
        <f>CONCATENATE(Output!AC95,Output!AD95,Output!AE95)</f>
        <v>BBY</v>
      </c>
      <c r="L94" t="str">
        <f>CONCATENATE(Output!AF95,Output!AG95,Output!AH95)</f>
        <v>SSY</v>
      </c>
      <c r="M94" t="str">
        <f>CONCATENATE(Output!AI95,Output!AJ95,Output!AK95)</f>
        <v>SBY</v>
      </c>
      <c r="N94" t="str">
        <f>CONCATENATE(Output!AL95,Output!AM95,Output!AN95)</f>
        <v>BST</v>
      </c>
      <c r="O94" t="str">
        <f>CONCATENATE(Output!AO95,Output!AP95,Output!AQ95)</f>
        <v>BBY</v>
      </c>
      <c r="P94" t="str">
        <f>CONCATENATE(Output!AR95,Output!AS95,Output!AT95)</f>
        <v>BBY</v>
      </c>
      <c r="Q94" t="str">
        <f>CONCATENATE(Output!AU95,Output!AV95,Output!AW95)</f>
        <v>BBY</v>
      </c>
      <c r="R94" t="str">
        <f>CONCATENATE(Output!AX95,Output!AY95,Output!AZ95)</f>
        <v>BSY</v>
      </c>
      <c r="S94" t="str">
        <f>CONCATENATE(Output!BA95,Output!BB95,Output!BC95)</f>
        <v>BBY</v>
      </c>
      <c r="T94" t="str">
        <f>CONCATENATE(Output!BD95,Output!BE95,Output!BF95)</f>
        <v>SBY</v>
      </c>
      <c r="U94" t="str">
        <f>CONCATENATE(Output!BG95,Output!BH95,Output!BI95)</f>
        <v>SSY</v>
      </c>
    </row>
    <row r="95" spans="1:21" x14ac:dyDescent="0.3">
      <c r="A95" s="1" t="s">
        <v>99</v>
      </c>
      <c r="B95" t="str">
        <f>CONCATENATE(Output!B96,Output!C96,Output!D96)</f>
        <v>SST</v>
      </c>
      <c r="C95" t="str">
        <f>CONCATENATE(Output!E96,Output!F96,Output!G96)</f>
        <v>SST</v>
      </c>
      <c r="D95" t="str">
        <f>CONCATENATE(Output!H96,Output!I96,Output!J96)</f>
        <v>SST</v>
      </c>
      <c r="E95" t="str">
        <f>CONCATENATE(Output!K96,Output!L96,Output!M96)</f>
        <v>BBY</v>
      </c>
      <c r="F95" t="str">
        <f>CONCATENATE(Output!N96,Output!O96,Output!P96)</f>
        <v>SST</v>
      </c>
      <c r="G95" t="str">
        <f>CONCATENATE(Output!Q96,Output!R96,Output!S96)</f>
        <v>BST</v>
      </c>
      <c r="H95" t="str">
        <f>CONCATENATE(Output!T96,Output!U96,Output!V96)</f>
        <v>SST</v>
      </c>
      <c r="I95" t="str">
        <f>CONCATENATE(Output!W96,Output!X96,Output!Y96)</f>
        <v>BST</v>
      </c>
      <c r="J95" t="str">
        <f>CONCATENATE(Output!Z96,Output!AA96,Output!AB96)</f>
        <v>BBT</v>
      </c>
      <c r="K95" t="str">
        <f>CONCATENATE(Output!AC96,Output!AD96,Output!AE96)</f>
        <v>SST</v>
      </c>
      <c r="L95" t="str">
        <f>CONCATENATE(Output!AF96,Output!AG96,Output!AH96)</f>
        <v>SST</v>
      </c>
      <c r="M95" t="str">
        <f>CONCATENATE(Output!AI96,Output!AJ96,Output!AK96)</f>
        <v>SST</v>
      </c>
      <c r="N95" t="str">
        <f>CONCATENATE(Output!AL96,Output!AM96,Output!AN96)</f>
        <v>SST</v>
      </c>
      <c r="O95" t="str">
        <f>CONCATENATE(Output!AO96,Output!AP96,Output!AQ96)</f>
        <v>BBT</v>
      </c>
      <c r="P95" t="str">
        <f>CONCATENATE(Output!AR96,Output!AS96,Output!AT96)</f>
        <v>BBT</v>
      </c>
      <c r="Q95" t="str">
        <f>CONCATENATE(Output!AU96,Output!AV96,Output!AW96)</f>
        <v>SBT</v>
      </c>
      <c r="R95" t="str">
        <f>CONCATENATE(Output!AX96,Output!AY96,Output!AZ96)</f>
        <v>SST</v>
      </c>
      <c r="S95" t="str">
        <f>CONCATENATE(Output!BA96,Output!BB96,Output!BC96)</f>
        <v>SBT</v>
      </c>
      <c r="T95" t="str">
        <f>CONCATENATE(Output!BD96,Output!BE96,Output!BF96)</f>
        <v>SST</v>
      </c>
      <c r="U95" t="str">
        <f>CONCATENATE(Output!BG96,Output!BH96,Output!BI96)</f>
        <v>SBT</v>
      </c>
    </row>
    <row r="96" spans="1:21" x14ac:dyDescent="0.3">
      <c r="A96" s="1" t="s">
        <v>100</v>
      </c>
      <c r="B96" t="str">
        <f>CONCATENATE(Output!B97,Output!C97,Output!D97)</f>
        <v>BBY</v>
      </c>
      <c r="C96" t="str">
        <f>CONCATENATE(Output!E97,Output!F97,Output!G97)</f>
        <v>BBY</v>
      </c>
      <c r="D96" t="str">
        <f>CONCATENATE(Output!H97,Output!I97,Output!J97)</f>
        <v>BSY</v>
      </c>
      <c r="E96" t="str">
        <f>CONCATENATE(Output!K97,Output!L97,Output!M97)</f>
        <v>BBY</v>
      </c>
      <c r="F96" t="str">
        <f>CONCATENATE(Output!N97,Output!O97,Output!P97)</f>
        <v>SSY</v>
      </c>
      <c r="G96" t="str">
        <f>CONCATENATE(Output!Q97,Output!R97,Output!S97)</f>
        <v>BSY</v>
      </c>
      <c r="H96" t="str">
        <f>CONCATENATE(Output!T97,Output!U97,Output!V97)</f>
        <v>BBY</v>
      </c>
      <c r="I96" t="str">
        <f>CONCATENATE(Output!W97,Output!X97,Output!Y97)</f>
        <v>SSY</v>
      </c>
      <c r="J96" t="str">
        <f>CONCATENATE(Output!Z97,Output!AA97,Output!AB97)</f>
        <v>BBY</v>
      </c>
      <c r="K96" t="str">
        <f>CONCATENATE(Output!AC97,Output!AD97,Output!AE97)</f>
        <v>BSY</v>
      </c>
      <c r="L96" t="str">
        <f>CONCATENATE(Output!AF97,Output!AG97,Output!AH97)</f>
        <v>SSY</v>
      </c>
      <c r="M96" t="str">
        <f>CONCATENATE(Output!AI97,Output!AJ97,Output!AK97)</f>
        <v>SSY</v>
      </c>
      <c r="N96" t="str">
        <f>CONCATENATE(Output!AL97,Output!AM97,Output!AN97)</f>
        <v>BBY</v>
      </c>
      <c r="O96" t="str">
        <f>CONCATENATE(Output!AO97,Output!AP97,Output!AQ97)</f>
        <v>BBY</v>
      </c>
      <c r="P96" t="str">
        <f>CONCATENATE(Output!AR97,Output!AS97,Output!AT97)</f>
        <v>BBY</v>
      </c>
      <c r="Q96" t="str">
        <f>CONCATENATE(Output!AU97,Output!AV97,Output!AW97)</f>
        <v>SBY</v>
      </c>
      <c r="R96" t="str">
        <f>CONCATENATE(Output!AX97,Output!AY97,Output!AZ97)</f>
        <v>BST</v>
      </c>
      <c r="S96" t="str">
        <f>CONCATENATE(Output!BA97,Output!BB97,Output!BC97)</f>
        <v>BST</v>
      </c>
      <c r="T96" t="str">
        <f>CONCATENATE(Output!BD97,Output!BE97,Output!BF97)</f>
        <v>SSY</v>
      </c>
      <c r="U96" t="str">
        <f>CONCATENATE(Output!BG97,Output!BH97,Output!BI97)</f>
        <v>SBY</v>
      </c>
    </row>
    <row r="97" spans="1:21" x14ac:dyDescent="0.3">
      <c r="A97" s="1" t="s">
        <v>101</v>
      </c>
      <c r="B97" t="str">
        <f>CONCATENATE(Output!B98,Output!C98,Output!D98)</f>
        <v>SST</v>
      </c>
      <c r="C97" t="str">
        <f>CONCATENATE(Output!E98,Output!F98,Output!G98)</f>
        <v>SSY</v>
      </c>
      <c r="D97" t="str">
        <f>CONCATENATE(Output!H98,Output!I98,Output!J98)</f>
        <v>BST</v>
      </c>
      <c r="E97" t="str">
        <f>CONCATENATE(Output!K98,Output!L98,Output!M98)</f>
        <v>BBY</v>
      </c>
      <c r="F97" t="str">
        <f>CONCATENATE(Output!N98,Output!O98,Output!P98)</f>
        <v>BBY</v>
      </c>
      <c r="G97" t="str">
        <f>CONCATENATE(Output!Q98,Output!R98,Output!S98)</f>
        <v>SST</v>
      </c>
      <c r="H97" t="str">
        <f>CONCATENATE(Output!T98,Output!U98,Output!V98)</f>
        <v>BBY</v>
      </c>
      <c r="I97" t="str">
        <f>CONCATENATE(Output!W98,Output!X98,Output!Y98)</f>
        <v>SSY</v>
      </c>
      <c r="J97" t="str">
        <f>CONCATENATE(Output!Z98,Output!AA98,Output!AB98)</f>
        <v>SST</v>
      </c>
      <c r="K97" t="str">
        <f>CONCATENATE(Output!AC98,Output!AD98,Output!AE98)</f>
        <v>BBY</v>
      </c>
      <c r="L97" t="str">
        <f>CONCATENATE(Output!AF98,Output!AG98,Output!AH98)</f>
        <v>BBY</v>
      </c>
      <c r="M97" t="str">
        <f>CONCATENATE(Output!AI98,Output!AJ98,Output!AK98)</f>
        <v>SSY</v>
      </c>
      <c r="N97" t="str">
        <f>CONCATENATE(Output!AL98,Output!AM98,Output!AN98)</f>
        <v>SBT</v>
      </c>
      <c r="O97" t="str">
        <f>CONCATENATE(Output!AO98,Output!AP98,Output!AQ98)</f>
        <v>BBY</v>
      </c>
      <c r="P97" t="str">
        <f>CONCATENATE(Output!AR98,Output!AS98,Output!AT98)</f>
        <v>BBY</v>
      </c>
      <c r="Q97" t="str">
        <f>CONCATENATE(Output!AU98,Output!AV98,Output!AW98)</f>
        <v>SBY</v>
      </c>
      <c r="R97" t="str">
        <f>CONCATENATE(Output!AX98,Output!AY98,Output!AZ98)</f>
        <v>BST</v>
      </c>
      <c r="S97" t="str">
        <f>CONCATENATE(Output!BA98,Output!BB98,Output!BC98)</f>
        <v>BBT</v>
      </c>
      <c r="T97" t="str">
        <f>CONCATENATE(Output!BD98,Output!BE98,Output!BF98)</f>
        <v>SBT</v>
      </c>
      <c r="U97" t="str">
        <f>CONCATENATE(Output!BG98,Output!BH98,Output!BI98)</f>
        <v>BBT</v>
      </c>
    </row>
    <row r="98" spans="1:21" x14ac:dyDescent="0.3">
      <c r="A98" s="1" t="s">
        <v>102</v>
      </c>
      <c r="B98" t="str">
        <f>CONCATENATE(Output!B99,Output!C99,Output!D99)</f>
        <v>SSY</v>
      </c>
      <c r="C98" t="str">
        <f>CONCATENATE(Output!E99,Output!F99,Output!G99)</f>
        <v>SSY</v>
      </c>
      <c r="D98" t="str">
        <f>CONCATENATE(Output!H99,Output!I99,Output!J99)</f>
        <v>BBT</v>
      </c>
      <c r="E98" t="str">
        <f>CONCATENATE(Output!K99,Output!L99,Output!M99)</f>
        <v>BBY</v>
      </c>
      <c r="F98" t="str">
        <f>CONCATENATE(Output!N99,Output!O99,Output!P99)</f>
        <v>BSY</v>
      </c>
      <c r="G98" t="str">
        <f>CONCATENATE(Output!Q99,Output!R99,Output!S99)</f>
        <v>SBT</v>
      </c>
      <c r="H98" t="str">
        <f>CONCATENATE(Output!T99,Output!U99,Output!V99)</f>
        <v>BBY</v>
      </c>
      <c r="I98" t="str">
        <f>CONCATENATE(Output!W99,Output!X99,Output!Y99)</f>
        <v>SSY</v>
      </c>
      <c r="J98" t="str">
        <f>CONCATENATE(Output!Z99,Output!AA99,Output!AB99)</f>
        <v>BST</v>
      </c>
      <c r="K98" t="str">
        <f>CONCATENATE(Output!AC99,Output!AD99,Output!AE99)</f>
        <v>SSY</v>
      </c>
      <c r="L98" t="str">
        <f>CONCATENATE(Output!AF99,Output!AG99,Output!AH99)</f>
        <v>SSY</v>
      </c>
      <c r="M98" t="str">
        <f>CONCATENATE(Output!AI99,Output!AJ99,Output!AK99)</f>
        <v>SST</v>
      </c>
      <c r="N98" t="str">
        <f>CONCATENATE(Output!AL99,Output!AM99,Output!AN99)</f>
        <v>SST</v>
      </c>
      <c r="O98" t="str">
        <f>CONCATENATE(Output!AO99,Output!AP99,Output!AQ99)</f>
        <v>SBY</v>
      </c>
      <c r="P98" t="str">
        <f>CONCATENATE(Output!AR99,Output!AS99,Output!AT99)</f>
        <v>BBY</v>
      </c>
      <c r="Q98" t="str">
        <f>CONCATENATE(Output!AU99,Output!AV99,Output!AW99)</f>
        <v>SBY</v>
      </c>
      <c r="R98" t="str">
        <f>CONCATENATE(Output!AX99,Output!AY99,Output!AZ99)</f>
        <v>SST</v>
      </c>
      <c r="S98" t="str">
        <f>CONCATENATE(Output!BA99,Output!BB99,Output!BC99)</f>
        <v>BST</v>
      </c>
      <c r="T98" t="str">
        <f>CONCATENATE(Output!BD99,Output!BE99,Output!BF99)</f>
        <v>SSY</v>
      </c>
      <c r="U98" t="str">
        <f>CONCATENATE(Output!BG99,Output!BH99,Output!BI99)</f>
        <v>SBT</v>
      </c>
    </row>
    <row r="99" spans="1:21" x14ac:dyDescent="0.3">
      <c r="A99" s="1" t="s">
        <v>103</v>
      </c>
      <c r="B99" t="str">
        <f>CONCATENATE(Output!B100,Output!C100,Output!D100)</f>
        <v>SST</v>
      </c>
      <c r="C99" t="str">
        <f>CONCATENATE(Output!E100,Output!F100,Output!G100)</f>
        <v>BBY</v>
      </c>
      <c r="D99" t="str">
        <f>CONCATENATE(Output!H100,Output!I100,Output!J100)</f>
        <v>BST</v>
      </c>
      <c r="E99" t="str">
        <f>CONCATENATE(Output!K100,Output!L100,Output!M100)</f>
        <v>BSY</v>
      </c>
      <c r="F99" t="str">
        <f>CONCATENATE(Output!N100,Output!O100,Output!P100)</f>
        <v>BSY</v>
      </c>
      <c r="G99" t="str">
        <f>CONCATENATE(Output!Q100,Output!R100,Output!S100)</f>
        <v>BBY</v>
      </c>
      <c r="H99" t="str">
        <f>CONCATENATE(Output!T100,Output!U100,Output!V100)</f>
        <v>SSY</v>
      </c>
      <c r="I99" t="str">
        <f>CONCATENATE(Output!W100,Output!X100,Output!Y100)</f>
        <v>SSY</v>
      </c>
      <c r="J99" t="str">
        <f>CONCATENATE(Output!Z100,Output!AA100,Output!AB100)</f>
        <v>BBT</v>
      </c>
      <c r="K99" t="str">
        <f>CONCATENATE(Output!AC100,Output!AD100,Output!AE100)</f>
        <v>BBY</v>
      </c>
      <c r="L99" t="str">
        <f>CONCATENATE(Output!AF100,Output!AG100,Output!AH100)</f>
        <v>SSY</v>
      </c>
      <c r="M99" t="str">
        <f>CONCATENATE(Output!AI100,Output!AJ100,Output!AK100)</f>
        <v>BSY</v>
      </c>
      <c r="N99" t="str">
        <f>CONCATENATE(Output!AL100,Output!AM100,Output!AN100)</f>
        <v>BSY</v>
      </c>
      <c r="O99" t="str">
        <f>CONCATENATE(Output!AO100,Output!AP100,Output!AQ100)</f>
        <v>BBY</v>
      </c>
      <c r="P99" t="str">
        <f>CONCATENATE(Output!AR100,Output!AS100,Output!AT100)</f>
        <v>BBY</v>
      </c>
      <c r="Q99" t="str">
        <f>CONCATENATE(Output!AU100,Output!AV100,Output!AW100)</f>
        <v>SBY</v>
      </c>
      <c r="R99" t="str">
        <f>CONCATENATE(Output!AX100,Output!AY100,Output!AZ100)</f>
        <v>BSY</v>
      </c>
      <c r="S99" t="str">
        <f>CONCATENATE(Output!BA100,Output!BB100,Output!BC100)</f>
        <v>BBT</v>
      </c>
      <c r="T99" t="str">
        <f>CONCATENATE(Output!BD100,Output!BE100,Output!BF100)</f>
        <v>BST</v>
      </c>
      <c r="U99" t="str">
        <f>CONCATENATE(Output!BG100,Output!BH100,Output!BI100)</f>
        <v>SST</v>
      </c>
    </row>
    <row r="100" spans="1:21" x14ac:dyDescent="0.3">
      <c r="A100" s="1" t="s">
        <v>104</v>
      </c>
      <c r="B100" t="str">
        <f>CONCATENATE(Output!B101,Output!C101,Output!D101)</f>
        <v>BBY</v>
      </c>
      <c r="C100" t="str">
        <f>CONCATENATE(Output!E101,Output!F101,Output!G101)</f>
        <v>BST</v>
      </c>
      <c r="D100" t="str">
        <f>CONCATENATE(Output!H101,Output!I101,Output!J101)</f>
        <v>SSY</v>
      </c>
      <c r="E100" t="str">
        <f>CONCATENATE(Output!K101,Output!L101,Output!M101)</f>
        <v>BBY</v>
      </c>
      <c r="F100" t="str">
        <f>CONCATENATE(Output!N101,Output!O101,Output!P101)</f>
        <v>BBT</v>
      </c>
      <c r="G100" t="str">
        <f>CONCATENATE(Output!Q101,Output!R101,Output!S101)</f>
        <v>BBY</v>
      </c>
      <c r="H100" t="str">
        <f>CONCATENATE(Output!T101,Output!U101,Output!V101)</f>
        <v>SBT</v>
      </c>
      <c r="I100" t="str">
        <f>CONCATENATE(Output!W101,Output!X101,Output!Y101)</f>
        <v>SSY</v>
      </c>
      <c r="J100" t="str">
        <f>CONCATENATE(Output!Z101,Output!AA101,Output!AB101)</f>
        <v>BSY</v>
      </c>
      <c r="K100" t="str">
        <f>CONCATENATE(Output!AC101,Output!AD101,Output!AE101)</f>
        <v>SSY</v>
      </c>
      <c r="L100" t="str">
        <f>CONCATENATE(Output!AF101,Output!AG101,Output!AH101)</f>
        <v>SSY</v>
      </c>
      <c r="M100" t="str">
        <f>CONCATENATE(Output!AI101,Output!AJ101,Output!AK101)</f>
        <v>BST</v>
      </c>
      <c r="N100" t="str">
        <f>CONCATENATE(Output!AL101,Output!AM101,Output!AN101)</f>
        <v>SST</v>
      </c>
      <c r="O100" t="str">
        <f>CONCATENATE(Output!AO101,Output!AP101,Output!AQ101)</f>
        <v>BBY</v>
      </c>
      <c r="P100" t="str">
        <f>CONCATENATE(Output!AR101,Output!AS101,Output!AT101)</f>
        <v>BBY</v>
      </c>
      <c r="Q100" t="str">
        <f>CONCATENATE(Output!AU101,Output!AV101,Output!AW101)</f>
        <v>SBT</v>
      </c>
      <c r="R100" t="str">
        <f>CONCATENATE(Output!AX101,Output!AY101,Output!AZ101)</f>
        <v>BST</v>
      </c>
      <c r="S100" t="str">
        <f>CONCATENATE(Output!BA101,Output!BB101,Output!BC101)</f>
        <v>BSY</v>
      </c>
      <c r="T100" t="str">
        <f>CONCATENATE(Output!BD101,Output!BE101,Output!BF101)</f>
        <v>SST</v>
      </c>
      <c r="U100" t="str">
        <f>CONCATENATE(Output!BG101,Output!BH101,Output!BI101)</f>
        <v>SST</v>
      </c>
    </row>
    <row r="101" spans="1:21" x14ac:dyDescent="0.3">
      <c r="A101" s="1" t="s">
        <v>105</v>
      </c>
      <c r="B101" t="str">
        <f>CONCATENATE(Output!B102,Output!C102,Output!D102)</f>
        <v>BBY</v>
      </c>
      <c r="C101" t="str">
        <f>CONCATENATE(Output!E102,Output!F102,Output!G102)</f>
        <v>BBY</v>
      </c>
      <c r="D101" t="str">
        <f>CONCATENATE(Output!H102,Output!I102,Output!J102)</f>
        <v>BSY</v>
      </c>
      <c r="E101" t="str">
        <f>CONCATENATE(Output!K102,Output!L102,Output!M102)</f>
        <v>BBY</v>
      </c>
      <c r="F101" t="str">
        <f>CONCATENATE(Output!N102,Output!O102,Output!P102)</f>
        <v>BBY</v>
      </c>
      <c r="G101" t="str">
        <f>CONCATENATE(Output!Q102,Output!R102,Output!S102)</f>
        <v>BSY</v>
      </c>
      <c r="H101" t="str">
        <f>CONCATENATE(Output!T102,Output!U102,Output!V102)</f>
        <v>SBY</v>
      </c>
      <c r="I101" t="str">
        <f>CONCATENATE(Output!W102,Output!X102,Output!Y102)</f>
        <v>SSY</v>
      </c>
      <c r="J101" t="str">
        <f>CONCATENATE(Output!Z102,Output!AA102,Output!AB102)</f>
        <v>BBY</v>
      </c>
      <c r="K101" t="str">
        <f>CONCATENATE(Output!AC102,Output!AD102,Output!AE102)</f>
        <v>SBY</v>
      </c>
      <c r="L101" t="str">
        <f>CONCATENATE(Output!AF102,Output!AG102,Output!AH102)</f>
        <v>SSY</v>
      </c>
      <c r="M101" t="str">
        <f>CONCATENATE(Output!AI102,Output!AJ102,Output!AK102)</f>
        <v>SSY</v>
      </c>
      <c r="N101" t="str">
        <f>CONCATENATE(Output!AL102,Output!AM102,Output!AN102)</f>
        <v>BBY</v>
      </c>
      <c r="O101" t="str">
        <f>CONCATENATE(Output!AO102,Output!AP102,Output!AQ102)</f>
        <v>BBY</v>
      </c>
      <c r="P101" t="str">
        <f>CONCATENATE(Output!AR102,Output!AS102,Output!AT102)</f>
        <v>BBY</v>
      </c>
      <c r="Q101" t="str">
        <f>CONCATENATE(Output!AU102,Output!AV102,Output!AW102)</f>
        <v>SBY</v>
      </c>
      <c r="R101" t="str">
        <f>CONCATENATE(Output!AX102,Output!AY102,Output!AZ102)</f>
        <v>BSY</v>
      </c>
      <c r="S101" t="str">
        <f>CONCATENATE(Output!BA102,Output!BB102,Output!BC102)</f>
        <v>BBY</v>
      </c>
      <c r="T101" t="str">
        <f>CONCATENATE(Output!BD102,Output!BE102,Output!BF102)</f>
        <v>SBY</v>
      </c>
      <c r="U101" t="str">
        <f>CONCATENATE(Output!BG102,Output!BH102,Output!BI102)</f>
        <v>SSY</v>
      </c>
    </row>
    <row r="102" spans="1:21" x14ac:dyDescent="0.3">
      <c r="A102" s="1" t="s">
        <v>106</v>
      </c>
      <c r="B102" t="str">
        <f>CONCATENATE(Output!B103,Output!C103,Output!D103)</f>
        <v>SSY</v>
      </c>
      <c r="C102" t="str">
        <f>CONCATENATE(Output!E103,Output!F103,Output!G103)</f>
        <v>SSY</v>
      </c>
      <c r="D102" t="str">
        <f>CONCATENATE(Output!H103,Output!I103,Output!J103)</f>
        <v>BBY</v>
      </c>
      <c r="E102" t="str">
        <f>CONCATENATE(Output!K103,Output!L103,Output!M103)</f>
        <v>BBY</v>
      </c>
      <c r="F102" t="str">
        <f>CONCATENATE(Output!N103,Output!O103,Output!P103)</f>
        <v>BBY</v>
      </c>
      <c r="G102" t="str">
        <f>CONCATENATE(Output!Q103,Output!R103,Output!S103)</f>
        <v>SST</v>
      </c>
      <c r="H102" t="str">
        <f>CONCATENATE(Output!T103,Output!U103,Output!V103)</f>
        <v>BBY</v>
      </c>
      <c r="I102" t="str">
        <f>CONCATENATE(Output!W103,Output!X103,Output!Y103)</f>
        <v>SST</v>
      </c>
      <c r="J102" t="str">
        <f>CONCATENATE(Output!Z103,Output!AA103,Output!AB103)</f>
        <v>SST</v>
      </c>
      <c r="K102" t="str">
        <f>CONCATENATE(Output!AC103,Output!AD103,Output!AE103)</f>
        <v>SST</v>
      </c>
      <c r="L102" t="str">
        <f>CONCATENATE(Output!AF103,Output!AG103,Output!AH103)</f>
        <v>SSY</v>
      </c>
      <c r="M102" t="str">
        <f>CONCATENATE(Output!AI103,Output!AJ103,Output!AK103)</f>
        <v>SBT</v>
      </c>
      <c r="N102" t="str">
        <f>CONCATENATE(Output!AL103,Output!AM103,Output!AN103)</f>
        <v>SST</v>
      </c>
      <c r="O102" t="str">
        <f>CONCATENATE(Output!AO103,Output!AP103,Output!AQ103)</f>
        <v>SST</v>
      </c>
      <c r="P102" t="str">
        <f>CONCATENATE(Output!AR103,Output!AS103,Output!AT103)</f>
        <v>BSY</v>
      </c>
      <c r="Q102" t="str">
        <f>CONCATENATE(Output!AU103,Output!AV103,Output!AW103)</f>
        <v>SST</v>
      </c>
      <c r="R102" t="str">
        <f>CONCATENATE(Output!AX103,Output!AY103,Output!AZ103)</f>
        <v>SST</v>
      </c>
      <c r="S102" t="str">
        <f>CONCATENATE(Output!BA103,Output!BB103,Output!BC103)</f>
        <v>SBT</v>
      </c>
      <c r="T102" t="str">
        <f>CONCATENATE(Output!BD103,Output!BE103,Output!BF103)</f>
        <v>SSY</v>
      </c>
      <c r="U102" t="str">
        <f>CONCATENATE(Output!BG103,Output!BH103,Output!BI103)</f>
        <v>BST</v>
      </c>
    </row>
    <row r="103" spans="1:21" x14ac:dyDescent="0.3">
      <c r="A103" s="1" t="s">
        <v>107</v>
      </c>
      <c r="B103" t="str">
        <f>CONCATENATE(Output!B104,Output!C104,Output!D104)</f>
        <v>BBT</v>
      </c>
      <c r="C103" t="str">
        <f>CONCATENATE(Output!E104,Output!F104,Output!G104)</f>
        <v>SSY</v>
      </c>
      <c r="D103" t="str">
        <f>CONCATENATE(Output!H104,Output!I104,Output!J104)</f>
        <v>SSY</v>
      </c>
      <c r="E103" t="str">
        <f>CONCATENATE(Output!K104,Output!L104,Output!M104)</f>
        <v>BBY</v>
      </c>
      <c r="F103" t="str">
        <f>CONCATENATE(Output!N104,Output!O104,Output!P104)</f>
        <v>BBY</v>
      </c>
      <c r="G103" t="str">
        <f>CONCATENATE(Output!Q104,Output!R104,Output!S104)</f>
        <v>BBT</v>
      </c>
      <c r="H103" t="str">
        <f>CONCATENATE(Output!T104,Output!U104,Output!V104)</f>
        <v>BBY</v>
      </c>
      <c r="I103" t="str">
        <f>CONCATENATE(Output!W104,Output!X104,Output!Y104)</f>
        <v>SST</v>
      </c>
      <c r="J103" t="str">
        <f>CONCATENATE(Output!Z104,Output!AA104,Output!AB104)</f>
        <v>BST</v>
      </c>
      <c r="K103" t="str">
        <f>CONCATENATE(Output!AC104,Output!AD104,Output!AE104)</f>
        <v>BBY</v>
      </c>
      <c r="L103" t="str">
        <f>CONCATENATE(Output!AF104,Output!AG104,Output!AH104)</f>
        <v>SST</v>
      </c>
      <c r="M103" t="str">
        <f>CONCATENATE(Output!AI104,Output!AJ104,Output!AK104)</f>
        <v>SST</v>
      </c>
      <c r="N103" t="str">
        <f>CONCATENATE(Output!AL104,Output!AM104,Output!AN104)</f>
        <v>SSY</v>
      </c>
      <c r="O103" t="str">
        <f>CONCATENATE(Output!AO104,Output!AP104,Output!AQ104)</f>
        <v>SBY</v>
      </c>
      <c r="P103" t="str">
        <f>CONCATENATE(Output!AR104,Output!AS104,Output!AT104)</f>
        <v>BBY</v>
      </c>
      <c r="Q103" t="str">
        <f>CONCATENATE(Output!AU104,Output!AV104,Output!AW104)</f>
        <v>SSY</v>
      </c>
      <c r="R103" t="str">
        <f>CONCATENATE(Output!AX104,Output!AY104,Output!AZ104)</f>
        <v>BSY</v>
      </c>
      <c r="S103" t="str">
        <f>CONCATENATE(Output!BA104,Output!BB104,Output!BC104)</f>
        <v>BBT</v>
      </c>
      <c r="T103" t="str">
        <f>CONCATENATE(Output!BD104,Output!BE104,Output!BF104)</f>
        <v>BBY</v>
      </c>
      <c r="U103" t="str">
        <f>CONCATENATE(Output!BG104,Output!BH104,Output!BI104)</f>
        <v>BST</v>
      </c>
    </row>
    <row r="104" spans="1:21" x14ac:dyDescent="0.3">
      <c r="A104" s="1" t="s">
        <v>108</v>
      </c>
      <c r="B104" t="str">
        <f>CONCATENATE(Output!B105,Output!C105,Output!D105)</f>
        <v>BBY</v>
      </c>
      <c r="C104" t="str">
        <f>CONCATENATE(Output!E105,Output!F105,Output!G105)</f>
        <v>BBY</v>
      </c>
      <c r="D104" t="str">
        <f>CONCATENATE(Output!H105,Output!I105,Output!J105)</f>
        <v>SST</v>
      </c>
      <c r="E104" t="str">
        <f>CONCATENATE(Output!K105,Output!L105,Output!M105)</f>
        <v>BBY</v>
      </c>
      <c r="F104" t="str">
        <f>CONCATENATE(Output!N105,Output!O105,Output!P105)</f>
        <v>BST</v>
      </c>
      <c r="G104" t="str">
        <f>CONCATENATE(Output!Q105,Output!R105,Output!S105)</f>
        <v>BBY</v>
      </c>
      <c r="H104" t="str">
        <f>CONCATENATE(Output!T105,Output!U105,Output!V105)</f>
        <v>SST</v>
      </c>
      <c r="I104" t="str">
        <f>CONCATENATE(Output!W105,Output!X105,Output!Y105)</f>
        <v>BBT</v>
      </c>
      <c r="J104" t="str">
        <f>CONCATENATE(Output!Z105,Output!AA105,Output!AB105)</f>
        <v>BSY</v>
      </c>
      <c r="K104" t="str">
        <f>CONCATENATE(Output!AC105,Output!AD105,Output!AE105)</f>
        <v>SBY</v>
      </c>
      <c r="L104" t="str">
        <f>CONCATENATE(Output!AF105,Output!AG105,Output!AH105)</f>
        <v>SBY</v>
      </c>
      <c r="M104" t="str">
        <f>CONCATENATE(Output!AI105,Output!AJ105,Output!AK105)</f>
        <v>BSY</v>
      </c>
      <c r="N104" t="str">
        <f>CONCATENATE(Output!AL105,Output!AM105,Output!AN105)</f>
        <v>SST</v>
      </c>
      <c r="O104" t="str">
        <f>CONCATENATE(Output!AO105,Output!AP105,Output!AQ105)</f>
        <v>BBY</v>
      </c>
      <c r="P104" t="str">
        <f>CONCATENATE(Output!AR105,Output!AS105,Output!AT105)</f>
        <v>BBT</v>
      </c>
      <c r="Q104" t="str">
        <f>CONCATENATE(Output!AU105,Output!AV105,Output!AW105)</f>
        <v>SBY</v>
      </c>
      <c r="R104" t="str">
        <f>CONCATENATE(Output!AX105,Output!AY105,Output!AZ105)</f>
        <v>BBY</v>
      </c>
      <c r="S104" t="str">
        <f>CONCATENATE(Output!BA105,Output!BB105,Output!BC105)</f>
        <v>SBY</v>
      </c>
      <c r="T104" t="str">
        <f>CONCATENATE(Output!BD105,Output!BE105,Output!BF105)</f>
        <v>SST</v>
      </c>
      <c r="U104" t="str">
        <f>CONCATENATE(Output!BG105,Output!BH105,Output!BI105)</f>
        <v>SST</v>
      </c>
    </row>
    <row r="105" spans="1:21" x14ac:dyDescent="0.3">
      <c r="A105" s="1" t="s">
        <v>109</v>
      </c>
      <c r="B105" t="str">
        <f>CONCATENATE(Output!B106,Output!C106,Output!D106)</f>
        <v>SST</v>
      </c>
      <c r="C105" t="str">
        <f>CONCATENATE(Output!E106,Output!F106,Output!G106)</f>
        <v>SSY</v>
      </c>
      <c r="D105" t="str">
        <f>CONCATENATE(Output!H106,Output!I106,Output!J106)</f>
        <v>SST</v>
      </c>
      <c r="E105" t="str">
        <f>CONCATENATE(Output!K106,Output!L106,Output!M106)</f>
        <v>BBT</v>
      </c>
      <c r="F105" t="str">
        <f>CONCATENATE(Output!N106,Output!O106,Output!P106)</f>
        <v>SST</v>
      </c>
      <c r="G105" t="str">
        <f>CONCATENATE(Output!Q106,Output!R106,Output!S106)</f>
        <v>SST</v>
      </c>
      <c r="H105" t="str">
        <f>CONCATENATE(Output!T106,Output!U106,Output!V106)</f>
        <v>SBT</v>
      </c>
      <c r="I105" t="str">
        <f>CONCATENATE(Output!W106,Output!X106,Output!Y106)</f>
        <v>SSY</v>
      </c>
      <c r="J105" t="str">
        <f>CONCATENATE(Output!Z106,Output!AA106,Output!AB106)</f>
        <v>SST</v>
      </c>
      <c r="K105" t="str">
        <f>CONCATENATE(Output!AC106,Output!AD106,Output!AE106)</f>
        <v>BBT</v>
      </c>
      <c r="L105" t="str">
        <f>CONCATENATE(Output!AF106,Output!AG106,Output!AH106)</f>
        <v>BBY</v>
      </c>
      <c r="M105" t="str">
        <f>CONCATENATE(Output!AI106,Output!AJ106,Output!AK106)</f>
        <v>BST</v>
      </c>
      <c r="N105" t="str">
        <f>CONCATENATE(Output!AL106,Output!AM106,Output!AN106)</f>
        <v>BST</v>
      </c>
      <c r="O105" t="str">
        <f>CONCATENATE(Output!AO106,Output!AP106,Output!AQ106)</f>
        <v>SST</v>
      </c>
      <c r="P105" t="str">
        <f>CONCATENATE(Output!AR106,Output!AS106,Output!AT106)</f>
        <v>BBY</v>
      </c>
      <c r="Q105" t="str">
        <f>CONCATENATE(Output!AU106,Output!AV106,Output!AW106)</f>
        <v>SBT</v>
      </c>
      <c r="R105" t="str">
        <f>CONCATENATE(Output!AX106,Output!AY106,Output!AZ106)</f>
        <v>BST</v>
      </c>
      <c r="S105" t="str">
        <f>CONCATENATE(Output!BA106,Output!BB106,Output!BC106)</f>
        <v>SST</v>
      </c>
      <c r="T105" t="str">
        <f>CONCATENATE(Output!BD106,Output!BE106,Output!BF106)</f>
        <v>SBY</v>
      </c>
      <c r="U105" t="str">
        <f>CONCATENATE(Output!BG106,Output!BH106,Output!BI106)</f>
        <v>SST</v>
      </c>
    </row>
    <row r="106" spans="1:21" x14ac:dyDescent="0.3">
      <c r="A106" s="1" t="s">
        <v>110</v>
      </c>
      <c r="B106" t="str">
        <f>CONCATENATE(Output!B107,Output!C107,Output!D107)</f>
        <v>BBY</v>
      </c>
      <c r="C106" t="str">
        <f>CONCATENATE(Output!E107,Output!F107,Output!G107)</f>
        <v>BBY</v>
      </c>
      <c r="D106" t="str">
        <f>CONCATENATE(Output!H107,Output!I107,Output!J107)</f>
        <v>SST</v>
      </c>
      <c r="E106" t="str">
        <f>CONCATENATE(Output!K107,Output!L107,Output!M107)</f>
        <v>BBY</v>
      </c>
      <c r="F106" t="str">
        <f>CONCATENATE(Output!N107,Output!O107,Output!P107)</f>
        <v>SST</v>
      </c>
      <c r="G106" t="str">
        <f>CONCATENATE(Output!Q107,Output!R107,Output!S107)</f>
        <v>BBY</v>
      </c>
      <c r="H106" t="str">
        <f>CONCATENATE(Output!T107,Output!U107,Output!V107)</f>
        <v>SBT</v>
      </c>
      <c r="I106" t="str">
        <f>CONCATENATE(Output!W107,Output!X107,Output!Y107)</f>
        <v>SST</v>
      </c>
      <c r="J106" t="str">
        <f>CONCATENATE(Output!Z107,Output!AA107,Output!AB107)</f>
        <v>BST</v>
      </c>
      <c r="K106" t="str">
        <f>CONCATENATE(Output!AC107,Output!AD107,Output!AE107)</f>
        <v>SST</v>
      </c>
      <c r="L106" t="str">
        <f>CONCATENATE(Output!AF107,Output!AG107,Output!AH107)</f>
        <v>SBT</v>
      </c>
      <c r="M106" t="str">
        <f>CONCATENATE(Output!AI107,Output!AJ107,Output!AK107)</f>
        <v>SST</v>
      </c>
      <c r="N106" t="str">
        <f>CONCATENATE(Output!AL107,Output!AM107,Output!AN107)</f>
        <v>SST</v>
      </c>
      <c r="O106" t="str">
        <f>CONCATENATE(Output!AO107,Output!AP107,Output!AQ107)</f>
        <v>BBY</v>
      </c>
      <c r="P106" t="str">
        <f>CONCATENATE(Output!AR107,Output!AS107,Output!AT107)</f>
        <v>BSY</v>
      </c>
      <c r="Q106" t="str">
        <f>CONCATENATE(Output!AU107,Output!AV107,Output!AW107)</f>
        <v>SBY</v>
      </c>
      <c r="R106" t="str">
        <f>CONCATENATE(Output!AX107,Output!AY107,Output!AZ107)</f>
        <v>BSY</v>
      </c>
      <c r="S106" t="str">
        <f>CONCATENATE(Output!BA107,Output!BB107,Output!BC107)</f>
        <v>BSY</v>
      </c>
      <c r="T106" t="str">
        <f>CONCATENATE(Output!BD107,Output!BE107,Output!BF107)</f>
        <v>BBY</v>
      </c>
      <c r="U106" t="str">
        <f>CONCATENATE(Output!BG107,Output!BH107,Output!BI107)</f>
        <v>SST</v>
      </c>
    </row>
    <row r="107" spans="1:21" x14ac:dyDescent="0.3">
      <c r="A107" s="1" t="s">
        <v>111</v>
      </c>
      <c r="B107" t="str">
        <f>CONCATENATE(Output!B108,Output!C108,Output!D108)</f>
        <v>SST</v>
      </c>
      <c r="C107" t="str">
        <f>CONCATENATE(Output!E108,Output!F108,Output!G108)</f>
        <v>SBT</v>
      </c>
      <c r="D107" t="str">
        <f>CONCATENATE(Output!H108,Output!I108,Output!J108)</f>
        <v>BST</v>
      </c>
      <c r="E107" t="str">
        <f>CONCATENATE(Output!K108,Output!L108,Output!M108)</f>
        <v>SST</v>
      </c>
      <c r="F107" t="str">
        <f>CONCATENATE(Output!N108,Output!O108,Output!P108)</f>
        <v>BST</v>
      </c>
      <c r="G107" t="str">
        <f>CONCATENATE(Output!Q108,Output!R108,Output!S108)</f>
        <v>SBT</v>
      </c>
      <c r="H107" t="str">
        <f>CONCATENATE(Output!T108,Output!U108,Output!V108)</f>
        <v>SST</v>
      </c>
      <c r="I107" t="str">
        <f>CONCATENATE(Output!W108,Output!X108,Output!Y108)</f>
        <v>SSY</v>
      </c>
      <c r="J107" t="str">
        <f>CONCATENATE(Output!Z108,Output!AA108,Output!AB108)</f>
        <v>BBY</v>
      </c>
      <c r="K107" t="str">
        <f>CONCATENATE(Output!AC108,Output!AD108,Output!AE108)</f>
        <v>SST</v>
      </c>
      <c r="L107" t="str">
        <f>CONCATENATE(Output!AF108,Output!AG108,Output!AH108)</f>
        <v>SSY</v>
      </c>
      <c r="M107" t="str">
        <f>CONCATENATE(Output!AI108,Output!AJ108,Output!AK108)</f>
        <v>SST</v>
      </c>
      <c r="N107" t="str">
        <f>CONCATENATE(Output!AL108,Output!AM108,Output!AN108)</f>
        <v>SSY</v>
      </c>
      <c r="O107" t="str">
        <f>CONCATENATE(Output!AO108,Output!AP108,Output!AQ108)</f>
        <v>BBY</v>
      </c>
      <c r="P107" t="str">
        <f>CONCATENATE(Output!AR108,Output!AS108,Output!AT108)</f>
        <v>BBY</v>
      </c>
      <c r="Q107" t="str">
        <f>CONCATENATE(Output!AU108,Output!AV108,Output!AW108)</f>
        <v>BBY</v>
      </c>
      <c r="R107" t="str">
        <f>CONCATENATE(Output!AX108,Output!AY108,Output!AZ108)</f>
        <v>BBY</v>
      </c>
      <c r="S107" t="str">
        <f>CONCATENATE(Output!BA108,Output!BB108,Output!BC108)</f>
        <v>BBY</v>
      </c>
      <c r="T107" t="str">
        <f>CONCATENATE(Output!BD108,Output!BE108,Output!BF108)</f>
        <v>BBY</v>
      </c>
      <c r="U107" t="str">
        <f>CONCATENATE(Output!BG108,Output!BH108,Output!BI108)</f>
        <v>SBY</v>
      </c>
    </row>
    <row r="108" spans="1:21" x14ac:dyDescent="0.3">
      <c r="A108" s="1" t="s">
        <v>112</v>
      </c>
      <c r="B108" t="str">
        <f>CONCATENATE(Output!B109,Output!C109,Output!D109)</f>
        <v>BBY</v>
      </c>
      <c r="C108" t="str">
        <f>CONCATENATE(Output!E109,Output!F109,Output!G109)</f>
        <v>BSY</v>
      </c>
      <c r="D108" t="str">
        <f>CONCATENATE(Output!H109,Output!I109,Output!J109)</f>
        <v>BBY</v>
      </c>
      <c r="E108" t="str">
        <f>CONCATENATE(Output!K109,Output!L109,Output!M109)</f>
        <v>BBY</v>
      </c>
      <c r="F108" t="str">
        <f>CONCATENATE(Output!N109,Output!O109,Output!P109)</f>
        <v>SST</v>
      </c>
      <c r="G108" t="str">
        <f>CONCATENATE(Output!Q109,Output!R109,Output!S109)</f>
        <v>BBY</v>
      </c>
      <c r="H108" t="str">
        <f>CONCATENATE(Output!T109,Output!U109,Output!V109)</f>
        <v>BBY</v>
      </c>
      <c r="I108" t="str">
        <f>CONCATENATE(Output!W109,Output!X109,Output!Y109)</f>
        <v>SSY</v>
      </c>
      <c r="J108" t="str">
        <f>CONCATENATE(Output!Z109,Output!AA109,Output!AB109)</f>
        <v>BBY</v>
      </c>
      <c r="K108" t="str">
        <f>CONCATENATE(Output!AC109,Output!AD109,Output!AE109)</f>
        <v>BBY</v>
      </c>
      <c r="L108" t="str">
        <f>CONCATENATE(Output!AF109,Output!AG109,Output!AH109)</f>
        <v>SST</v>
      </c>
      <c r="M108" t="str">
        <f>CONCATENATE(Output!AI109,Output!AJ109,Output!AK109)</f>
        <v>SST</v>
      </c>
      <c r="N108" t="str">
        <f>CONCATENATE(Output!AL109,Output!AM109,Output!AN109)</f>
        <v>SBY</v>
      </c>
      <c r="O108" t="str">
        <f>CONCATENATE(Output!AO109,Output!AP109,Output!AQ109)</f>
        <v>BBY</v>
      </c>
      <c r="P108" t="str">
        <f>CONCATENATE(Output!AR109,Output!AS109,Output!AT109)</f>
        <v>BBY</v>
      </c>
      <c r="Q108" t="str">
        <f>CONCATENATE(Output!AU109,Output!AV109,Output!AW109)</f>
        <v>SBY</v>
      </c>
      <c r="R108" t="str">
        <f>CONCATENATE(Output!AX109,Output!AY109,Output!AZ109)</f>
        <v>BSY</v>
      </c>
      <c r="S108" t="str">
        <f>CONCATENATE(Output!BA109,Output!BB109,Output!BC109)</f>
        <v>SBY</v>
      </c>
      <c r="T108" t="str">
        <f>CONCATENATE(Output!BD109,Output!BE109,Output!BF109)</f>
        <v>SBT</v>
      </c>
      <c r="U108" t="str">
        <f>CONCATENATE(Output!BG109,Output!BH109,Output!BI109)</f>
        <v>SST</v>
      </c>
    </row>
    <row r="109" spans="1:21" x14ac:dyDescent="0.3">
      <c r="A109" s="1" t="s">
        <v>113</v>
      </c>
      <c r="B109" t="str">
        <f>CONCATENATE(Output!B110,Output!C110,Output!D110)</f>
        <v>SST</v>
      </c>
      <c r="C109" t="str">
        <f>CONCATENATE(Output!E110,Output!F110,Output!G110)</f>
        <v>SSY</v>
      </c>
      <c r="D109" t="str">
        <f>CONCATENATE(Output!H110,Output!I110,Output!J110)</f>
        <v>SST</v>
      </c>
      <c r="E109" t="str">
        <f>CONCATENATE(Output!K110,Output!L110,Output!M110)</f>
        <v>BBY</v>
      </c>
      <c r="F109" t="str">
        <f>CONCATENATE(Output!N110,Output!O110,Output!P110)</f>
        <v>SSY</v>
      </c>
      <c r="G109" t="str">
        <f>CONCATENATE(Output!Q110,Output!R110,Output!S110)</f>
        <v>BBY</v>
      </c>
      <c r="H109" t="str">
        <f>CONCATENATE(Output!T110,Output!U110,Output!V110)</f>
        <v>BBT</v>
      </c>
      <c r="I109" t="str">
        <f>CONCATENATE(Output!W110,Output!X110,Output!Y110)</f>
        <v>SSY</v>
      </c>
      <c r="J109" t="str">
        <f>CONCATENATE(Output!Z110,Output!AA110,Output!AB110)</f>
        <v>BST</v>
      </c>
      <c r="K109" t="str">
        <f>CONCATENATE(Output!AC110,Output!AD110,Output!AE110)</f>
        <v>BBY</v>
      </c>
      <c r="L109" t="str">
        <f>CONCATENATE(Output!AF110,Output!AG110,Output!AH110)</f>
        <v>BBY</v>
      </c>
      <c r="M109" t="str">
        <f>CONCATENATE(Output!AI110,Output!AJ110,Output!AK110)</f>
        <v>BSY</v>
      </c>
      <c r="N109" t="str">
        <f>CONCATENATE(Output!AL110,Output!AM110,Output!AN110)</f>
        <v>BST</v>
      </c>
      <c r="O109" t="str">
        <f>CONCATENATE(Output!AO110,Output!AP110,Output!AQ110)</f>
        <v>BBY</v>
      </c>
      <c r="P109" t="str">
        <f>CONCATENATE(Output!AR110,Output!AS110,Output!AT110)</f>
        <v>BBY</v>
      </c>
      <c r="Q109" t="str">
        <f>CONCATENATE(Output!AU110,Output!AV110,Output!AW110)</f>
        <v>SBY</v>
      </c>
      <c r="R109" t="str">
        <f>CONCATENATE(Output!AX110,Output!AY110,Output!AZ110)</f>
        <v>BBY</v>
      </c>
      <c r="S109" t="str">
        <f>CONCATENATE(Output!BA110,Output!BB110,Output!BC110)</f>
        <v>BBY</v>
      </c>
      <c r="T109" t="str">
        <f>CONCATENATE(Output!BD110,Output!BE110,Output!BF110)</f>
        <v>BBY</v>
      </c>
      <c r="U109" t="str">
        <f>CONCATENATE(Output!BG110,Output!BH110,Output!BI110)</f>
        <v>BST</v>
      </c>
    </row>
    <row r="110" spans="1:21" x14ac:dyDescent="0.3">
      <c r="A110" s="1" t="s">
        <v>114</v>
      </c>
      <c r="B110" t="str">
        <f>CONCATENATE(Output!B111,Output!C111,Output!D111)</f>
        <v>BBY</v>
      </c>
      <c r="C110" t="str">
        <f>CONCATENATE(Output!E111,Output!F111,Output!G111)</f>
        <v>BST</v>
      </c>
      <c r="D110" t="str">
        <f>CONCATENATE(Output!H111,Output!I111,Output!J111)</f>
        <v>SST</v>
      </c>
      <c r="E110" t="str">
        <f>CONCATENATE(Output!K111,Output!L111,Output!M111)</f>
        <v>BBY</v>
      </c>
      <c r="F110" t="str">
        <f>CONCATENATE(Output!N111,Output!O111,Output!P111)</f>
        <v>BBT</v>
      </c>
      <c r="G110" t="str">
        <f>CONCATENATE(Output!Q111,Output!R111,Output!S111)</f>
        <v>BST</v>
      </c>
      <c r="H110" t="str">
        <f>CONCATENATE(Output!T111,Output!U111,Output!V111)</f>
        <v>BBY</v>
      </c>
      <c r="I110" t="str">
        <f>CONCATENATE(Output!W111,Output!X111,Output!Y111)</f>
        <v>SST</v>
      </c>
      <c r="J110" t="str">
        <f>CONCATENATE(Output!Z111,Output!AA111,Output!AB111)</f>
        <v>BBY</v>
      </c>
      <c r="K110" t="str">
        <f>CONCATENATE(Output!AC111,Output!AD111,Output!AE111)</f>
        <v>SBY</v>
      </c>
      <c r="L110" t="str">
        <f>CONCATENATE(Output!AF111,Output!AG111,Output!AH111)</f>
        <v>SST</v>
      </c>
      <c r="M110" t="str">
        <f>CONCATENATE(Output!AI111,Output!AJ111,Output!AK111)</f>
        <v>BST</v>
      </c>
      <c r="N110" t="str">
        <f>CONCATENATE(Output!AL111,Output!AM111,Output!AN111)</f>
        <v>SBT</v>
      </c>
      <c r="O110" t="str">
        <f>CONCATENATE(Output!AO111,Output!AP111,Output!AQ111)</f>
        <v>BBY</v>
      </c>
      <c r="P110" t="str">
        <f>CONCATENATE(Output!AR111,Output!AS111,Output!AT111)</f>
        <v>BBY</v>
      </c>
      <c r="Q110" t="str">
        <f>CONCATENATE(Output!AU111,Output!AV111,Output!AW111)</f>
        <v>SBY</v>
      </c>
      <c r="R110" t="str">
        <f>CONCATENATE(Output!AX111,Output!AY111,Output!AZ111)</f>
        <v>BBT</v>
      </c>
      <c r="S110" t="str">
        <f>CONCATENATE(Output!BA111,Output!BB111,Output!BC111)</f>
        <v>BBT</v>
      </c>
      <c r="T110" t="str">
        <f>CONCATENATE(Output!BD111,Output!BE111,Output!BF111)</f>
        <v>BBT</v>
      </c>
      <c r="U110" t="str">
        <f>CONCATENATE(Output!BG111,Output!BH111,Output!BI111)</f>
        <v>SBT</v>
      </c>
    </row>
    <row r="111" spans="1:21" x14ac:dyDescent="0.3">
      <c r="A111" s="1" t="s">
        <v>115</v>
      </c>
      <c r="B111" t="str">
        <f>CONCATENATE(Output!B112,Output!C112,Output!D112)</f>
        <v>BBY</v>
      </c>
      <c r="C111" t="str">
        <f>CONCATENATE(Output!E112,Output!F112,Output!G112)</f>
        <v>BBY</v>
      </c>
      <c r="D111" t="str">
        <f>CONCATENATE(Output!H112,Output!I112,Output!J112)</f>
        <v>BST</v>
      </c>
      <c r="E111" t="str">
        <f>CONCATENATE(Output!K112,Output!L112,Output!M112)</f>
        <v>BBY</v>
      </c>
      <c r="F111" t="str">
        <f>CONCATENATE(Output!N112,Output!O112,Output!P112)</f>
        <v>BBT</v>
      </c>
      <c r="G111" t="str">
        <f>CONCATENATE(Output!Q112,Output!R112,Output!S112)</f>
        <v>SST</v>
      </c>
      <c r="H111" t="str">
        <f>CONCATENATE(Output!T112,Output!U112,Output!V112)</f>
        <v>BBT</v>
      </c>
      <c r="I111" t="str">
        <f>CONCATENATE(Output!W112,Output!X112,Output!Y112)</f>
        <v>SST</v>
      </c>
      <c r="J111" t="str">
        <f>CONCATENATE(Output!Z112,Output!AA112,Output!AB112)</f>
        <v>SST</v>
      </c>
      <c r="K111" t="str">
        <f>CONCATENATE(Output!AC112,Output!AD112,Output!AE112)</f>
        <v>BBY</v>
      </c>
      <c r="L111" t="str">
        <f>CONCATENATE(Output!AF112,Output!AG112,Output!AH112)</f>
        <v>SSY</v>
      </c>
      <c r="M111" t="str">
        <f>CONCATENATE(Output!AI112,Output!AJ112,Output!AK112)</f>
        <v>SST</v>
      </c>
      <c r="N111" t="str">
        <f>CONCATENATE(Output!AL112,Output!AM112,Output!AN112)</f>
        <v>SST</v>
      </c>
      <c r="O111" t="str">
        <f>CONCATENATE(Output!AO112,Output!AP112,Output!AQ112)</f>
        <v>BBY</v>
      </c>
      <c r="P111" t="str">
        <f>CONCATENATE(Output!AR112,Output!AS112,Output!AT112)</f>
        <v>BBY</v>
      </c>
      <c r="Q111" t="str">
        <f>CONCATENATE(Output!AU112,Output!AV112,Output!AW112)</f>
        <v>SBY</v>
      </c>
      <c r="R111" t="str">
        <f>CONCATENATE(Output!AX112,Output!AY112,Output!AZ112)</f>
        <v>BBT</v>
      </c>
      <c r="S111" t="str">
        <f>CONCATENATE(Output!BA112,Output!BB112,Output!BC112)</f>
        <v>BBT</v>
      </c>
      <c r="T111" t="str">
        <f>CONCATENATE(Output!BD112,Output!BE112,Output!BF112)</f>
        <v>SBT</v>
      </c>
      <c r="U111" t="str">
        <f>CONCATENATE(Output!BG112,Output!BH112,Output!BI112)</f>
        <v>SBT</v>
      </c>
    </row>
    <row r="112" spans="1:21" x14ac:dyDescent="0.3">
      <c r="A112" s="1" t="s">
        <v>116</v>
      </c>
      <c r="B112" t="str">
        <f>CONCATENATE(Output!B113,Output!C113,Output!D113)</f>
        <v>SBT</v>
      </c>
      <c r="C112" t="str">
        <f>CONCATENATE(Output!E113,Output!F113,Output!G113)</f>
        <v>BBY</v>
      </c>
      <c r="D112" t="str">
        <f>CONCATENATE(Output!H113,Output!I113,Output!J113)</f>
        <v>SST</v>
      </c>
      <c r="E112" t="str">
        <f>CONCATENATE(Output!K113,Output!L113,Output!M113)</f>
        <v>BBY</v>
      </c>
      <c r="F112" t="str">
        <f>CONCATENATE(Output!N113,Output!O113,Output!P113)</f>
        <v>BSY</v>
      </c>
      <c r="G112" t="str">
        <f>CONCATENATE(Output!Q113,Output!R113,Output!S113)</f>
        <v>BBY</v>
      </c>
      <c r="H112" t="str">
        <f>CONCATENATE(Output!T113,Output!U113,Output!V113)</f>
        <v>BBY</v>
      </c>
      <c r="I112" t="str">
        <f>CONCATENATE(Output!W113,Output!X113,Output!Y113)</f>
        <v>SSY</v>
      </c>
      <c r="J112" t="str">
        <f>CONCATENATE(Output!Z113,Output!AA113,Output!AB113)</f>
        <v>BBY</v>
      </c>
      <c r="K112" t="str">
        <f>CONCATENATE(Output!AC113,Output!AD113,Output!AE113)</f>
        <v>BBY</v>
      </c>
      <c r="L112" t="str">
        <f>CONCATENATE(Output!AF113,Output!AG113,Output!AH113)</f>
        <v>SSY</v>
      </c>
      <c r="M112" t="str">
        <f>CONCATENATE(Output!AI113,Output!AJ113,Output!AK113)</f>
        <v>SSY</v>
      </c>
      <c r="N112" t="str">
        <f>CONCATENATE(Output!AL113,Output!AM113,Output!AN113)</f>
        <v>SBT</v>
      </c>
      <c r="O112" t="str">
        <f>CONCATENATE(Output!AO113,Output!AP113,Output!AQ113)</f>
        <v>BBY</v>
      </c>
      <c r="P112" t="str">
        <f>CONCATENATE(Output!AR113,Output!AS113,Output!AT113)</f>
        <v>BBY</v>
      </c>
      <c r="Q112" t="str">
        <f>CONCATENATE(Output!AU113,Output!AV113,Output!AW113)</f>
        <v>BBY</v>
      </c>
      <c r="R112" t="str">
        <f>CONCATENATE(Output!AX113,Output!AY113,Output!AZ113)</f>
        <v>BSY</v>
      </c>
      <c r="S112" t="str">
        <f>CONCATENATE(Output!BA113,Output!BB113,Output!BC113)</f>
        <v>BSY</v>
      </c>
      <c r="T112" t="str">
        <f>CONCATENATE(Output!BD113,Output!BE113,Output!BF113)</f>
        <v>BBY</v>
      </c>
      <c r="U112" t="str">
        <f>CONCATENATE(Output!BG113,Output!BH113,Output!BI113)</f>
        <v>SST</v>
      </c>
    </row>
    <row r="113" spans="1:21" x14ac:dyDescent="0.3">
      <c r="A113" s="1" t="s">
        <v>117</v>
      </c>
      <c r="B113" t="str">
        <f>CONCATENATE(Output!B114,Output!C114,Output!D114)</f>
        <v>SSY</v>
      </c>
      <c r="C113" t="str">
        <f>CONCATENATE(Output!E114,Output!F114,Output!G114)</f>
        <v>SSY</v>
      </c>
      <c r="D113" t="str">
        <f>CONCATENATE(Output!H114,Output!I114,Output!J114)</f>
        <v>SBY</v>
      </c>
      <c r="E113" t="str">
        <f>CONCATENATE(Output!K114,Output!L114,Output!M114)</f>
        <v>BBY</v>
      </c>
      <c r="F113" t="str">
        <f>CONCATENATE(Output!N114,Output!O114,Output!P114)</f>
        <v>BBT</v>
      </c>
      <c r="G113" t="str">
        <f>CONCATENATE(Output!Q114,Output!R114,Output!S114)</f>
        <v>BBY</v>
      </c>
      <c r="H113" t="str">
        <f>CONCATENATE(Output!T114,Output!U114,Output!V114)</f>
        <v>SBY</v>
      </c>
      <c r="I113" t="str">
        <f>CONCATENATE(Output!W114,Output!X114,Output!Y114)</f>
        <v>BSY</v>
      </c>
      <c r="J113" t="str">
        <f>CONCATENATE(Output!Z114,Output!AA114,Output!AB114)</f>
        <v>BSY</v>
      </c>
      <c r="K113" t="str">
        <f>CONCATENATE(Output!AC114,Output!AD114,Output!AE114)</f>
        <v>BSY</v>
      </c>
      <c r="L113" t="str">
        <f>CONCATENATE(Output!AF114,Output!AG114,Output!AH114)</f>
        <v>SSY</v>
      </c>
      <c r="M113" t="str">
        <f>CONCATENATE(Output!AI114,Output!AJ114,Output!AK114)</f>
        <v>SSY</v>
      </c>
      <c r="N113" t="str">
        <f>CONCATENATE(Output!AL114,Output!AM114,Output!AN114)</f>
        <v>BST</v>
      </c>
      <c r="O113" t="str">
        <f>CONCATENATE(Output!AO114,Output!AP114,Output!AQ114)</f>
        <v>BBY</v>
      </c>
      <c r="P113" t="str">
        <f>CONCATENATE(Output!AR114,Output!AS114,Output!AT114)</f>
        <v>BBY</v>
      </c>
      <c r="Q113" t="str">
        <f>CONCATENATE(Output!AU114,Output!AV114,Output!AW114)</f>
        <v>SBY</v>
      </c>
      <c r="R113" t="str">
        <f>CONCATENATE(Output!AX114,Output!AY114,Output!AZ114)</f>
        <v>BSY</v>
      </c>
      <c r="S113" t="str">
        <f>CONCATENATE(Output!BA114,Output!BB114,Output!BC114)</f>
        <v>SSY</v>
      </c>
      <c r="T113" t="str">
        <f>CONCATENATE(Output!BD114,Output!BE114,Output!BF114)</f>
        <v>BBY</v>
      </c>
      <c r="U113" t="str">
        <f>CONCATENATE(Output!BG114,Output!BH114,Output!BI114)</f>
        <v>SBY</v>
      </c>
    </row>
    <row r="114" spans="1:21" x14ac:dyDescent="0.3">
      <c r="A114" s="1" t="s">
        <v>118</v>
      </c>
      <c r="B114" t="str">
        <f>CONCATENATE(Output!B115,Output!C115,Output!D115)</f>
        <v>BBY</v>
      </c>
      <c r="C114" t="str">
        <f>CONCATENATE(Output!E115,Output!F115,Output!G115)</f>
        <v>BBY</v>
      </c>
      <c r="D114" t="str">
        <f>CONCATENATE(Output!H115,Output!I115,Output!J115)</f>
        <v>BSY</v>
      </c>
      <c r="E114" t="str">
        <f>CONCATENATE(Output!K115,Output!L115,Output!M115)</f>
        <v>BSY</v>
      </c>
      <c r="F114" t="str">
        <f>CONCATENATE(Output!N115,Output!O115,Output!P115)</f>
        <v>BSY</v>
      </c>
      <c r="G114" t="str">
        <f>CONCATENATE(Output!Q115,Output!R115,Output!S115)</f>
        <v>BSY</v>
      </c>
      <c r="H114" t="str">
        <f>CONCATENATE(Output!T115,Output!U115,Output!V115)</f>
        <v>SBY</v>
      </c>
      <c r="I114" t="str">
        <f>CONCATENATE(Output!W115,Output!X115,Output!Y115)</f>
        <v>SSY</v>
      </c>
      <c r="J114" t="str">
        <f>CONCATENATE(Output!Z115,Output!AA115,Output!AB115)</f>
        <v>BSY</v>
      </c>
      <c r="K114" t="str">
        <f>CONCATENATE(Output!AC115,Output!AD115,Output!AE115)</f>
        <v>SBT</v>
      </c>
      <c r="L114" t="str">
        <f>CONCATENATE(Output!AF115,Output!AG115,Output!AH115)</f>
        <v>BBY</v>
      </c>
      <c r="M114" t="str">
        <f>CONCATENATE(Output!AI115,Output!AJ115,Output!AK115)</f>
        <v>SST</v>
      </c>
      <c r="N114" t="str">
        <f>CONCATENATE(Output!AL115,Output!AM115,Output!AN115)</f>
        <v>SST</v>
      </c>
      <c r="O114" t="str">
        <f>CONCATENATE(Output!AO115,Output!AP115,Output!AQ115)</f>
        <v>BBY</v>
      </c>
      <c r="P114" t="str">
        <f>CONCATENATE(Output!AR115,Output!AS115,Output!AT115)</f>
        <v>BBY</v>
      </c>
      <c r="Q114" t="str">
        <f>CONCATENATE(Output!AU115,Output!AV115,Output!AW115)</f>
        <v>SBY</v>
      </c>
      <c r="R114" t="str">
        <f>CONCATENATE(Output!AX115,Output!AY115,Output!AZ115)</f>
        <v>BBY</v>
      </c>
      <c r="S114" t="str">
        <f>CONCATENATE(Output!BA115,Output!BB115,Output!BC115)</f>
        <v>SBT</v>
      </c>
      <c r="T114" t="str">
        <f>CONCATENATE(Output!BD115,Output!BE115,Output!BF115)</f>
        <v>SST</v>
      </c>
      <c r="U114" t="str">
        <f>CONCATENATE(Output!BG115,Output!BH115,Output!BI115)</f>
        <v>SST</v>
      </c>
    </row>
    <row r="115" spans="1:21" x14ac:dyDescent="0.3">
      <c r="A115" s="1" t="s">
        <v>119</v>
      </c>
      <c r="B115" t="str">
        <f>CONCATENATE(Output!B116,Output!C116,Output!D116)</f>
        <v>SST</v>
      </c>
      <c r="C115" t="str">
        <f>CONCATENATE(Output!E116,Output!F116,Output!G116)</f>
        <v>BST</v>
      </c>
      <c r="D115" t="str">
        <f>CONCATENATE(Output!H116,Output!I116,Output!J116)</f>
        <v>SST</v>
      </c>
      <c r="E115" t="str">
        <f>CONCATENATE(Output!K116,Output!L116,Output!M116)</f>
        <v>BBY</v>
      </c>
      <c r="F115" t="str">
        <f>CONCATENATE(Output!N116,Output!O116,Output!P116)</f>
        <v>BBT</v>
      </c>
      <c r="G115" t="str">
        <f>CONCATENATE(Output!Q116,Output!R116,Output!S116)</f>
        <v>BST</v>
      </c>
      <c r="H115" t="str">
        <f>CONCATENATE(Output!T116,Output!U116,Output!V116)</f>
        <v>SBY</v>
      </c>
      <c r="I115" t="str">
        <f>CONCATENATE(Output!W116,Output!X116,Output!Y116)</f>
        <v>SST</v>
      </c>
      <c r="J115" t="str">
        <f>CONCATENATE(Output!Z116,Output!AA116,Output!AB116)</f>
        <v>SBT</v>
      </c>
      <c r="K115" t="str">
        <f>CONCATENATE(Output!AC116,Output!AD116,Output!AE116)</f>
        <v>BST</v>
      </c>
      <c r="L115" t="str">
        <f>CONCATENATE(Output!AF116,Output!AG116,Output!AH116)</f>
        <v>SSY</v>
      </c>
      <c r="M115" t="str">
        <f>CONCATENATE(Output!AI116,Output!AJ116,Output!AK116)</f>
        <v>SSY</v>
      </c>
      <c r="N115" t="str">
        <f>CONCATENATE(Output!AL116,Output!AM116,Output!AN116)</f>
        <v>BST</v>
      </c>
      <c r="O115" t="str">
        <f>CONCATENATE(Output!AO116,Output!AP116,Output!AQ116)</f>
        <v>BBY</v>
      </c>
      <c r="P115" t="str">
        <f>CONCATENATE(Output!AR116,Output!AS116,Output!AT116)</f>
        <v>BSY</v>
      </c>
      <c r="Q115" t="str">
        <f>CONCATENATE(Output!AU116,Output!AV116,Output!AW116)</f>
        <v>SST</v>
      </c>
      <c r="R115" t="str">
        <f>CONCATENATE(Output!AX116,Output!AY116,Output!AZ116)</f>
        <v>BSY</v>
      </c>
      <c r="S115" t="str">
        <f>CONCATENATE(Output!BA116,Output!BB116,Output!BC116)</f>
        <v>BBY</v>
      </c>
      <c r="T115" t="str">
        <f>CONCATENATE(Output!BD116,Output!BE116,Output!BF116)</f>
        <v>SBY</v>
      </c>
      <c r="U115" t="str">
        <f>CONCATENATE(Output!BG116,Output!BH116,Output!BI116)</f>
        <v>SST</v>
      </c>
    </row>
    <row r="116" spans="1:21" x14ac:dyDescent="0.3">
      <c r="A116" s="1" t="s">
        <v>120</v>
      </c>
      <c r="B116" t="str">
        <f>CONCATENATE(Output!B117,Output!C117,Output!D117)</f>
        <v>SSY</v>
      </c>
      <c r="C116" t="str">
        <f>CONCATENATE(Output!E117,Output!F117,Output!G117)</f>
        <v>SSY</v>
      </c>
      <c r="D116" t="str">
        <f>CONCATENATE(Output!H117,Output!I117,Output!J117)</f>
        <v>BST</v>
      </c>
      <c r="E116" t="str">
        <f>CONCATENATE(Output!K117,Output!L117,Output!M117)</f>
        <v>BBY</v>
      </c>
      <c r="F116" t="str">
        <f>CONCATENATE(Output!N117,Output!O117,Output!P117)</f>
        <v>SST</v>
      </c>
      <c r="G116" t="str">
        <f>CONCATENATE(Output!Q117,Output!R117,Output!S117)</f>
        <v>BBT</v>
      </c>
      <c r="H116" t="str">
        <f>CONCATENATE(Output!T117,Output!U117,Output!V117)</f>
        <v>SSY</v>
      </c>
      <c r="I116" t="str">
        <f>CONCATENATE(Output!W117,Output!X117,Output!Y117)</f>
        <v>SSY</v>
      </c>
      <c r="J116" t="str">
        <f>CONCATENATE(Output!Z117,Output!AA117,Output!AB117)</f>
        <v>BBT</v>
      </c>
      <c r="K116" t="str">
        <f>CONCATENATE(Output!AC117,Output!AD117,Output!AE117)</f>
        <v>BBY</v>
      </c>
      <c r="L116" t="str">
        <f>CONCATENATE(Output!AF117,Output!AG117,Output!AH117)</f>
        <v>SSY</v>
      </c>
      <c r="M116" t="str">
        <f>CONCATENATE(Output!AI117,Output!AJ117,Output!AK117)</f>
        <v>SBT</v>
      </c>
      <c r="N116" t="str">
        <f>CONCATENATE(Output!AL117,Output!AM117,Output!AN117)</f>
        <v>SBT</v>
      </c>
      <c r="O116" t="str">
        <f>CONCATENATE(Output!AO117,Output!AP117,Output!AQ117)</f>
        <v>BBY</v>
      </c>
      <c r="P116" t="str">
        <f>CONCATENATE(Output!AR117,Output!AS117,Output!AT117)</f>
        <v>BBT</v>
      </c>
      <c r="Q116" t="str">
        <f>CONCATENATE(Output!AU117,Output!AV117,Output!AW117)</f>
        <v>SBY</v>
      </c>
      <c r="R116" t="str">
        <f>CONCATENATE(Output!AX117,Output!AY117,Output!AZ117)</f>
        <v>BBT</v>
      </c>
      <c r="S116" t="str">
        <f>CONCATENATE(Output!BA117,Output!BB117,Output!BC117)</f>
        <v>BST</v>
      </c>
      <c r="T116" t="str">
        <f>CONCATENATE(Output!BD117,Output!BE117,Output!BF117)</f>
        <v>BSY</v>
      </c>
      <c r="U116" t="str">
        <f>CONCATENATE(Output!BG117,Output!BH117,Output!BI117)</f>
        <v>SST</v>
      </c>
    </row>
    <row r="117" spans="1:21" x14ac:dyDescent="0.3">
      <c r="A117" s="1" t="s">
        <v>121</v>
      </c>
      <c r="B117" t="str">
        <f>CONCATENATE(Output!B118,Output!C118,Output!D118)</f>
        <v>SSY</v>
      </c>
      <c r="C117" t="str">
        <f>CONCATENATE(Output!E118,Output!F118,Output!G118)</f>
        <v>SSY</v>
      </c>
      <c r="D117" t="str">
        <f>CONCATENATE(Output!H118,Output!I118,Output!J118)</f>
        <v>BSY</v>
      </c>
      <c r="E117" t="str">
        <f>CONCATENATE(Output!K118,Output!L118,Output!M118)</f>
        <v>BBY</v>
      </c>
      <c r="F117" t="str">
        <f>CONCATENATE(Output!N118,Output!O118,Output!P118)</f>
        <v>SSY</v>
      </c>
      <c r="G117" t="str">
        <f>CONCATENATE(Output!Q118,Output!R118,Output!S118)</f>
        <v>BBT</v>
      </c>
      <c r="H117" t="str">
        <f>CONCATENATE(Output!T118,Output!U118,Output!V118)</f>
        <v>SSY</v>
      </c>
      <c r="I117" t="str">
        <f>CONCATENATE(Output!W118,Output!X118,Output!Y118)</f>
        <v>SSY</v>
      </c>
      <c r="J117" t="str">
        <f>CONCATENATE(Output!Z118,Output!AA118,Output!AB118)</f>
        <v>BBY</v>
      </c>
      <c r="K117" t="str">
        <f>CONCATENATE(Output!AC118,Output!AD118,Output!AE118)</f>
        <v>BBY</v>
      </c>
      <c r="L117" t="str">
        <f>CONCATENATE(Output!AF118,Output!AG118,Output!AH118)</f>
        <v>SST</v>
      </c>
      <c r="M117" t="str">
        <f>CONCATENATE(Output!AI118,Output!AJ118,Output!AK118)</f>
        <v>SBT</v>
      </c>
      <c r="N117" t="str">
        <f>CONCATENATE(Output!AL118,Output!AM118,Output!AN118)</f>
        <v>SBY</v>
      </c>
      <c r="O117" t="str">
        <f>CONCATENATE(Output!AO118,Output!AP118,Output!AQ118)</f>
        <v>BBY</v>
      </c>
      <c r="P117" t="str">
        <f>CONCATENATE(Output!AR118,Output!AS118,Output!AT118)</f>
        <v>BBY</v>
      </c>
      <c r="Q117" t="str">
        <f>CONCATENATE(Output!AU118,Output!AV118,Output!AW118)</f>
        <v>SBY</v>
      </c>
      <c r="R117" t="str">
        <f>CONCATENATE(Output!AX118,Output!AY118,Output!AZ118)</f>
        <v>BBY</v>
      </c>
      <c r="S117" t="str">
        <f>CONCATENATE(Output!BA118,Output!BB118,Output!BC118)</f>
        <v>BST</v>
      </c>
      <c r="T117" t="str">
        <f>CONCATENATE(Output!BD118,Output!BE118,Output!BF118)</f>
        <v>SSY</v>
      </c>
      <c r="U117" t="str">
        <f>CONCATENATE(Output!BG118,Output!BH118,Output!BI118)</f>
        <v>SST</v>
      </c>
    </row>
    <row r="118" spans="1:21" x14ac:dyDescent="0.3">
      <c r="A118" s="1" t="s">
        <v>122</v>
      </c>
      <c r="B118" t="str">
        <f>CONCATENATE(Output!B119,Output!C119,Output!D119)</f>
        <v>SSY</v>
      </c>
      <c r="C118" t="str">
        <f>CONCATENATE(Output!E119,Output!F119,Output!G119)</f>
        <v>SSY</v>
      </c>
      <c r="D118" t="str">
        <f>CONCATENATE(Output!H119,Output!I119,Output!J119)</f>
        <v>BSY</v>
      </c>
      <c r="E118" t="str">
        <f>CONCATENATE(Output!K119,Output!L119,Output!M119)</f>
        <v>BBY</v>
      </c>
      <c r="F118" t="str">
        <f>CONCATENATE(Output!N119,Output!O119,Output!P119)</f>
        <v>SSY</v>
      </c>
      <c r="G118" t="str">
        <f>CONCATENATE(Output!Q119,Output!R119,Output!S119)</f>
        <v>BBT</v>
      </c>
      <c r="H118" t="str">
        <f>CONCATENATE(Output!T119,Output!U119,Output!V119)</f>
        <v>SSY</v>
      </c>
      <c r="I118" t="str">
        <f>CONCATENATE(Output!W119,Output!X119,Output!Y119)</f>
        <v>SSY</v>
      </c>
      <c r="J118" t="str">
        <f>CONCATENATE(Output!Z119,Output!AA119,Output!AB119)</f>
        <v>BBY</v>
      </c>
      <c r="K118" t="str">
        <f>CONCATENATE(Output!AC119,Output!AD119,Output!AE119)</f>
        <v>BBY</v>
      </c>
      <c r="L118" t="str">
        <f>CONCATENATE(Output!AF119,Output!AG119,Output!AH119)</f>
        <v>SSY</v>
      </c>
      <c r="M118" t="str">
        <f>CONCATENATE(Output!AI119,Output!AJ119,Output!AK119)</f>
        <v>SBY</v>
      </c>
      <c r="N118" t="str">
        <f>CONCATENATE(Output!AL119,Output!AM119,Output!AN119)</f>
        <v>SBY</v>
      </c>
      <c r="O118" t="str">
        <f>CONCATENATE(Output!AO119,Output!AP119,Output!AQ119)</f>
        <v>BBY</v>
      </c>
      <c r="P118" t="str">
        <f>CONCATENATE(Output!AR119,Output!AS119,Output!AT119)</f>
        <v>BBY</v>
      </c>
      <c r="Q118" t="str">
        <f>CONCATENATE(Output!AU119,Output!AV119,Output!AW119)</f>
        <v>SBY</v>
      </c>
      <c r="R118" t="str">
        <f>CONCATENATE(Output!AX119,Output!AY119,Output!AZ119)</f>
        <v>BBY</v>
      </c>
      <c r="S118" t="str">
        <f>CONCATENATE(Output!BA119,Output!BB119,Output!BC119)</f>
        <v>BST</v>
      </c>
      <c r="T118" t="str">
        <f>CONCATENATE(Output!BD119,Output!BE119,Output!BF119)</f>
        <v>SSY</v>
      </c>
      <c r="U118" t="str">
        <f>CONCATENATE(Output!BG119,Output!BH119,Output!BI119)</f>
        <v>SST</v>
      </c>
    </row>
    <row r="119" spans="1:21" x14ac:dyDescent="0.3">
      <c r="A119" s="1" t="s">
        <v>123</v>
      </c>
      <c r="B119" t="str">
        <f>CONCATENATE(Output!B120,Output!C120,Output!D120)</f>
        <v>BBY</v>
      </c>
      <c r="C119" t="str">
        <f>CONCATENATE(Output!E120,Output!F120,Output!G120)</f>
        <v>SSY</v>
      </c>
      <c r="D119" t="str">
        <f>CONCATENATE(Output!H120,Output!I120,Output!J120)</f>
        <v>SSY</v>
      </c>
      <c r="E119" t="str">
        <f>CONCATENATE(Output!K120,Output!L120,Output!M120)</f>
        <v>BBY</v>
      </c>
      <c r="F119" t="str">
        <f>CONCATENATE(Output!N120,Output!O120,Output!P120)</f>
        <v>BSY</v>
      </c>
      <c r="G119" t="str">
        <f>CONCATENATE(Output!Q120,Output!R120,Output!S120)</f>
        <v>BSY</v>
      </c>
      <c r="H119" t="str">
        <f>CONCATENATE(Output!T120,Output!U120,Output!V120)</f>
        <v>SBY</v>
      </c>
      <c r="I119" t="str">
        <f>CONCATENATE(Output!W120,Output!X120,Output!Y120)</f>
        <v>BBY</v>
      </c>
      <c r="J119" t="str">
        <f>CONCATENATE(Output!Z120,Output!AA120,Output!AB120)</f>
        <v>BSY</v>
      </c>
      <c r="K119" t="str">
        <f>CONCATENATE(Output!AC120,Output!AD120,Output!AE120)</f>
        <v>SBY</v>
      </c>
      <c r="L119" t="str">
        <f>CONCATENATE(Output!AF120,Output!AG120,Output!AH120)</f>
        <v>SSY</v>
      </c>
      <c r="M119" t="str">
        <f>CONCATENATE(Output!AI120,Output!AJ120,Output!AK120)</f>
        <v>SBT</v>
      </c>
      <c r="N119" t="str">
        <f>CONCATENATE(Output!AL120,Output!AM120,Output!AN120)</f>
        <v>SBT</v>
      </c>
      <c r="O119" t="str">
        <f>CONCATENATE(Output!AO120,Output!AP120,Output!AQ120)</f>
        <v>BBY</v>
      </c>
      <c r="P119" t="str">
        <f>CONCATENATE(Output!AR120,Output!AS120,Output!AT120)</f>
        <v>BSY</v>
      </c>
      <c r="Q119" t="str">
        <f>CONCATENATE(Output!AU120,Output!AV120,Output!AW120)</f>
        <v>SBY</v>
      </c>
      <c r="R119" t="str">
        <f>CONCATENATE(Output!AX120,Output!AY120,Output!AZ120)</f>
        <v>BSY</v>
      </c>
      <c r="S119" t="str">
        <f>CONCATENATE(Output!BA120,Output!BB120,Output!BC120)</f>
        <v>BBY</v>
      </c>
      <c r="T119" t="str">
        <f>CONCATENATE(Output!BD120,Output!BE120,Output!BF120)</f>
        <v>BBY</v>
      </c>
      <c r="U119" t="str">
        <f>CONCATENATE(Output!BG120,Output!BH120,Output!BI120)</f>
        <v>SSY</v>
      </c>
    </row>
    <row r="120" spans="1:21" x14ac:dyDescent="0.3">
      <c r="A120" s="1" t="s">
        <v>124</v>
      </c>
      <c r="B120" t="str">
        <f>CONCATENATE(Output!B121,Output!C121,Output!D121)</f>
        <v>SST</v>
      </c>
      <c r="C120" t="str">
        <f>CONCATENATE(Output!E121,Output!F121,Output!G121)</f>
        <v>SBT</v>
      </c>
      <c r="D120" t="str">
        <f>CONCATENATE(Output!H121,Output!I121,Output!J121)</f>
        <v>SST</v>
      </c>
      <c r="E120" t="str">
        <f>CONCATENATE(Output!K121,Output!L121,Output!M121)</f>
        <v>BBT</v>
      </c>
      <c r="F120" t="str">
        <f>CONCATENATE(Output!N121,Output!O121,Output!P121)</f>
        <v>BBT</v>
      </c>
      <c r="G120" t="str">
        <f>CONCATENATE(Output!Q121,Output!R121,Output!S121)</f>
        <v>SSY</v>
      </c>
      <c r="H120" t="str">
        <f>CONCATENATE(Output!T121,Output!U121,Output!V121)</f>
        <v>SSY</v>
      </c>
      <c r="I120" t="str">
        <f>CONCATENATE(Output!W121,Output!X121,Output!Y121)</f>
        <v>SBT</v>
      </c>
      <c r="J120" t="str">
        <f>CONCATENATE(Output!Z121,Output!AA121,Output!AB121)</f>
        <v>BST</v>
      </c>
      <c r="K120" t="str">
        <f>CONCATENATE(Output!AC121,Output!AD121,Output!AE121)</f>
        <v>SBT</v>
      </c>
      <c r="L120" t="str">
        <f>CONCATENATE(Output!AF121,Output!AG121,Output!AH121)</f>
        <v>SST</v>
      </c>
      <c r="M120" t="str">
        <f>CONCATENATE(Output!AI121,Output!AJ121,Output!AK121)</f>
        <v>SSY</v>
      </c>
      <c r="N120" t="str">
        <f>CONCATENATE(Output!AL121,Output!AM121,Output!AN121)</f>
        <v>SST</v>
      </c>
      <c r="O120" t="str">
        <f>CONCATENATE(Output!AO121,Output!AP121,Output!AQ121)</f>
        <v>BBY</v>
      </c>
      <c r="P120" t="str">
        <f>CONCATENATE(Output!AR121,Output!AS121,Output!AT121)</f>
        <v>BBY</v>
      </c>
      <c r="Q120" t="str">
        <f>CONCATENATE(Output!AU121,Output!AV121,Output!AW121)</f>
        <v>SBY</v>
      </c>
      <c r="R120" t="str">
        <f>CONCATENATE(Output!AX121,Output!AY121,Output!AZ121)</f>
        <v>BBY</v>
      </c>
      <c r="S120" t="str">
        <f>CONCATENATE(Output!BA121,Output!BB121,Output!BC121)</f>
        <v>SBT</v>
      </c>
      <c r="T120" t="str">
        <f>CONCATENATE(Output!BD121,Output!BE121,Output!BF121)</f>
        <v>SST</v>
      </c>
      <c r="U120" t="str">
        <f>CONCATENATE(Output!BG121,Output!BH121,Output!BI121)</f>
        <v>SST</v>
      </c>
    </row>
    <row r="121" spans="1:21" x14ac:dyDescent="0.3">
      <c r="A121" s="1" t="s">
        <v>125</v>
      </c>
      <c r="B121" t="str">
        <f>CONCATENATE(Output!B122,Output!C122,Output!D122)</f>
        <v>BBY</v>
      </c>
      <c r="C121" t="str">
        <f>CONCATENATE(Output!E122,Output!F122,Output!G122)</f>
        <v>SSY</v>
      </c>
      <c r="D121" t="str">
        <f>CONCATENATE(Output!H122,Output!I122,Output!J122)</f>
        <v>SSY</v>
      </c>
      <c r="E121" t="str">
        <f>CONCATENATE(Output!K122,Output!L122,Output!M122)</f>
        <v>BBY</v>
      </c>
      <c r="F121" t="str">
        <f>CONCATENATE(Output!N122,Output!O122,Output!P122)</f>
        <v>BBY</v>
      </c>
      <c r="G121" t="str">
        <f>CONCATENATE(Output!Q122,Output!R122,Output!S122)</f>
        <v>BBY</v>
      </c>
      <c r="H121" t="str">
        <f>CONCATENATE(Output!T122,Output!U122,Output!V122)</f>
        <v>SBY</v>
      </c>
      <c r="I121" t="str">
        <f>CONCATENATE(Output!W122,Output!X122,Output!Y122)</f>
        <v>SSY</v>
      </c>
      <c r="J121" t="str">
        <f>CONCATENATE(Output!Z122,Output!AA122,Output!AB122)</f>
        <v>BBY</v>
      </c>
      <c r="K121" t="str">
        <f>CONCATENATE(Output!AC122,Output!AD122,Output!AE122)</f>
        <v>BBY</v>
      </c>
      <c r="L121" t="str">
        <f>CONCATENATE(Output!AF122,Output!AG122,Output!AH122)</f>
        <v>BBY</v>
      </c>
      <c r="M121" t="str">
        <f>CONCATENATE(Output!AI122,Output!AJ122,Output!AK122)</f>
        <v>BSY</v>
      </c>
      <c r="N121" t="str">
        <f>CONCATENATE(Output!AL122,Output!AM122,Output!AN122)</f>
        <v>BBY</v>
      </c>
      <c r="O121" t="str">
        <f>CONCATENATE(Output!AO122,Output!AP122,Output!AQ122)</f>
        <v>BBY</v>
      </c>
      <c r="P121" t="str">
        <f>CONCATENATE(Output!AR122,Output!AS122,Output!AT122)</f>
        <v>BBY</v>
      </c>
      <c r="Q121" t="str">
        <f>CONCATENATE(Output!AU122,Output!AV122,Output!AW122)</f>
        <v>BBY</v>
      </c>
      <c r="R121" t="str">
        <f>CONCATENATE(Output!AX122,Output!AY122,Output!AZ122)</f>
        <v>BBY</v>
      </c>
      <c r="S121" t="str">
        <f>CONCATENATE(Output!BA122,Output!BB122,Output!BC122)</f>
        <v>BBY</v>
      </c>
      <c r="T121" t="str">
        <f>CONCATENATE(Output!BD122,Output!BE122,Output!BF122)</f>
        <v>BBY</v>
      </c>
      <c r="U121" t="str">
        <f>CONCATENATE(Output!BG122,Output!BH122,Output!BI122)</f>
        <v>SSY</v>
      </c>
    </row>
    <row r="122" spans="1:21" x14ac:dyDescent="0.3">
      <c r="A122" s="1" t="s">
        <v>126</v>
      </c>
      <c r="B122" t="str">
        <f>CONCATENATE(Output!B123,Output!C123,Output!D123)</f>
        <v>SSY</v>
      </c>
      <c r="C122" t="str">
        <f>CONCATENATE(Output!E123,Output!F123,Output!G123)</f>
        <v>BBY</v>
      </c>
      <c r="D122" t="str">
        <f>CONCATENATE(Output!H123,Output!I123,Output!J123)</f>
        <v>SBY</v>
      </c>
      <c r="E122" t="str">
        <f>CONCATENATE(Output!K123,Output!L123,Output!M123)</f>
        <v>BBY</v>
      </c>
      <c r="F122" t="str">
        <f>CONCATENATE(Output!N123,Output!O123,Output!P123)</f>
        <v>SSY</v>
      </c>
      <c r="G122" t="str">
        <f>CONCATENATE(Output!Q123,Output!R123,Output!S123)</f>
        <v>BBY</v>
      </c>
      <c r="H122" t="str">
        <f>CONCATENATE(Output!T123,Output!U123,Output!V123)</f>
        <v>SSY</v>
      </c>
      <c r="I122" t="str">
        <f>CONCATENATE(Output!W123,Output!X123,Output!Y123)</f>
        <v>BBY</v>
      </c>
      <c r="J122" t="str">
        <f>CONCATENATE(Output!Z123,Output!AA123,Output!AB123)</f>
        <v>BSY</v>
      </c>
      <c r="K122" t="str">
        <f>CONCATENATE(Output!AC123,Output!AD123,Output!AE123)</f>
        <v>BBY</v>
      </c>
      <c r="L122" t="str">
        <f>CONCATENATE(Output!AF123,Output!AG123,Output!AH123)</f>
        <v>SSY</v>
      </c>
      <c r="M122" t="str">
        <f>CONCATENATE(Output!AI123,Output!AJ123,Output!AK123)</f>
        <v>SBY</v>
      </c>
      <c r="N122" t="str">
        <f>CONCATENATE(Output!AL123,Output!AM123,Output!AN123)</f>
        <v>SSY</v>
      </c>
      <c r="O122" t="str">
        <f>CONCATENATE(Output!AO123,Output!AP123,Output!AQ123)</f>
        <v>BBY</v>
      </c>
      <c r="P122" t="str">
        <f>CONCATENATE(Output!AR123,Output!AS123,Output!AT123)</f>
        <v>BBY</v>
      </c>
      <c r="Q122" t="str">
        <f>CONCATENATE(Output!AU123,Output!AV123,Output!AW123)</f>
        <v>SBY</v>
      </c>
      <c r="R122" t="str">
        <f>CONCATENATE(Output!AX123,Output!AY123,Output!AZ123)</f>
        <v>BSY</v>
      </c>
      <c r="S122" t="str">
        <f>CONCATENATE(Output!BA123,Output!BB123,Output!BC123)</f>
        <v>BBY</v>
      </c>
      <c r="T122" t="str">
        <f>CONCATENATE(Output!BD123,Output!BE123,Output!BF123)</f>
        <v>BSY</v>
      </c>
      <c r="U122" t="str">
        <f>CONCATENATE(Output!BG123,Output!BH123,Output!BI123)</f>
        <v>SSY</v>
      </c>
    </row>
    <row r="123" spans="1:21" x14ac:dyDescent="0.3">
      <c r="A123" s="1" t="s">
        <v>127</v>
      </c>
      <c r="B123" t="str">
        <f>CONCATENATE(Output!B124,Output!C124,Output!D124)</f>
        <v>BBY</v>
      </c>
      <c r="C123" t="str">
        <f>CONCATENATE(Output!E124,Output!F124,Output!G124)</f>
        <v>BBT</v>
      </c>
      <c r="D123" t="str">
        <f>CONCATENATE(Output!H124,Output!I124,Output!J124)</f>
        <v>BSY</v>
      </c>
      <c r="E123" t="str">
        <f>CONCATENATE(Output!K124,Output!L124,Output!M124)</f>
        <v>BBY</v>
      </c>
      <c r="F123" t="str">
        <f>CONCATENATE(Output!N124,Output!O124,Output!P124)</f>
        <v>BBY</v>
      </c>
      <c r="G123" t="str">
        <f>CONCATENATE(Output!Q124,Output!R124,Output!S124)</f>
        <v>BBY</v>
      </c>
      <c r="H123" t="str">
        <f>CONCATENATE(Output!T124,Output!U124,Output!V124)</f>
        <v>SBY</v>
      </c>
      <c r="I123" t="str">
        <f>CONCATENATE(Output!W124,Output!X124,Output!Y124)</f>
        <v>SSY</v>
      </c>
      <c r="J123" t="str">
        <f>CONCATENATE(Output!Z124,Output!AA124,Output!AB124)</f>
        <v>BSY</v>
      </c>
      <c r="K123" t="str">
        <f>CONCATENATE(Output!AC124,Output!AD124,Output!AE124)</f>
        <v>BSY</v>
      </c>
      <c r="L123" t="str">
        <f>CONCATENATE(Output!AF124,Output!AG124,Output!AH124)</f>
        <v>SSY</v>
      </c>
      <c r="M123" t="str">
        <f>CONCATENATE(Output!AI124,Output!AJ124,Output!AK124)</f>
        <v>SSY</v>
      </c>
      <c r="N123" t="str">
        <f>CONCATENATE(Output!AL124,Output!AM124,Output!AN124)</f>
        <v>SBT</v>
      </c>
      <c r="O123" t="str">
        <f>CONCATENATE(Output!AO124,Output!AP124,Output!AQ124)</f>
        <v>BBY</v>
      </c>
      <c r="P123" t="str">
        <f>CONCATENATE(Output!AR124,Output!AS124,Output!AT124)</f>
        <v>BBY</v>
      </c>
      <c r="Q123" t="str">
        <f>CONCATENATE(Output!AU124,Output!AV124,Output!AW124)</f>
        <v>BBY</v>
      </c>
      <c r="R123" t="str">
        <f>CONCATENATE(Output!AX124,Output!AY124,Output!AZ124)</f>
        <v>BSY</v>
      </c>
      <c r="S123" t="str">
        <f>CONCATENATE(Output!BA124,Output!BB124,Output!BC124)</f>
        <v>BST</v>
      </c>
      <c r="T123" t="str">
        <f>CONCATENATE(Output!BD124,Output!BE124,Output!BF124)</f>
        <v>SBY</v>
      </c>
      <c r="U123" t="str">
        <f>CONCATENATE(Output!BG124,Output!BH124,Output!BI124)</f>
        <v>BST</v>
      </c>
    </row>
    <row r="124" spans="1:21" x14ac:dyDescent="0.3">
      <c r="A124" s="1" t="s">
        <v>128</v>
      </c>
      <c r="B124" t="str">
        <f>CONCATENATE(Output!B125,Output!C125,Output!D125)</f>
        <v>BBY</v>
      </c>
      <c r="C124" t="str">
        <f>CONCATENATE(Output!E125,Output!F125,Output!G125)</f>
        <v>BBY</v>
      </c>
      <c r="D124" t="str">
        <f>CONCATENATE(Output!H125,Output!I125,Output!J125)</f>
        <v>BST</v>
      </c>
      <c r="E124" t="str">
        <f>CONCATENATE(Output!K125,Output!L125,Output!M125)</f>
        <v>BBY</v>
      </c>
      <c r="F124" t="str">
        <f>CONCATENATE(Output!N125,Output!O125,Output!P125)</f>
        <v>BBY</v>
      </c>
      <c r="G124" t="str">
        <f>CONCATENATE(Output!Q125,Output!R125,Output!S125)</f>
        <v>BBY</v>
      </c>
      <c r="H124" t="str">
        <f>CONCATENATE(Output!T125,Output!U125,Output!V125)</f>
        <v>SBY</v>
      </c>
      <c r="I124" t="str">
        <f>CONCATENATE(Output!W125,Output!X125,Output!Y125)</f>
        <v>SSY</v>
      </c>
      <c r="J124" t="str">
        <f>CONCATENATE(Output!Z125,Output!AA125,Output!AB125)</f>
        <v>BSY</v>
      </c>
      <c r="K124" t="str">
        <f>CONCATENATE(Output!AC125,Output!AD125,Output!AE125)</f>
        <v>BSY</v>
      </c>
      <c r="L124" t="str">
        <f>CONCATENATE(Output!AF125,Output!AG125,Output!AH125)</f>
        <v>SSY</v>
      </c>
      <c r="M124" t="str">
        <f>CONCATENATE(Output!AI125,Output!AJ125,Output!AK125)</f>
        <v>BSY</v>
      </c>
      <c r="N124" t="str">
        <f>CONCATENATE(Output!AL125,Output!AM125,Output!AN125)</f>
        <v>SBT</v>
      </c>
      <c r="O124" t="str">
        <f>CONCATENATE(Output!AO125,Output!AP125,Output!AQ125)</f>
        <v>BBY</v>
      </c>
      <c r="P124" t="str">
        <f>CONCATENATE(Output!AR125,Output!AS125,Output!AT125)</f>
        <v>BBT</v>
      </c>
      <c r="Q124" t="str">
        <f>CONCATENATE(Output!AU125,Output!AV125,Output!AW125)</f>
        <v>BBY</v>
      </c>
      <c r="R124" t="str">
        <f>CONCATENATE(Output!AX125,Output!AY125,Output!AZ125)</f>
        <v>BSY</v>
      </c>
      <c r="S124" t="str">
        <f>CONCATENATE(Output!BA125,Output!BB125,Output!BC125)</f>
        <v>BST</v>
      </c>
      <c r="T124" t="str">
        <f>CONCATENATE(Output!BD125,Output!BE125,Output!BF125)</f>
        <v>BBY</v>
      </c>
      <c r="U124" t="str">
        <f>CONCATENATE(Output!BG125,Output!BH125,Output!BI125)</f>
        <v>BBT</v>
      </c>
    </row>
    <row r="125" spans="1:21" x14ac:dyDescent="0.3">
      <c r="A125" s="1" t="s">
        <v>129</v>
      </c>
      <c r="B125" t="str">
        <f>CONCATENATE(Output!B126,Output!C126,Output!D126)</f>
        <v>BBY</v>
      </c>
      <c r="C125" t="str">
        <f>CONCATENATE(Output!E126,Output!F126,Output!G126)</f>
        <v>BBT</v>
      </c>
      <c r="D125" t="str">
        <f>CONCATENATE(Output!H126,Output!I126,Output!J126)</f>
        <v>BSY</v>
      </c>
      <c r="E125" t="str">
        <f>CONCATENATE(Output!K126,Output!L126,Output!M126)</f>
        <v>BBY</v>
      </c>
      <c r="F125" t="str">
        <f>CONCATENATE(Output!N126,Output!O126,Output!P126)</f>
        <v>BBY</v>
      </c>
      <c r="G125" t="str">
        <f>CONCATENATE(Output!Q126,Output!R126,Output!S126)</f>
        <v>BBY</v>
      </c>
      <c r="H125" t="str">
        <f>CONCATENATE(Output!T126,Output!U126,Output!V126)</f>
        <v>SSY</v>
      </c>
      <c r="I125" t="str">
        <f>CONCATENATE(Output!W126,Output!X126,Output!Y126)</f>
        <v>SSY</v>
      </c>
      <c r="J125" t="str">
        <f>CONCATENATE(Output!Z126,Output!AA126,Output!AB126)</f>
        <v>BSY</v>
      </c>
      <c r="K125" t="str">
        <f>CONCATENATE(Output!AC126,Output!AD126,Output!AE126)</f>
        <v>BSY</v>
      </c>
      <c r="L125" t="str">
        <f>CONCATENATE(Output!AF126,Output!AG126,Output!AH126)</f>
        <v>SSY</v>
      </c>
      <c r="M125" t="str">
        <f>CONCATENATE(Output!AI126,Output!AJ126,Output!AK126)</f>
        <v>BSY</v>
      </c>
      <c r="N125" t="str">
        <f>CONCATENATE(Output!AL126,Output!AM126,Output!AN126)</f>
        <v>SBT</v>
      </c>
      <c r="O125" t="str">
        <f>CONCATENATE(Output!AO126,Output!AP126,Output!AQ126)</f>
        <v>BBY</v>
      </c>
      <c r="P125" t="str">
        <f>CONCATENATE(Output!AR126,Output!AS126,Output!AT126)</f>
        <v>BBY</v>
      </c>
      <c r="Q125" t="str">
        <f>CONCATENATE(Output!AU126,Output!AV126,Output!AW126)</f>
        <v>BBY</v>
      </c>
      <c r="R125" t="str">
        <f>CONCATENATE(Output!AX126,Output!AY126,Output!AZ126)</f>
        <v>BSY</v>
      </c>
      <c r="S125" t="str">
        <f>CONCATENATE(Output!BA126,Output!BB126,Output!BC126)</f>
        <v>BBT</v>
      </c>
      <c r="T125" t="str">
        <f>CONCATENATE(Output!BD126,Output!BE126,Output!BF126)</f>
        <v>BBY</v>
      </c>
      <c r="U125" t="str">
        <f>CONCATENATE(Output!BG126,Output!BH126,Output!BI126)</f>
        <v>BST</v>
      </c>
    </row>
    <row r="126" spans="1:21" x14ac:dyDescent="0.3">
      <c r="A126" s="1" t="s">
        <v>130</v>
      </c>
      <c r="B126" t="str">
        <f>CONCATENATE(Output!B127,Output!C127,Output!D127)</f>
        <v>BBY</v>
      </c>
      <c r="C126" t="str">
        <f>CONCATENATE(Output!E127,Output!F127,Output!G127)</f>
        <v>BBY</v>
      </c>
      <c r="D126" t="str">
        <f>CONCATENATE(Output!H127,Output!I127,Output!J127)</f>
        <v>SBT</v>
      </c>
      <c r="E126" t="str">
        <f>CONCATENATE(Output!K127,Output!L127,Output!M127)</f>
        <v>BBY</v>
      </c>
      <c r="F126" t="str">
        <f>CONCATENATE(Output!N127,Output!O127,Output!P127)</f>
        <v>BBY</v>
      </c>
      <c r="G126" t="str">
        <f>CONCATENATE(Output!Q127,Output!R127,Output!S127)</f>
        <v>BSY</v>
      </c>
      <c r="H126" t="str">
        <f>CONCATENATE(Output!T127,Output!U127,Output!V127)</f>
        <v>SSY</v>
      </c>
      <c r="I126" t="str">
        <f>CONCATENATE(Output!W127,Output!X127,Output!Y127)</f>
        <v>SSY</v>
      </c>
      <c r="J126" t="str">
        <f>CONCATENATE(Output!Z127,Output!AA127,Output!AB127)</f>
        <v>BSY</v>
      </c>
      <c r="K126" t="str">
        <f>CONCATENATE(Output!AC127,Output!AD127,Output!AE127)</f>
        <v>BBY</v>
      </c>
      <c r="L126" t="str">
        <f>CONCATENATE(Output!AF127,Output!AG127,Output!AH127)</f>
        <v>SSY</v>
      </c>
      <c r="M126" t="str">
        <f>CONCATENATE(Output!AI127,Output!AJ127,Output!AK127)</f>
        <v>SSY</v>
      </c>
      <c r="N126" t="str">
        <f>CONCATENATE(Output!AL127,Output!AM127,Output!AN127)</f>
        <v>BST</v>
      </c>
      <c r="O126" t="str">
        <f>CONCATENATE(Output!AO127,Output!AP127,Output!AQ127)</f>
        <v>BBY</v>
      </c>
      <c r="P126" t="str">
        <f>CONCATENATE(Output!AR127,Output!AS127,Output!AT127)</f>
        <v>BBY</v>
      </c>
      <c r="Q126" t="str">
        <f>CONCATENATE(Output!AU127,Output!AV127,Output!AW127)</f>
        <v>SBY</v>
      </c>
      <c r="R126" t="str">
        <f>CONCATENATE(Output!AX127,Output!AY127,Output!AZ127)</f>
        <v>BBY</v>
      </c>
      <c r="S126" t="str">
        <f>CONCATENATE(Output!BA127,Output!BB127,Output!BC127)</f>
        <v>BBT</v>
      </c>
      <c r="T126" t="str">
        <f>CONCATENATE(Output!BD127,Output!BE127,Output!BF127)</f>
        <v>SSY</v>
      </c>
      <c r="U126" t="str">
        <f>CONCATENATE(Output!BG127,Output!BH127,Output!BI127)</f>
        <v>BBY</v>
      </c>
    </row>
    <row r="127" spans="1:21" x14ac:dyDescent="0.3">
      <c r="A127" s="1" t="s">
        <v>131</v>
      </c>
      <c r="B127" t="str">
        <f>CONCATENATE(Output!B128,Output!C128,Output!D128)</f>
        <v>SSY</v>
      </c>
      <c r="C127" t="str">
        <f>CONCATENATE(Output!E128,Output!F128,Output!G128)</f>
        <v>BBY</v>
      </c>
      <c r="D127" t="str">
        <f>CONCATENATE(Output!H128,Output!I128,Output!J128)</f>
        <v>SST</v>
      </c>
      <c r="E127" t="str">
        <f>CONCATENATE(Output!K128,Output!L128,Output!M128)</f>
        <v>BBY</v>
      </c>
      <c r="F127" t="str">
        <f>CONCATENATE(Output!N128,Output!O128,Output!P128)</f>
        <v>BST</v>
      </c>
      <c r="G127" t="str">
        <f>CONCATENATE(Output!Q128,Output!R128,Output!S128)</f>
        <v>BST</v>
      </c>
      <c r="H127" t="str">
        <f>CONCATENATE(Output!T128,Output!U128,Output!V128)</f>
        <v>SBY</v>
      </c>
      <c r="I127" t="str">
        <f>CONCATENATE(Output!W128,Output!X128,Output!Y128)</f>
        <v>SST</v>
      </c>
      <c r="J127" t="str">
        <f>CONCATENATE(Output!Z128,Output!AA128,Output!AB128)</f>
        <v>BBT</v>
      </c>
      <c r="K127" t="str">
        <f>CONCATENATE(Output!AC128,Output!AD128,Output!AE128)</f>
        <v>BBY</v>
      </c>
      <c r="L127" t="str">
        <f>CONCATENATE(Output!AF128,Output!AG128,Output!AH128)</f>
        <v>SSY</v>
      </c>
      <c r="M127" t="str">
        <f>CONCATENATE(Output!AI128,Output!AJ128,Output!AK128)</f>
        <v>SSY</v>
      </c>
      <c r="N127" t="str">
        <f>CONCATENATE(Output!AL128,Output!AM128,Output!AN128)</f>
        <v>SST</v>
      </c>
      <c r="O127" t="str">
        <f>CONCATENATE(Output!AO128,Output!AP128,Output!AQ128)</f>
        <v>BBY</v>
      </c>
      <c r="P127" t="str">
        <f>CONCATENATE(Output!AR128,Output!AS128,Output!AT128)</f>
        <v>BBY</v>
      </c>
      <c r="Q127" t="str">
        <f>CONCATENATE(Output!AU128,Output!AV128,Output!AW128)</f>
        <v>SST</v>
      </c>
      <c r="R127" t="str">
        <f>CONCATENATE(Output!AX128,Output!AY128,Output!AZ128)</f>
        <v>SBT</v>
      </c>
      <c r="S127" t="str">
        <f>CONCATENATE(Output!BA128,Output!BB128,Output!BC128)</f>
        <v>BST</v>
      </c>
      <c r="T127" t="str">
        <f>CONCATENATE(Output!BD128,Output!BE128,Output!BF128)</f>
        <v>SBY</v>
      </c>
      <c r="U127" t="str">
        <f>CONCATENATE(Output!BG128,Output!BH128,Output!BI128)</f>
        <v>SST</v>
      </c>
    </row>
    <row r="128" spans="1:21" x14ac:dyDescent="0.3">
      <c r="A128" s="1" t="s">
        <v>132</v>
      </c>
      <c r="B128" t="str">
        <f>CONCATENATE(Output!B129,Output!C129,Output!D129)</f>
        <v>BBY</v>
      </c>
      <c r="C128" t="str">
        <f>CONCATENATE(Output!E129,Output!F129,Output!G129)</f>
        <v>BBY</v>
      </c>
      <c r="D128" t="str">
        <f>CONCATENATE(Output!H129,Output!I129,Output!J129)</f>
        <v>BSY</v>
      </c>
      <c r="E128" t="str">
        <f>CONCATENATE(Output!K129,Output!L129,Output!M129)</f>
        <v>BBY</v>
      </c>
      <c r="F128" t="str">
        <f>CONCATENATE(Output!N129,Output!O129,Output!P129)</f>
        <v>SSY</v>
      </c>
      <c r="G128" t="str">
        <f>CONCATENATE(Output!Q129,Output!R129,Output!S129)</f>
        <v>BBY</v>
      </c>
      <c r="H128" t="str">
        <f>CONCATENATE(Output!T129,Output!U129,Output!V129)</f>
        <v>SBY</v>
      </c>
      <c r="I128" t="str">
        <f>CONCATENATE(Output!W129,Output!X129,Output!Y129)</f>
        <v>SSY</v>
      </c>
      <c r="J128" t="str">
        <f>CONCATENATE(Output!Z129,Output!AA129,Output!AB129)</f>
        <v>BSY</v>
      </c>
      <c r="K128" t="str">
        <f>CONCATENATE(Output!AC129,Output!AD129,Output!AE129)</f>
        <v>BSY</v>
      </c>
      <c r="L128" t="str">
        <f>CONCATENATE(Output!AF129,Output!AG129,Output!AH129)</f>
        <v>SSY</v>
      </c>
      <c r="M128" t="str">
        <f>CONCATENATE(Output!AI129,Output!AJ129,Output!AK129)</f>
        <v>BSY</v>
      </c>
      <c r="N128" t="str">
        <f>CONCATENATE(Output!AL129,Output!AM129,Output!AN129)</f>
        <v>SBT</v>
      </c>
      <c r="O128" t="str">
        <f>CONCATENATE(Output!AO129,Output!AP129,Output!AQ129)</f>
        <v>BBY</v>
      </c>
      <c r="P128" t="str">
        <f>CONCATENATE(Output!AR129,Output!AS129,Output!AT129)</f>
        <v>BBY</v>
      </c>
      <c r="Q128" t="str">
        <f>CONCATENATE(Output!AU129,Output!AV129,Output!AW129)</f>
        <v>BBY</v>
      </c>
      <c r="R128" t="str">
        <f>CONCATENATE(Output!AX129,Output!AY129,Output!AZ129)</f>
        <v>BSY</v>
      </c>
      <c r="S128" t="str">
        <f>CONCATENATE(Output!BA129,Output!BB129,Output!BC129)</f>
        <v>BBY</v>
      </c>
      <c r="T128" t="str">
        <f>CONCATENATE(Output!BD129,Output!BE129,Output!BF129)</f>
        <v>BBY</v>
      </c>
      <c r="U128" t="str">
        <f>CONCATENATE(Output!BG129,Output!BH129,Output!BI129)</f>
        <v>BBY</v>
      </c>
    </row>
    <row r="129" spans="1:21" x14ac:dyDescent="0.3">
      <c r="A129" s="1" t="s">
        <v>133</v>
      </c>
      <c r="B129" t="str">
        <f>CONCATENATE(Output!B130,Output!C130,Output!D130)</f>
        <v>BBY</v>
      </c>
      <c r="C129" t="str">
        <f>CONCATENATE(Output!E130,Output!F130,Output!G130)</f>
        <v>BBY</v>
      </c>
      <c r="D129" t="str">
        <f>CONCATENATE(Output!H130,Output!I130,Output!J130)</f>
        <v>SBY</v>
      </c>
      <c r="E129" t="str">
        <f>CONCATENATE(Output!K130,Output!L130,Output!M130)</f>
        <v>BBY</v>
      </c>
      <c r="F129" t="str">
        <f>CONCATENATE(Output!N130,Output!O130,Output!P130)</f>
        <v>BBY</v>
      </c>
      <c r="G129" t="str">
        <f>CONCATENATE(Output!Q130,Output!R130,Output!S130)</f>
        <v>BSY</v>
      </c>
      <c r="H129" t="str">
        <f>CONCATENATE(Output!T130,Output!U130,Output!V130)</f>
        <v>BBY</v>
      </c>
      <c r="I129" t="str">
        <f>CONCATENATE(Output!W130,Output!X130,Output!Y130)</f>
        <v>SSY</v>
      </c>
      <c r="J129" t="str">
        <f>CONCATENATE(Output!Z130,Output!AA130,Output!AB130)</f>
        <v>BBY</v>
      </c>
      <c r="K129" t="str">
        <f>CONCATENATE(Output!AC130,Output!AD130,Output!AE130)</f>
        <v>BBY</v>
      </c>
      <c r="L129" t="str">
        <f>CONCATENATE(Output!AF130,Output!AG130,Output!AH130)</f>
        <v>SSY</v>
      </c>
      <c r="M129" t="str">
        <f>CONCATENATE(Output!AI130,Output!AJ130,Output!AK130)</f>
        <v>SST</v>
      </c>
      <c r="N129" t="str">
        <f>CONCATENATE(Output!AL130,Output!AM130,Output!AN130)</f>
        <v>SST</v>
      </c>
      <c r="O129" t="str">
        <f>CONCATENATE(Output!AO130,Output!AP130,Output!AQ130)</f>
        <v>BBY</v>
      </c>
      <c r="P129" t="str">
        <f>CONCATENATE(Output!AR130,Output!AS130,Output!AT130)</f>
        <v>BSY</v>
      </c>
      <c r="Q129" t="str">
        <f>CONCATENATE(Output!AU130,Output!AV130,Output!AW130)</f>
        <v>SBY</v>
      </c>
      <c r="R129" t="str">
        <f>CONCATENATE(Output!AX130,Output!AY130,Output!AZ130)</f>
        <v>BBY</v>
      </c>
      <c r="S129" t="str">
        <f>CONCATENATE(Output!BA130,Output!BB130,Output!BC130)</f>
        <v>BSY</v>
      </c>
      <c r="T129" t="str">
        <f>CONCATENATE(Output!BD130,Output!BE130,Output!BF130)</f>
        <v>SBY</v>
      </c>
      <c r="U129" t="str">
        <f>CONCATENATE(Output!BG130,Output!BH130,Output!BI130)</f>
        <v>SST</v>
      </c>
    </row>
    <row r="130" spans="1:21" x14ac:dyDescent="0.3">
      <c r="A130" s="1" t="s">
        <v>134</v>
      </c>
      <c r="B130" t="str">
        <f>CONCATENATE(Output!B131,Output!C131,Output!D131)</f>
        <v>BBT</v>
      </c>
      <c r="C130" t="str">
        <f>CONCATENATE(Output!E131,Output!F131,Output!G131)</f>
        <v>BBY</v>
      </c>
      <c r="D130" t="str">
        <f>CONCATENATE(Output!H131,Output!I131,Output!J131)</f>
        <v>BST</v>
      </c>
      <c r="E130" t="str">
        <f>CONCATENATE(Output!K131,Output!L131,Output!M131)</f>
        <v>BBY</v>
      </c>
      <c r="F130" t="str">
        <f>CONCATENATE(Output!N131,Output!O131,Output!P131)</f>
        <v>BBY</v>
      </c>
      <c r="G130" t="str">
        <f>CONCATENATE(Output!Q131,Output!R131,Output!S131)</f>
        <v>BBY</v>
      </c>
      <c r="H130" t="str">
        <f>CONCATENATE(Output!T131,Output!U131,Output!V131)</f>
        <v>SSY</v>
      </c>
      <c r="I130" t="str">
        <f>CONCATENATE(Output!W131,Output!X131,Output!Y131)</f>
        <v>SST</v>
      </c>
      <c r="J130" t="str">
        <f>CONCATENATE(Output!Z131,Output!AA131,Output!AB131)</f>
        <v>BSY</v>
      </c>
      <c r="K130" t="str">
        <f>CONCATENATE(Output!AC131,Output!AD131,Output!AE131)</f>
        <v>SBY</v>
      </c>
      <c r="L130" t="str">
        <f>CONCATENATE(Output!AF131,Output!AG131,Output!AH131)</f>
        <v>BBY</v>
      </c>
      <c r="M130" t="str">
        <f>CONCATENATE(Output!AI131,Output!AJ131,Output!AK131)</f>
        <v>SST</v>
      </c>
      <c r="N130" t="str">
        <f>CONCATENATE(Output!AL131,Output!AM131,Output!AN131)</f>
        <v>BST</v>
      </c>
      <c r="O130" t="str">
        <f>CONCATENATE(Output!AO131,Output!AP131,Output!AQ131)</f>
        <v>BBY</v>
      </c>
      <c r="P130" t="str">
        <f>CONCATENATE(Output!AR131,Output!AS131,Output!AT131)</f>
        <v>BBY</v>
      </c>
      <c r="Q130" t="str">
        <f>CONCATENATE(Output!AU131,Output!AV131,Output!AW131)</f>
        <v>SBY</v>
      </c>
      <c r="R130" t="str">
        <f>CONCATENATE(Output!AX131,Output!AY131,Output!AZ131)</f>
        <v>BBY</v>
      </c>
      <c r="S130" t="str">
        <f>CONCATENATE(Output!BA131,Output!BB131,Output!BC131)</f>
        <v>BBY</v>
      </c>
      <c r="T130" t="str">
        <f>CONCATENATE(Output!BD131,Output!BE131,Output!BF131)</f>
        <v>SST</v>
      </c>
      <c r="U130" t="str">
        <f>CONCATENATE(Output!BG131,Output!BH131,Output!BI131)</f>
        <v>SST</v>
      </c>
    </row>
    <row r="131" spans="1:21" x14ac:dyDescent="0.3">
      <c r="A131" s="1" t="s">
        <v>135</v>
      </c>
      <c r="B131" t="str">
        <f>CONCATENATE(Output!B132,Output!C132,Output!D132)</f>
        <v>BBY</v>
      </c>
      <c r="C131" t="str">
        <f>CONCATENATE(Output!E132,Output!F132,Output!G132)</f>
        <v>BBT</v>
      </c>
      <c r="D131" t="str">
        <f>CONCATENATE(Output!H132,Output!I132,Output!J132)</f>
        <v>SBY</v>
      </c>
      <c r="E131" t="str">
        <f>CONCATENATE(Output!K132,Output!L132,Output!M132)</f>
        <v>BBY</v>
      </c>
      <c r="F131" t="str">
        <f>CONCATENATE(Output!N132,Output!O132,Output!P132)</f>
        <v>BST</v>
      </c>
      <c r="G131" t="str">
        <f>CONCATENATE(Output!Q132,Output!R132,Output!S132)</f>
        <v>BBY</v>
      </c>
      <c r="H131" t="str">
        <f>CONCATENATE(Output!T132,Output!U132,Output!V132)</f>
        <v>SST</v>
      </c>
      <c r="I131" t="str">
        <f>CONCATENATE(Output!W132,Output!X132,Output!Y132)</f>
        <v>SSY</v>
      </c>
      <c r="J131" t="str">
        <f>CONCATENATE(Output!Z132,Output!AA132,Output!AB132)</f>
        <v>BST</v>
      </c>
      <c r="K131" t="str">
        <f>CONCATENATE(Output!AC132,Output!AD132,Output!AE132)</f>
        <v>SBY</v>
      </c>
      <c r="L131" t="str">
        <f>CONCATENATE(Output!AF132,Output!AG132,Output!AH132)</f>
        <v>SST</v>
      </c>
      <c r="M131" t="str">
        <f>CONCATENATE(Output!AI132,Output!AJ132,Output!AK132)</f>
        <v>SST</v>
      </c>
      <c r="N131" t="str">
        <f>CONCATENATE(Output!AL132,Output!AM132,Output!AN132)</f>
        <v>SST</v>
      </c>
      <c r="O131" t="str">
        <f>CONCATENATE(Output!AO132,Output!AP132,Output!AQ132)</f>
        <v>BBY</v>
      </c>
      <c r="P131" t="str">
        <f>CONCATENATE(Output!AR132,Output!AS132,Output!AT132)</f>
        <v>BSY</v>
      </c>
      <c r="Q131" t="str">
        <f>CONCATENATE(Output!AU132,Output!AV132,Output!AW132)</f>
        <v>SSY</v>
      </c>
      <c r="R131" t="str">
        <f>CONCATENATE(Output!AX132,Output!AY132,Output!AZ132)</f>
        <v>BBT</v>
      </c>
      <c r="S131" t="str">
        <f>CONCATENATE(Output!BA132,Output!BB132,Output!BC132)</f>
        <v>BBT</v>
      </c>
      <c r="T131" t="str">
        <f>CONCATENATE(Output!BD132,Output!BE132,Output!BF132)</f>
        <v>SSY</v>
      </c>
      <c r="U131" t="str">
        <f>CONCATENATE(Output!BG132,Output!BH132,Output!BI132)</f>
        <v>SST</v>
      </c>
    </row>
    <row r="132" spans="1:21" x14ac:dyDescent="0.3">
      <c r="A132" s="1" t="s">
        <v>136</v>
      </c>
      <c r="B132" t="str">
        <f>CONCATENATE(Output!B133,Output!C133,Output!D133)</f>
        <v>BBY</v>
      </c>
      <c r="C132" t="str">
        <f>CONCATENATE(Output!E133,Output!F133,Output!G133)</f>
        <v>BBY</v>
      </c>
      <c r="D132" t="str">
        <f>CONCATENATE(Output!H133,Output!I133,Output!J133)</f>
        <v>SBY</v>
      </c>
      <c r="E132" t="str">
        <f>CONCATENATE(Output!K133,Output!L133,Output!M133)</f>
        <v>SSY</v>
      </c>
      <c r="F132" t="str">
        <f>CONCATENATE(Output!N133,Output!O133,Output!P133)</f>
        <v>BBY</v>
      </c>
      <c r="G132" t="str">
        <f>CONCATENATE(Output!Q133,Output!R133,Output!S133)</f>
        <v>BSY</v>
      </c>
      <c r="H132" t="str">
        <f>CONCATENATE(Output!T133,Output!U133,Output!V133)</f>
        <v>BBY</v>
      </c>
      <c r="I132" t="str">
        <f>CONCATENATE(Output!W133,Output!X133,Output!Y133)</f>
        <v>SSY</v>
      </c>
      <c r="J132" t="str">
        <f>CONCATENATE(Output!Z133,Output!AA133,Output!AB133)</f>
        <v>BBY</v>
      </c>
      <c r="K132" t="str">
        <f>CONCATENATE(Output!AC133,Output!AD133,Output!AE133)</f>
        <v>BBY</v>
      </c>
      <c r="L132" t="str">
        <f>CONCATENATE(Output!AF133,Output!AG133,Output!AH133)</f>
        <v>SSY</v>
      </c>
      <c r="M132" t="str">
        <f>CONCATENATE(Output!AI133,Output!AJ133,Output!AK133)</f>
        <v>SSY</v>
      </c>
      <c r="N132" t="str">
        <f>CONCATENATE(Output!AL133,Output!AM133,Output!AN133)</f>
        <v>SSY</v>
      </c>
      <c r="O132" t="str">
        <f>CONCATENATE(Output!AO133,Output!AP133,Output!AQ133)</f>
        <v>BBY</v>
      </c>
      <c r="P132" t="str">
        <f>CONCATENATE(Output!AR133,Output!AS133,Output!AT133)</f>
        <v>BSY</v>
      </c>
      <c r="Q132" t="str">
        <f>CONCATENATE(Output!AU133,Output!AV133,Output!AW133)</f>
        <v>SBY</v>
      </c>
      <c r="R132" t="str">
        <f>CONCATENATE(Output!AX133,Output!AY133,Output!AZ133)</f>
        <v>BBY</v>
      </c>
      <c r="S132" t="str">
        <f>CONCATENATE(Output!BA133,Output!BB133,Output!BC133)</f>
        <v>BSY</v>
      </c>
      <c r="T132" t="str">
        <f>CONCATENATE(Output!BD133,Output!BE133,Output!BF133)</f>
        <v>SBY</v>
      </c>
      <c r="U132" t="str">
        <f>CONCATENATE(Output!BG133,Output!BH133,Output!BI133)</f>
        <v>SSY</v>
      </c>
    </row>
    <row r="133" spans="1:21" x14ac:dyDescent="0.3">
      <c r="A133" s="1" t="s">
        <v>137</v>
      </c>
      <c r="B133" t="str">
        <f>CONCATENATE(Output!B134,Output!C134,Output!D134)</f>
        <v>SST</v>
      </c>
      <c r="C133" t="str">
        <f>CONCATENATE(Output!E134,Output!F134,Output!G134)</f>
        <v>SBY</v>
      </c>
      <c r="D133" t="str">
        <f>CONCATENATE(Output!H134,Output!I134,Output!J134)</f>
        <v>SST</v>
      </c>
      <c r="E133" t="str">
        <f>CONCATENATE(Output!K134,Output!L134,Output!M134)</f>
        <v>BSY</v>
      </c>
      <c r="F133" t="str">
        <f>CONCATENATE(Output!N134,Output!O134,Output!P134)</f>
        <v>SSY</v>
      </c>
      <c r="G133" t="str">
        <f>CONCATENATE(Output!Q134,Output!R134,Output!S134)</f>
        <v>SSY</v>
      </c>
      <c r="H133" t="str">
        <f>CONCATENATE(Output!T134,Output!U134,Output!V134)</f>
        <v>SSY</v>
      </c>
      <c r="I133" t="str">
        <f>CONCATENATE(Output!W134,Output!X134,Output!Y134)</f>
        <v>SSY</v>
      </c>
      <c r="J133" t="str">
        <f>CONCATENATE(Output!Z134,Output!AA134,Output!AB134)</f>
        <v>SSY</v>
      </c>
      <c r="K133" t="str">
        <f>CONCATENATE(Output!AC134,Output!AD134,Output!AE134)</f>
        <v>SSY</v>
      </c>
      <c r="L133" t="str">
        <f>CONCATENATE(Output!AF134,Output!AG134,Output!AH134)</f>
        <v>SBY</v>
      </c>
      <c r="M133" t="str">
        <f>CONCATENATE(Output!AI134,Output!AJ134,Output!AK134)</f>
        <v>SBY</v>
      </c>
      <c r="N133" t="str">
        <f>CONCATENATE(Output!AL134,Output!AM134,Output!AN134)</f>
        <v>SSY</v>
      </c>
      <c r="O133" t="str">
        <f>CONCATENATE(Output!AO134,Output!AP134,Output!AQ134)</f>
        <v>SSY</v>
      </c>
      <c r="P133" t="str">
        <f>CONCATENATE(Output!AR134,Output!AS134,Output!AT134)</f>
        <v>SSY</v>
      </c>
      <c r="Q133" t="str">
        <f>CONCATENATE(Output!AU134,Output!AV134,Output!AW134)</f>
        <v>BSY</v>
      </c>
      <c r="R133" t="str">
        <f>CONCATENATE(Output!AX134,Output!AY134,Output!AZ134)</f>
        <v>SSY</v>
      </c>
      <c r="S133" t="str">
        <f>CONCATENATE(Output!BA134,Output!BB134,Output!BC134)</f>
        <v>SBY</v>
      </c>
      <c r="T133" t="str">
        <f>CONCATENATE(Output!BD134,Output!BE134,Output!BF134)</f>
        <v>SSY</v>
      </c>
      <c r="U133" t="str">
        <f>CONCATENATE(Output!BG134,Output!BH134,Output!BI134)</f>
        <v>SSY</v>
      </c>
    </row>
    <row r="134" spans="1:21" x14ac:dyDescent="0.3">
      <c r="A134" s="1" t="s">
        <v>138</v>
      </c>
      <c r="B134" t="str">
        <f>CONCATENATE(Output!B135,Output!C135,Output!D135)</f>
        <v>SSY</v>
      </c>
      <c r="C134" t="str">
        <f>CONCATENATE(Output!E135,Output!F135,Output!G135)</f>
        <v>BSY</v>
      </c>
      <c r="D134" t="str">
        <f>CONCATENATE(Output!H135,Output!I135,Output!J135)</f>
        <v>BST</v>
      </c>
      <c r="E134" t="str">
        <f>CONCATENATE(Output!K135,Output!L135,Output!M135)</f>
        <v>BBY</v>
      </c>
      <c r="F134" t="str">
        <f>CONCATENATE(Output!N135,Output!O135,Output!P135)</f>
        <v>BBY</v>
      </c>
      <c r="G134" t="str">
        <f>CONCATENATE(Output!Q135,Output!R135,Output!S135)</f>
        <v>SBT</v>
      </c>
      <c r="H134" t="str">
        <f>CONCATENATE(Output!T135,Output!U135,Output!V135)</f>
        <v>SSY</v>
      </c>
      <c r="I134" t="str">
        <f>CONCATENATE(Output!W135,Output!X135,Output!Y135)</f>
        <v>SSY</v>
      </c>
      <c r="J134" t="str">
        <f>CONCATENATE(Output!Z135,Output!AA135,Output!AB135)</f>
        <v>SSY</v>
      </c>
      <c r="K134" t="str">
        <f>CONCATENATE(Output!AC135,Output!AD135,Output!AE135)</f>
        <v>BBY</v>
      </c>
      <c r="L134" t="str">
        <f>CONCATENATE(Output!AF135,Output!AG135,Output!AH135)</f>
        <v>SSY</v>
      </c>
      <c r="M134" t="str">
        <f>CONCATENATE(Output!AI135,Output!AJ135,Output!AK135)</f>
        <v>SST</v>
      </c>
      <c r="N134" t="str">
        <f>CONCATENATE(Output!AL135,Output!AM135,Output!AN135)</f>
        <v>BST</v>
      </c>
      <c r="O134" t="str">
        <f>CONCATENATE(Output!AO135,Output!AP135,Output!AQ135)</f>
        <v>BSY</v>
      </c>
      <c r="P134" t="str">
        <f>CONCATENATE(Output!AR135,Output!AS135,Output!AT135)</f>
        <v>BBY</v>
      </c>
      <c r="Q134" t="str">
        <f>CONCATENATE(Output!AU135,Output!AV135,Output!AW135)</f>
        <v>BBY</v>
      </c>
      <c r="R134" t="str">
        <f>CONCATENATE(Output!AX135,Output!AY135,Output!AZ135)</f>
        <v>BST</v>
      </c>
      <c r="S134" t="str">
        <f>CONCATENATE(Output!BA135,Output!BB135,Output!BC135)</f>
        <v>SST</v>
      </c>
      <c r="T134" t="str">
        <f>CONCATENATE(Output!BD135,Output!BE135,Output!BF135)</f>
        <v>SSY</v>
      </c>
      <c r="U134" t="str">
        <f>CONCATENATE(Output!BG135,Output!BH135,Output!BI135)</f>
        <v>SBY</v>
      </c>
    </row>
    <row r="135" spans="1:21" x14ac:dyDescent="0.3">
      <c r="A135" s="1" t="s">
        <v>139</v>
      </c>
      <c r="B135" t="str">
        <f>CONCATENATE(Output!B136,Output!C136,Output!D136)</f>
        <v>BBY</v>
      </c>
      <c r="C135" t="str">
        <f>CONCATENATE(Output!E136,Output!F136,Output!G136)</f>
        <v>SSY</v>
      </c>
      <c r="D135" t="str">
        <f>CONCATENATE(Output!H136,Output!I136,Output!J136)</f>
        <v>BSY</v>
      </c>
      <c r="E135" t="str">
        <f>CONCATENATE(Output!K136,Output!L136,Output!M136)</f>
        <v>BBY</v>
      </c>
      <c r="F135" t="str">
        <f>CONCATENATE(Output!N136,Output!O136,Output!P136)</f>
        <v>SSY</v>
      </c>
      <c r="G135" t="str">
        <f>CONCATENATE(Output!Q136,Output!R136,Output!S136)</f>
        <v>SSY</v>
      </c>
      <c r="H135" t="str">
        <f>CONCATENATE(Output!T136,Output!U136,Output!V136)</f>
        <v>SBY</v>
      </c>
      <c r="I135" t="str">
        <f>CONCATENATE(Output!W136,Output!X136,Output!Y136)</f>
        <v>SBY</v>
      </c>
      <c r="J135" t="str">
        <f>CONCATENATE(Output!Z136,Output!AA136,Output!AB136)</f>
        <v>SBY</v>
      </c>
      <c r="K135" t="str">
        <f>CONCATENATE(Output!AC136,Output!AD136,Output!AE136)</f>
        <v>SSY</v>
      </c>
      <c r="L135" t="str">
        <f>CONCATENATE(Output!AF136,Output!AG136,Output!AH136)</f>
        <v>SSY</v>
      </c>
      <c r="M135" t="str">
        <f>CONCATENATE(Output!AI136,Output!AJ136,Output!AK136)</f>
        <v>SSY</v>
      </c>
      <c r="N135" t="str">
        <f>CONCATENATE(Output!AL136,Output!AM136,Output!AN136)</f>
        <v>SBY</v>
      </c>
      <c r="O135" t="str">
        <f>CONCATENATE(Output!AO136,Output!AP136,Output!AQ136)</f>
        <v>SSY</v>
      </c>
      <c r="P135" t="str">
        <f>CONCATENATE(Output!AR136,Output!AS136,Output!AT136)</f>
        <v>SBY</v>
      </c>
      <c r="Q135" t="str">
        <f>CONCATENATE(Output!AU136,Output!AV136,Output!AW136)</f>
        <v>SSY</v>
      </c>
      <c r="R135" t="str">
        <f>CONCATENATE(Output!AX136,Output!AY136,Output!AZ136)</f>
        <v>SST</v>
      </c>
      <c r="S135" t="str">
        <f>CONCATENATE(Output!BA136,Output!BB136,Output!BC136)</f>
        <v>BBY</v>
      </c>
      <c r="T135" t="str">
        <f>CONCATENATE(Output!BD136,Output!BE136,Output!BF136)</f>
        <v>SSY</v>
      </c>
      <c r="U135" t="str">
        <f>CONCATENATE(Output!BG136,Output!BH136,Output!BI136)</f>
        <v>SSY</v>
      </c>
    </row>
    <row r="136" spans="1:21" x14ac:dyDescent="0.3">
      <c r="A136" s="1" t="s">
        <v>140</v>
      </c>
      <c r="B136" t="str">
        <f>CONCATENATE(Output!B137,Output!C137,Output!D137)</f>
        <v>BSY</v>
      </c>
      <c r="C136" t="str">
        <f>CONCATENATE(Output!E137,Output!F137,Output!G137)</f>
        <v>SSY</v>
      </c>
      <c r="D136" t="str">
        <f>CONCATENATE(Output!H137,Output!I137,Output!J137)</f>
        <v>SSY</v>
      </c>
      <c r="E136" t="str">
        <f>CONCATENATE(Output!K137,Output!L137,Output!M137)</f>
        <v>BBY</v>
      </c>
      <c r="F136" t="str">
        <f>CONCATENATE(Output!N137,Output!O137,Output!P137)</f>
        <v>SSY</v>
      </c>
      <c r="G136" t="str">
        <f>CONCATENATE(Output!Q137,Output!R137,Output!S137)</f>
        <v>BBY</v>
      </c>
      <c r="H136" t="str">
        <f>CONCATENATE(Output!T137,Output!U137,Output!V137)</f>
        <v>SSY</v>
      </c>
      <c r="I136" t="str">
        <f>CONCATENATE(Output!W137,Output!X137,Output!Y137)</f>
        <v>BSY</v>
      </c>
      <c r="J136" t="str">
        <f>CONCATENATE(Output!Z137,Output!AA137,Output!AB137)</f>
        <v>BSY</v>
      </c>
      <c r="K136" t="str">
        <f>CONCATENATE(Output!AC137,Output!AD137,Output!AE137)</f>
        <v>SSY</v>
      </c>
      <c r="L136" t="str">
        <f>CONCATENATE(Output!AF137,Output!AG137,Output!AH137)</f>
        <v>SSY</v>
      </c>
      <c r="M136" t="str">
        <f>CONCATENATE(Output!AI137,Output!AJ137,Output!AK137)</f>
        <v>SSY</v>
      </c>
      <c r="N136" t="str">
        <f>CONCATENATE(Output!AL137,Output!AM137,Output!AN137)</f>
        <v>SBY</v>
      </c>
      <c r="O136" t="str">
        <f>CONCATENATE(Output!AO137,Output!AP137,Output!AQ137)</f>
        <v>BBY</v>
      </c>
      <c r="P136" t="str">
        <f>CONCATENATE(Output!AR137,Output!AS137,Output!AT137)</f>
        <v>BSY</v>
      </c>
      <c r="Q136" t="str">
        <f>CONCATENATE(Output!AU137,Output!AV137,Output!AW137)</f>
        <v>SBY</v>
      </c>
      <c r="R136" t="str">
        <f>CONCATENATE(Output!AX137,Output!AY137,Output!AZ137)</f>
        <v>BSY</v>
      </c>
      <c r="S136" t="str">
        <f>CONCATENATE(Output!BA137,Output!BB137,Output!BC137)</f>
        <v>BSY</v>
      </c>
      <c r="T136" t="str">
        <f>CONCATENATE(Output!BD137,Output!BE137,Output!BF137)</f>
        <v>SBY</v>
      </c>
      <c r="U136" t="str">
        <f>CONCATENATE(Output!BG137,Output!BH137,Output!BI137)</f>
        <v>SSY</v>
      </c>
    </row>
    <row r="137" spans="1:21" x14ac:dyDescent="0.3">
      <c r="A137" s="1" t="s">
        <v>141</v>
      </c>
      <c r="B137" t="str">
        <f>CONCATENATE(Output!B138,Output!C138,Output!D138)</f>
        <v>SSY</v>
      </c>
      <c r="C137" t="str">
        <f>CONCATENATE(Output!E138,Output!F138,Output!G138)</f>
        <v>SSY</v>
      </c>
      <c r="D137" t="str">
        <f>CONCATENATE(Output!H138,Output!I138,Output!J138)</f>
        <v>SSY</v>
      </c>
      <c r="E137" t="str">
        <f>CONCATENATE(Output!K138,Output!L138,Output!M138)</f>
        <v>BSY</v>
      </c>
      <c r="F137" t="str">
        <f>CONCATENATE(Output!N138,Output!O138,Output!P138)</f>
        <v>BSY</v>
      </c>
      <c r="G137" t="str">
        <f>CONCATENATE(Output!Q138,Output!R138,Output!S138)</f>
        <v>SSY</v>
      </c>
      <c r="H137" t="str">
        <f>CONCATENATE(Output!T138,Output!U138,Output!V138)</f>
        <v>BBY</v>
      </c>
      <c r="I137" t="str">
        <f>CONCATENATE(Output!W138,Output!X138,Output!Y138)</f>
        <v>SSY</v>
      </c>
      <c r="J137" t="str">
        <f>CONCATENATE(Output!Z138,Output!AA138,Output!AB138)</f>
        <v>SBY</v>
      </c>
      <c r="K137" t="str">
        <f>CONCATENATE(Output!AC138,Output!AD138,Output!AE138)</f>
        <v>SST</v>
      </c>
      <c r="L137" t="str">
        <f>CONCATENATE(Output!AF138,Output!AG138,Output!AH138)</f>
        <v>SSY</v>
      </c>
      <c r="M137" t="str">
        <f>CONCATENATE(Output!AI138,Output!AJ138,Output!AK138)</f>
        <v>SBT</v>
      </c>
      <c r="N137" t="str">
        <f>CONCATENATE(Output!AL138,Output!AM138,Output!AN138)</f>
        <v>SBT</v>
      </c>
      <c r="O137" t="str">
        <f>CONCATENATE(Output!AO138,Output!AP138,Output!AQ138)</f>
        <v>BBY</v>
      </c>
      <c r="P137" t="str">
        <f>CONCATENATE(Output!AR138,Output!AS138,Output!AT138)</f>
        <v>BSY</v>
      </c>
      <c r="Q137" t="str">
        <f>CONCATENATE(Output!AU138,Output!AV138,Output!AW138)</f>
        <v>SBY</v>
      </c>
      <c r="R137" t="str">
        <f>CONCATENATE(Output!AX138,Output!AY138,Output!AZ138)</f>
        <v>BSY</v>
      </c>
      <c r="S137" t="str">
        <f>CONCATENATE(Output!BA138,Output!BB138,Output!BC138)</f>
        <v>SSY</v>
      </c>
      <c r="T137" t="str">
        <f>CONCATENATE(Output!BD138,Output!BE138,Output!BF138)</f>
        <v>SSY</v>
      </c>
      <c r="U137" t="str">
        <f>CONCATENATE(Output!BG138,Output!BH138,Output!BI138)</f>
        <v>SBT</v>
      </c>
    </row>
    <row r="138" spans="1:21" x14ac:dyDescent="0.3">
      <c r="A138" s="1" t="s">
        <v>142</v>
      </c>
      <c r="B138" t="str">
        <f>CONCATENATE(Output!B139,Output!C139,Output!D139)</f>
        <v>BBY</v>
      </c>
      <c r="C138" t="str">
        <f>CONCATENATE(Output!E139,Output!F139,Output!G139)</f>
        <v>SSY</v>
      </c>
      <c r="D138" t="str">
        <f>CONCATENATE(Output!H139,Output!I139,Output!J139)</f>
        <v>SSY</v>
      </c>
      <c r="E138" t="str">
        <f>CONCATENATE(Output!K139,Output!L139,Output!M139)</f>
        <v>BSY</v>
      </c>
      <c r="F138" t="str">
        <f>CONCATENATE(Output!N139,Output!O139,Output!P139)</f>
        <v>BSY</v>
      </c>
      <c r="G138" t="str">
        <f>CONCATENATE(Output!Q139,Output!R139,Output!S139)</f>
        <v>BSY</v>
      </c>
      <c r="H138" t="str">
        <f>CONCATENATE(Output!T139,Output!U139,Output!V139)</f>
        <v>SBY</v>
      </c>
      <c r="I138" t="str">
        <f>CONCATENATE(Output!W139,Output!X139,Output!Y139)</f>
        <v>SSY</v>
      </c>
      <c r="J138" t="str">
        <f>CONCATENATE(Output!Z139,Output!AA139,Output!AB139)</f>
        <v>SST</v>
      </c>
      <c r="K138" t="str">
        <f>CONCATENATE(Output!AC139,Output!AD139,Output!AE139)</f>
        <v>BSY</v>
      </c>
      <c r="L138" t="str">
        <f>CONCATENATE(Output!AF139,Output!AG139,Output!AH139)</f>
        <v>SSY</v>
      </c>
      <c r="M138" t="str">
        <f>CONCATENATE(Output!AI139,Output!AJ139,Output!AK139)</f>
        <v>BSY</v>
      </c>
      <c r="N138" t="str">
        <f>CONCATENATE(Output!AL139,Output!AM139,Output!AN139)</f>
        <v>BSY</v>
      </c>
      <c r="O138" t="str">
        <f>CONCATENATE(Output!AO139,Output!AP139,Output!AQ139)</f>
        <v>SSY</v>
      </c>
      <c r="P138" t="str">
        <f>CONCATENATE(Output!AR139,Output!AS139,Output!AT139)</f>
        <v>BSY</v>
      </c>
      <c r="Q138" t="str">
        <f>CONCATENATE(Output!AU139,Output!AV139,Output!AW139)</f>
        <v>SSY</v>
      </c>
      <c r="R138" t="str">
        <f>CONCATENATE(Output!AX139,Output!AY139,Output!AZ139)</f>
        <v>SSY</v>
      </c>
      <c r="S138" t="str">
        <f>CONCATENATE(Output!BA139,Output!BB139,Output!BC139)</f>
        <v>SST</v>
      </c>
      <c r="T138" t="str">
        <f>CONCATENATE(Output!BD139,Output!BE139,Output!BF139)</f>
        <v>SST</v>
      </c>
      <c r="U138" t="str">
        <f>CONCATENATE(Output!BG139,Output!BH139,Output!BI139)</f>
        <v>SBY</v>
      </c>
    </row>
    <row r="139" spans="1:21" x14ac:dyDescent="0.3">
      <c r="A139" s="1" t="s">
        <v>143</v>
      </c>
      <c r="B139" t="str">
        <f>CONCATENATE(Output!B140,Output!C140,Output!D140)</f>
        <v>BBY</v>
      </c>
      <c r="C139" t="str">
        <f>CONCATENATE(Output!E140,Output!F140,Output!G140)</f>
        <v>SST</v>
      </c>
      <c r="D139" t="str">
        <f>CONCATENATE(Output!H140,Output!I140,Output!J140)</f>
        <v>SST</v>
      </c>
      <c r="E139" t="str">
        <f>CONCATENATE(Output!K140,Output!L140,Output!M140)</f>
        <v>BBY</v>
      </c>
      <c r="F139" t="str">
        <f>CONCATENATE(Output!N140,Output!O140,Output!P140)</f>
        <v>SST</v>
      </c>
      <c r="G139" t="str">
        <f>CONCATENATE(Output!Q140,Output!R140,Output!S140)</f>
        <v>BSY</v>
      </c>
      <c r="H139" t="str">
        <f>CONCATENATE(Output!T140,Output!U140,Output!V140)</f>
        <v>SBY</v>
      </c>
      <c r="I139" t="str">
        <f>CONCATENATE(Output!W140,Output!X140,Output!Y140)</f>
        <v>BSY</v>
      </c>
      <c r="J139" t="str">
        <f>CONCATENATE(Output!Z140,Output!AA140,Output!AB140)</f>
        <v>BBT</v>
      </c>
      <c r="K139" t="str">
        <f>CONCATENATE(Output!AC140,Output!AD140,Output!AE140)</f>
        <v>BBY</v>
      </c>
      <c r="L139" t="str">
        <f>CONCATENATE(Output!AF140,Output!AG140,Output!AH140)</f>
        <v>SBY</v>
      </c>
      <c r="M139" t="str">
        <f>CONCATENATE(Output!AI140,Output!AJ140,Output!AK140)</f>
        <v>SBY</v>
      </c>
      <c r="N139" t="str">
        <f>CONCATENATE(Output!AL140,Output!AM140,Output!AN140)</f>
        <v>SST</v>
      </c>
      <c r="O139" t="str">
        <f>CONCATENATE(Output!AO140,Output!AP140,Output!AQ140)</f>
        <v>BBY</v>
      </c>
      <c r="P139" t="str">
        <f>CONCATENATE(Output!AR140,Output!AS140,Output!AT140)</f>
        <v>BBY</v>
      </c>
      <c r="Q139" t="str">
        <f>CONCATENATE(Output!AU140,Output!AV140,Output!AW140)</f>
        <v>SSY</v>
      </c>
      <c r="R139" t="str">
        <f>CONCATENATE(Output!AX140,Output!AY140,Output!AZ140)</f>
        <v>BSY</v>
      </c>
      <c r="S139" t="str">
        <f>CONCATENATE(Output!BA140,Output!BB140,Output!BC140)</f>
        <v>SBT</v>
      </c>
      <c r="T139" t="str">
        <f>CONCATENATE(Output!BD140,Output!BE140,Output!BF140)</f>
        <v>SBT</v>
      </c>
      <c r="U139" t="str">
        <f>CONCATENATE(Output!BG140,Output!BH140,Output!BI140)</f>
        <v>SST</v>
      </c>
    </row>
    <row r="140" spans="1:21" x14ac:dyDescent="0.3">
      <c r="A140" s="1" t="s">
        <v>144</v>
      </c>
      <c r="B140" t="str">
        <f>CONCATENATE(Output!B141,Output!C141,Output!D141)</f>
        <v>SBY</v>
      </c>
      <c r="C140" t="str">
        <f>CONCATENATE(Output!E141,Output!F141,Output!G141)</f>
        <v>SST</v>
      </c>
      <c r="D140" t="str">
        <f>CONCATENATE(Output!H141,Output!I141,Output!J141)</f>
        <v>SST</v>
      </c>
      <c r="E140" t="str">
        <f>CONCATENATE(Output!K141,Output!L141,Output!M141)</f>
        <v>BST</v>
      </c>
      <c r="F140" t="str">
        <f>CONCATENATE(Output!N141,Output!O141,Output!P141)</f>
        <v>SST</v>
      </c>
      <c r="G140" t="str">
        <f>CONCATENATE(Output!Q141,Output!R141,Output!S141)</f>
        <v>SST</v>
      </c>
      <c r="H140" t="str">
        <f>CONCATENATE(Output!T141,Output!U141,Output!V141)</f>
        <v>SST</v>
      </c>
      <c r="I140" t="str">
        <f>CONCATENATE(Output!W141,Output!X141,Output!Y141)</f>
        <v>SST</v>
      </c>
      <c r="J140" t="str">
        <f>CONCATENATE(Output!Z141,Output!AA141,Output!AB141)</f>
        <v>SST</v>
      </c>
      <c r="K140" t="str">
        <f>CONCATENATE(Output!AC141,Output!AD141,Output!AE141)</f>
        <v>SBT</v>
      </c>
      <c r="L140" t="str">
        <f>CONCATENATE(Output!AF141,Output!AG141,Output!AH141)</f>
        <v>BST</v>
      </c>
      <c r="M140" t="str">
        <f>CONCATENATE(Output!AI141,Output!AJ141,Output!AK141)</f>
        <v>SBT</v>
      </c>
      <c r="N140" t="str">
        <f>CONCATENATE(Output!AL141,Output!AM141,Output!AN141)</f>
        <v>SST</v>
      </c>
      <c r="O140" t="str">
        <f>CONCATENATE(Output!AO141,Output!AP141,Output!AQ141)</f>
        <v>SST</v>
      </c>
      <c r="P140" t="str">
        <f>CONCATENATE(Output!AR141,Output!AS141,Output!AT141)</f>
        <v>SBT</v>
      </c>
      <c r="Q140" t="str">
        <f>CONCATENATE(Output!AU141,Output!AV141,Output!AW141)</f>
        <v>SST</v>
      </c>
      <c r="R140" t="str">
        <f>CONCATENATE(Output!AX141,Output!AY141,Output!AZ141)</f>
        <v>SST</v>
      </c>
      <c r="S140" t="str">
        <f>CONCATENATE(Output!BA141,Output!BB141,Output!BC141)</f>
        <v>SST</v>
      </c>
      <c r="T140" t="str">
        <f>CONCATENATE(Output!BD141,Output!BE141,Output!BF141)</f>
        <v>SST</v>
      </c>
      <c r="U140" t="str">
        <f>CONCATENATE(Output!BG141,Output!BH141,Output!BI141)</f>
        <v>SST</v>
      </c>
    </row>
    <row r="141" spans="1:21" x14ac:dyDescent="0.3">
      <c r="A141" s="1" t="s">
        <v>145</v>
      </c>
      <c r="B141" t="str">
        <f>CONCATENATE(Output!B142,Output!C142,Output!D142)</f>
        <v>SSY</v>
      </c>
      <c r="C141" t="str">
        <f>CONCATENATE(Output!E142,Output!F142,Output!G142)</f>
        <v>SSY</v>
      </c>
      <c r="D141" t="str">
        <f>CONCATENATE(Output!H142,Output!I142,Output!J142)</f>
        <v>SSY</v>
      </c>
      <c r="E141" t="str">
        <f>CONCATENATE(Output!K142,Output!L142,Output!M142)</f>
        <v>BBY</v>
      </c>
      <c r="F141" t="str">
        <f>CONCATENATE(Output!N142,Output!O142,Output!P142)</f>
        <v>BBY</v>
      </c>
      <c r="G141" t="str">
        <f>CONCATENATE(Output!Q142,Output!R142,Output!S142)</f>
        <v>SSY</v>
      </c>
      <c r="H141" t="str">
        <f>CONCATENATE(Output!T142,Output!U142,Output!V142)</f>
        <v>SBY</v>
      </c>
      <c r="I141" t="str">
        <f>CONCATENATE(Output!W142,Output!X142,Output!Y142)</f>
        <v>SSY</v>
      </c>
      <c r="J141" t="str">
        <f>CONCATENATE(Output!Z142,Output!AA142,Output!AB142)</f>
        <v>SSY</v>
      </c>
      <c r="K141" t="str">
        <f>CONCATENATE(Output!AC142,Output!AD142,Output!AE142)</f>
        <v>SSY</v>
      </c>
      <c r="L141" t="str">
        <f>CONCATENATE(Output!AF142,Output!AG142,Output!AH142)</f>
        <v>BBY</v>
      </c>
      <c r="M141" t="str">
        <f>CONCATENATE(Output!AI142,Output!AJ142,Output!AK142)</f>
        <v>BSY</v>
      </c>
      <c r="N141" t="str">
        <f>CONCATENATE(Output!AL142,Output!AM142,Output!AN142)</f>
        <v>SBY</v>
      </c>
      <c r="O141" t="str">
        <f>CONCATENATE(Output!AO142,Output!AP142,Output!AQ142)</f>
        <v>SBY</v>
      </c>
      <c r="P141" t="str">
        <f>CONCATENATE(Output!AR142,Output!AS142,Output!AT142)</f>
        <v>SSY</v>
      </c>
      <c r="Q141" t="str">
        <f>CONCATENATE(Output!AU142,Output!AV142,Output!AW142)</f>
        <v>SSY</v>
      </c>
      <c r="R141" t="str">
        <f>CONCATENATE(Output!AX142,Output!AY142,Output!AZ142)</f>
        <v>SSY</v>
      </c>
      <c r="S141" t="str">
        <f>CONCATENATE(Output!BA142,Output!BB142,Output!BC142)</f>
        <v>SBY</v>
      </c>
      <c r="T141" t="str">
        <f>CONCATENATE(Output!BD142,Output!BE142,Output!BF142)</f>
        <v>SSY</v>
      </c>
      <c r="U141" t="str">
        <f>CONCATENATE(Output!BG142,Output!BH142,Output!BI142)</f>
        <v>BBY</v>
      </c>
    </row>
    <row r="142" spans="1:21" x14ac:dyDescent="0.3">
      <c r="A142" s="1" t="s">
        <v>146</v>
      </c>
      <c r="B142" t="str">
        <f>CONCATENATE(Output!B143,Output!C143,Output!D143)</f>
        <v>SSY</v>
      </c>
      <c r="C142" t="str">
        <f>CONCATENATE(Output!E143,Output!F143,Output!G143)</f>
        <v>SSY</v>
      </c>
      <c r="D142" t="str">
        <f>CONCATENATE(Output!H143,Output!I143,Output!J143)</f>
        <v>BSY</v>
      </c>
      <c r="E142" t="str">
        <f>CONCATENATE(Output!K143,Output!L143,Output!M143)</f>
        <v>BSY</v>
      </c>
      <c r="F142" t="str">
        <f>CONCATENATE(Output!N143,Output!O143,Output!P143)</f>
        <v>SSY</v>
      </c>
      <c r="G142" t="str">
        <f>CONCATENATE(Output!Q143,Output!R143,Output!S143)</f>
        <v>SSY</v>
      </c>
      <c r="H142" t="str">
        <f>CONCATENATE(Output!T143,Output!U143,Output!V143)</f>
        <v>BSY</v>
      </c>
      <c r="I142" t="str">
        <f>CONCATENATE(Output!W143,Output!X143,Output!Y143)</f>
        <v>SSY</v>
      </c>
      <c r="J142" t="str">
        <f>CONCATENATE(Output!Z143,Output!AA143,Output!AB143)</f>
        <v>SSY</v>
      </c>
      <c r="K142" t="str">
        <f>CONCATENATE(Output!AC143,Output!AD143,Output!AE143)</f>
        <v>SSY</v>
      </c>
      <c r="L142" t="str">
        <f>CONCATENATE(Output!AF143,Output!AG143,Output!AH143)</f>
        <v>SSY</v>
      </c>
      <c r="M142" t="str">
        <f>CONCATENATE(Output!AI143,Output!AJ143,Output!AK143)</f>
        <v>BSY</v>
      </c>
      <c r="N142" t="str">
        <f>CONCATENATE(Output!AL143,Output!AM143,Output!AN143)</f>
        <v>SSY</v>
      </c>
      <c r="O142" t="str">
        <f>CONCATENATE(Output!AO143,Output!AP143,Output!AQ143)</f>
        <v>BBY</v>
      </c>
      <c r="P142" t="str">
        <f>CONCATENATE(Output!AR143,Output!AS143,Output!AT143)</f>
        <v>BSY</v>
      </c>
      <c r="Q142" t="str">
        <f>CONCATENATE(Output!AU143,Output!AV143,Output!AW143)</f>
        <v>BBY</v>
      </c>
      <c r="R142" t="str">
        <f>CONCATENATE(Output!AX143,Output!AY143,Output!AZ143)</f>
        <v>BSY</v>
      </c>
      <c r="S142" t="str">
        <f>CONCATENATE(Output!BA143,Output!BB143,Output!BC143)</f>
        <v>BBY</v>
      </c>
      <c r="T142" t="str">
        <f>CONCATENATE(Output!BD143,Output!BE143,Output!BF143)</f>
        <v>BBY</v>
      </c>
      <c r="U142" t="str">
        <f>CONCATENATE(Output!BG143,Output!BH143,Output!BI143)</f>
        <v>SBY</v>
      </c>
    </row>
    <row r="143" spans="1:21" x14ac:dyDescent="0.3">
      <c r="A143" s="1" t="s">
        <v>147</v>
      </c>
      <c r="B143" t="str">
        <f>CONCATENATE(Output!B144,Output!C144,Output!D144)</f>
        <v>SSY</v>
      </c>
      <c r="C143" t="str">
        <f>CONCATENATE(Output!E144,Output!F144,Output!G144)</f>
        <v>SST</v>
      </c>
      <c r="D143" t="str">
        <f>CONCATENATE(Output!H144,Output!I144,Output!J144)</f>
        <v>SBT</v>
      </c>
      <c r="E143" t="str">
        <f>CONCATENATE(Output!K144,Output!L144,Output!M144)</f>
        <v>SST</v>
      </c>
      <c r="F143" t="str">
        <f>CONCATENATE(Output!N144,Output!O144,Output!P144)</f>
        <v>SST</v>
      </c>
      <c r="G143" t="str">
        <f>CONCATENATE(Output!Q144,Output!R144,Output!S144)</f>
        <v>SST</v>
      </c>
      <c r="H143" t="str">
        <f>CONCATENATE(Output!T144,Output!U144,Output!V144)</f>
        <v>SBY</v>
      </c>
      <c r="I143" t="str">
        <f>CONCATENATE(Output!W144,Output!X144,Output!Y144)</f>
        <v>SST</v>
      </c>
      <c r="J143" t="str">
        <f>CONCATENATE(Output!Z144,Output!AA144,Output!AB144)</f>
        <v>BST</v>
      </c>
      <c r="K143" t="str">
        <f>CONCATENATE(Output!AC144,Output!AD144,Output!AE144)</f>
        <v>SST</v>
      </c>
      <c r="L143" t="str">
        <f>CONCATENATE(Output!AF144,Output!AG144,Output!AH144)</f>
        <v>SST</v>
      </c>
      <c r="M143" t="str">
        <f>CONCATENATE(Output!AI144,Output!AJ144,Output!AK144)</f>
        <v>SST</v>
      </c>
      <c r="N143" t="str">
        <f>CONCATENATE(Output!AL144,Output!AM144,Output!AN144)</f>
        <v>SST</v>
      </c>
      <c r="O143" t="str">
        <f>CONCATENATE(Output!AO144,Output!AP144,Output!AQ144)</f>
        <v>BST</v>
      </c>
      <c r="P143" t="str">
        <f>CONCATENATE(Output!AR144,Output!AS144,Output!AT144)</f>
        <v>BSY</v>
      </c>
      <c r="Q143" t="str">
        <f>CONCATENATE(Output!AU144,Output!AV144,Output!AW144)</f>
        <v>SST</v>
      </c>
      <c r="R143" t="str">
        <f>CONCATENATE(Output!AX144,Output!AY144,Output!AZ144)</f>
        <v>SBT</v>
      </c>
      <c r="S143" t="str">
        <f>CONCATENATE(Output!BA144,Output!BB144,Output!BC144)</f>
        <v>SST</v>
      </c>
      <c r="T143" t="str">
        <f>CONCATENATE(Output!BD144,Output!BE144,Output!BF144)</f>
        <v>SST</v>
      </c>
      <c r="U143" t="str">
        <f>CONCATENATE(Output!BG144,Output!BH144,Output!BI144)</f>
        <v>SST</v>
      </c>
    </row>
    <row r="144" spans="1:21" x14ac:dyDescent="0.3">
      <c r="A144" s="1" t="s">
        <v>148</v>
      </c>
      <c r="B144" t="str">
        <f>CONCATENATE(Output!B145,Output!C145,Output!D145)</f>
        <v>SST</v>
      </c>
      <c r="C144" t="str">
        <f>CONCATENATE(Output!E145,Output!F145,Output!G145)</f>
        <v>SST</v>
      </c>
      <c r="D144" t="str">
        <f>CONCATENATE(Output!H145,Output!I145,Output!J145)</f>
        <v>BST</v>
      </c>
      <c r="E144" t="str">
        <f>CONCATENATE(Output!K145,Output!L145,Output!M145)</f>
        <v>SST</v>
      </c>
      <c r="F144" t="str">
        <f>CONCATENATE(Output!N145,Output!O145,Output!P145)</f>
        <v>SST</v>
      </c>
      <c r="G144" t="str">
        <f>CONCATENATE(Output!Q145,Output!R145,Output!S145)</f>
        <v>SST</v>
      </c>
      <c r="H144" t="str">
        <f>CONCATENATE(Output!T145,Output!U145,Output!V145)</f>
        <v>SST</v>
      </c>
      <c r="I144" t="str">
        <f>CONCATENATE(Output!W145,Output!X145,Output!Y145)</f>
        <v>SST</v>
      </c>
      <c r="J144" t="str">
        <f>CONCATENATE(Output!Z145,Output!AA145,Output!AB145)</f>
        <v>SBT</v>
      </c>
      <c r="K144" t="str">
        <f>CONCATENATE(Output!AC145,Output!AD145,Output!AE145)</f>
        <v>SST</v>
      </c>
      <c r="L144" t="str">
        <f>CONCATENATE(Output!AF145,Output!AG145,Output!AH145)</f>
        <v>SSY</v>
      </c>
      <c r="M144" t="str">
        <f>CONCATENATE(Output!AI145,Output!AJ145,Output!AK145)</f>
        <v>BST</v>
      </c>
      <c r="N144" t="str">
        <f>CONCATENATE(Output!AL145,Output!AM145,Output!AN145)</f>
        <v>SST</v>
      </c>
      <c r="O144" t="str">
        <f>CONCATENATE(Output!AO145,Output!AP145,Output!AQ145)</f>
        <v>SBT</v>
      </c>
      <c r="P144" t="str">
        <f>CONCATENATE(Output!AR145,Output!AS145,Output!AT145)</f>
        <v>BBT</v>
      </c>
      <c r="Q144" t="str">
        <f>CONCATENATE(Output!AU145,Output!AV145,Output!AW145)</f>
        <v>SBT</v>
      </c>
      <c r="R144" t="str">
        <f>CONCATENATE(Output!AX145,Output!AY145,Output!AZ145)</f>
        <v>SBT</v>
      </c>
      <c r="S144" t="str">
        <f>CONCATENATE(Output!BA145,Output!BB145,Output!BC145)</f>
        <v>SBT</v>
      </c>
      <c r="T144" t="str">
        <f>CONCATENATE(Output!BD145,Output!BE145,Output!BF145)</f>
        <v>SST</v>
      </c>
      <c r="U144" t="str">
        <f>CONCATENATE(Output!BG145,Output!BH145,Output!BI145)</f>
        <v>BST</v>
      </c>
    </row>
    <row r="145" spans="1:21" x14ac:dyDescent="0.3">
      <c r="A145" s="1" t="s">
        <v>149</v>
      </c>
      <c r="B145" t="str">
        <f>CONCATENATE(Output!B146,Output!C146,Output!D146)</f>
        <v>SSY</v>
      </c>
      <c r="C145" t="str">
        <f>CONCATENATE(Output!E146,Output!F146,Output!G146)</f>
        <v>SSY</v>
      </c>
      <c r="D145" t="str">
        <f>CONCATENATE(Output!H146,Output!I146,Output!J146)</f>
        <v>SST</v>
      </c>
      <c r="E145" t="str">
        <f>CONCATENATE(Output!K146,Output!L146,Output!M146)</f>
        <v>SBY</v>
      </c>
      <c r="F145" t="str">
        <f>CONCATENATE(Output!N146,Output!O146,Output!P146)</f>
        <v>SST</v>
      </c>
      <c r="G145" t="str">
        <f>CONCATENATE(Output!Q146,Output!R146,Output!S146)</f>
        <v>BBY</v>
      </c>
      <c r="H145" t="str">
        <f>CONCATENATE(Output!T146,Output!U146,Output!V146)</f>
        <v>SSY</v>
      </c>
      <c r="I145" t="str">
        <f>CONCATENATE(Output!W146,Output!X146,Output!Y146)</f>
        <v>SSY</v>
      </c>
      <c r="J145" t="str">
        <f>CONCATENATE(Output!Z146,Output!AA146,Output!AB146)</f>
        <v>SST</v>
      </c>
      <c r="K145" t="str">
        <f>CONCATENATE(Output!AC146,Output!AD146,Output!AE146)</f>
        <v>SST</v>
      </c>
      <c r="L145" t="str">
        <f>CONCATENATE(Output!AF146,Output!AG146,Output!AH146)</f>
        <v>SBT</v>
      </c>
      <c r="M145" t="str">
        <f>CONCATENATE(Output!AI146,Output!AJ146,Output!AK146)</f>
        <v>SST</v>
      </c>
      <c r="N145" t="str">
        <f>CONCATENATE(Output!AL146,Output!AM146,Output!AN146)</f>
        <v>SST</v>
      </c>
      <c r="O145" t="str">
        <f>CONCATENATE(Output!AO146,Output!AP146,Output!AQ146)</f>
        <v>SST</v>
      </c>
      <c r="P145" t="str">
        <f>CONCATENATE(Output!AR146,Output!AS146,Output!AT146)</f>
        <v>BBT</v>
      </c>
      <c r="Q145" t="str">
        <f>CONCATENATE(Output!AU146,Output!AV146,Output!AW146)</f>
        <v>SST</v>
      </c>
      <c r="R145" t="str">
        <f>CONCATENATE(Output!AX146,Output!AY146,Output!AZ146)</f>
        <v>BST</v>
      </c>
      <c r="S145" t="str">
        <f>CONCATENATE(Output!BA146,Output!BB146,Output!BC146)</f>
        <v>SST</v>
      </c>
      <c r="T145" t="str">
        <f>CONCATENATE(Output!BD146,Output!BE146,Output!BF146)</f>
        <v>SST</v>
      </c>
      <c r="U145" t="str">
        <f>CONCATENATE(Output!BG146,Output!BH146,Output!BI146)</f>
        <v>SST</v>
      </c>
    </row>
    <row r="146" spans="1:21" x14ac:dyDescent="0.3">
      <c r="A146" s="1" t="s">
        <v>150</v>
      </c>
      <c r="B146" t="str">
        <f>CONCATENATE(Output!B147,Output!C147,Output!D147)</f>
        <v>BSY</v>
      </c>
      <c r="C146" t="str">
        <f>CONCATENATE(Output!E147,Output!F147,Output!G147)</f>
        <v>SSY</v>
      </c>
      <c r="D146" t="str">
        <f>CONCATENATE(Output!H147,Output!I147,Output!J147)</f>
        <v>SST</v>
      </c>
      <c r="E146" t="str">
        <f>CONCATENATE(Output!K147,Output!L147,Output!M147)</f>
        <v>BBY</v>
      </c>
      <c r="F146" t="str">
        <f>CONCATENATE(Output!N147,Output!O147,Output!P147)</f>
        <v>BSY</v>
      </c>
      <c r="G146" t="str">
        <f>CONCATENATE(Output!Q147,Output!R147,Output!S147)</f>
        <v>BBY</v>
      </c>
      <c r="H146" t="str">
        <f>CONCATENATE(Output!T147,Output!U147,Output!V147)</f>
        <v>BBY</v>
      </c>
      <c r="I146" t="str">
        <f>CONCATENATE(Output!W147,Output!X147,Output!Y147)</f>
        <v>BST</v>
      </c>
      <c r="J146" t="str">
        <f>CONCATENATE(Output!Z147,Output!AA147,Output!AB147)</f>
        <v>BBY</v>
      </c>
      <c r="K146" t="str">
        <f>CONCATENATE(Output!AC147,Output!AD147,Output!AE147)</f>
        <v>BBY</v>
      </c>
      <c r="L146" t="str">
        <f>CONCATENATE(Output!AF147,Output!AG147,Output!AH147)</f>
        <v>SSY</v>
      </c>
      <c r="M146" t="str">
        <f>CONCATENATE(Output!AI147,Output!AJ147,Output!AK147)</f>
        <v>SST</v>
      </c>
      <c r="N146" t="str">
        <f>CONCATENATE(Output!AL147,Output!AM147,Output!AN147)</f>
        <v>BST</v>
      </c>
      <c r="O146" t="str">
        <f>CONCATENATE(Output!AO147,Output!AP147,Output!AQ147)</f>
        <v>BBY</v>
      </c>
      <c r="P146" t="str">
        <f>CONCATENATE(Output!AR147,Output!AS147,Output!AT147)</f>
        <v>BBT</v>
      </c>
      <c r="Q146" t="str">
        <f>CONCATENATE(Output!AU147,Output!AV147,Output!AW147)</f>
        <v>SSY</v>
      </c>
      <c r="R146" t="str">
        <f>CONCATENATE(Output!AX147,Output!AY147,Output!AZ147)</f>
        <v>BST</v>
      </c>
      <c r="S146" t="str">
        <f>CONCATENATE(Output!BA147,Output!BB147,Output!BC147)</f>
        <v>SST</v>
      </c>
      <c r="T146" t="str">
        <f>CONCATENATE(Output!BD147,Output!BE147,Output!BF147)</f>
        <v>SBT</v>
      </c>
      <c r="U146" t="str">
        <f>CONCATENATE(Output!BG147,Output!BH147,Output!BI147)</f>
        <v>BST</v>
      </c>
    </row>
    <row r="147" spans="1:21" x14ac:dyDescent="0.3">
      <c r="A147" s="1" t="s">
        <v>151</v>
      </c>
      <c r="B147" t="str">
        <f>CONCATENATE(Output!B148,Output!C148,Output!D148)</f>
        <v>BBY</v>
      </c>
      <c r="C147" t="str">
        <f>CONCATENATE(Output!E148,Output!F148,Output!G148)</f>
        <v>BSY</v>
      </c>
      <c r="D147" t="str">
        <f>CONCATENATE(Output!H148,Output!I148,Output!J148)</f>
        <v>BSY</v>
      </c>
      <c r="E147" t="str">
        <f>CONCATENATE(Output!K148,Output!L148,Output!M148)</f>
        <v>BBY</v>
      </c>
      <c r="F147" t="str">
        <f>CONCATENATE(Output!N148,Output!O148,Output!P148)</f>
        <v>BBY</v>
      </c>
      <c r="G147" t="str">
        <f>CONCATENATE(Output!Q148,Output!R148,Output!S148)</f>
        <v>BBY</v>
      </c>
      <c r="H147" t="str">
        <f>CONCATENATE(Output!T148,Output!U148,Output!V148)</f>
        <v>SSY</v>
      </c>
      <c r="I147" t="str">
        <f>CONCATENATE(Output!W148,Output!X148,Output!Y148)</f>
        <v>SSY</v>
      </c>
      <c r="J147" t="str">
        <f>CONCATENATE(Output!Z148,Output!AA148,Output!AB148)</f>
        <v>BBY</v>
      </c>
      <c r="K147" t="str">
        <f>CONCATENATE(Output!AC148,Output!AD148,Output!AE148)</f>
        <v>SBY</v>
      </c>
      <c r="L147" t="str">
        <f>CONCATENATE(Output!AF148,Output!AG148,Output!AH148)</f>
        <v>SSY</v>
      </c>
      <c r="M147" t="str">
        <f>CONCATENATE(Output!AI148,Output!AJ148,Output!AK148)</f>
        <v>BSY</v>
      </c>
      <c r="N147" t="str">
        <f>CONCATENATE(Output!AL148,Output!AM148,Output!AN148)</f>
        <v>SSY</v>
      </c>
      <c r="O147" t="str">
        <f>CONCATENATE(Output!AO148,Output!AP148,Output!AQ148)</f>
        <v>BBY</v>
      </c>
      <c r="P147" t="str">
        <f>CONCATENATE(Output!AR148,Output!AS148,Output!AT148)</f>
        <v>BBY</v>
      </c>
      <c r="Q147" t="str">
        <f>CONCATENATE(Output!AU148,Output!AV148,Output!AW148)</f>
        <v>SSY</v>
      </c>
      <c r="R147" t="str">
        <f>CONCATENATE(Output!AX148,Output!AY148,Output!AZ148)</f>
        <v>BBY</v>
      </c>
      <c r="S147" t="str">
        <f>CONCATENATE(Output!BA148,Output!BB148,Output!BC148)</f>
        <v>BSY</v>
      </c>
      <c r="T147" t="str">
        <f>CONCATENATE(Output!BD148,Output!BE148,Output!BF148)</f>
        <v>BBY</v>
      </c>
      <c r="U147" t="str">
        <f>CONCATENATE(Output!BG148,Output!BH148,Output!BI148)</f>
        <v>SSY</v>
      </c>
    </row>
    <row r="148" spans="1:21" x14ac:dyDescent="0.3">
      <c r="A148" s="1" t="s">
        <v>152</v>
      </c>
      <c r="B148" t="str">
        <f>CONCATENATE(Output!B149,Output!C149,Output!D149)</f>
        <v>SST</v>
      </c>
      <c r="C148" t="str">
        <f>CONCATENATE(Output!E149,Output!F149,Output!G149)</f>
        <v>BBT</v>
      </c>
      <c r="D148" t="str">
        <f>CONCATENATE(Output!H149,Output!I149,Output!J149)</f>
        <v>BBT</v>
      </c>
      <c r="E148" t="str">
        <f>CONCATENATE(Output!K149,Output!L149,Output!M149)</f>
        <v>BBY</v>
      </c>
      <c r="F148" t="str">
        <f>CONCATENATE(Output!N149,Output!O149,Output!P149)</f>
        <v>SST</v>
      </c>
      <c r="G148" t="str">
        <f>CONCATENATE(Output!Q149,Output!R149,Output!S149)</f>
        <v>BSY</v>
      </c>
      <c r="H148" t="str">
        <f>CONCATENATE(Output!T149,Output!U149,Output!V149)</f>
        <v>SBY</v>
      </c>
      <c r="I148" t="str">
        <f>CONCATENATE(Output!W149,Output!X149,Output!Y149)</f>
        <v>SSY</v>
      </c>
      <c r="J148" t="str">
        <f>CONCATENATE(Output!Z149,Output!AA149,Output!AB149)</f>
        <v>BST</v>
      </c>
      <c r="K148" t="str">
        <f>CONCATENATE(Output!AC149,Output!AD149,Output!AE149)</f>
        <v>SBT</v>
      </c>
      <c r="L148" t="str">
        <f>CONCATENATE(Output!AF149,Output!AG149,Output!AH149)</f>
        <v>SBY</v>
      </c>
      <c r="M148" t="str">
        <f>CONCATENATE(Output!AI149,Output!AJ149,Output!AK149)</f>
        <v>SBT</v>
      </c>
      <c r="N148" t="str">
        <f>CONCATENATE(Output!AL149,Output!AM149,Output!AN149)</f>
        <v>SBY</v>
      </c>
      <c r="O148" t="str">
        <f>CONCATENATE(Output!AO149,Output!AP149,Output!AQ149)</f>
        <v>BBY</v>
      </c>
      <c r="P148" t="str">
        <f>CONCATENATE(Output!AR149,Output!AS149,Output!AT149)</f>
        <v>BSY</v>
      </c>
      <c r="Q148" t="str">
        <f>CONCATENATE(Output!AU149,Output!AV149,Output!AW149)</f>
        <v>SBY</v>
      </c>
      <c r="R148" t="str">
        <f>CONCATENATE(Output!AX149,Output!AY149,Output!AZ149)</f>
        <v>BSY</v>
      </c>
      <c r="S148" t="str">
        <f>CONCATENATE(Output!BA149,Output!BB149,Output!BC149)</f>
        <v>SST</v>
      </c>
      <c r="T148" t="str">
        <f>CONCATENATE(Output!BD149,Output!BE149,Output!BF149)</f>
        <v>BST</v>
      </c>
      <c r="U148" t="str">
        <f>CONCATENATE(Output!BG149,Output!BH149,Output!BI149)</f>
        <v>SST</v>
      </c>
    </row>
    <row r="149" spans="1:21" x14ac:dyDescent="0.3">
      <c r="A149" s="1" t="s">
        <v>153</v>
      </c>
      <c r="B149" t="str">
        <f>CONCATENATE(Output!B150,Output!C150,Output!D150)</f>
        <v>SSY</v>
      </c>
      <c r="C149" t="str">
        <f>CONCATENATE(Output!E150,Output!F150,Output!G150)</f>
        <v>SSY</v>
      </c>
      <c r="D149" t="str">
        <f>CONCATENATE(Output!H150,Output!I150,Output!J150)</f>
        <v>BSY</v>
      </c>
      <c r="E149" t="str">
        <f>CONCATENATE(Output!K150,Output!L150,Output!M150)</f>
        <v>BBY</v>
      </c>
      <c r="F149" t="str">
        <f>CONCATENATE(Output!N150,Output!O150,Output!P150)</f>
        <v>SST</v>
      </c>
      <c r="G149" t="str">
        <f>CONCATENATE(Output!Q150,Output!R150,Output!S150)</f>
        <v>SBY</v>
      </c>
      <c r="H149" t="str">
        <f>CONCATENATE(Output!T150,Output!U150,Output!V150)</f>
        <v>BBY</v>
      </c>
      <c r="I149" t="str">
        <f>CONCATENATE(Output!W150,Output!X150,Output!Y150)</f>
        <v>SSY</v>
      </c>
      <c r="J149" t="str">
        <f>CONCATENATE(Output!Z150,Output!AA150,Output!AB150)</f>
        <v>SSY</v>
      </c>
      <c r="K149" t="str">
        <f>CONCATENATE(Output!AC150,Output!AD150,Output!AE150)</f>
        <v>SBY</v>
      </c>
      <c r="L149" t="str">
        <f>CONCATENATE(Output!AF150,Output!AG150,Output!AH150)</f>
        <v>SSY</v>
      </c>
      <c r="M149" t="str">
        <f>CONCATENATE(Output!AI150,Output!AJ150,Output!AK150)</f>
        <v>SSY</v>
      </c>
      <c r="N149" t="str">
        <f>CONCATENATE(Output!AL150,Output!AM150,Output!AN150)</f>
        <v>SSY</v>
      </c>
      <c r="O149" t="str">
        <f>CONCATENATE(Output!AO150,Output!AP150,Output!AQ150)</f>
        <v>SSY</v>
      </c>
      <c r="P149" t="str">
        <f>CONCATENATE(Output!AR150,Output!AS150,Output!AT150)</f>
        <v>SSY</v>
      </c>
      <c r="Q149" t="str">
        <f>CONCATENATE(Output!AU150,Output!AV150,Output!AW150)</f>
        <v>BSY</v>
      </c>
      <c r="R149" t="str">
        <f>CONCATENATE(Output!AX150,Output!AY150,Output!AZ150)</f>
        <v>SSY</v>
      </c>
      <c r="S149" t="str">
        <f>CONCATENATE(Output!BA150,Output!BB150,Output!BC150)</f>
        <v>SSY</v>
      </c>
      <c r="T149" t="str">
        <f>CONCATENATE(Output!BD150,Output!BE150,Output!BF150)</f>
        <v>BSY</v>
      </c>
      <c r="U149" t="str">
        <f>CONCATENATE(Output!BG150,Output!BH150,Output!BI150)</f>
        <v>SBY</v>
      </c>
    </row>
    <row r="150" spans="1:21" x14ac:dyDescent="0.3">
      <c r="A150" s="1" t="s">
        <v>154</v>
      </c>
      <c r="B150" t="str">
        <f>CONCATENATE(Output!B151,Output!C151,Output!D151)</f>
        <v>SSY</v>
      </c>
      <c r="C150" t="str">
        <f>CONCATENATE(Output!E151,Output!F151,Output!G151)</f>
        <v>BBT</v>
      </c>
      <c r="D150" t="str">
        <f>CONCATENATE(Output!H151,Output!I151,Output!J151)</f>
        <v>SST</v>
      </c>
      <c r="E150" t="str">
        <f>CONCATENATE(Output!K151,Output!L151,Output!M151)</f>
        <v>BBY</v>
      </c>
      <c r="F150" t="str">
        <f>CONCATENATE(Output!N151,Output!O151,Output!P151)</f>
        <v>SSY</v>
      </c>
      <c r="G150" t="str">
        <f>CONCATENATE(Output!Q151,Output!R151,Output!S151)</f>
        <v>BSY</v>
      </c>
      <c r="H150" t="str">
        <f>CONCATENATE(Output!T151,Output!U151,Output!V151)</f>
        <v>SSY</v>
      </c>
      <c r="I150" t="str">
        <f>CONCATENATE(Output!W151,Output!X151,Output!Y151)</f>
        <v>SST</v>
      </c>
      <c r="J150" t="str">
        <f>CONCATENATE(Output!Z151,Output!AA151,Output!AB151)</f>
        <v>BSY</v>
      </c>
      <c r="K150" t="str">
        <f>CONCATENATE(Output!AC151,Output!AD151,Output!AE151)</f>
        <v>SST</v>
      </c>
      <c r="L150" t="str">
        <f>CONCATENATE(Output!AF151,Output!AG151,Output!AH151)</f>
        <v>SST</v>
      </c>
      <c r="M150" t="str">
        <f>CONCATENATE(Output!AI151,Output!AJ151,Output!AK151)</f>
        <v>SST</v>
      </c>
      <c r="N150" t="str">
        <f>CONCATENATE(Output!AL151,Output!AM151,Output!AN151)</f>
        <v>SSY</v>
      </c>
      <c r="O150" t="str">
        <f>CONCATENATE(Output!AO151,Output!AP151,Output!AQ151)</f>
        <v>BBY</v>
      </c>
      <c r="P150" t="str">
        <f>CONCATENATE(Output!AR151,Output!AS151,Output!AT151)</f>
        <v>BBY</v>
      </c>
      <c r="Q150" t="str">
        <f>CONCATENATE(Output!AU151,Output!AV151,Output!AW151)</f>
        <v>BSY</v>
      </c>
      <c r="R150" t="str">
        <f>CONCATENATE(Output!AX151,Output!AY151,Output!AZ151)</f>
        <v>SSY</v>
      </c>
      <c r="S150" t="str">
        <f>CONCATENATE(Output!BA151,Output!BB151,Output!BC151)</f>
        <v>SST</v>
      </c>
      <c r="T150" t="str">
        <f>CONCATENATE(Output!BD151,Output!BE151,Output!BF151)</f>
        <v>SST</v>
      </c>
      <c r="U150" t="str">
        <f>CONCATENATE(Output!BG151,Output!BH151,Output!BI151)</f>
        <v>SBT</v>
      </c>
    </row>
    <row r="151" spans="1:21" x14ac:dyDescent="0.3">
      <c r="A151" s="1" t="s">
        <v>155</v>
      </c>
      <c r="B151" t="str">
        <f>CONCATENATE(Output!B152,Output!C152,Output!D152)</f>
        <v>BBY</v>
      </c>
      <c r="C151" t="str">
        <f>CONCATENATE(Output!E152,Output!F152,Output!G152)</f>
        <v>SSY</v>
      </c>
      <c r="D151" t="str">
        <f>CONCATENATE(Output!H152,Output!I152,Output!J152)</f>
        <v>SBY</v>
      </c>
      <c r="E151" t="str">
        <f>CONCATENATE(Output!K152,Output!L152,Output!M152)</f>
        <v>BBY</v>
      </c>
      <c r="F151" t="str">
        <f>CONCATENATE(Output!N152,Output!O152,Output!P152)</f>
        <v>BSY</v>
      </c>
      <c r="G151" t="str">
        <f>CONCATENATE(Output!Q152,Output!R152,Output!S152)</f>
        <v>BBY</v>
      </c>
      <c r="H151" t="str">
        <f>CONCATENATE(Output!T152,Output!U152,Output!V152)</f>
        <v>BBY</v>
      </c>
      <c r="I151" t="str">
        <f>CONCATENATE(Output!W152,Output!X152,Output!Y152)</f>
        <v>BBY</v>
      </c>
      <c r="J151" t="str">
        <f>CONCATENATE(Output!Z152,Output!AA152,Output!AB152)</f>
        <v>BSY</v>
      </c>
      <c r="K151" t="str">
        <f>CONCATENATE(Output!AC152,Output!AD152,Output!AE152)</f>
        <v>BBY</v>
      </c>
      <c r="L151" t="str">
        <f>CONCATENATE(Output!AF152,Output!AG152,Output!AH152)</f>
        <v>SSY</v>
      </c>
      <c r="M151" t="str">
        <f>CONCATENATE(Output!AI152,Output!AJ152,Output!AK152)</f>
        <v>BSY</v>
      </c>
      <c r="N151" t="str">
        <f>CONCATENATE(Output!AL152,Output!AM152,Output!AN152)</f>
        <v>SSY</v>
      </c>
      <c r="O151" t="str">
        <f>CONCATENATE(Output!AO152,Output!AP152,Output!AQ152)</f>
        <v>BBY</v>
      </c>
      <c r="P151" t="str">
        <f>CONCATENATE(Output!AR152,Output!AS152,Output!AT152)</f>
        <v>BBY</v>
      </c>
      <c r="Q151" t="str">
        <f>CONCATENATE(Output!AU152,Output!AV152,Output!AW152)</f>
        <v>SSY</v>
      </c>
      <c r="R151" t="str">
        <f>CONCATENATE(Output!AX152,Output!AY152,Output!AZ152)</f>
        <v>BBY</v>
      </c>
      <c r="S151" t="str">
        <f>CONCATENATE(Output!BA152,Output!BB152,Output!BC152)</f>
        <v>SSY</v>
      </c>
      <c r="T151" t="str">
        <f>CONCATENATE(Output!BD152,Output!BE152,Output!BF152)</f>
        <v>SSY</v>
      </c>
      <c r="U151" t="str">
        <f>CONCATENATE(Output!BG152,Output!BH152,Output!BI152)</f>
        <v>SBY</v>
      </c>
    </row>
    <row r="152" spans="1:21" x14ac:dyDescent="0.3">
      <c r="A152" s="1" t="s">
        <v>156</v>
      </c>
      <c r="B152" t="str">
        <f>CONCATENATE(Output!B153,Output!C153,Output!D153)</f>
        <v>SST</v>
      </c>
      <c r="C152" t="str">
        <f>CONCATENATE(Output!E153,Output!F153,Output!G153)</f>
        <v>BBY</v>
      </c>
      <c r="D152" t="str">
        <f>CONCATENATE(Output!H153,Output!I153,Output!J153)</f>
        <v>SBY</v>
      </c>
      <c r="E152" t="str">
        <f>CONCATENATE(Output!K153,Output!L153,Output!M153)</f>
        <v>BSY</v>
      </c>
      <c r="F152" t="str">
        <f>CONCATENATE(Output!N153,Output!O153,Output!P153)</f>
        <v>SST</v>
      </c>
      <c r="G152" t="str">
        <f>CONCATENATE(Output!Q153,Output!R153,Output!S153)</f>
        <v>SST</v>
      </c>
      <c r="H152" t="str">
        <f>CONCATENATE(Output!T153,Output!U153,Output!V153)</f>
        <v>SBY</v>
      </c>
      <c r="I152" t="str">
        <f>CONCATENATE(Output!W153,Output!X153,Output!Y153)</f>
        <v>SSY</v>
      </c>
      <c r="J152" t="str">
        <f>CONCATENATE(Output!Z153,Output!AA153,Output!AB153)</f>
        <v>SSY</v>
      </c>
      <c r="K152" t="str">
        <f>CONCATENATE(Output!AC153,Output!AD153,Output!AE153)</f>
        <v>SBT</v>
      </c>
      <c r="L152" t="str">
        <f>CONCATENATE(Output!AF153,Output!AG153,Output!AH153)</f>
        <v>SSY</v>
      </c>
      <c r="M152" t="str">
        <f>CONCATENATE(Output!AI153,Output!AJ153,Output!AK153)</f>
        <v>SBT</v>
      </c>
      <c r="N152" t="str">
        <f>CONCATENATE(Output!AL153,Output!AM153,Output!AN153)</f>
        <v>SBT</v>
      </c>
      <c r="O152" t="str">
        <f>CONCATENATE(Output!AO153,Output!AP153,Output!AQ153)</f>
        <v>BBY</v>
      </c>
      <c r="P152" t="str">
        <f>CONCATENATE(Output!AR153,Output!AS153,Output!AT153)</f>
        <v>BSY</v>
      </c>
      <c r="Q152" t="str">
        <f>CONCATENATE(Output!AU153,Output!AV153,Output!AW153)</f>
        <v>SBY</v>
      </c>
      <c r="R152" t="str">
        <f>CONCATENATE(Output!AX153,Output!AY153,Output!AZ153)</f>
        <v>BSY</v>
      </c>
      <c r="S152" t="str">
        <f>CONCATENATE(Output!BA153,Output!BB153,Output!BC153)</f>
        <v>SST</v>
      </c>
      <c r="T152" t="str">
        <f>CONCATENATE(Output!BD153,Output!BE153,Output!BF153)</f>
        <v>BST</v>
      </c>
      <c r="U152" t="str">
        <f>CONCATENATE(Output!BG153,Output!BH153,Output!BI153)</f>
        <v>SST</v>
      </c>
    </row>
    <row r="153" spans="1:21" x14ac:dyDescent="0.3">
      <c r="A153" s="1" t="s">
        <v>157</v>
      </c>
      <c r="B153" t="str">
        <f>CONCATENATE(Output!B154,Output!C154,Output!D154)</f>
        <v>BBY</v>
      </c>
      <c r="C153" t="str">
        <f>CONCATENATE(Output!E154,Output!F154,Output!G154)</f>
        <v>SSY</v>
      </c>
      <c r="D153" t="str">
        <f>CONCATENATE(Output!H154,Output!I154,Output!J154)</f>
        <v>SSY</v>
      </c>
      <c r="E153" t="str">
        <f>CONCATENATE(Output!K154,Output!L154,Output!M154)</f>
        <v>BBY</v>
      </c>
      <c r="F153" t="str">
        <f>CONCATENATE(Output!N154,Output!O154,Output!P154)</f>
        <v>SST</v>
      </c>
      <c r="G153" t="str">
        <f>CONCATENATE(Output!Q154,Output!R154,Output!S154)</f>
        <v>BBY</v>
      </c>
      <c r="H153" t="str">
        <f>CONCATENATE(Output!T154,Output!U154,Output!V154)</f>
        <v>BBY</v>
      </c>
      <c r="I153" t="str">
        <f>CONCATENATE(Output!W154,Output!X154,Output!Y154)</f>
        <v>SSY</v>
      </c>
      <c r="J153" t="str">
        <f>CONCATENATE(Output!Z154,Output!AA154,Output!AB154)</f>
        <v>BBY</v>
      </c>
      <c r="K153" t="str">
        <f>CONCATENATE(Output!AC154,Output!AD154,Output!AE154)</f>
        <v>SBY</v>
      </c>
      <c r="L153" t="str">
        <f>CONCATENATE(Output!AF154,Output!AG154,Output!AH154)</f>
        <v>SSY</v>
      </c>
      <c r="M153" t="str">
        <f>CONCATENATE(Output!AI154,Output!AJ154,Output!AK154)</f>
        <v>SSY</v>
      </c>
      <c r="N153" t="str">
        <f>CONCATENATE(Output!AL154,Output!AM154,Output!AN154)</f>
        <v>SBY</v>
      </c>
      <c r="O153" t="str">
        <f>CONCATENATE(Output!AO154,Output!AP154,Output!AQ154)</f>
        <v>BBY</v>
      </c>
      <c r="P153" t="str">
        <f>CONCATENATE(Output!AR154,Output!AS154,Output!AT154)</f>
        <v>BSY</v>
      </c>
      <c r="Q153" t="str">
        <f>CONCATENATE(Output!AU154,Output!AV154,Output!AW154)</f>
        <v>SBY</v>
      </c>
      <c r="R153" t="str">
        <f>CONCATENATE(Output!AX154,Output!AY154,Output!AZ154)</f>
        <v>BSY</v>
      </c>
      <c r="S153" t="str">
        <f>CONCATENATE(Output!BA154,Output!BB154,Output!BC154)</f>
        <v>SSY</v>
      </c>
      <c r="T153" t="str">
        <f>CONCATENATE(Output!BD154,Output!BE154,Output!BF154)</f>
        <v>SBY</v>
      </c>
      <c r="U153" t="str">
        <f>CONCATENATE(Output!BG154,Output!BH154,Output!BI154)</f>
        <v>SST</v>
      </c>
    </row>
    <row r="154" spans="1:21" x14ac:dyDescent="0.3">
      <c r="A154" s="1" t="s">
        <v>158</v>
      </c>
      <c r="B154" t="str">
        <f>CONCATENATE(Output!B155,Output!C155,Output!D155)</f>
        <v>BBY</v>
      </c>
      <c r="C154" t="str">
        <f>CONCATENATE(Output!E155,Output!F155,Output!G155)</f>
        <v>SSY</v>
      </c>
      <c r="D154" t="str">
        <f>CONCATENATE(Output!H155,Output!I155,Output!J155)</f>
        <v>SSY</v>
      </c>
      <c r="E154" t="str">
        <f>CONCATENATE(Output!K155,Output!L155,Output!M155)</f>
        <v>BBY</v>
      </c>
      <c r="F154" t="str">
        <f>CONCATENATE(Output!N155,Output!O155,Output!P155)</f>
        <v>SBY</v>
      </c>
      <c r="G154" t="str">
        <f>CONCATENATE(Output!Q155,Output!R155,Output!S155)</f>
        <v>BBY</v>
      </c>
      <c r="H154" t="str">
        <f>CONCATENATE(Output!T155,Output!U155,Output!V155)</f>
        <v>BBY</v>
      </c>
      <c r="I154" t="str">
        <f>CONCATENATE(Output!W155,Output!X155,Output!Y155)</f>
        <v>SSY</v>
      </c>
      <c r="J154" t="str">
        <f>CONCATENATE(Output!Z155,Output!AA155,Output!AB155)</f>
        <v>BBY</v>
      </c>
      <c r="K154" t="str">
        <f>CONCATENATE(Output!AC155,Output!AD155,Output!AE155)</f>
        <v>SBY</v>
      </c>
      <c r="L154" t="str">
        <f>CONCATENATE(Output!AF155,Output!AG155,Output!AH155)</f>
        <v>SSY</v>
      </c>
      <c r="M154" t="str">
        <f>CONCATENATE(Output!AI155,Output!AJ155,Output!AK155)</f>
        <v>SSY</v>
      </c>
      <c r="N154" t="str">
        <f>CONCATENATE(Output!AL155,Output!AM155,Output!AN155)</f>
        <v>SBY</v>
      </c>
      <c r="O154" t="str">
        <f>CONCATENATE(Output!AO155,Output!AP155,Output!AQ155)</f>
        <v>BBY</v>
      </c>
      <c r="P154" t="str">
        <f>CONCATENATE(Output!AR155,Output!AS155,Output!AT155)</f>
        <v>BSY</v>
      </c>
      <c r="Q154" t="str">
        <f>CONCATENATE(Output!AU155,Output!AV155,Output!AW155)</f>
        <v>SBY</v>
      </c>
      <c r="R154" t="str">
        <f>CONCATENATE(Output!AX155,Output!AY155,Output!AZ155)</f>
        <v>BSY</v>
      </c>
      <c r="S154" t="str">
        <f>CONCATENATE(Output!BA155,Output!BB155,Output!BC155)</f>
        <v>SSY</v>
      </c>
      <c r="T154" t="str">
        <f>CONCATENATE(Output!BD155,Output!BE155,Output!BF155)</f>
        <v>SBY</v>
      </c>
      <c r="U154" t="str">
        <f>CONCATENATE(Output!BG155,Output!BH155,Output!BI155)</f>
        <v>SSY</v>
      </c>
    </row>
    <row r="155" spans="1:21" x14ac:dyDescent="0.3">
      <c r="A155" s="1" t="s">
        <v>159</v>
      </c>
      <c r="B155" t="str">
        <f>CONCATENATE(Output!B156,Output!C156,Output!D156)</f>
        <v>SST</v>
      </c>
      <c r="C155" t="str">
        <f>CONCATENATE(Output!E156,Output!F156,Output!G156)</f>
        <v>BST</v>
      </c>
      <c r="D155" t="str">
        <f>CONCATENATE(Output!H156,Output!I156,Output!J156)</f>
        <v>SBY</v>
      </c>
      <c r="E155" t="str">
        <f>CONCATENATE(Output!K156,Output!L156,Output!M156)</f>
        <v>BSY</v>
      </c>
      <c r="F155" t="str">
        <f>CONCATENATE(Output!N156,Output!O156,Output!P156)</f>
        <v>SST</v>
      </c>
      <c r="G155" t="str">
        <f>CONCATENATE(Output!Q156,Output!R156,Output!S156)</f>
        <v>BSY</v>
      </c>
      <c r="H155" t="str">
        <f>CONCATENATE(Output!T156,Output!U156,Output!V156)</f>
        <v>SBY</v>
      </c>
      <c r="I155" t="str">
        <f>CONCATENATE(Output!W156,Output!X156,Output!Y156)</f>
        <v>SSY</v>
      </c>
      <c r="J155" t="str">
        <f>CONCATENATE(Output!Z156,Output!AA156,Output!AB156)</f>
        <v>SST</v>
      </c>
      <c r="K155" t="str">
        <f>CONCATENATE(Output!AC156,Output!AD156,Output!AE156)</f>
        <v>SBT</v>
      </c>
      <c r="L155" t="str">
        <f>CONCATENATE(Output!AF156,Output!AG156,Output!AH156)</f>
        <v>SSY</v>
      </c>
      <c r="M155" t="str">
        <f>CONCATENATE(Output!AI156,Output!AJ156,Output!AK156)</f>
        <v>SBT</v>
      </c>
      <c r="N155" t="str">
        <f>CONCATENATE(Output!AL156,Output!AM156,Output!AN156)</f>
        <v>SBY</v>
      </c>
      <c r="O155" t="str">
        <f>CONCATENATE(Output!AO156,Output!AP156,Output!AQ156)</f>
        <v>BBY</v>
      </c>
      <c r="P155" t="str">
        <f>CONCATENATE(Output!AR156,Output!AS156,Output!AT156)</f>
        <v>BSY</v>
      </c>
      <c r="Q155" t="str">
        <f>CONCATENATE(Output!AU156,Output!AV156,Output!AW156)</f>
        <v>SBY</v>
      </c>
      <c r="R155" t="str">
        <f>CONCATENATE(Output!AX156,Output!AY156,Output!AZ156)</f>
        <v>BSY</v>
      </c>
      <c r="S155" t="str">
        <f>CONCATENATE(Output!BA156,Output!BB156,Output!BC156)</f>
        <v>SBT</v>
      </c>
      <c r="T155" t="str">
        <f>CONCATENATE(Output!BD156,Output!BE156,Output!BF156)</f>
        <v>BBT</v>
      </c>
      <c r="U155" t="str">
        <f>CONCATENATE(Output!BG156,Output!BH156,Output!BI156)</f>
        <v>SST</v>
      </c>
    </row>
    <row r="156" spans="1:21" x14ac:dyDescent="0.3">
      <c r="A156" s="1" t="s">
        <v>160</v>
      </c>
      <c r="B156" t="str">
        <f>CONCATENATE(Output!B157,Output!C157,Output!D157)</f>
        <v>BSY</v>
      </c>
      <c r="C156" t="str">
        <f>CONCATENATE(Output!E157,Output!F157,Output!G157)</f>
        <v>SSY</v>
      </c>
      <c r="D156" t="str">
        <f>CONCATENATE(Output!H157,Output!I157,Output!J157)</f>
        <v>BSY</v>
      </c>
      <c r="E156" t="str">
        <f>CONCATENATE(Output!K157,Output!L157,Output!M157)</f>
        <v>BBY</v>
      </c>
      <c r="F156" t="str">
        <f>CONCATENATE(Output!N157,Output!O157,Output!P157)</f>
        <v>BSY</v>
      </c>
      <c r="G156" t="str">
        <f>CONCATENATE(Output!Q157,Output!R157,Output!S157)</f>
        <v>SSY</v>
      </c>
      <c r="H156" t="str">
        <f>CONCATENATE(Output!T157,Output!U157,Output!V157)</f>
        <v>SSY</v>
      </c>
      <c r="I156" t="str">
        <f>CONCATENATE(Output!W157,Output!X157,Output!Y157)</f>
        <v>SSY</v>
      </c>
      <c r="J156" t="str">
        <f>CONCATENATE(Output!Z157,Output!AA157,Output!AB157)</f>
        <v>BSY</v>
      </c>
      <c r="K156" t="str">
        <f>CONCATENATE(Output!AC157,Output!AD157,Output!AE157)</f>
        <v>SSY</v>
      </c>
      <c r="L156" t="str">
        <f>CONCATENATE(Output!AF157,Output!AG157,Output!AH157)</f>
        <v>SSY</v>
      </c>
      <c r="M156" t="str">
        <f>CONCATENATE(Output!AI157,Output!AJ157,Output!AK157)</f>
        <v>BBY</v>
      </c>
      <c r="N156" t="str">
        <f>CONCATENATE(Output!AL157,Output!AM157,Output!AN157)</f>
        <v>SSY</v>
      </c>
      <c r="O156" t="str">
        <f>CONCATENATE(Output!AO157,Output!AP157,Output!AQ157)</f>
        <v>BBY</v>
      </c>
      <c r="P156" t="str">
        <f>CONCATENATE(Output!AR157,Output!AS157,Output!AT157)</f>
        <v>BSY</v>
      </c>
      <c r="Q156" t="str">
        <f>CONCATENATE(Output!AU157,Output!AV157,Output!AW157)</f>
        <v>SBY</v>
      </c>
      <c r="R156" t="str">
        <f>CONCATENATE(Output!AX157,Output!AY157,Output!AZ157)</f>
        <v>BSY</v>
      </c>
      <c r="S156" t="str">
        <f>CONCATENATE(Output!BA157,Output!BB157,Output!BC157)</f>
        <v>SBY</v>
      </c>
      <c r="T156" t="str">
        <f>CONCATENATE(Output!BD157,Output!BE157,Output!BF157)</f>
        <v>BBY</v>
      </c>
      <c r="U156" t="str">
        <f>CONCATENATE(Output!BG157,Output!BH157,Output!BI157)</f>
        <v>SSY</v>
      </c>
    </row>
    <row r="157" spans="1:21" x14ac:dyDescent="0.3">
      <c r="A157" s="1" t="s">
        <v>161</v>
      </c>
      <c r="B157" t="str">
        <f>CONCATENATE(Output!B158,Output!C158,Output!D158)</f>
        <v>BBY</v>
      </c>
      <c r="C157" t="str">
        <f>CONCATENATE(Output!E158,Output!F158,Output!G158)</f>
        <v>SSY</v>
      </c>
      <c r="D157" t="str">
        <f>CONCATENATE(Output!H158,Output!I158,Output!J158)</f>
        <v>SSY</v>
      </c>
      <c r="E157" t="str">
        <f>CONCATENATE(Output!K158,Output!L158,Output!M158)</f>
        <v>BBY</v>
      </c>
      <c r="F157" t="str">
        <f>CONCATENATE(Output!N158,Output!O158,Output!P158)</f>
        <v>SSY</v>
      </c>
      <c r="G157" t="str">
        <f>CONCATENATE(Output!Q158,Output!R158,Output!S158)</f>
        <v>BSY</v>
      </c>
      <c r="H157" t="str">
        <f>CONCATENATE(Output!T158,Output!U158,Output!V158)</f>
        <v>SBY</v>
      </c>
      <c r="I157" t="str">
        <f>CONCATENATE(Output!W158,Output!X158,Output!Y158)</f>
        <v>SSY</v>
      </c>
      <c r="J157" t="str">
        <f>CONCATENATE(Output!Z158,Output!AA158,Output!AB158)</f>
        <v>BSY</v>
      </c>
      <c r="K157" t="str">
        <f>CONCATENATE(Output!AC158,Output!AD158,Output!AE158)</f>
        <v>SSY</v>
      </c>
      <c r="L157" t="str">
        <f>CONCATENATE(Output!AF158,Output!AG158,Output!AH158)</f>
        <v>SSY</v>
      </c>
      <c r="M157" t="str">
        <f>CONCATENATE(Output!AI158,Output!AJ158,Output!AK158)</f>
        <v>BSY</v>
      </c>
      <c r="N157" t="str">
        <f>CONCATENATE(Output!AL158,Output!AM158,Output!AN158)</f>
        <v>SSY</v>
      </c>
      <c r="O157" t="str">
        <f>CONCATENATE(Output!AO158,Output!AP158,Output!AQ158)</f>
        <v>BBY</v>
      </c>
      <c r="P157" t="str">
        <f>CONCATENATE(Output!AR158,Output!AS158,Output!AT158)</f>
        <v>BSY</v>
      </c>
      <c r="Q157" t="str">
        <f>CONCATENATE(Output!AU158,Output!AV158,Output!AW158)</f>
        <v>SSY</v>
      </c>
      <c r="R157" t="str">
        <f>CONCATENATE(Output!AX158,Output!AY158,Output!AZ158)</f>
        <v>BSY</v>
      </c>
      <c r="S157" t="str">
        <f>CONCATENATE(Output!BA158,Output!BB158,Output!BC158)</f>
        <v>BSY</v>
      </c>
      <c r="T157" t="str">
        <f>CONCATENATE(Output!BD158,Output!BE158,Output!BF158)</f>
        <v>BSY</v>
      </c>
      <c r="U157" t="str">
        <f>CONCATENATE(Output!BG158,Output!BH158,Output!BI158)</f>
        <v>SSY</v>
      </c>
    </row>
    <row r="158" spans="1:21" x14ac:dyDescent="0.3">
      <c r="A158" s="1" t="s">
        <v>162</v>
      </c>
      <c r="B158" t="str">
        <f>CONCATENATE(Output!B159,Output!C159,Output!D159)</f>
        <v>SST</v>
      </c>
      <c r="C158" t="str">
        <f>CONCATENATE(Output!E159,Output!F159,Output!G159)</f>
        <v>SST</v>
      </c>
      <c r="D158" t="str">
        <f>CONCATENATE(Output!H159,Output!I159,Output!J159)</f>
        <v>SST</v>
      </c>
      <c r="E158" t="str">
        <f>CONCATENATE(Output!K159,Output!L159,Output!M159)</f>
        <v>BBY</v>
      </c>
      <c r="F158" t="str">
        <f>CONCATENATE(Output!N159,Output!O159,Output!P159)</f>
        <v>SST</v>
      </c>
      <c r="G158" t="str">
        <f>CONCATENATE(Output!Q159,Output!R159,Output!S159)</f>
        <v>SBY</v>
      </c>
      <c r="H158" t="str">
        <f>CONCATENATE(Output!T159,Output!U159,Output!V159)</f>
        <v>BBY</v>
      </c>
      <c r="I158" t="str">
        <f>CONCATENATE(Output!W159,Output!X159,Output!Y159)</f>
        <v>SSY</v>
      </c>
      <c r="J158" t="str">
        <f>CONCATENATE(Output!Z159,Output!AA159,Output!AB159)</f>
        <v>BBY</v>
      </c>
      <c r="K158" t="str">
        <f>CONCATENATE(Output!AC159,Output!AD159,Output!AE159)</f>
        <v>BBY</v>
      </c>
      <c r="L158" t="str">
        <f>CONCATENATE(Output!AF159,Output!AG159,Output!AH159)</f>
        <v>SSY</v>
      </c>
      <c r="M158" t="str">
        <f>CONCATENATE(Output!AI159,Output!AJ159,Output!AK159)</f>
        <v>BSY</v>
      </c>
      <c r="N158" t="str">
        <f>CONCATENATE(Output!AL159,Output!AM159,Output!AN159)</f>
        <v>SSY</v>
      </c>
      <c r="O158" t="str">
        <f>CONCATENATE(Output!AO159,Output!AP159,Output!AQ159)</f>
        <v>BBY</v>
      </c>
      <c r="P158" t="str">
        <f>CONCATENATE(Output!AR159,Output!AS159,Output!AT159)</f>
        <v>BSY</v>
      </c>
      <c r="Q158" t="str">
        <f>CONCATENATE(Output!AU159,Output!AV159,Output!AW159)</f>
        <v>SBY</v>
      </c>
      <c r="R158" t="str">
        <f>CONCATENATE(Output!AX159,Output!AY159,Output!AZ159)</f>
        <v>BBY</v>
      </c>
      <c r="S158" t="str">
        <f>CONCATENATE(Output!BA159,Output!BB159,Output!BC159)</f>
        <v>SSY</v>
      </c>
      <c r="T158" t="str">
        <f>CONCATENATE(Output!BD159,Output!BE159,Output!BF159)</f>
        <v>BSY</v>
      </c>
      <c r="U158" t="str">
        <f>CONCATENATE(Output!BG159,Output!BH159,Output!BI159)</f>
        <v>SSY</v>
      </c>
    </row>
    <row r="159" spans="1:21" x14ac:dyDescent="0.3">
      <c r="A159" s="1" t="s">
        <v>163</v>
      </c>
      <c r="B159" t="str">
        <f>CONCATENATE(Output!B160,Output!C160,Output!D160)</f>
        <v>BBY</v>
      </c>
      <c r="C159" t="str">
        <f>CONCATENATE(Output!E160,Output!F160,Output!G160)</f>
        <v>BBY</v>
      </c>
      <c r="D159" t="str">
        <f>CONCATENATE(Output!H160,Output!I160,Output!J160)</f>
        <v>SSY</v>
      </c>
      <c r="E159" t="str">
        <f>CONCATENATE(Output!K160,Output!L160,Output!M160)</f>
        <v>BBY</v>
      </c>
      <c r="F159" t="str">
        <f>CONCATENATE(Output!N160,Output!O160,Output!P160)</f>
        <v>SST</v>
      </c>
      <c r="G159" t="str">
        <f>CONCATENATE(Output!Q160,Output!R160,Output!S160)</f>
        <v>BST</v>
      </c>
      <c r="H159" t="str">
        <f>CONCATENATE(Output!T160,Output!U160,Output!V160)</f>
        <v>SBY</v>
      </c>
      <c r="I159" t="str">
        <f>CONCATENATE(Output!W160,Output!X160,Output!Y160)</f>
        <v>SSY</v>
      </c>
      <c r="J159" t="str">
        <f>CONCATENATE(Output!Z160,Output!AA160,Output!AB160)</f>
        <v>BSY</v>
      </c>
      <c r="K159" t="str">
        <f>CONCATENATE(Output!AC160,Output!AD160,Output!AE160)</f>
        <v>SBY</v>
      </c>
      <c r="L159" t="str">
        <f>CONCATENATE(Output!AF160,Output!AG160,Output!AH160)</f>
        <v>SBY</v>
      </c>
      <c r="M159" t="str">
        <f>CONCATENATE(Output!AI160,Output!AJ160,Output!AK160)</f>
        <v>SBY</v>
      </c>
      <c r="N159" t="str">
        <f>CONCATENATE(Output!AL160,Output!AM160,Output!AN160)</f>
        <v>SSY</v>
      </c>
      <c r="O159" t="str">
        <f>CONCATENATE(Output!AO160,Output!AP160,Output!AQ160)</f>
        <v>BBY</v>
      </c>
      <c r="P159" t="str">
        <f>CONCATENATE(Output!AR160,Output!AS160,Output!AT160)</f>
        <v>BBY</v>
      </c>
      <c r="Q159" t="str">
        <f>CONCATENATE(Output!AU160,Output!AV160,Output!AW160)</f>
        <v>SBY</v>
      </c>
      <c r="R159" t="str">
        <f>CONCATENATE(Output!AX160,Output!AY160,Output!AZ160)</f>
        <v>BSY</v>
      </c>
      <c r="S159" t="str">
        <f>CONCATENATE(Output!BA160,Output!BB160,Output!BC160)</f>
        <v>BSY</v>
      </c>
      <c r="T159" t="str">
        <f>CONCATENATE(Output!BD160,Output!BE160,Output!BF160)</f>
        <v>BSY</v>
      </c>
      <c r="U159" t="str">
        <f>CONCATENATE(Output!BG160,Output!BH160,Output!BI160)</f>
        <v>SST</v>
      </c>
    </row>
    <row r="160" spans="1:21" x14ac:dyDescent="0.3">
      <c r="A160" s="1" t="s">
        <v>164</v>
      </c>
      <c r="B160" t="str">
        <f>CONCATENATE(Output!B161,Output!C161,Output!D161)</f>
        <v>BBY</v>
      </c>
      <c r="C160" t="str">
        <f>CONCATENATE(Output!E161,Output!F161,Output!G161)</f>
        <v>BBY</v>
      </c>
      <c r="D160" t="str">
        <f>CONCATENATE(Output!H161,Output!I161,Output!J161)</f>
        <v>BST</v>
      </c>
      <c r="E160" t="str">
        <f>CONCATENATE(Output!K161,Output!L161,Output!M161)</f>
        <v>BBY</v>
      </c>
      <c r="F160" t="str">
        <f>CONCATENATE(Output!N161,Output!O161,Output!P161)</f>
        <v>BBY</v>
      </c>
      <c r="G160" t="str">
        <f>CONCATENATE(Output!Q161,Output!R161,Output!S161)</f>
        <v>BBY</v>
      </c>
      <c r="H160" t="str">
        <f>CONCATENATE(Output!T161,Output!U161,Output!V161)</f>
        <v>SBT</v>
      </c>
      <c r="I160" t="str">
        <f>CONCATENATE(Output!W161,Output!X161,Output!Y161)</f>
        <v>BBT</v>
      </c>
      <c r="J160" t="str">
        <f>CONCATENATE(Output!Z161,Output!AA161,Output!AB161)</f>
        <v>BBT</v>
      </c>
      <c r="K160" t="str">
        <f>CONCATENATE(Output!AC161,Output!AD161,Output!AE161)</f>
        <v>BBT</v>
      </c>
      <c r="L160" t="str">
        <f>CONCATENATE(Output!AF161,Output!AG161,Output!AH161)</f>
        <v>SST</v>
      </c>
      <c r="M160" t="str">
        <f>CONCATENATE(Output!AI161,Output!AJ161,Output!AK161)</f>
        <v>SSY</v>
      </c>
      <c r="N160" t="str">
        <f>CONCATENATE(Output!AL161,Output!AM161,Output!AN161)</f>
        <v>SSY</v>
      </c>
      <c r="O160" t="str">
        <f>CONCATENATE(Output!AO161,Output!AP161,Output!AQ161)</f>
        <v>BBY</v>
      </c>
      <c r="P160" t="str">
        <f>CONCATENATE(Output!AR161,Output!AS161,Output!AT161)</f>
        <v>BST</v>
      </c>
      <c r="Q160" t="str">
        <f>CONCATENATE(Output!AU161,Output!AV161,Output!AW161)</f>
        <v>SST</v>
      </c>
      <c r="R160" t="str">
        <f>CONCATENATE(Output!AX161,Output!AY161,Output!AZ161)</f>
        <v>BBT</v>
      </c>
      <c r="S160" t="str">
        <f>CONCATENATE(Output!BA161,Output!BB161,Output!BC161)</f>
        <v>BBY</v>
      </c>
      <c r="T160" t="str">
        <f>CONCATENATE(Output!BD161,Output!BE161,Output!BF161)</f>
        <v>SST</v>
      </c>
      <c r="U160" t="str">
        <f>CONCATENATE(Output!BG161,Output!BH161,Output!BI161)</f>
        <v>SSY</v>
      </c>
    </row>
    <row r="161" spans="1:21" x14ac:dyDescent="0.3">
      <c r="A161" s="1" t="s">
        <v>165</v>
      </c>
      <c r="B161" t="str">
        <f>CONCATENATE(Output!B162,Output!C162,Output!D162)</f>
        <v>BBY</v>
      </c>
      <c r="C161" t="str">
        <f>CONCATENATE(Output!E162,Output!F162,Output!G162)</f>
        <v>BBY</v>
      </c>
      <c r="D161" t="str">
        <f>CONCATENATE(Output!H162,Output!I162,Output!J162)</f>
        <v>SBY</v>
      </c>
      <c r="E161" t="str">
        <f>CONCATENATE(Output!K162,Output!L162,Output!M162)</f>
        <v>BBY</v>
      </c>
      <c r="F161" t="str">
        <f>CONCATENATE(Output!N162,Output!O162,Output!P162)</f>
        <v>BSY</v>
      </c>
      <c r="G161" t="str">
        <f>CONCATENATE(Output!Q162,Output!R162,Output!S162)</f>
        <v>BBY</v>
      </c>
      <c r="H161" t="str">
        <f>CONCATENATE(Output!T162,Output!U162,Output!V162)</f>
        <v>BBY</v>
      </c>
      <c r="I161" t="str">
        <f>CONCATENATE(Output!W162,Output!X162,Output!Y162)</f>
        <v>SBY</v>
      </c>
      <c r="J161" t="str">
        <f>CONCATENATE(Output!Z162,Output!AA162,Output!AB162)</f>
        <v>BSY</v>
      </c>
      <c r="K161" t="str">
        <f>CONCATENATE(Output!AC162,Output!AD162,Output!AE162)</f>
        <v>SSY</v>
      </c>
      <c r="L161" t="str">
        <f>CONCATENATE(Output!AF162,Output!AG162,Output!AH162)</f>
        <v>SSY</v>
      </c>
      <c r="M161" t="str">
        <f>CONCATENATE(Output!AI162,Output!AJ162,Output!AK162)</f>
        <v>SSY</v>
      </c>
      <c r="N161" t="str">
        <f>CONCATENATE(Output!AL162,Output!AM162,Output!AN162)</f>
        <v>SSY</v>
      </c>
      <c r="O161" t="str">
        <f>CONCATENATE(Output!AO162,Output!AP162,Output!AQ162)</f>
        <v>BBY</v>
      </c>
      <c r="P161" t="str">
        <f>CONCATENATE(Output!AR162,Output!AS162,Output!AT162)</f>
        <v>BSY</v>
      </c>
      <c r="Q161" t="str">
        <f>CONCATENATE(Output!AU162,Output!AV162,Output!AW162)</f>
        <v>SBY</v>
      </c>
      <c r="R161" t="str">
        <f>CONCATENATE(Output!AX162,Output!AY162,Output!AZ162)</f>
        <v>BSY</v>
      </c>
      <c r="S161" t="str">
        <f>CONCATENATE(Output!BA162,Output!BB162,Output!BC162)</f>
        <v>BSY</v>
      </c>
      <c r="T161" t="str">
        <f>CONCATENATE(Output!BD162,Output!BE162,Output!BF162)</f>
        <v>SSY</v>
      </c>
      <c r="U161" t="str">
        <f>CONCATENATE(Output!BG162,Output!BH162,Output!BI162)</f>
        <v>BBY</v>
      </c>
    </row>
    <row r="162" spans="1:21" x14ac:dyDescent="0.3">
      <c r="A162" s="1" t="s">
        <v>166</v>
      </c>
      <c r="B162" t="str">
        <f>CONCATENATE(Output!B163,Output!C163,Output!D163)</f>
        <v>SSY</v>
      </c>
      <c r="C162" t="str">
        <f>CONCATENATE(Output!E163,Output!F163,Output!G163)</f>
        <v>SSY</v>
      </c>
      <c r="D162" t="str">
        <f>CONCATENATE(Output!H163,Output!I163,Output!J163)</f>
        <v>SBY</v>
      </c>
      <c r="E162" t="str">
        <f>CONCATENATE(Output!K163,Output!L163,Output!M163)</f>
        <v>BSY</v>
      </c>
      <c r="F162" t="str">
        <f>CONCATENATE(Output!N163,Output!O163,Output!P163)</f>
        <v>SSY</v>
      </c>
      <c r="G162" t="str">
        <f>CONCATENATE(Output!Q163,Output!R163,Output!S163)</f>
        <v>SBY</v>
      </c>
      <c r="H162" t="str">
        <f>CONCATENATE(Output!T163,Output!U163,Output!V163)</f>
        <v>SSY</v>
      </c>
      <c r="I162" t="str">
        <f>CONCATENATE(Output!W163,Output!X163,Output!Y163)</f>
        <v>SBY</v>
      </c>
      <c r="J162" t="str">
        <f>CONCATENATE(Output!Z163,Output!AA163,Output!AB163)</f>
        <v>SBY</v>
      </c>
      <c r="K162" t="str">
        <f>CONCATENATE(Output!AC163,Output!AD163,Output!AE163)</f>
        <v>SST</v>
      </c>
      <c r="L162" t="str">
        <f>CONCATENATE(Output!AF163,Output!AG163,Output!AH163)</f>
        <v>SBY</v>
      </c>
      <c r="M162" t="str">
        <f>CONCATENATE(Output!AI163,Output!AJ163,Output!AK163)</f>
        <v>SSY</v>
      </c>
      <c r="N162" t="str">
        <f>CONCATENATE(Output!AL163,Output!AM163,Output!AN163)</f>
        <v>BSY</v>
      </c>
      <c r="O162" t="str">
        <f>CONCATENATE(Output!AO163,Output!AP163,Output!AQ163)</f>
        <v>SSY</v>
      </c>
      <c r="P162" t="str">
        <f>CONCATENATE(Output!AR163,Output!AS163,Output!AT163)</f>
        <v>SSY</v>
      </c>
      <c r="Q162" t="str">
        <f>CONCATENATE(Output!AU163,Output!AV163,Output!AW163)</f>
        <v>SSY</v>
      </c>
      <c r="R162" t="str">
        <f>CONCATENATE(Output!AX163,Output!AY163,Output!AZ163)</f>
        <v>SSY</v>
      </c>
      <c r="S162" t="str">
        <f>CONCATENATE(Output!BA163,Output!BB163,Output!BC163)</f>
        <v>SSY</v>
      </c>
      <c r="T162" t="str">
        <f>CONCATENATE(Output!BD163,Output!BE163,Output!BF163)</f>
        <v>SBY</v>
      </c>
      <c r="U162" t="str">
        <f>CONCATENATE(Output!BG163,Output!BH163,Output!BI163)</f>
        <v>BBY</v>
      </c>
    </row>
    <row r="163" spans="1:21" x14ac:dyDescent="0.3">
      <c r="A163" s="1" t="s">
        <v>167</v>
      </c>
      <c r="B163" t="str">
        <f>CONCATENATE(Output!B164,Output!C164,Output!D164)</f>
        <v>SST</v>
      </c>
      <c r="C163" t="str">
        <f>CONCATENATE(Output!E164,Output!F164,Output!G164)</f>
        <v>BBT</v>
      </c>
      <c r="D163" t="str">
        <f>CONCATENATE(Output!H164,Output!I164,Output!J164)</f>
        <v>BBT</v>
      </c>
      <c r="E163" t="str">
        <f>CONCATENATE(Output!K164,Output!L164,Output!M164)</f>
        <v>BBY</v>
      </c>
      <c r="F163" t="str">
        <f>CONCATENATE(Output!N164,Output!O164,Output!P164)</f>
        <v>SST</v>
      </c>
      <c r="G163" t="str">
        <f>CONCATENATE(Output!Q164,Output!R164,Output!S164)</f>
        <v>BSY</v>
      </c>
      <c r="H163" t="str">
        <f>CONCATENATE(Output!T164,Output!U164,Output!V164)</f>
        <v>SBY</v>
      </c>
      <c r="I163" t="str">
        <f>CONCATENATE(Output!W164,Output!X164,Output!Y164)</f>
        <v>SSY</v>
      </c>
      <c r="J163" t="str">
        <f>CONCATENATE(Output!Z164,Output!AA164,Output!AB164)</f>
        <v>BBT</v>
      </c>
      <c r="K163" t="str">
        <f>CONCATENATE(Output!AC164,Output!AD164,Output!AE164)</f>
        <v>SBT</v>
      </c>
      <c r="L163" t="str">
        <f>CONCATENATE(Output!AF164,Output!AG164,Output!AH164)</f>
        <v>SBY</v>
      </c>
      <c r="M163" t="str">
        <f>CONCATENATE(Output!AI164,Output!AJ164,Output!AK164)</f>
        <v>SBT</v>
      </c>
      <c r="N163" t="str">
        <f>CONCATENATE(Output!AL164,Output!AM164,Output!AN164)</f>
        <v>SBY</v>
      </c>
      <c r="O163" t="str">
        <f>CONCATENATE(Output!AO164,Output!AP164,Output!AQ164)</f>
        <v>BBY</v>
      </c>
      <c r="P163" t="str">
        <f>CONCATENATE(Output!AR164,Output!AS164,Output!AT164)</f>
        <v>BSY</v>
      </c>
      <c r="Q163" t="str">
        <f>CONCATENATE(Output!AU164,Output!AV164,Output!AW164)</f>
        <v>SBY</v>
      </c>
      <c r="R163" t="str">
        <f>CONCATENATE(Output!AX164,Output!AY164,Output!AZ164)</f>
        <v>BSY</v>
      </c>
      <c r="S163" t="str">
        <f>CONCATENATE(Output!BA164,Output!BB164,Output!BC164)</f>
        <v>SST</v>
      </c>
      <c r="T163" t="str">
        <f>CONCATENATE(Output!BD164,Output!BE164,Output!BF164)</f>
        <v>BST</v>
      </c>
      <c r="U163" t="str">
        <f>CONCATENATE(Output!BG164,Output!BH164,Output!BI164)</f>
        <v>SST</v>
      </c>
    </row>
    <row r="164" spans="1:21" x14ac:dyDescent="0.3">
      <c r="A164" s="1" t="s">
        <v>168</v>
      </c>
      <c r="B164" t="str">
        <f>CONCATENATE(Output!B165,Output!C165,Output!D165)</f>
        <v>SSY</v>
      </c>
      <c r="C164" t="str">
        <f>CONCATENATE(Output!E165,Output!F165,Output!G165)</f>
        <v>SST</v>
      </c>
      <c r="D164" t="str">
        <f>CONCATENATE(Output!H165,Output!I165,Output!J165)</f>
        <v>BBT</v>
      </c>
      <c r="E164" t="str">
        <f>CONCATENATE(Output!K165,Output!L165,Output!M165)</f>
        <v>SST</v>
      </c>
      <c r="F164" t="str">
        <f>CONCATENATE(Output!N165,Output!O165,Output!P165)</f>
        <v>SST</v>
      </c>
      <c r="G164" t="str">
        <f>CONCATENATE(Output!Q165,Output!R165,Output!S165)</f>
        <v>SST</v>
      </c>
      <c r="H164" t="str">
        <f>CONCATENATE(Output!T165,Output!U165,Output!V165)</f>
        <v>SBY</v>
      </c>
      <c r="I164" t="str">
        <f>CONCATENATE(Output!W165,Output!X165,Output!Y165)</f>
        <v>BST</v>
      </c>
      <c r="J164" t="str">
        <f>CONCATENATE(Output!Z165,Output!AA165,Output!AB165)</f>
        <v>BST</v>
      </c>
      <c r="K164" t="str">
        <f>CONCATENATE(Output!AC165,Output!AD165,Output!AE165)</f>
        <v>BBT</v>
      </c>
      <c r="L164" t="str">
        <f>CONCATENATE(Output!AF165,Output!AG165,Output!AH165)</f>
        <v>SST</v>
      </c>
      <c r="M164" t="str">
        <f>CONCATENATE(Output!AI165,Output!AJ165,Output!AK165)</f>
        <v>SST</v>
      </c>
      <c r="N164" t="str">
        <f>CONCATENATE(Output!AL165,Output!AM165,Output!AN165)</f>
        <v>SST</v>
      </c>
      <c r="O164" t="str">
        <f>CONCATENATE(Output!AO165,Output!AP165,Output!AQ165)</f>
        <v>BBY</v>
      </c>
      <c r="P164" t="str">
        <f>CONCATENATE(Output!AR165,Output!AS165,Output!AT165)</f>
        <v>BST</v>
      </c>
      <c r="Q164" t="str">
        <f>CONCATENATE(Output!AU165,Output!AV165,Output!AW165)</f>
        <v>BST</v>
      </c>
      <c r="R164" t="str">
        <f>CONCATENATE(Output!AX165,Output!AY165,Output!AZ165)</f>
        <v>BSY</v>
      </c>
      <c r="S164" t="str">
        <f>CONCATENATE(Output!BA165,Output!BB165,Output!BC165)</f>
        <v>BBT</v>
      </c>
      <c r="T164" t="str">
        <f>CONCATENATE(Output!BD165,Output!BE165,Output!BF165)</f>
        <v>SBT</v>
      </c>
      <c r="U164" t="str">
        <f>CONCATENATE(Output!BG165,Output!BH165,Output!BI165)</f>
        <v>SST</v>
      </c>
    </row>
    <row r="165" spans="1:21" x14ac:dyDescent="0.3">
      <c r="A165" s="1" t="s">
        <v>169</v>
      </c>
      <c r="B165" t="str">
        <f>CONCATENATE(Output!B166,Output!C166,Output!D166)</f>
        <v>BBT</v>
      </c>
      <c r="C165" t="str">
        <f>CONCATENATE(Output!E166,Output!F166,Output!G166)</f>
        <v>BBT</v>
      </c>
      <c r="D165" t="str">
        <f>CONCATENATE(Output!H166,Output!I166,Output!J166)</f>
        <v>SBY</v>
      </c>
      <c r="E165" t="str">
        <f>CONCATENATE(Output!K166,Output!L166,Output!M166)</f>
        <v>SBY</v>
      </c>
      <c r="F165" t="str">
        <f>CONCATENATE(Output!N166,Output!O166,Output!P166)</f>
        <v>SST</v>
      </c>
      <c r="G165" t="str">
        <f>CONCATENATE(Output!Q166,Output!R166,Output!S166)</f>
        <v>SST</v>
      </c>
      <c r="H165" t="str">
        <f>CONCATENATE(Output!T166,Output!U166,Output!V166)</f>
        <v>SBY</v>
      </c>
      <c r="I165" t="str">
        <f>CONCATENATE(Output!W166,Output!X166,Output!Y166)</f>
        <v>SST</v>
      </c>
      <c r="J165" t="str">
        <f>CONCATENATE(Output!Z166,Output!AA166,Output!AB166)</f>
        <v>BBY</v>
      </c>
      <c r="K165" t="str">
        <f>CONCATENATE(Output!AC166,Output!AD166,Output!AE166)</f>
        <v>SBY</v>
      </c>
      <c r="L165" t="str">
        <f>CONCATENATE(Output!AF166,Output!AG166,Output!AH166)</f>
        <v>SSY</v>
      </c>
      <c r="M165" t="str">
        <f>CONCATENATE(Output!AI166,Output!AJ166,Output!AK166)</f>
        <v>SSY</v>
      </c>
      <c r="N165" t="str">
        <f>CONCATENATE(Output!AL166,Output!AM166,Output!AN166)</f>
        <v>SSY</v>
      </c>
      <c r="O165" t="str">
        <f>CONCATENATE(Output!AO166,Output!AP166,Output!AQ166)</f>
        <v>SST</v>
      </c>
      <c r="P165" t="str">
        <f>CONCATENATE(Output!AR166,Output!AS166,Output!AT166)</f>
        <v>BBY</v>
      </c>
      <c r="Q165" t="str">
        <f>CONCATENATE(Output!AU166,Output!AV166,Output!AW166)</f>
        <v>BBY</v>
      </c>
      <c r="R165" t="str">
        <f>CONCATENATE(Output!AX166,Output!AY166,Output!AZ166)</f>
        <v>BBY</v>
      </c>
      <c r="S165" t="str">
        <f>CONCATENATE(Output!BA166,Output!BB166,Output!BC166)</f>
        <v>SST</v>
      </c>
      <c r="T165" t="str">
        <f>CONCATENATE(Output!BD166,Output!BE166,Output!BF166)</f>
        <v>SST</v>
      </c>
      <c r="U165" t="str">
        <f>CONCATENATE(Output!BG166,Output!BH166,Output!BI166)</f>
        <v>SST</v>
      </c>
    </row>
    <row r="166" spans="1:21" x14ac:dyDescent="0.3">
      <c r="A166" s="1" t="s">
        <v>170</v>
      </c>
      <c r="B166" t="str">
        <f>CONCATENATE(Output!B167,Output!C167,Output!D167)</f>
        <v>BBT</v>
      </c>
      <c r="C166" t="str">
        <f>CONCATENATE(Output!E167,Output!F167,Output!G167)</f>
        <v>SST</v>
      </c>
      <c r="D166" t="str">
        <f>CONCATENATE(Output!H167,Output!I167,Output!J167)</f>
        <v>SSY</v>
      </c>
      <c r="E166" t="str">
        <f>CONCATENATE(Output!K167,Output!L167,Output!M167)</f>
        <v>BBY</v>
      </c>
      <c r="F166" t="str">
        <f>CONCATENATE(Output!N167,Output!O167,Output!P167)</f>
        <v>SST</v>
      </c>
      <c r="G166" t="str">
        <f>CONCATENATE(Output!Q167,Output!R167,Output!S167)</f>
        <v>SST</v>
      </c>
      <c r="H166" t="str">
        <f>CONCATENATE(Output!T167,Output!U167,Output!V167)</f>
        <v>SBY</v>
      </c>
      <c r="I166" t="str">
        <f>CONCATENATE(Output!W167,Output!X167,Output!Y167)</f>
        <v>BBY</v>
      </c>
      <c r="J166" t="str">
        <f>CONCATENATE(Output!Z167,Output!AA167,Output!AB167)</f>
        <v>BSY</v>
      </c>
      <c r="K166" t="str">
        <f>CONCATENATE(Output!AC167,Output!AD167,Output!AE167)</f>
        <v>BSY</v>
      </c>
      <c r="L166" t="str">
        <f>CONCATENATE(Output!AF167,Output!AG167,Output!AH167)</f>
        <v>BST</v>
      </c>
      <c r="M166" t="str">
        <f>CONCATENATE(Output!AI167,Output!AJ167,Output!AK167)</f>
        <v>SST</v>
      </c>
      <c r="N166" t="str">
        <f>CONCATENATE(Output!AL167,Output!AM167,Output!AN167)</f>
        <v>SST</v>
      </c>
      <c r="O166" t="str">
        <f>CONCATENATE(Output!AO167,Output!AP167,Output!AQ167)</f>
        <v>SBY</v>
      </c>
      <c r="P166" t="str">
        <f>CONCATENATE(Output!AR167,Output!AS167,Output!AT167)</f>
        <v>BBT</v>
      </c>
      <c r="Q166" t="str">
        <f>CONCATENATE(Output!AU167,Output!AV167,Output!AW167)</f>
        <v>SSY</v>
      </c>
      <c r="R166" t="str">
        <f>CONCATENATE(Output!AX167,Output!AY167,Output!AZ167)</f>
        <v>SST</v>
      </c>
      <c r="S166" t="str">
        <f>CONCATENATE(Output!BA167,Output!BB167,Output!BC167)</f>
        <v>SBT</v>
      </c>
      <c r="T166" t="str">
        <f>CONCATENATE(Output!BD167,Output!BE167,Output!BF167)</f>
        <v>SST</v>
      </c>
      <c r="U166" t="str">
        <f>CONCATENATE(Output!BG167,Output!BH167,Output!BI167)</f>
        <v>BST</v>
      </c>
    </row>
    <row r="167" spans="1:21" x14ac:dyDescent="0.3">
      <c r="A167" s="1" t="s">
        <v>171</v>
      </c>
      <c r="B167" t="str">
        <f>CONCATENATE(Output!B168,Output!C168,Output!D168)</f>
        <v>SSY</v>
      </c>
      <c r="C167" t="str">
        <f>CONCATENATE(Output!E168,Output!F168,Output!G168)</f>
        <v>SST</v>
      </c>
      <c r="D167" t="str">
        <f>CONCATENATE(Output!H168,Output!I168,Output!J168)</f>
        <v>SSY</v>
      </c>
      <c r="E167" t="str">
        <f>CONCATENATE(Output!K168,Output!L168,Output!M168)</f>
        <v>BBY</v>
      </c>
      <c r="F167" t="str">
        <f>CONCATENATE(Output!N168,Output!O168,Output!P168)</f>
        <v>BBY</v>
      </c>
      <c r="G167" t="str">
        <f>CONCATENATE(Output!Q168,Output!R168,Output!S168)</f>
        <v>BBY</v>
      </c>
      <c r="H167" t="str">
        <f>CONCATENATE(Output!T168,Output!U168,Output!V168)</f>
        <v>BBY</v>
      </c>
      <c r="I167" t="str">
        <f>CONCATENATE(Output!W168,Output!X168,Output!Y168)</f>
        <v>SSY</v>
      </c>
      <c r="J167" t="str">
        <f>CONCATENATE(Output!Z168,Output!AA168,Output!AB168)</f>
        <v>SSY</v>
      </c>
      <c r="K167" t="str">
        <f>CONCATENATE(Output!AC168,Output!AD168,Output!AE168)</f>
        <v>SST</v>
      </c>
      <c r="L167" t="str">
        <f>CONCATENATE(Output!AF168,Output!AG168,Output!AH168)</f>
        <v>SSY</v>
      </c>
      <c r="M167" t="str">
        <f>CONCATENATE(Output!AI168,Output!AJ168,Output!AK168)</f>
        <v>SST</v>
      </c>
      <c r="N167" t="str">
        <f>CONCATENATE(Output!AL168,Output!AM168,Output!AN168)</f>
        <v>BST</v>
      </c>
      <c r="O167" t="str">
        <f>CONCATENATE(Output!AO168,Output!AP168,Output!AQ168)</f>
        <v>BBY</v>
      </c>
      <c r="P167" t="str">
        <f>CONCATENATE(Output!AR168,Output!AS168,Output!AT168)</f>
        <v>BSY</v>
      </c>
      <c r="Q167" t="str">
        <f>CONCATENATE(Output!AU168,Output!AV168,Output!AW168)</f>
        <v>SSY</v>
      </c>
      <c r="R167" t="str">
        <f>CONCATENATE(Output!AX168,Output!AY168,Output!AZ168)</f>
        <v>BSY</v>
      </c>
      <c r="S167" t="str">
        <f>CONCATENATE(Output!BA168,Output!BB168,Output!BC168)</f>
        <v>BBY</v>
      </c>
      <c r="T167" t="str">
        <f>CONCATENATE(Output!BD168,Output!BE168,Output!BF168)</f>
        <v>SSY</v>
      </c>
      <c r="U167" t="str">
        <f>CONCATENATE(Output!BG168,Output!BH168,Output!BI168)</f>
        <v>SST</v>
      </c>
    </row>
    <row r="168" spans="1:21" x14ac:dyDescent="0.3">
      <c r="A168" s="1" t="s">
        <v>172</v>
      </c>
      <c r="B168" t="str">
        <f>CONCATENATE(Output!B169,Output!C169,Output!D169)</f>
        <v>SSY</v>
      </c>
      <c r="C168" t="str">
        <f>CONCATENATE(Output!E169,Output!F169,Output!G169)</f>
        <v>SSY</v>
      </c>
      <c r="D168" t="str">
        <f>CONCATENATE(Output!H169,Output!I169,Output!J169)</f>
        <v>BSY</v>
      </c>
      <c r="E168" t="str">
        <f>CONCATENATE(Output!K169,Output!L169,Output!M169)</f>
        <v>BBY</v>
      </c>
      <c r="F168" t="str">
        <f>CONCATENATE(Output!N169,Output!O169,Output!P169)</f>
        <v>SST</v>
      </c>
      <c r="G168" t="str">
        <f>CONCATENATE(Output!Q169,Output!R169,Output!S169)</f>
        <v>BBT</v>
      </c>
      <c r="H168" t="str">
        <f>CONCATENATE(Output!T169,Output!U169,Output!V169)</f>
        <v>BBY</v>
      </c>
      <c r="I168" t="str">
        <f>CONCATENATE(Output!W169,Output!X169,Output!Y169)</f>
        <v>SSY</v>
      </c>
      <c r="J168" t="str">
        <f>CONCATENATE(Output!Z169,Output!AA169,Output!AB169)</f>
        <v>BSY</v>
      </c>
      <c r="K168" t="str">
        <f>CONCATENATE(Output!AC169,Output!AD169,Output!AE169)</f>
        <v>SBT</v>
      </c>
      <c r="L168" t="str">
        <f>CONCATENATE(Output!AF169,Output!AG169,Output!AH169)</f>
        <v>SSY</v>
      </c>
      <c r="M168" t="str">
        <f>CONCATENATE(Output!AI169,Output!AJ169,Output!AK169)</f>
        <v>SST</v>
      </c>
      <c r="N168" t="str">
        <f>CONCATENATE(Output!AL169,Output!AM169,Output!AN169)</f>
        <v>SST</v>
      </c>
      <c r="O168" t="str">
        <f>CONCATENATE(Output!AO169,Output!AP169,Output!AQ169)</f>
        <v>BBY</v>
      </c>
      <c r="P168" t="str">
        <f>CONCATENATE(Output!AR169,Output!AS169,Output!AT169)</f>
        <v>BBT</v>
      </c>
      <c r="Q168" t="str">
        <f>CONCATENATE(Output!AU169,Output!AV169,Output!AW169)</f>
        <v>SBY</v>
      </c>
      <c r="R168" t="str">
        <f>CONCATENATE(Output!AX169,Output!AY169,Output!AZ169)</f>
        <v>SST</v>
      </c>
      <c r="S168" t="str">
        <f>CONCATENATE(Output!BA169,Output!BB169,Output!BC169)</f>
        <v>BBT</v>
      </c>
      <c r="T168" t="str">
        <f>CONCATENATE(Output!BD169,Output!BE169,Output!BF169)</f>
        <v>BBY</v>
      </c>
      <c r="U168" t="str">
        <f>CONCATENATE(Output!BG169,Output!BH169,Output!BI169)</f>
        <v>BST</v>
      </c>
    </row>
    <row r="169" spans="1:21" x14ac:dyDescent="0.3">
      <c r="A169" s="1" t="s">
        <v>173</v>
      </c>
      <c r="B169" t="str">
        <f>CONCATENATE(Output!B170,Output!C170,Output!D170)</f>
        <v>BBY</v>
      </c>
      <c r="C169" t="str">
        <f>CONCATENATE(Output!E170,Output!F170,Output!G170)</f>
        <v>BBY</v>
      </c>
      <c r="D169" t="str">
        <f>CONCATENATE(Output!H170,Output!I170,Output!J170)</f>
        <v>BSY</v>
      </c>
      <c r="E169" t="str">
        <f>CONCATENATE(Output!K170,Output!L170,Output!M170)</f>
        <v>BBY</v>
      </c>
      <c r="F169" t="str">
        <f>CONCATENATE(Output!N170,Output!O170,Output!P170)</f>
        <v>BSY</v>
      </c>
      <c r="G169" t="str">
        <f>CONCATENATE(Output!Q170,Output!R170,Output!S170)</f>
        <v>BBY</v>
      </c>
      <c r="H169" t="str">
        <f>CONCATENATE(Output!T170,Output!U170,Output!V170)</f>
        <v>BBY</v>
      </c>
      <c r="I169" t="str">
        <f>CONCATENATE(Output!W170,Output!X170,Output!Y170)</f>
        <v>BBY</v>
      </c>
      <c r="J169" t="str">
        <f>CONCATENATE(Output!Z170,Output!AA170,Output!AB170)</f>
        <v>BBY</v>
      </c>
      <c r="K169" t="str">
        <f>CONCATENATE(Output!AC170,Output!AD170,Output!AE170)</f>
        <v>BBY</v>
      </c>
      <c r="L169" t="str">
        <f>CONCATENATE(Output!AF170,Output!AG170,Output!AH170)</f>
        <v>SSY</v>
      </c>
      <c r="M169" t="str">
        <f>CONCATENATE(Output!AI170,Output!AJ170,Output!AK170)</f>
        <v>SST</v>
      </c>
      <c r="N169" t="str">
        <f>CONCATENATE(Output!AL170,Output!AM170,Output!AN170)</f>
        <v>SST</v>
      </c>
      <c r="O169" t="str">
        <f>CONCATENATE(Output!AO170,Output!AP170,Output!AQ170)</f>
        <v>BBY</v>
      </c>
      <c r="P169" t="str">
        <f>CONCATENATE(Output!AR170,Output!AS170,Output!AT170)</f>
        <v>BSY</v>
      </c>
      <c r="Q169" t="str">
        <f>CONCATENATE(Output!AU170,Output!AV170,Output!AW170)</f>
        <v>SSY</v>
      </c>
      <c r="R169" t="str">
        <f>CONCATENATE(Output!AX170,Output!AY170,Output!AZ170)</f>
        <v>SBY</v>
      </c>
      <c r="S169" t="str">
        <f>CONCATENATE(Output!BA170,Output!BB170,Output!BC170)</f>
        <v>BST</v>
      </c>
      <c r="T169" t="str">
        <f>CONCATENATE(Output!BD170,Output!BE170,Output!BF170)</f>
        <v>BBY</v>
      </c>
      <c r="U169" t="str">
        <f>CONCATENATE(Output!BG170,Output!BH170,Output!BI170)</f>
        <v>SST</v>
      </c>
    </row>
    <row r="170" spans="1:21" x14ac:dyDescent="0.3">
      <c r="A170" s="1" t="s">
        <v>174</v>
      </c>
      <c r="B170" t="str">
        <f>CONCATENATE(Output!B171,Output!C171,Output!D171)</f>
        <v>SSY</v>
      </c>
      <c r="C170" t="str">
        <f>CONCATENATE(Output!E171,Output!F171,Output!G171)</f>
        <v>BST</v>
      </c>
      <c r="D170" t="str">
        <f>CONCATENATE(Output!H171,Output!I171,Output!J171)</f>
        <v>BST</v>
      </c>
      <c r="E170" t="str">
        <f>CONCATENATE(Output!K171,Output!L171,Output!M171)</f>
        <v>BBY</v>
      </c>
      <c r="F170" t="str">
        <f>CONCATENATE(Output!N171,Output!O171,Output!P171)</f>
        <v>SST</v>
      </c>
      <c r="G170" t="str">
        <f>CONCATENATE(Output!Q171,Output!R171,Output!S171)</f>
        <v>SST</v>
      </c>
      <c r="H170" t="str">
        <f>CONCATENATE(Output!T171,Output!U171,Output!V171)</f>
        <v>BBY</v>
      </c>
      <c r="I170" t="str">
        <f>CONCATENATE(Output!W171,Output!X171,Output!Y171)</f>
        <v>SST</v>
      </c>
      <c r="J170" t="str">
        <f>CONCATENATE(Output!Z171,Output!AA171,Output!AB171)</f>
        <v>SST</v>
      </c>
      <c r="K170" t="str">
        <f>CONCATENATE(Output!AC171,Output!AD171,Output!AE171)</f>
        <v>SBT</v>
      </c>
      <c r="L170" t="str">
        <f>CONCATENATE(Output!AF171,Output!AG171,Output!AH171)</f>
        <v>SBY</v>
      </c>
      <c r="M170" t="str">
        <f>CONCATENATE(Output!AI171,Output!AJ171,Output!AK171)</f>
        <v>BBT</v>
      </c>
      <c r="N170" t="str">
        <f>CONCATENATE(Output!AL171,Output!AM171,Output!AN171)</f>
        <v>SST</v>
      </c>
      <c r="O170" t="str">
        <f>CONCATENATE(Output!AO171,Output!AP171,Output!AQ171)</f>
        <v>BBY</v>
      </c>
      <c r="P170" t="str">
        <f>CONCATENATE(Output!AR171,Output!AS171,Output!AT171)</f>
        <v>BST</v>
      </c>
      <c r="Q170" t="str">
        <f>CONCATENATE(Output!AU171,Output!AV171,Output!AW171)</f>
        <v>SST</v>
      </c>
      <c r="R170" t="str">
        <f>CONCATENATE(Output!AX171,Output!AY171,Output!AZ171)</f>
        <v>BST</v>
      </c>
      <c r="S170" t="str">
        <f>CONCATENATE(Output!BA171,Output!BB171,Output!BC171)</f>
        <v>SBT</v>
      </c>
      <c r="T170" t="str">
        <f>CONCATENATE(Output!BD171,Output!BE171,Output!BF171)</f>
        <v>SBT</v>
      </c>
      <c r="U170" t="str">
        <f>CONCATENATE(Output!BG171,Output!BH171,Output!BI171)</f>
        <v>SBT</v>
      </c>
    </row>
    <row r="171" spans="1:21" x14ac:dyDescent="0.3">
      <c r="A171" s="1" t="s">
        <v>175</v>
      </c>
      <c r="B171" t="str">
        <f>CONCATENATE(Output!B172,Output!C172,Output!D172)</f>
        <v>SSY</v>
      </c>
      <c r="C171" t="str">
        <f>CONCATENATE(Output!E172,Output!F172,Output!G172)</f>
        <v>BSY</v>
      </c>
      <c r="D171" t="str">
        <f>CONCATENATE(Output!H172,Output!I172,Output!J172)</f>
        <v>BST</v>
      </c>
      <c r="E171" t="str">
        <f>CONCATENATE(Output!K172,Output!L172,Output!M172)</f>
        <v>SST</v>
      </c>
      <c r="F171" t="str">
        <f>CONCATENATE(Output!N172,Output!O172,Output!P172)</f>
        <v>BST</v>
      </c>
      <c r="G171" t="str">
        <f>CONCATENATE(Output!Q172,Output!R172,Output!S172)</f>
        <v>SST</v>
      </c>
      <c r="H171" t="str">
        <f>CONCATENATE(Output!T172,Output!U172,Output!V172)</f>
        <v>SSY</v>
      </c>
      <c r="I171" t="str">
        <f>CONCATENATE(Output!W172,Output!X172,Output!Y172)</f>
        <v>SSY</v>
      </c>
      <c r="J171" t="str">
        <f>CONCATENATE(Output!Z172,Output!AA172,Output!AB172)</f>
        <v>BBY</v>
      </c>
      <c r="K171" t="str">
        <f>CONCATENATE(Output!AC172,Output!AD172,Output!AE172)</f>
        <v>SST</v>
      </c>
      <c r="L171" t="str">
        <f>CONCATENATE(Output!AF172,Output!AG172,Output!AH172)</f>
        <v>SSY</v>
      </c>
      <c r="M171" t="str">
        <f>CONCATENATE(Output!AI172,Output!AJ172,Output!AK172)</f>
        <v>SST</v>
      </c>
      <c r="N171" t="str">
        <f>CONCATENATE(Output!AL172,Output!AM172,Output!AN172)</f>
        <v>SBT</v>
      </c>
      <c r="O171" t="str">
        <f>CONCATENATE(Output!AO172,Output!AP172,Output!AQ172)</f>
        <v>BBY</v>
      </c>
      <c r="P171" t="str">
        <f>CONCATENATE(Output!AR172,Output!AS172,Output!AT172)</f>
        <v>BSY</v>
      </c>
      <c r="Q171" t="str">
        <f>CONCATENATE(Output!AU172,Output!AV172,Output!AW172)</f>
        <v>SBY</v>
      </c>
      <c r="R171" t="str">
        <f>CONCATENATE(Output!AX172,Output!AY172,Output!AZ172)</f>
        <v>BSY</v>
      </c>
      <c r="S171" t="str">
        <f>CONCATENATE(Output!BA172,Output!BB172,Output!BC172)</f>
        <v>BST</v>
      </c>
      <c r="T171" t="str">
        <f>CONCATENATE(Output!BD172,Output!BE172,Output!BF172)</f>
        <v>BSY</v>
      </c>
      <c r="U171" t="str">
        <f>CONCATENATE(Output!BG172,Output!BH172,Output!BI172)</f>
        <v>SST</v>
      </c>
    </row>
    <row r="172" spans="1:21" x14ac:dyDescent="0.3">
      <c r="A172" s="1" t="s">
        <v>176</v>
      </c>
      <c r="B172" t="str">
        <f>CONCATENATE(Output!B173,Output!C173,Output!D173)</f>
        <v>SST</v>
      </c>
      <c r="C172" t="str">
        <f>CONCATENATE(Output!E173,Output!F173,Output!G173)</f>
        <v>SST</v>
      </c>
      <c r="D172" t="str">
        <f>CONCATENATE(Output!H173,Output!I173,Output!J173)</f>
        <v>SST</v>
      </c>
      <c r="E172" t="str">
        <f>CONCATENATE(Output!K173,Output!L173,Output!M173)</f>
        <v>BBY</v>
      </c>
      <c r="F172" t="str">
        <f>CONCATENATE(Output!N173,Output!O173,Output!P173)</f>
        <v>BBY</v>
      </c>
      <c r="G172" t="str">
        <f>CONCATENATE(Output!Q173,Output!R173,Output!S173)</f>
        <v>BSY</v>
      </c>
      <c r="H172" t="str">
        <f>CONCATENATE(Output!T173,Output!U173,Output!V173)</f>
        <v>BBY</v>
      </c>
      <c r="I172" t="str">
        <f>CONCATENATE(Output!W173,Output!X173,Output!Y173)</f>
        <v>SST</v>
      </c>
      <c r="J172" t="str">
        <f>CONCATENATE(Output!Z173,Output!AA173,Output!AB173)</f>
        <v>BSY</v>
      </c>
      <c r="K172" t="str">
        <f>CONCATENATE(Output!AC173,Output!AD173,Output!AE173)</f>
        <v>SBY</v>
      </c>
      <c r="L172" t="str">
        <f>CONCATENATE(Output!AF173,Output!AG173,Output!AH173)</f>
        <v>SST</v>
      </c>
      <c r="M172" t="str">
        <f>CONCATENATE(Output!AI173,Output!AJ173,Output!AK173)</f>
        <v>SSY</v>
      </c>
      <c r="N172" t="str">
        <f>CONCATENATE(Output!AL173,Output!AM173,Output!AN173)</f>
        <v>SST</v>
      </c>
      <c r="O172" t="str">
        <f>CONCATENATE(Output!AO173,Output!AP173,Output!AQ173)</f>
        <v>BBY</v>
      </c>
      <c r="P172" t="str">
        <f>CONCATENATE(Output!AR173,Output!AS173,Output!AT173)</f>
        <v>BBT</v>
      </c>
      <c r="Q172" t="str">
        <f>CONCATENATE(Output!AU173,Output!AV173,Output!AW173)</f>
        <v>SBY</v>
      </c>
      <c r="R172" t="str">
        <f>CONCATENATE(Output!AX173,Output!AY173,Output!AZ173)</f>
        <v>BST</v>
      </c>
      <c r="S172" t="str">
        <f>CONCATENATE(Output!BA173,Output!BB173,Output!BC173)</f>
        <v>SST</v>
      </c>
      <c r="T172" t="str">
        <f>CONCATENATE(Output!BD173,Output!BE173,Output!BF173)</f>
        <v>BBT</v>
      </c>
      <c r="U172" t="str">
        <f>CONCATENATE(Output!BG173,Output!BH173,Output!BI173)</f>
        <v>SST</v>
      </c>
    </row>
    <row r="173" spans="1:21" x14ac:dyDescent="0.3">
      <c r="A173" s="1" t="s">
        <v>177</v>
      </c>
      <c r="B173" t="str">
        <f>CONCATENATE(Output!B174,Output!C174,Output!D174)</f>
        <v>SSY</v>
      </c>
      <c r="C173" t="str">
        <f>CONCATENATE(Output!E174,Output!F174,Output!G174)</f>
        <v>SSY</v>
      </c>
      <c r="D173" t="str">
        <f>CONCATENATE(Output!H174,Output!I174,Output!J174)</f>
        <v>BSY</v>
      </c>
      <c r="E173" t="str">
        <f>CONCATENATE(Output!K174,Output!L174,Output!M174)</f>
        <v>BBY</v>
      </c>
      <c r="F173" t="str">
        <f>CONCATENATE(Output!N174,Output!O174,Output!P174)</f>
        <v>BSY</v>
      </c>
      <c r="G173" t="str">
        <f>CONCATENATE(Output!Q174,Output!R174,Output!S174)</f>
        <v>BBT</v>
      </c>
      <c r="H173" t="str">
        <f>CONCATENATE(Output!T174,Output!U174,Output!V174)</f>
        <v>BBY</v>
      </c>
      <c r="I173" t="str">
        <f>CONCATENATE(Output!W174,Output!X174,Output!Y174)</f>
        <v>SSY</v>
      </c>
      <c r="J173" t="str">
        <f>CONCATENATE(Output!Z174,Output!AA174,Output!AB174)</f>
        <v>BSY</v>
      </c>
      <c r="K173" t="str">
        <f>CONCATENATE(Output!AC174,Output!AD174,Output!AE174)</f>
        <v>SBT</v>
      </c>
      <c r="L173" t="str">
        <f>CONCATENATE(Output!AF174,Output!AG174,Output!AH174)</f>
        <v>SSY</v>
      </c>
      <c r="M173" t="str">
        <f>CONCATENATE(Output!AI174,Output!AJ174,Output!AK174)</f>
        <v>SST</v>
      </c>
      <c r="N173" t="str">
        <f>CONCATENATE(Output!AL174,Output!AM174,Output!AN174)</f>
        <v>SST</v>
      </c>
      <c r="O173" t="str">
        <f>CONCATENATE(Output!AO174,Output!AP174,Output!AQ174)</f>
        <v>BBY</v>
      </c>
      <c r="P173" t="str">
        <f>CONCATENATE(Output!AR174,Output!AS174,Output!AT174)</f>
        <v>BBY</v>
      </c>
      <c r="Q173" t="str">
        <f>CONCATENATE(Output!AU174,Output!AV174,Output!AW174)</f>
        <v>SST</v>
      </c>
      <c r="R173" t="str">
        <f>CONCATENATE(Output!AX174,Output!AY174,Output!AZ174)</f>
        <v>SST</v>
      </c>
      <c r="S173" t="str">
        <f>CONCATENATE(Output!BA174,Output!BB174,Output!BC174)</f>
        <v>BBT</v>
      </c>
      <c r="T173" t="str">
        <f>CONCATENATE(Output!BD174,Output!BE174,Output!BF174)</f>
        <v>BBY</v>
      </c>
      <c r="U173" t="str">
        <f>CONCATENATE(Output!BG174,Output!BH174,Output!BI174)</f>
        <v>BST</v>
      </c>
    </row>
    <row r="174" spans="1:21" x14ac:dyDescent="0.3">
      <c r="A174" s="1" t="s">
        <v>178</v>
      </c>
      <c r="B174" t="str">
        <f>CONCATENATE(Output!B175,Output!C175,Output!D175)</f>
        <v>SSY</v>
      </c>
      <c r="C174" t="str">
        <f>CONCATENATE(Output!E175,Output!F175,Output!G175)</f>
        <v>BSY</v>
      </c>
      <c r="D174" t="str">
        <f>CONCATENATE(Output!H175,Output!I175,Output!J175)</f>
        <v>SSY</v>
      </c>
      <c r="E174" t="str">
        <f>CONCATENATE(Output!K175,Output!L175,Output!M175)</f>
        <v>BBY</v>
      </c>
      <c r="F174" t="str">
        <f>CONCATENATE(Output!N175,Output!O175,Output!P175)</f>
        <v>BBY</v>
      </c>
      <c r="G174" t="str">
        <f>CONCATENATE(Output!Q175,Output!R175,Output!S175)</f>
        <v>BSY</v>
      </c>
      <c r="H174" t="str">
        <f>CONCATENATE(Output!T175,Output!U175,Output!V175)</f>
        <v>SBY</v>
      </c>
      <c r="I174" t="str">
        <f>CONCATENATE(Output!W175,Output!X175,Output!Y175)</f>
        <v>SSY</v>
      </c>
      <c r="J174" t="str">
        <f>CONCATENATE(Output!Z175,Output!AA175,Output!AB175)</f>
        <v>BBY</v>
      </c>
      <c r="K174" t="str">
        <f>CONCATENATE(Output!AC175,Output!AD175,Output!AE175)</f>
        <v>SBY</v>
      </c>
      <c r="L174" t="str">
        <f>CONCATENATE(Output!AF175,Output!AG175,Output!AH175)</f>
        <v>SSY</v>
      </c>
      <c r="M174" t="str">
        <f>CONCATENATE(Output!AI175,Output!AJ175,Output!AK175)</f>
        <v>SBY</v>
      </c>
      <c r="N174" t="str">
        <f>CONCATENATE(Output!AL175,Output!AM175,Output!AN175)</f>
        <v>SSY</v>
      </c>
      <c r="O174" t="str">
        <f>CONCATENATE(Output!AO175,Output!AP175,Output!AQ175)</f>
        <v>BBY</v>
      </c>
      <c r="P174" t="str">
        <f>CONCATENATE(Output!AR175,Output!AS175,Output!AT175)</f>
        <v>BBY</v>
      </c>
      <c r="Q174" t="str">
        <f>CONCATENATE(Output!AU175,Output!AV175,Output!AW175)</f>
        <v>SBT</v>
      </c>
      <c r="R174" t="str">
        <f>CONCATENATE(Output!AX175,Output!AY175,Output!AZ175)</f>
        <v>BSY</v>
      </c>
      <c r="S174" t="str">
        <f>CONCATENATE(Output!BA175,Output!BB175,Output!BC175)</f>
        <v>SSY</v>
      </c>
      <c r="T174" t="str">
        <f>CONCATENATE(Output!BD175,Output!BE175,Output!BF175)</f>
        <v>SSY</v>
      </c>
      <c r="U174" t="str">
        <f>CONCATENATE(Output!BG175,Output!BH175,Output!BI175)</f>
        <v>BSY</v>
      </c>
    </row>
    <row r="175" spans="1:21" x14ac:dyDescent="0.3">
      <c r="A175" s="1" t="s">
        <v>179</v>
      </c>
      <c r="B175" t="str">
        <f>CONCATENATE(Output!B176,Output!C176,Output!D176)</f>
        <v>BBY</v>
      </c>
      <c r="C175" t="str">
        <f>CONCATENATE(Output!E176,Output!F176,Output!G176)</f>
        <v>BSY</v>
      </c>
      <c r="D175" t="str">
        <f>CONCATENATE(Output!H176,Output!I176,Output!J176)</f>
        <v>BST</v>
      </c>
      <c r="E175" t="str">
        <f>CONCATENATE(Output!K176,Output!L176,Output!M176)</f>
        <v>BBY</v>
      </c>
      <c r="F175" t="str">
        <f>CONCATENATE(Output!N176,Output!O176,Output!P176)</f>
        <v>BBY</v>
      </c>
      <c r="G175" t="str">
        <f>CONCATENATE(Output!Q176,Output!R176,Output!S176)</f>
        <v>BBY</v>
      </c>
      <c r="H175" t="str">
        <f>CONCATENATE(Output!T176,Output!U176,Output!V176)</f>
        <v>BBY</v>
      </c>
      <c r="I175" t="str">
        <f>CONCATENATE(Output!W176,Output!X176,Output!Y176)</f>
        <v>BBY</v>
      </c>
      <c r="J175" t="str">
        <f>CONCATENATE(Output!Z176,Output!AA176,Output!AB176)</f>
        <v>BBY</v>
      </c>
      <c r="K175" t="str">
        <f>CONCATENATE(Output!AC176,Output!AD176,Output!AE176)</f>
        <v>BBY</v>
      </c>
      <c r="L175" t="str">
        <f>CONCATENATE(Output!AF176,Output!AG176,Output!AH176)</f>
        <v>BBY</v>
      </c>
      <c r="M175" t="str">
        <f>CONCATENATE(Output!AI176,Output!AJ176,Output!AK176)</f>
        <v>SBT</v>
      </c>
      <c r="N175" t="str">
        <f>CONCATENATE(Output!AL176,Output!AM176,Output!AN176)</f>
        <v>BST</v>
      </c>
      <c r="O175" t="str">
        <f>CONCATENATE(Output!AO176,Output!AP176,Output!AQ176)</f>
        <v>BBY</v>
      </c>
      <c r="P175" t="str">
        <f>CONCATENATE(Output!AR176,Output!AS176,Output!AT176)</f>
        <v>BBY</v>
      </c>
      <c r="Q175" t="str">
        <f>CONCATENATE(Output!AU176,Output!AV176,Output!AW176)</f>
        <v>SBY</v>
      </c>
      <c r="R175" t="str">
        <f>CONCATENATE(Output!AX176,Output!AY176,Output!AZ176)</f>
        <v>BBY</v>
      </c>
      <c r="S175" t="str">
        <f>CONCATENATE(Output!BA176,Output!BB176,Output!BC176)</f>
        <v>BBY</v>
      </c>
      <c r="T175" t="str">
        <f>CONCATENATE(Output!BD176,Output!BE176,Output!BF176)</f>
        <v>SBY</v>
      </c>
      <c r="U175" t="str">
        <f>CONCATENATE(Output!BG176,Output!BH176,Output!BI176)</f>
        <v>SST</v>
      </c>
    </row>
    <row r="176" spans="1:21" x14ac:dyDescent="0.3">
      <c r="A176" s="1" t="s">
        <v>180</v>
      </c>
      <c r="B176" t="str">
        <f>CONCATENATE(Output!B177,Output!C177,Output!D177)</f>
        <v>SST</v>
      </c>
      <c r="C176" t="str">
        <f>CONCATENATE(Output!E177,Output!F177,Output!G177)</f>
        <v>SSY</v>
      </c>
      <c r="D176" t="str">
        <f>CONCATENATE(Output!H177,Output!I177,Output!J177)</f>
        <v>SSY</v>
      </c>
      <c r="E176" t="str">
        <f>CONCATENATE(Output!K177,Output!L177,Output!M177)</f>
        <v>BBY</v>
      </c>
      <c r="F176" t="str">
        <f>CONCATENATE(Output!N177,Output!O177,Output!P177)</f>
        <v>BBT</v>
      </c>
      <c r="G176" t="str">
        <f>CONCATENATE(Output!Q177,Output!R177,Output!S177)</f>
        <v>SSY</v>
      </c>
      <c r="H176" t="str">
        <f>CONCATENATE(Output!T177,Output!U177,Output!V177)</f>
        <v>SSY</v>
      </c>
      <c r="I176" t="str">
        <f>CONCATENATE(Output!W177,Output!X177,Output!Y177)</f>
        <v>SST</v>
      </c>
      <c r="J176" t="str">
        <f>CONCATENATE(Output!Z177,Output!AA177,Output!AB177)</f>
        <v>SST</v>
      </c>
      <c r="K176" t="str">
        <f>CONCATENATE(Output!AC177,Output!AD177,Output!AE177)</f>
        <v>BST</v>
      </c>
      <c r="L176" t="str">
        <f>CONCATENATE(Output!AF177,Output!AG177,Output!AH177)</f>
        <v>SSY</v>
      </c>
      <c r="M176" t="str">
        <f>CONCATENATE(Output!AI177,Output!AJ177,Output!AK177)</f>
        <v>SBT</v>
      </c>
      <c r="N176" t="str">
        <f>CONCATENATE(Output!AL177,Output!AM177,Output!AN177)</f>
        <v>SST</v>
      </c>
      <c r="O176" t="str">
        <f>CONCATENATE(Output!AO177,Output!AP177,Output!AQ177)</f>
        <v>SSY</v>
      </c>
      <c r="P176" t="str">
        <f>CONCATENATE(Output!AR177,Output!AS177,Output!AT177)</f>
        <v>SST</v>
      </c>
      <c r="Q176" t="str">
        <f>CONCATENATE(Output!AU177,Output!AV177,Output!AW177)</f>
        <v>BBT</v>
      </c>
      <c r="R176" t="str">
        <f>CONCATENATE(Output!AX177,Output!AY177,Output!AZ177)</f>
        <v>BSY</v>
      </c>
      <c r="S176" t="str">
        <f>CONCATENATE(Output!BA177,Output!BB177,Output!BC177)</f>
        <v>SBT</v>
      </c>
      <c r="T176" t="str">
        <f>CONCATENATE(Output!BD177,Output!BE177,Output!BF177)</f>
        <v>SBY</v>
      </c>
      <c r="U176" t="str">
        <f>CONCATENATE(Output!BG177,Output!BH177,Output!BI177)</f>
        <v>SBT</v>
      </c>
    </row>
    <row r="177" spans="1:21" x14ac:dyDescent="0.3">
      <c r="A177" s="1" t="s">
        <v>181</v>
      </c>
      <c r="B177" t="str">
        <f>CONCATENATE(Output!B178,Output!C178,Output!D178)</f>
        <v>BBY</v>
      </c>
      <c r="C177" t="str">
        <f>CONCATENATE(Output!E178,Output!F178,Output!G178)</f>
        <v>BSY</v>
      </c>
      <c r="D177" t="str">
        <f>CONCATENATE(Output!H178,Output!I178,Output!J178)</f>
        <v>BSY</v>
      </c>
      <c r="E177" t="str">
        <f>CONCATENATE(Output!K178,Output!L178,Output!M178)</f>
        <v>BBY</v>
      </c>
      <c r="F177" t="str">
        <f>CONCATENATE(Output!N178,Output!O178,Output!P178)</f>
        <v>BBT</v>
      </c>
      <c r="G177" t="str">
        <f>CONCATENATE(Output!Q178,Output!R178,Output!S178)</f>
        <v>BBY</v>
      </c>
      <c r="H177" t="str">
        <f>CONCATENATE(Output!T178,Output!U178,Output!V178)</f>
        <v>BBY</v>
      </c>
      <c r="I177" t="str">
        <f>CONCATENATE(Output!W178,Output!X178,Output!Y178)</f>
        <v>BBY</v>
      </c>
      <c r="J177" t="str">
        <f>CONCATENATE(Output!Z178,Output!AA178,Output!AB178)</f>
        <v>BBY</v>
      </c>
      <c r="K177" t="str">
        <f>CONCATENATE(Output!AC178,Output!AD178,Output!AE178)</f>
        <v>BBY</v>
      </c>
      <c r="L177" t="str">
        <f>CONCATENATE(Output!AF178,Output!AG178,Output!AH178)</f>
        <v>BBY</v>
      </c>
      <c r="M177" t="str">
        <f>CONCATENATE(Output!AI178,Output!AJ178,Output!AK178)</f>
        <v>SBY</v>
      </c>
      <c r="N177" t="str">
        <f>CONCATENATE(Output!AL178,Output!AM178,Output!AN178)</f>
        <v>BSY</v>
      </c>
      <c r="O177" t="str">
        <f>CONCATENATE(Output!AO178,Output!AP178,Output!AQ178)</f>
        <v>BBY</v>
      </c>
      <c r="P177" t="str">
        <f>CONCATENATE(Output!AR178,Output!AS178,Output!AT178)</f>
        <v>BBY</v>
      </c>
      <c r="Q177" t="str">
        <f>CONCATENATE(Output!AU178,Output!AV178,Output!AW178)</f>
        <v>SBY</v>
      </c>
      <c r="R177" t="str">
        <f>CONCATENATE(Output!AX178,Output!AY178,Output!AZ178)</f>
        <v>BBT</v>
      </c>
      <c r="S177" t="str">
        <f>CONCATENATE(Output!BA178,Output!BB178,Output!BC178)</f>
        <v>BBY</v>
      </c>
      <c r="T177" t="str">
        <f>CONCATENATE(Output!BD178,Output!BE178,Output!BF178)</f>
        <v>SBY</v>
      </c>
      <c r="U177" t="str">
        <f>CONCATENATE(Output!BG178,Output!BH178,Output!BI178)</f>
        <v>SSY</v>
      </c>
    </row>
    <row r="178" spans="1:21" x14ac:dyDescent="0.3">
      <c r="A178" s="1" t="s">
        <v>182</v>
      </c>
      <c r="B178" t="str">
        <f>CONCATENATE(Output!B179,Output!C179,Output!D179)</f>
        <v>BBY</v>
      </c>
      <c r="C178" t="str">
        <f>CONCATENATE(Output!E179,Output!F179,Output!G179)</f>
        <v>BSY</v>
      </c>
      <c r="D178" t="str">
        <f>CONCATENATE(Output!H179,Output!I179,Output!J179)</f>
        <v>BSY</v>
      </c>
      <c r="E178" t="str">
        <f>CONCATENATE(Output!K179,Output!L179,Output!M179)</f>
        <v>BBY</v>
      </c>
      <c r="F178" t="str">
        <f>CONCATENATE(Output!N179,Output!O179,Output!P179)</f>
        <v>BBY</v>
      </c>
      <c r="G178" t="str">
        <f>CONCATENATE(Output!Q179,Output!R179,Output!S179)</f>
        <v>BBY</v>
      </c>
      <c r="H178" t="str">
        <f>CONCATENATE(Output!T179,Output!U179,Output!V179)</f>
        <v>BBY</v>
      </c>
      <c r="I178" t="str">
        <f>CONCATENATE(Output!W179,Output!X179,Output!Y179)</f>
        <v>BBY</v>
      </c>
      <c r="J178" t="str">
        <f>CONCATENATE(Output!Z179,Output!AA179,Output!AB179)</f>
        <v>BBY</v>
      </c>
      <c r="K178" t="str">
        <f>CONCATENATE(Output!AC179,Output!AD179,Output!AE179)</f>
        <v>BBY</v>
      </c>
      <c r="L178" t="str">
        <f>CONCATENATE(Output!AF179,Output!AG179,Output!AH179)</f>
        <v>BBY</v>
      </c>
      <c r="M178" t="str">
        <f>CONCATENATE(Output!AI179,Output!AJ179,Output!AK179)</f>
        <v>SBT</v>
      </c>
      <c r="N178" t="str">
        <f>CONCATENATE(Output!AL179,Output!AM179,Output!AN179)</f>
        <v>BST</v>
      </c>
      <c r="O178" t="str">
        <f>CONCATENATE(Output!AO179,Output!AP179,Output!AQ179)</f>
        <v>BBY</v>
      </c>
      <c r="P178" t="str">
        <f>CONCATENATE(Output!AR179,Output!AS179,Output!AT179)</f>
        <v>BBT</v>
      </c>
      <c r="Q178" t="str">
        <f>CONCATENATE(Output!AU179,Output!AV179,Output!AW179)</f>
        <v>SBY</v>
      </c>
      <c r="R178" t="str">
        <f>CONCATENATE(Output!AX179,Output!AY179,Output!AZ179)</f>
        <v>BBY</v>
      </c>
      <c r="S178" t="str">
        <f>CONCATENATE(Output!BA179,Output!BB179,Output!BC179)</f>
        <v>BBY</v>
      </c>
      <c r="T178" t="str">
        <f>CONCATENATE(Output!BD179,Output!BE179,Output!BF179)</f>
        <v>SBY</v>
      </c>
      <c r="U178" t="str">
        <f>CONCATENATE(Output!BG179,Output!BH179,Output!BI179)</f>
        <v>SST</v>
      </c>
    </row>
    <row r="179" spans="1:21" x14ac:dyDescent="0.3">
      <c r="A179" s="1" t="s">
        <v>183</v>
      </c>
      <c r="B179" t="str">
        <f>CONCATENATE(Output!B180,Output!C180,Output!D180)</f>
        <v>BSY</v>
      </c>
      <c r="C179" t="str">
        <f>CONCATENATE(Output!E180,Output!F180,Output!G180)</f>
        <v>BSY</v>
      </c>
      <c r="D179" t="str">
        <f>CONCATENATE(Output!H180,Output!I180,Output!J180)</f>
        <v>BSY</v>
      </c>
      <c r="E179" t="str">
        <f>CONCATENATE(Output!K180,Output!L180,Output!M180)</f>
        <v>BBY</v>
      </c>
      <c r="F179" t="str">
        <f>CONCATENATE(Output!N180,Output!O180,Output!P180)</f>
        <v>SSY</v>
      </c>
      <c r="G179" t="str">
        <f>CONCATENATE(Output!Q180,Output!R180,Output!S180)</f>
        <v>SSY</v>
      </c>
      <c r="H179" t="str">
        <f>CONCATENATE(Output!T180,Output!U180,Output!V180)</f>
        <v>SSY</v>
      </c>
      <c r="I179" t="str">
        <f>CONCATENATE(Output!W180,Output!X180,Output!Y180)</f>
        <v>SSY</v>
      </c>
      <c r="J179" t="str">
        <f>CONCATENATE(Output!Z180,Output!AA180,Output!AB180)</f>
        <v>SSY</v>
      </c>
      <c r="K179" t="str">
        <f>CONCATENATE(Output!AC180,Output!AD180,Output!AE180)</f>
        <v>SSY</v>
      </c>
      <c r="L179" t="str">
        <f>CONCATENATE(Output!AF180,Output!AG180,Output!AH180)</f>
        <v>BSY</v>
      </c>
      <c r="M179" t="str">
        <f>CONCATENATE(Output!AI180,Output!AJ180,Output!AK180)</f>
        <v>SSY</v>
      </c>
      <c r="N179" t="str">
        <f>CONCATENATE(Output!AL180,Output!AM180,Output!AN180)</f>
        <v>BSY</v>
      </c>
      <c r="O179" t="str">
        <f>CONCATENATE(Output!AO180,Output!AP180,Output!AQ180)</f>
        <v>SSY</v>
      </c>
      <c r="P179" t="str">
        <f>CONCATENATE(Output!AR180,Output!AS180,Output!AT180)</f>
        <v>SSY</v>
      </c>
      <c r="Q179" t="str">
        <f>CONCATENATE(Output!AU180,Output!AV180,Output!AW180)</f>
        <v>SSY</v>
      </c>
      <c r="R179" t="str">
        <f>CONCATENATE(Output!AX180,Output!AY180,Output!AZ180)</f>
        <v>SSY</v>
      </c>
      <c r="S179" t="str">
        <f>CONCATENATE(Output!BA180,Output!BB180,Output!BC180)</f>
        <v>SSY</v>
      </c>
      <c r="T179" t="str">
        <f>CONCATENATE(Output!BD180,Output!BE180,Output!BF180)</f>
        <v>SSY</v>
      </c>
      <c r="U179" t="str">
        <f>CONCATENATE(Output!BG180,Output!BH180,Output!BI180)</f>
        <v>SSY</v>
      </c>
    </row>
    <row r="180" spans="1:21" x14ac:dyDescent="0.3">
      <c r="A180" s="1" t="s">
        <v>184</v>
      </c>
      <c r="B180" t="str">
        <f>CONCATENATE(Output!B181,Output!C181,Output!D181)</f>
        <v>BBY</v>
      </c>
      <c r="C180" t="str">
        <f>CONCATENATE(Output!E181,Output!F181,Output!G181)</f>
        <v>BSY</v>
      </c>
      <c r="D180" t="str">
        <f>CONCATENATE(Output!H181,Output!I181,Output!J181)</f>
        <v>BST</v>
      </c>
      <c r="E180" t="str">
        <f>CONCATENATE(Output!K181,Output!L181,Output!M181)</f>
        <v>BBY</v>
      </c>
      <c r="F180" t="str">
        <f>CONCATENATE(Output!N181,Output!O181,Output!P181)</f>
        <v>BBY</v>
      </c>
      <c r="G180" t="str">
        <f>CONCATENATE(Output!Q181,Output!R181,Output!S181)</f>
        <v>BBY</v>
      </c>
      <c r="H180" t="str">
        <f>CONCATENATE(Output!T181,Output!U181,Output!V181)</f>
        <v>BBY</v>
      </c>
      <c r="I180" t="str">
        <f>CONCATENATE(Output!W181,Output!X181,Output!Y181)</f>
        <v>BBY</v>
      </c>
      <c r="J180" t="str">
        <f>CONCATENATE(Output!Z181,Output!AA181,Output!AB181)</f>
        <v>BBY</v>
      </c>
      <c r="K180" t="str">
        <f>CONCATENATE(Output!AC181,Output!AD181,Output!AE181)</f>
        <v>BBY</v>
      </c>
      <c r="L180" t="str">
        <f>CONCATENATE(Output!AF181,Output!AG181,Output!AH181)</f>
        <v>BBY</v>
      </c>
      <c r="M180" t="str">
        <f>CONCATENATE(Output!AI181,Output!AJ181,Output!AK181)</f>
        <v>SBY</v>
      </c>
      <c r="N180" t="str">
        <f>CONCATENATE(Output!AL181,Output!AM181,Output!AN181)</f>
        <v>BST</v>
      </c>
      <c r="O180" t="str">
        <f>CONCATENATE(Output!AO181,Output!AP181,Output!AQ181)</f>
        <v>BBY</v>
      </c>
      <c r="P180" t="str">
        <f>CONCATENATE(Output!AR181,Output!AS181,Output!AT181)</f>
        <v>BBY</v>
      </c>
      <c r="Q180" t="str">
        <f>CONCATENATE(Output!AU181,Output!AV181,Output!AW181)</f>
        <v>SBY</v>
      </c>
      <c r="R180" t="str">
        <f>CONCATENATE(Output!AX181,Output!AY181,Output!AZ181)</f>
        <v>BBY</v>
      </c>
      <c r="S180" t="str">
        <f>CONCATENATE(Output!BA181,Output!BB181,Output!BC181)</f>
        <v>BBY</v>
      </c>
      <c r="T180" t="str">
        <f>CONCATENATE(Output!BD181,Output!BE181,Output!BF181)</f>
        <v>SBY</v>
      </c>
      <c r="U180" t="str">
        <f>CONCATENATE(Output!BG181,Output!BH181,Output!BI181)</f>
        <v>SSY</v>
      </c>
    </row>
    <row r="181" spans="1:21" x14ac:dyDescent="0.3">
      <c r="A181" s="1" t="s">
        <v>185</v>
      </c>
      <c r="B181" t="str">
        <f>CONCATENATE(Output!B182,Output!C182,Output!D182)</f>
        <v>SST</v>
      </c>
      <c r="C181" t="str">
        <f>CONCATENATE(Output!E182,Output!F182,Output!G182)</f>
        <v>BBY</v>
      </c>
      <c r="D181" t="str">
        <f>CONCATENATE(Output!H182,Output!I182,Output!J182)</f>
        <v>BBT</v>
      </c>
      <c r="E181" t="str">
        <f>CONCATENATE(Output!K182,Output!L182,Output!M182)</f>
        <v>BBY</v>
      </c>
      <c r="F181" t="str">
        <f>CONCATENATE(Output!N182,Output!O182,Output!P182)</f>
        <v>SST</v>
      </c>
      <c r="G181" t="str">
        <f>CONCATENATE(Output!Q182,Output!R182,Output!S182)</f>
        <v>SST</v>
      </c>
      <c r="H181" t="str">
        <f>CONCATENATE(Output!T182,Output!U182,Output!V182)</f>
        <v>BBT</v>
      </c>
      <c r="I181" t="str">
        <f>CONCATENATE(Output!W182,Output!X182,Output!Y182)</f>
        <v>SSY</v>
      </c>
      <c r="J181" t="str">
        <f>CONCATENATE(Output!Z182,Output!AA182,Output!AB182)</f>
        <v>SST</v>
      </c>
      <c r="K181" t="str">
        <f>CONCATENATE(Output!AC182,Output!AD182,Output!AE182)</f>
        <v>BST</v>
      </c>
      <c r="L181" t="str">
        <f>CONCATENATE(Output!AF182,Output!AG182,Output!AH182)</f>
        <v>SSY</v>
      </c>
      <c r="M181" t="str">
        <f>CONCATENATE(Output!AI182,Output!AJ182,Output!AK182)</f>
        <v>SST</v>
      </c>
      <c r="N181" t="str">
        <f>CONCATENATE(Output!AL182,Output!AM182,Output!AN182)</f>
        <v>SST</v>
      </c>
      <c r="O181" t="str">
        <f>CONCATENATE(Output!AO182,Output!AP182,Output!AQ182)</f>
        <v>BBY</v>
      </c>
      <c r="P181" t="str">
        <f>CONCATENATE(Output!AR182,Output!AS182,Output!AT182)</f>
        <v>BSY</v>
      </c>
      <c r="Q181" t="str">
        <f>CONCATENATE(Output!AU182,Output!AV182,Output!AW182)</f>
        <v>SBY</v>
      </c>
      <c r="R181" t="str">
        <f>CONCATENATE(Output!AX182,Output!AY182,Output!AZ182)</f>
        <v>BSY</v>
      </c>
      <c r="S181" t="str">
        <f>CONCATENATE(Output!BA182,Output!BB182,Output!BC182)</f>
        <v>SST</v>
      </c>
      <c r="T181" t="str">
        <f>CONCATENATE(Output!BD182,Output!BE182,Output!BF182)</f>
        <v>SSY</v>
      </c>
      <c r="U181" t="str">
        <f>CONCATENATE(Output!BG182,Output!BH182,Output!BI182)</f>
        <v>BST</v>
      </c>
    </row>
    <row r="182" spans="1:21" x14ac:dyDescent="0.3">
      <c r="A182" s="1" t="s">
        <v>186</v>
      </c>
      <c r="B182" t="str">
        <f>CONCATENATE(Output!B183,Output!C183,Output!D183)</f>
        <v>BBY</v>
      </c>
      <c r="C182" t="str">
        <f>CONCATENATE(Output!E183,Output!F183,Output!G183)</f>
        <v>SSY</v>
      </c>
      <c r="D182" t="str">
        <f>CONCATENATE(Output!H183,Output!I183,Output!J183)</f>
        <v>SSY</v>
      </c>
      <c r="E182" t="str">
        <f>CONCATENATE(Output!K183,Output!L183,Output!M183)</f>
        <v>BBY</v>
      </c>
      <c r="F182" t="str">
        <f>CONCATENATE(Output!N183,Output!O183,Output!P183)</f>
        <v>BBY</v>
      </c>
      <c r="G182" t="str">
        <f>CONCATENATE(Output!Q183,Output!R183,Output!S183)</f>
        <v>BBY</v>
      </c>
      <c r="H182" t="str">
        <f>CONCATENATE(Output!T183,Output!U183,Output!V183)</f>
        <v>SBY</v>
      </c>
      <c r="I182" t="str">
        <f>CONCATENATE(Output!W183,Output!X183,Output!Y183)</f>
        <v>SSY</v>
      </c>
      <c r="J182" t="str">
        <f>CONCATENATE(Output!Z183,Output!AA183,Output!AB183)</f>
        <v>BBY</v>
      </c>
      <c r="K182" t="str">
        <f>CONCATENATE(Output!AC183,Output!AD183,Output!AE183)</f>
        <v>BBY</v>
      </c>
      <c r="L182" t="str">
        <f>CONCATENATE(Output!AF183,Output!AG183,Output!AH183)</f>
        <v>BBY</v>
      </c>
      <c r="M182" t="str">
        <f>CONCATENATE(Output!AI183,Output!AJ183,Output!AK183)</f>
        <v>BSY</v>
      </c>
      <c r="N182" t="str">
        <f>CONCATENATE(Output!AL183,Output!AM183,Output!AN183)</f>
        <v>BSY</v>
      </c>
      <c r="O182" t="str">
        <f>CONCATENATE(Output!AO183,Output!AP183,Output!AQ183)</f>
        <v>BBY</v>
      </c>
      <c r="P182" t="str">
        <f>CONCATENATE(Output!AR183,Output!AS183,Output!AT183)</f>
        <v>BSY</v>
      </c>
      <c r="Q182" t="str">
        <f>CONCATENATE(Output!AU183,Output!AV183,Output!AW183)</f>
        <v>SBY</v>
      </c>
      <c r="R182" t="str">
        <f>CONCATENATE(Output!AX183,Output!AY183,Output!AZ183)</f>
        <v>BBY</v>
      </c>
      <c r="S182" t="str">
        <f>CONCATENATE(Output!BA183,Output!BB183,Output!BC183)</f>
        <v>BBY</v>
      </c>
      <c r="T182" t="str">
        <f>CONCATENATE(Output!BD183,Output!BE183,Output!BF183)</f>
        <v>SSY</v>
      </c>
      <c r="U182" t="str">
        <f>CONCATENATE(Output!BG183,Output!BH183,Output!BI183)</f>
        <v>SBT</v>
      </c>
    </row>
    <row r="183" spans="1:21" x14ac:dyDescent="0.3">
      <c r="A183" s="1" t="s">
        <v>187</v>
      </c>
      <c r="B183" t="str">
        <f>CONCATENATE(Output!B184,Output!C184,Output!D184)</f>
        <v>BBY</v>
      </c>
      <c r="C183" t="str">
        <f>CONCATENATE(Output!E184,Output!F184,Output!G184)</f>
        <v>SSY</v>
      </c>
      <c r="D183" t="str">
        <f>CONCATENATE(Output!H184,Output!I184,Output!J184)</f>
        <v>SSY</v>
      </c>
      <c r="E183" t="str">
        <f>CONCATENATE(Output!K184,Output!L184,Output!M184)</f>
        <v>BBY</v>
      </c>
      <c r="F183" t="str">
        <f>CONCATENATE(Output!N184,Output!O184,Output!P184)</f>
        <v>BBT</v>
      </c>
      <c r="G183" t="str">
        <f>CONCATENATE(Output!Q184,Output!R184,Output!S184)</f>
        <v>BSY</v>
      </c>
      <c r="H183" t="str">
        <f>CONCATENATE(Output!T184,Output!U184,Output!V184)</f>
        <v>BBY</v>
      </c>
      <c r="I183" t="str">
        <f>CONCATENATE(Output!W184,Output!X184,Output!Y184)</f>
        <v>BBT</v>
      </c>
      <c r="J183" t="str">
        <f>CONCATENATE(Output!Z184,Output!AA184,Output!AB184)</f>
        <v>BST</v>
      </c>
      <c r="K183" t="str">
        <f>CONCATENATE(Output!AC184,Output!AD184,Output!AE184)</f>
        <v>BBY</v>
      </c>
      <c r="L183" t="str">
        <f>CONCATENATE(Output!AF184,Output!AG184,Output!AH184)</f>
        <v>SST</v>
      </c>
      <c r="M183" t="str">
        <f>CONCATENATE(Output!AI184,Output!AJ184,Output!AK184)</f>
        <v>BSY</v>
      </c>
      <c r="N183" t="str">
        <f>CONCATENATE(Output!AL184,Output!AM184,Output!AN184)</f>
        <v>BBT</v>
      </c>
      <c r="O183" t="str">
        <f>CONCATENATE(Output!AO184,Output!AP184,Output!AQ184)</f>
        <v>BBY</v>
      </c>
      <c r="P183" t="str">
        <f>CONCATENATE(Output!AR184,Output!AS184,Output!AT184)</f>
        <v>BBY</v>
      </c>
      <c r="Q183" t="str">
        <f>CONCATENATE(Output!AU184,Output!AV184,Output!AW184)</f>
        <v>SSY</v>
      </c>
      <c r="R183" t="str">
        <f>CONCATENATE(Output!AX184,Output!AY184,Output!AZ184)</f>
        <v>BST</v>
      </c>
      <c r="S183" t="str">
        <f>CONCATENATE(Output!BA184,Output!BB184,Output!BC184)</f>
        <v>BST</v>
      </c>
      <c r="T183" t="str">
        <f>CONCATENATE(Output!BD184,Output!BE184,Output!BF184)</f>
        <v>SST</v>
      </c>
      <c r="U183" t="str">
        <f>CONCATENATE(Output!BG184,Output!BH184,Output!BI184)</f>
        <v>SST</v>
      </c>
    </row>
    <row r="184" spans="1:21" x14ac:dyDescent="0.3">
      <c r="A184" s="1" t="s">
        <v>188</v>
      </c>
      <c r="B184" t="str">
        <f>CONCATENATE(Output!B185,Output!C185,Output!D185)</f>
        <v>SSY</v>
      </c>
      <c r="C184" t="str">
        <f>CONCATENATE(Output!E185,Output!F185,Output!G185)</f>
        <v>BBY</v>
      </c>
      <c r="D184" t="str">
        <f>CONCATENATE(Output!H185,Output!I185,Output!J185)</f>
        <v>SBY</v>
      </c>
      <c r="E184" t="str">
        <f>CONCATENATE(Output!K185,Output!L185,Output!M185)</f>
        <v>SBY</v>
      </c>
      <c r="F184" t="str">
        <f>CONCATENATE(Output!N185,Output!O185,Output!P185)</f>
        <v>BBY</v>
      </c>
      <c r="G184" t="str">
        <f>CONCATENATE(Output!Q185,Output!R185,Output!S185)</f>
        <v>SSY</v>
      </c>
      <c r="H184" t="str">
        <f>CONCATENATE(Output!T185,Output!U185,Output!V185)</f>
        <v>BBY</v>
      </c>
      <c r="I184" t="str">
        <f>CONCATENATE(Output!W185,Output!X185,Output!Y185)</f>
        <v>SSY</v>
      </c>
      <c r="J184" t="str">
        <f>CONCATENATE(Output!Z185,Output!AA185,Output!AB185)</f>
        <v>BSY</v>
      </c>
      <c r="K184" t="str">
        <f>CONCATENATE(Output!AC185,Output!AD185,Output!AE185)</f>
        <v>SBT</v>
      </c>
      <c r="L184" t="str">
        <f>CONCATENATE(Output!AF185,Output!AG185,Output!AH185)</f>
        <v>SSY</v>
      </c>
      <c r="M184" t="str">
        <f>CONCATENATE(Output!AI185,Output!AJ185,Output!AK185)</f>
        <v>SSY</v>
      </c>
      <c r="N184" t="str">
        <f>CONCATENATE(Output!AL185,Output!AM185,Output!AN185)</f>
        <v>SBY</v>
      </c>
      <c r="O184" t="str">
        <f>CONCATENATE(Output!AO185,Output!AP185,Output!AQ185)</f>
        <v>SBY</v>
      </c>
      <c r="P184" t="str">
        <f>CONCATENATE(Output!AR185,Output!AS185,Output!AT185)</f>
        <v>BST</v>
      </c>
      <c r="Q184" t="str">
        <f>CONCATENATE(Output!AU185,Output!AV185,Output!AW185)</f>
        <v>SBY</v>
      </c>
      <c r="R184" t="str">
        <f>CONCATENATE(Output!AX185,Output!AY185,Output!AZ185)</f>
        <v>BSY</v>
      </c>
      <c r="S184" t="str">
        <f>CONCATENATE(Output!BA185,Output!BB185,Output!BC185)</f>
        <v>BST</v>
      </c>
      <c r="T184" t="str">
        <f>CONCATENATE(Output!BD185,Output!BE185,Output!BF185)</f>
        <v>SBT</v>
      </c>
      <c r="U184" t="str">
        <f>CONCATENATE(Output!BG185,Output!BH185,Output!BI185)</f>
        <v>SBT</v>
      </c>
    </row>
    <row r="185" spans="1:21" x14ac:dyDescent="0.3">
      <c r="A185" s="1" t="s">
        <v>189</v>
      </c>
      <c r="B185" t="str">
        <f>CONCATENATE(Output!B186,Output!C186,Output!D186)</f>
        <v>BBY</v>
      </c>
      <c r="C185" t="str">
        <f>CONCATENATE(Output!E186,Output!F186,Output!G186)</f>
        <v>BSY</v>
      </c>
      <c r="D185" t="str">
        <f>CONCATENATE(Output!H186,Output!I186,Output!J186)</f>
        <v>BSY</v>
      </c>
      <c r="E185" t="str">
        <f>CONCATENATE(Output!K186,Output!L186,Output!M186)</f>
        <v>BBY</v>
      </c>
      <c r="F185" t="str">
        <f>CONCATENATE(Output!N186,Output!O186,Output!P186)</f>
        <v>BBT</v>
      </c>
      <c r="G185" t="str">
        <f>CONCATENATE(Output!Q186,Output!R186,Output!S186)</f>
        <v>BBY</v>
      </c>
      <c r="H185" t="str">
        <f>CONCATENATE(Output!T186,Output!U186,Output!V186)</f>
        <v>BBY</v>
      </c>
      <c r="I185" t="str">
        <f>CONCATENATE(Output!W186,Output!X186,Output!Y186)</f>
        <v>BBY</v>
      </c>
      <c r="J185" t="str">
        <f>CONCATENATE(Output!Z186,Output!AA186,Output!AB186)</f>
        <v>BBY</v>
      </c>
      <c r="K185" t="str">
        <f>CONCATENATE(Output!AC186,Output!AD186,Output!AE186)</f>
        <v>BBY</v>
      </c>
      <c r="L185" t="str">
        <f>CONCATENATE(Output!AF186,Output!AG186,Output!AH186)</f>
        <v>BBY</v>
      </c>
      <c r="M185" t="str">
        <f>CONCATENATE(Output!AI186,Output!AJ186,Output!AK186)</f>
        <v>SBY</v>
      </c>
      <c r="N185" t="str">
        <f>CONCATENATE(Output!AL186,Output!AM186,Output!AN186)</f>
        <v>BSY</v>
      </c>
      <c r="O185" t="str">
        <f>CONCATENATE(Output!AO186,Output!AP186,Output!AQ186)</f>
        <v>BBY</v>
      </c>
      <c r="P185" t="str">
        <f>CONCATENATE(Output!AR186,Output!AS186,Output!AT186)</f>
        <v>BBY</v>
      </c>
      <c r="Q185" t="str">
        <f>CONCATENATE(Output!AU186,Output!AV186,Output!AW186)</f>
        <v>SBY</v>
      </c>
      <c r="R185" t="str">
        <f>CONCATENATE(Output!AX186,Output!AY186,Output!AZ186)</f>
        <v>BBT</v>
      </c>
      <c r="S185" t="str">
        <f>CONCATENATE(Output!BA186,Output!BB186,Output!BC186)</f>
        <v>BBY</v>
      </c>
      <c r="T185" t="str">
        <f>CONCATENATE(Output!BD186,Output!BE186,Output!BF186)</f>
        <v>SBY</v>
      </c>
      <c r="U185" t="str">
        <f>CONCATENATE(Output!BG186,Output!BH186,Output!BI186)</f>
        <v>SSY</v>
      </c>
    </row>
    <row r="186" spans="1:21" x14ac:dyDescent="0.3">
      <c r="A186" s="1" t="s">
        <v>190</v>
      </c>
      <c r="B186" t="str">
        <f>CONCATENATE(Output!B187,Output!C187,Output!D187)</f>
        <v>BBT</v>
      </c>
      <c r="C186" t="str">
        <f>CONCATENATE(Output!E187,Output!F187,Output!G187)</f>
        <v>SST</v>
      </c>
      <c r="D186" t="str">
        <f>CONCATENATE(Output!H187,Output!I187,Output!J187)</f>
        <v>SST</v>
      </c>
      <c r="E186" t="str">
        <f>CONCATENATE(Output!K187,Output!L187,Output!M187)</f>
        <v>BBT</v>
      </c>
      <c r="F186" t="str">
        <f>CONCATENATE(Output!N187,Output!O187,Output!P187)</f>
        <v>BBT</v>
      </c>
      <c r="G186" t="str">
        <f>CONCATENATE(Output!Q187,Output!R187,Output!S187)</f>
        <v>BST</v>
      </c>
      <c r="H186" t="str">
        <f>CONCATENATE(Output!T187,Output!U187,Output!V187)</f>
        <v>BBT</v>
      </c>
      <c r="I186" t="str">
        <f>CONCATENATE(Output!W187,Output!X187,Output!Y187)</f>
        <v>BBT</v>
      </c>
      <c r="J186" t="str">
        <f>CONCATENATE(Output!Z187,Output!AA187,Output!AB187)</f>
        <v>SST</v>
      </c>
      <c r="K186" t="str">
        <f>CONCATENATE(Output!AC187,Output!AD187,Output!AE187)</f>
        <v>BBT</v>
      </c>
      <c r="L186" t="str">
        <f>CONCATENATE(Output!AF187,Output!AG187,Output!AH187)</f>
        <v>SST</v>
      </c>
      <c r="M186" t="str">
        <f>CONCATENATE(Output!AI187,Output!AJ187,Output!AK187)</f>
        <v>SST</v>
      </c>
      <c r="N186" t="str">
        <f>CONCATENATE(Output!AL187,Output!AM187,Output!AN187)</f>
        <v>BST</v>
      </c>
      <c r="O186" t="str">
        <f>CONCATENATE(Output!AO187,Output!AP187,Output!AQ187)</f>
        <v>BBT</v>
      </c>
      <c r="P186" t="str">
        <f>CONCATENATE(Output!AR187,Output!AS187,Output!AT187)</f>
        <v>BBT</v>
      </c>
      <c r="Q186" t="str">
        <f>CONCATENATE(Output!AU187,Output!AV187,Output!AW187)</f>
        <v>SBT</v>
      </c>
      <c r="R186" t="str">
        <f>CONCATENATE(Output!AX187,Output!AY187,Output!AZ187)</f>
        <v>BBT</v>
      </c>
      <c r="S186" t="str">
        <f>CONCATENATE(Output!BA187,Output!BB187,Output!BC187)</f>
        <v>SST</v>
      </c>
      <c r="T186" t="str">
        <f>CONCATENATE(Output!BD187,Output!BE187,Output!BF187)</f>
        <v>SST</v>
      </c>
      <c r="U186" t="str">
        <f>CONCATENATE(Output!BG187,Output!BH187,Output!BI187)</f>
        <v>SST</v>
      </c>
    </row>
    <row r="187" spans="1:21" x14ac:dyDescent="0.3">
      <c r="A187" s="1" t="s">
        <v>191</v>
      </c>
      <c r="B187" t="str">
        <f>CONCATENATE(Output!B188,Output!C188,Output!D188)</f>
        <v>BSY</v>
      </c>
      <c r="C187" t="str">
        <f>CONCATENATE(Output!E188,Output!F188,Output!G188)</f>
        <v>BSY</v>
      </c>
      <c r="D187" t="str">
        <f>CONCATENATE(Output!H188,Output!I188,Output!J188)</f>
        <v>SST</v>
      </c>
      <c r="E187" t="str">
        <f>CONCATENATE(Output!K188,Output!L188,Output!M188)</f>
        <v>BBY</v>
      </c>
      <c r="F187" t="str">
        <f>CONCATENATE(Output!N188,Output!O188,Output!P188)</f>
        <v>BBY</v>
      </c>
      <c r="G187" t="str">
        <f>CONCATENATE(Output!Q188,Output!R188,Output!S188)</f>
        <v>BBY</v>
      </c>
      <c r="H187" t="str">
        <f>CONCATENATE(Output!T188,Output!U188,Output!V188)</f>
        <v>BBY</v>
      </c>
      <c r="I187" t="str">
        <f>CONCATENATE(Output!W188,Output!X188,Output!Y188)</f>
        <v>SST</v>
      </c>
      <c r="J187" t="str">
        <f>CONCATENATE(Output!Z188,Output!AA188,Output!AB188)</f>
        <v>BSY</v>
      </c>
      <c r="K187" t="str">
        <f>CONCATENATE(Output!AC188,Output!AD188,Output!AE188)</f>
        <v>SST</v>
      </c>
      <c r="L187" t="str">
        <f>CONCATENATE(Output!AF188,Output!AG188,Output!AH188)</f>
        <v>SSY</v>
      </c>
      <c r="M187" t="str">
        <f>CONCATENATE(Output!AI188,Output!AJ188,Output!AK188)</f>
        <v>SBT</v>
      </c>
      <c r="N187" t="str">
        <f>CONCATENATE(Output!AL188,Output!AM188,Output!AN188)</f>
        <v>SST</v>
      </c>
      <c r="O187" t="str">
        <f>CONCATENATE(Output!AO188,Output!AP188,Output!AQ188)</f>
        <v>BBY</v>
      </c>
      <c r="P187" t="str">
        <f>CONCATENATE(Output!AR188,Output!AS188,Output!AT188)</f>
        <v>BSY</v>
      </c>
      <c r="Q187" t="str">
        <f>CONCATENATE(Output!AU188,Output!AV188,Output!AW188)</f>
        <v>SSY</v>
      </c>
      <c r="R187" t="str">
        <f>CONCATENATE(Output!AX188,Output!AY188,Output!AZ188)</f>
        <v>BSY</v>
      </c>
      <c r="S187" t="str">
        <f>CONCATENATE(Output!BA188,Output!BB188,Output!BC188)</f>
        <v>SBT</v>
      </c>
      <c r="T187" t="str">
        <f>CONCATENATE(Output!BD188,Output!BE188,Output!BF188)</f>
        <v>SBT</v>
      </c>
      <c r="U187" t="str">
        <f>CONCATENATE(Output!BG188,Output!BH188,Output!BI188)</f>
        <v>BST</v>
      </c>
    </row>
    <row r="188" spans="1:21" x14ac:dyDescent="0.3">
      <c r="A188" s="1" t="s">
        <v>192</v>
      </c>
      <c r="B188" t="str">
        <f>CONCATENATE(Output!B189,Output!C189,Output!D189)</f>
        <v>SST</v>
      </c>
      <c r="C188" t="str">
        <f>CONCATENATE(Output!E189,Output!F189,Output!G189)</f>
        <v>SSY</v>
      </c>
      <c r="D188" t="str">
        <f>CONCATENATE(Output!H189,Output!I189,Output!J189)</f>
        <v>SSY</v>
      </c>
      <c r="E188" t="str">
        <f>CONCATENATE(Output!K189,Output!L189,Output!M189)</f>
        <v>SSY</v>
      </c>
      <c r="F188" t="str">
        <f>CONCATENATE(Output!N189,Output!O189,Output!P189)</f>
        <v>SST</v>
      </c>
      <c r="G188" t="str">
        <f>CONCATENATE(Output!Q189,Output!R189,Output!S189)</f>
        <v>SST</v>
      </c>
      <c r="H188" t="str">
        <f>CONCATENATE(Output!T189,Output!U189,Output!V189)</f>
        <v>SSY</v>
      </c>
      <c r="I188" t="str">
        <f>CONCATENATE(Output!W189,Output!X189,Output!Y189)</f>
        <v>BBY</v>
      </c>
      <c r="J188" t="str">
        <f>CONCATENATE(Output!Z189,Output!AA189,Output!AB189)</f>
        <v>SBY</v>
      </c>
      <c r="K188" t="str">
        <f>CONCATENATE(Output!AC189,Output!AD189,Output!AE189)</f>
        <v>SST</v>
      </c>
      <c r="L188" t="str">
        <f>CONCATENATE(Output!AF189,Output!AG189,Output!AH189)</f>
        <v>BSY</v>
      </c>
      <c r="M188" t="str">
        <f>CONCATENATE(Output!AI189,Output!AJ189,Output!AK189)</f>
        <v>SBY</v>
      </c>
      <c r="N188" t="str">
        <f>CONCATENATE(Output!AL189,Output!AM189,Output!AN189)</f>
        <v>SSY</v>
      </c>
      <c r="O188" t="str">
        <f>CONCATENATE(Output!AO189,Output!AP189,Output!AQ189)</f>
        <v>BST</v>
      </c>
      <c r="P188" t="str">
        <f>CONCATENATE(Output!AR189,Output!AS189,Output!AT189)</f>
        <v>SSY</v>
      </c>
      <c r="Q188" t="str">
        <f>CONCATENATE(Output!AU189,Output!AV189,Output!AW189)</f>
        <v>SBY</v>
      </c>
      <c r="R188" t="str">
        <f>CONCATENATE(Output!AX189,Output!AY189,Output!AZ189)</f>
        <v>BBY</v>
      </c>
      <c r="S188" t="str">
        <f>CONCATENATE(Output!BA189,Output!BB189,Output!BC189)</f>
        <v>SSY</v>
      </c>
      <c r="T188" t="str">
        <f>CONCATENATE(Output!BD189,Output!BE189,Output!BF189)</f>
        <v>SSY</v>
      </c>
      <c r="U188" t="str">
        <f>CONCATENATE(Output!BG189,Output!BH189,Output!BI189)</f>
        <v>SSY</v>
      </c>
    </row>
    <row r="189" spans="1:21" x14ac:dyDescent="0.3">
      <c r="A189" s="1" t="s">
        <v>193</v>
      </c>
      <c r="B189" t="str">
        <f>CONCATENATE(Output!B190,Output!C190,Output!D190)</f>
        <v>BST</v>
      </c>
      <c r="C189" t="str">
        <f>CONCATENATE(Output!E190,Output!F190,Output!G190)</f>
        <v>SST</v>
      </c>
      <c r="D189" t="str">
        <f>CONCATENATE(Output!H190,Output!I190,Output!J190)</f>
        <v>SST</v>
      </c>
      <c r="E189" t="str">
        <f>CONCATENATE(Output!K190,Output!L190,Output!M190)</f>
        <v>SST</v>
      </c>
      <c r="F189" t="str">
        <f>CONCATENATE(Output!N190,Output!O190,Output!P190)</f>
        <v>SBT</v>
      </c>
      <c r="G189" t="str">
        <f>CONCATENATE(Output!Q190,Output!R190,Output!S190)</f>
        <v>SST</v>
      </c>
      <c r="H189" t="str">
        <f>CONCATENATE(Output!T190,Output!U190,Output!V190)</f>
        <v>SST</v>
      </c>
      <c r="I189" t="str">
        <f>CONCATENATE(Output!W190,Output!X190,Output!Y190)</f>
        <v>SST</v>
      </c>
      <c r="J189" t="str">
        <f>CONCATENATE(Output!Z190,Output!AA190,Output!AB190)</f>
        <v>SST</v>
      </c>
      <c r="K189" t="str">
        <f>CONCATENATE(Output!AC190,Output!AD190,Output!AE190)</f>
        <v>SST</v>
      </c>
      <c r="L189" t="str">
        <f>CONCATENATE(Output!AF190,Output!AG190,Output!AH190)</f>
        <v>BST</v>
      </c>
      <c r="M189" t="str">
        <f>CONCATENATE(Output!AI190,Output!AJ190,Output!AK190)</f>
        <v>SBT</v>
      </c>
      <c r="N189" t="str">
        <f>CONCATENATE(Output!AL190,Output!AM190,Output!AN190)</f>
        <v>SST</v>
      </c>
      <c r="O189" t="str">
        <f>CONCATENATE(Output!AO190,Output!AP190,Output!AQ190)</f>
        <v>SST</v>
      </c>
      <c r="P189" t="str">
        <f>CONCATENATE(Output!AR190,Output!AS190,Output!AT190)</f>
        <v>SST</v>
      </c>
      <c r="Q189" t="str">
        <f>CONCATENATE(Output!AU190,Output!AV190,Output!AW190)</f>
        <v>SBT</v>
      </c>
      <c r="R189" t="str">
        <f>CONCATENATE(Output!AX190,Output!AY190,Output!AZ190)</f>
        <v>SST</v>
      </c>
      <c r="S189" t="str">
        <f>CONCATENATE(Output!BA190,Output!BB190,Output!BC190)</f>
        <v>SST</v>
      </c>
      <c r="T189" t="str">
        <f>CONCATENATE(Output!BD190,Output!BE190,Output!BF190)</f>
        <v>SST</v>
      </c>
      <c r="U189" t="str">
        <f>CONCATENATE(Output!BG190,Output!BH190,Output!BI190)</f>
        <v>SST</v>
      </c>
    </row>
    <row r="190" spans="1:21" x14ac:dyDescent="0.3">
      <c r="A190" s="1" t="s">
        <v>194</v>
      </c>
      <c r="B190" t="str">
        <f>CONCATENATE(Output!B191,Output!C191,Output!D191)</f>
        <v>SST</v>
      </c>
      <c r="C190" t="str">
        <f>CONCATENATE(Output!E191,Output!F191,Output!G191)</f>
        <v>SST</v>
      </c>
      <c r="D190" t="str">
        <f>CONCATENATE(Output!H191,Output!I191,Output!J191)</f>
        <v>SSY</v>
      </c>
      <c r="E190" t="str">
        <f>CONCATENATE(Output!K191,Output!L191,Output!M191)</f>
        <v>SST</v>
      </c>
      <c r="F190" t="str">
        <f>CONCATENATE(Output!N191,Output!O191,Output!P191)</f>
        <v>SBY</v>
      </c>
      <c r="G190" t="str">
        <f>CONCATENATE(Output!Q191,Output!R191,Output!S191)</f>
        <v>SSY</v>
      </c>
      <c r="H190" t="str">
        <f>CONCATENATE(Output!T191,Output!U191,Output!V191)</f>
        <v>SST</v>
      </c>
      <c r="I190" t="str">
        <f>CONCATENATE(Output!W191,Output!X191,Output!Y191)</f>
        <v>SST</v>
      </c>
      <c r="J190" t="str">
        <f>CONCATENATE(Output!Z191,Output!AA191,Output!AB191)</f>
        <v>SST</v>
      </c>
      <c r="K190" t="str">
        <f>CONCATENATE(Output!AC191,Output!AD191,Output!AE191)</f>
        <v>SSY</v>
      </c>
      <c r="L190" t="str">
        <f>CONCATENATE(Output!AF191,Output!AG191,Output!AH191)</f>
        <v>SST</v>
      </c>
      <c r="M190" t="str">
        <f>CONCATENATE(Output!AI191,Output!AJ191,Output!AK191)</f>
        <v>SBT</v>
      </c>
      <c r="N190" t="str">
        <f>CONCATENATE(Output!AL191,Output!AM191,Output!AN191)</f>
        <v>SSY</v>
      </c>
      <c r="O190" t="str">
        <f>CONCATENATE(Output!AO191,Output!AP191,Output!AQ191)</f>
        <v>SST</v>
      </c>
      <c r="P190" t="str">
        <f>CONCATENATE(Output!AR191,Output!AS191,Output!AT191)</f>
        <v>SBY</v>
      </c>
      <c r="Q190" t="str">
        <f>CONCATENATE(Output!AU191,Output!AV191,Output!AW191)</f>
        <v>SSY</v>
      </c>
      <c r="R190" t="str">
        <f>CONCATENATE(Output!AX191,Output!AY191,Output!AZ191)</f>
        <v>SBT</v>
      </c>
      <c r="S190" t="str">
        <f>CONCATENATE(Output!BA191,Output!BB191,Output!BC191)</f>
        <v>SSY</v>
      </c>
      <c r="T190" t="str">
        <f>CONCATENATE(Output!BD191,Output!BE191,Output!BF191)</f>
        <v>SSY</v>
      </c>
      <c r="U190" t="str">
        <f>CONCATENATE(Output!BG191,Output!BH191,Output!BI191)</f>
        <v>SSY</v>
      </c>
    </row>
    <row r="191" spans="1:21" x14ac:dyDescent="0.3">
      <c r="A191" s="1" t="s">
        <v>195</v>
      </c>
      <c r="B191" t="str">
        <f>CONCATENATE(Output!B192,Output!C192,Output!D192)</f>
        <v>BST</v>
      </c>
      <c r="C191" t="str">
        <f>CONCATENATE(Output!E192,Output!F192,Output!G192)</f>
        <v>SSY</v>
      </c>
      <c r="D191" t="str">
        <f>CONCATENATE(Output!H192,Output!I192,Output!J192)</f>
        <v>SSY</v>
      </c>
      <c r="E191" t="str">
        <f>CONCATENATE(Output!K192,Output!L192,Output!M192)</f>
        <v>SSY</v>
      </c>
      <c r="F191" t="str">
        <f>CONCATENATE(Output!N192,Output!O192,Output!P192)</f>
        <v>SSY</v>
      </c>
      <c r="G191" t="str">
        <f>CONCATENATE(Output!Q192,Output!R192,Output!S192)</f>
        <v>SSY</v>
      </c>
      <c r="H191" t="str">
        <f>CONCATENATE(Output!T192,Output!U192,Output!V192)</f>
        <v>BSY</v>
      </c>
      <c r="I191" t="str">
        <f>CONCATENATE(Output!W192,Output!X192,Output!Y192)</f>
        <v>SBT</v>
      </c>
      <c r="J191" t="str">
        <f>CONCATENATE(Output!Z192,Output!AA192,Output!AB192)</f>
        <v>SSY</v>
      </c>
      <c r="K191" t="str">
        <f>CONCATENATE(Output!AC192,Output!AD192,Output!AE192)</f>
        <v>SSY</v>
      </c>
      <c r="L191" t="str">
        <f>CONCATENATE(Output!AF192,Output!AG192,Output!AH192)</f>
        <v>BSY</v>
      </c>
      <c r="M191" t="str">
        <f>CONCATENATE(Output!AI192,Output!AJ192,Output!AK192)</f>
        <v>SBT</v>
      </c>
      <c r="N191" t="str">
        <f>CONCATENATE(Output!AL192,Output!AM192,Output!AN192)</f>
        <v>SSY</v>
      </c>
      <c r="O191" t="str">
        <f>CONCATENATE(Output!AO192,Output!AP192,Output!AQ192)</f>
        <v>SSY</v>
      </c>
      <c r="P191" t="str">
        <f>CONCATENATE(Output!AR192,Output!AS192,Output!AT192)</f>
        <v>SST</v>
      </c>
      <c r="Q191" t="str">
        <f>CONCATENATE(Output!AU192,Output!AV192,Output!AW192)</f>
        <v>SSY</v>
      </c>
      <c r="R191" t="str">
        <f>CONCATENATE(Output!AX192,Output!AY192,Output!AZ192)</f>
        <v>SST</v>
      </c>
      <c r="S191" t="str">
        <f>CONCATENATE(Output!BA192,Output!BB192,Output!BC192)</f>
        <v>BBY</v>
      </c>
      <c r="T191" t="str">
        <f>CONCATENATE(Output!BD192,Output!BE192,Output!BF192)</f>
        <v>SSY</v>
      </c>
      <c r="U191" t="str">
        <f>CONCATENATE(Output!BG192,Output!BH192,Output!BI192)</f>
        <v>SST</v>
      </c>
    </row>
    <row r="192" spans="1:21" x14ac:dyDescent="0.3">
      <c r="A192" s="1" t="s">
        <v>196</v>
      </c>
      <c r="B192" t="str">
        <f>CONCATENATE(Output!B193,Output!C193,Output!D193)</f>
        <v>SST</v>
      </c>
      <c r="C192" t="str">
        <f>CONCATENATE(Output!E193,Output!F193,Output!G193)</f>
        <v>SST</v>
      </c>
      <c r="D192" t="str">
        <f>CONCATENATE(Output!H193,Output!I193,Output!J193)</f>
        <v>BST</v>
      </c>
      <c r="E192" t="str">
        <f>CONCATENATE(Output!K193,Output!L193,Output!M193)</f>
        <v>BST</v>
      </c>
      <c r="F192" t="str">
        <f>CONCATENATE(Output!N193,Output!O193,Output!P193)</f>
        <v>SBY</v>
      </c>
      <c r="G192" t="str">
        <f>CONCATENATE(Output!Q193,Output!R193,Output!S193)</f>
        <v>SST</v>
      </c>
      <c r="H192" t="str">
        <f>CONCATENATE(Output!T193,Output!U193,Output!V193)</f>
        <v>SST</v>
      </c>
      <c r="I192" t="str">
        <f>CONCATENATE(Output!W193,Output!X193,Output!Y193)</f>
        <v>SST</v>
      </c>
      <c r="J192" t="str">
        <f>CONCATENATE(Output!Z193,Output!AA193,Output!AB193)</f>
        <v>SST</v>
      </c>
      <c r="K192" t="str">
        <f>CONCATENATE(Output!AC193,Output!AD193,Output!AE193)</f>
        <v>SST</v>
      </c>
      <c r="L192" t="str">
        <f>CONCATENATE(Output!AF193,Output!AG193,Output!AH193)</f>
        <v>SBT</v>
      </c>
      <c r="M192" t="str">
        <f>CONCATENATE(Output!AI193,Output!AJ193,Output!AK193)</f>
        <v>SBT</v>
      </c>
      <c r="N192" t="str">
        <f>CONCATENATE(Output!AL193,Output!AM193,Output!AN193)</f>
        <v>SST</v>
      </c>
      <c r="O192" t="str">
        <f>CONCATENATE(Output!AO193,Output!AP193,Output!AQ193)</f>
        <v>SSY</v>
      </c>
      <c r="P192" t="str">
        <f>CONCATENATE(Output!AR193,Output!AS193,Output!AT193)</f>
        <v>SST</v>
      </c>
      <c r="Q192" t="str">
        <f>CONCATENATE(Output!AU193,Output!AV193,Output!AW193)</f>
        <v>SBT</v>
      </c>
      <c r="R192" t="str">
        <f>CONCATENATE(Output!AX193,Output!AY193,Output!AZ193)</f>
        <v>SBT</v>
      </c>
      <c r="S192" t="str">
        <f>CONCATENATE(Output!BA193,Output!BB193,Output!BC193)</f>
        <v>SSY</v>
      </c>
      <c r="T192" t="str">
        <f>CONCATENATE(Output!BD193,Output!BE193,Output!BF193)</f>
        <v>SSY</v>
      </c>
      <c r="U192" t="str">
        <f>CONCATENATE(Output!BG193,Output!BH193,Output!BI193)</f>
        <v>BSY</v>
      </c>
    </row>
    <row r="193" spans="1:21" x14ac:dyDescent="0.3">
      <c r="A193" s="1" t="s">
        <v>197</v>
      </c>
      <c r="B193" t="str">
        <f>CONCATENATE(Output!B194,Output!C194,Output!D194)</f>
        <v>SSY</v>
      </c>
      <c r="C193" t="str">
        <f>CONCATENATE(Output!E194,Output!F194,Output!G194)</f>
        <v>SST</v>
      </c>
      <c r="D193" t="str">
        <f>CONCATENATE(Output!H194,Output!I194,Output!J194)</f>
        <v>SSY</v>
      </c>
      <c r="E193" t="str">
        <f>CONCATENATE(Output!K194,Output!L194,Output!M194)</f>
        <v>SST</v>
      </c>
      <c r="F193" t="str">
        <f>CONCATENATE(Output!N194,Output!O194,Output!P194)</f>
        <v>SBY</v>
      </c>
      <c r="G193" t="str">
        <f>CONCATENATE(Output!Q194,Output!R194,Output!S194)</f>
        <v>SSY</v>
      </c>
      <c r="H193" t="str">
        <f>CONCATENATE(Output!T194,Output!U194,Output!V194)</f>
        <v>SBY</v>
      </c>
      <c r="I193" t="str">
        <f>CONCATENATE(Output!W194,Output!X194,Output!Y194)</f>
        <v>SST</v>
      </c>
      <c r="J193" t="str">
        <f>CONCATENATE(Output!Z194,Output!AA194,Output!AB194)</f>
        <v>SST</v>
      </c>
      <c r="K193" t="str">
        <f>CONCATENATE(Output!AC194,Output!AD194,Output!AE194)</f>
        <v>SSY</v>
      </c>
      <c r="L193" t="str">
        <f>CONCATENATE(Output!AF194,Output!AG194,Output!AH194)</f>
        <v>SSY</v>
      </c>
      <c r="M193" t="str">
        <f>CONCATENATE(Output!AI194,Output!AJ194,Output!AK194)</f>
        <v>SBY</v>
      </c>
      <c r="N193" t="str">
        <f>CONCATENATE(Output!AL194,Output!AM194,Output!AN194)</f>
        <v>SSY</v>
      </c>
      <c r="O193" t="str">
        <f>CONCATENATE(Output!AO194,Output!AP194,Output!AQ194)</f>
        <v>SSY</v>
      </c>
      <c r="P193" t="str">
        <f>CONCATENATE(Output!AR194,Output!AS194,Output!AT194)</f>
        <v>SBT</v>
      </c>
      <c r="Q193" t="str">
        <f>CONCATENATE(Output!AU194,Output!AV194,Output!AW194)</f>
        <v>SBY</v>
      </c>
      <c r="R193" t="str">
        <f>CONCATENATE(Output!AX194,Output!AY194,Output!AZ194)</f>
        <v>BBY</v>
      </c>
      <c r="S193" t="str">
        <f>CONCATENATE(Output!BA194,Output!BB194,Output!BC194)</f>
        <v>SSY</v>
      </c>
      <c r="T193" t="str">
        <f>CONCATENATE(Output!BD194,Output!BE194,Output!BF194)</f>
        <v>SSY</v>
      </c>
      <c r="U193" t="str">
        <f>CONCATENATE(Output!BG194,Output!BH194,Output!BI194)</f>
        <v>SSY</v>
      </c>
    </row>
    <row r="194" spans="1:21" x14ac:dyDescent="0.3">
      <c r="A194" s="1" t="s">
        <v>198</v>
      </c>
      <c r="B194" t="str">
        <f>CONCATENATE(Output!B195,Output!C195,Output!D195)</f>
        <v>BSY</v>
      </c>
      <c r="C194" t="str">
        <f>CONCATENATE(Output!E195,Output!F195,Output!G195)</f>
        <v>SSY</v>
      </c>
      <c r="D194" t="str">
        <f>CONCATENATE(Output!H195,Output!I195,Output!J195)</f>
        <v>SSY</v>
      </c>
      <c r="E194" t="str">
        <f>CONCATENATE(Output!K195,Output!L195,Output!M195)</f>
        <v>BSY</v>
      </c>
      <c r="F194" t="str">
        <f>CONCATENATE(Output!N195,Output!O195,Output!P195)</f>
        <v>SBY</v>
      </c>
      <c r="G194" t="str">
        <f>CONCATENATE(Output!Q195,Output!R195,Output!S195)</f>
        <v>SSY</v>
      </c>
      <c r="H194" t="str">
        <f>CONCATENATE(Output!T195,Output!U195,Output!V195)</f>
        <v>BBY</v>
      </c>
      <c r="I194" t="str">
        <f>CONCATENATE(Output!W195,Output!X195,Output!Y195)</f>
        <v>SSY</v>
      </c>
      <c r="J194" t="str">
        <f>CONCATENATE(Output!Z195,Output!AA195,Output!AB195)</f>
        <v>SBY</v>
      </c>
      <c r="K194" t="str">
        <f>CONCATENATE(Output!AC195,Output!AD195,Output!AE195)</f>
        <v>SSY</v>
      </c>
      <c r="L194" t="str">
        <f>CONCATENATE(Output!AF195,Output!AG195,Output!AH195)</f>
        <v>SSY</v>
      </c>
      <c r="M194" t="str">
        <f>CONCATENATE(Output!AI195,Output!AJ195,Output!AK195)</f>
        <v>SBY</v>
      </c>
      <c r="N194" t="str">
        <f>CONCATENATE(Output!AL195,Output!AM195,Output!AN195)</f>
        <v>SSY</v>
      </c>
      <c r="O194" t="str">
        <f>CONCATENATE(Output!AO195,Output!AP195,Output!AQ195)</f>
        <v>SSY</v>
      </c>
      <c r="P194" t="str">
        <f>CONCATENATE(Output!AR195,Output!AS195,Output!AT195)</f>
        <v>SST</v>
      </c>
      <c r="Q194" t="str">
        <f>CONCATENATE(Output!AU195,Output!AV195,Output!AW195)</f>
        <v>SBY</v>
      </c>
      <c r="R194" t="str">
        <f>CONCATENATE(Output!AX195,Output!AY195,Output!AZ195)</f>
        <v>SBY</v>
      </c>
      <c r="S194" t="str">
        <f>CONCATENATE(Output!BA195,Output!BB195,Output!BC195)</f>
        <v>SSY</v>
      </c>
      <c r="T194" t="str">
        <f>CONCATENATE(Output!BD195,Output!BE195,Output!BF195)</f>
        <v>SSY</v>
      </c>
      <c r="U194" t="str">
        <f>CONCATENATE(Output!BG195,Output!BH195,Output!BI195)</f>
        <v>BSY</v>
      </c>
    </row>
    <row r="195" spans="1:21" x14ac:dyDescent="0.3">
      <c r="A195" s="1" t="s">
        <v>199</v>
      </c>
      <c r="B195" t="str">
        <f>CONCATENATE(Output!B196,Output!C196,Output!D196)</f>
        <v>SST</v>
      </c>
      <c r="C195" t="str">
        <f>CONCATENATE(Output!E196,Output!F196,Output!G196)</f>
        <v>SST</v>
      </c>
      <c r="D195" t="str">
        <f>CONCATENATE(Output!H196,Output!I196,Output!J196)</f>
        <v>SST</v>
      </c>
      <c r="E195" t="str">
        <f>CONCATENATE(Output!K196,Output!L196,Output!M196)</f>
        <v>SST</v>
      </c>
      <c r="F195" t="str">
        <f>CONCATENATE(Output!N196,Output!O196,Output!P196)</f>
        <v>SST</v>
      </c>
      <c r="G195" t="str">
        <f>CONCATENATE(Output!Q196,Output!R196,Output!S196)</f>
        <v>SST</v>
      </c>
      <c r="H195" t="str">
        <f>CONCATENATE(Output!T196,Output!U196,Output!V196)</f>
        <v>SBT</v>
      </c>
      <c r="I195" t="str">
        <f>CONCATENATE(Output!W196,Output!X196,Output!Y196)</f>
        <v>SST</v>
      </c>
      <c r="J195" t="str">
        <f>CONCATENATE(Output!Z196,Output!AA196,Output!AB196)</f>
        <v>SST</v>
      </c>
      <c r="K195" t="str">
        <f>CONCATENATE(Output!AC196,Output!AD196,Output!AE196)</f>
        <v>SSY</v>
      </c>
      <c r="L195" t="str">
        <f>CONCATENATE(Output!AF196,Output!AG196,Output!AH196)</f>
        <v>SST</v>
      </c>
      <c r="M195" t="str">
        <f>CONCATENATE(Output!AI196,Output!AJ196,Output!AK196)</f>
        <v>SBT</v>
      </c>
      <c r="N195" t="str">
        <f>CONCATENATE(Output!AL196,Output!AM196,Output!AN196)</f>
        <v>SST</v>
      </c>
      <c r="O195" t="str">
        <f>CONCATENATE(Output!AO196,Output!AP196,Output!AQ196)</f>
        <v>BST</v>
      </c>
      <c r="P195" t="str">
        <f>CONCATENATE(Output!AR196,Output!AS196,Output!AT196)</f>
        <v>SSY</v>
      </c>
      <c r="Q195" t="str">
        <f>CONCATENATE(Output!AU196,Output!AV196,Output!AW196)</f>
        <v>SBT</v>
      </c>
      <c r="R195" t="str">
        <f>CONCATENATE(Output!AX196,Output!AY196,Output!AZ196)</f>
        <v>SST</v>
      </c>
      <c r="S195" t="str">
        <f>CONCATENATE(Output!BA196,Output!BB196,Output!BC196)</f>
        <v>SST</v>
      </c>
      <c r="T195" t="str">
        <f>CONCATENATE(Output!BD196,Output!BE196,Output!BF196)</f>
        <v>SSY</v>
      </c>
      <c r="U195" t="str">
        <f>CONCATENATE(Output!BG196,Output!BH196,Output!BI196)</f>
        <v>SST</v>
      </c>
    </row>
    <row r="196" spans="1:21" x14ac:dyDescent="0.3">
      <c r="A196" s="1" t="s">
        <v>200</v>
      </c>
      <c r="B196" t="str">
        <f>CONCATENATE(Output!B197,Output!C197,Output!D197)</f>
        <v>SST</v>
      </c>
      <c r="C196" t="str">
        <f>CONCATENATE(Output!E197,Output!F197,Output!G197)</f>
        <v>SST</v>
      </c>
      <c r="D196" t="str">
        <f>CONCATENATE(Output!H197,Output!I197,Output!J197)</f>
        <v>SSY</v>
      </c>
      <c r="E196" t="str">
        <f>CONCATENATE(Output!K197,Output!L197,Output!M197)</f>
        <v>SST</v>
      </c>
      <c r="F196" t="str">
        <f>CONCATENATE(Output!N197,Output!O197,Output!P197)</f>
        <v>SBY</v>
      </c>
      <c r="G196" t="str">
        <f>CONCATENATE(Output!Q197,Output!R197,Output!S197)</f>
        <v>SSY</v>
      </c>
      <c r="H196" t="str">
        <f>CONCATENATE(Output!T197,Output!U197,Output!V197)</f>
        <v>SSY</v>
      </c>
      <c r="I196" t="str">
        <f>CONCATENATE(Output!W197,Output!X197,Output!Y197)</f>
        <v>SST</v>
      </c>
      <c r="J196" t="str">
        <f>CONCATENATE(Output!Z197,Output!AA197,Output!AB197)</f>
        <v>SSY</v>
      </c>
      <c r="K196" t="str">
        <f>CONCATENATE(Output!AC197,Output!AD197,Output!AE197)</f>
        <v>SSY</v>
      </c>
      <c r="L196" t="str">
        <f>CONCATENATE(Output!AF197,Output!AG197,Output!AH197)</f>
        <v>SSY</v>
      </c>
      <c r="M196" t="str">
        <f>CONCATENATE(Output!AI197,Output!AJ197,Output!AK197)</f>
        <v>SBY</v>
      </c>
      <c r="N196" t="str">
        <f>CONCATENATE(Output!AL197,Output!AM197,Output!AN197)</f>
        <v>SSY</v>
      </c>
      <c r="O196" t="str">
        <f>CONCATENATE(Output!AO197,Output!AP197,Output!AQ197)</f>
        <v>SST</v>
      </c>
      <c r="P196" t="str">
        <f>CONCATENATE(Output!AR197,Output!AS197,Output!AT197)</f>
        <v>SST</v>
      </c>
      <c r="Q196" t="str">
        <f>CONCATENATE(Output!AU197,Output!AV197,Output!AW197)</f>
        <v>SST</v>
      </c>
      <c r="R196" t="str">
        <f>CONCATENATE(Output!AX197,Output!AY197,Output!AZ197)</f>
        <v>SBY</v>
      </c>
      <c r="S196" t="str">
        <f>CONCATENATE(Output!BA197,Output!BB197,Output!BC197)</f>
        <v>SSY</v>
      </c>
      <c r="T196" t="str">
        <f>CONCATENATE(Output!BD197,Output!BE197,Output!BF197)</f>
        <v>SSY</v>
      </c>
      <c r="U196" t="str">
        <f>CONCATENATE(Output!BG197,Output!BH197,Output!BI197)</f>
        <v>BST</v>
      </c>
    </row>
    <row r="197" spans="1:21" x14ac:dyDescent="0.3">
      <c r="A197" s="1" t="s">
        <v>201</v>
      </c>
      <c r="B197" t="str">
        <f>CONCATENATE(Output!B198,Output!C198,Output!D198)</f>
        <v>SST</v>
      </c>
      <c r="C197" t="str">
        <f>CONCATENATE(Output!E198,Output!F198,Output!G198)</f>
        <v>SSY</v>
      </c>
      <c r="D197" t="str">
        <f>CONCATENATE(Output!H198,Output!I198,Output!J198)</f>
        <v>SSY</v>
      </c>
      <c r="E197" t="str">
        <f>CONCATENATE(Output!K198,Output!L198,Output!M198)</f>
        <v>SST</v>
      </c>
      <c r="F197" t="str">
        <f>CONCATENATE(Output!N198,Output!O198,Output!P198)</f>
        <v>SBY</v>
      </c>
      <c r="G197" t="str">
        <f>CONCATENATE(Output!Q198,Output!R198,Output!S198)</f>
        <v>SST</v>
      </c>
      <c r="H197" t="str">
        <f>CONCATENATE(Output!T198,Output!U198,Output!V198)</f>
        <v>SST</v>
      </c>
      <c r="I197" t="str">
        <f>CONCATENATE(Output!W198,Output!X198,Output!Y198)</f>
        <v>BST</v>
      </c>
      <c r="J197" t="str">
        <f>CONCATENATE(Output!Z198,Output!AA198,Output!AB198)</f>
        <v>SBY</v>
      </c>
      <c r="K197" t="str">
        <f>CONCATENATE(Output!AC198,Output!AD198,Output!AE198)</f>
        <v>SSY</v>
      </c>
      <c r="L197" t="str">
        <f>CONCATENATE(Output!AF198,Output!AG198,Output!AH198)</f>
        <v>SSY</v>
      </c>
      <c r="M197" t="str">
        <f>CONCATENATE(Output!AI198,Output!AJ198,Output!AK198)</f>
        <v>SBT</v>
      </c>
      <c r="N197" t="str">
        <f>CONCATENATE(Output!AL198,Output!AM198,Output!AN198)</f>
        <v>SSY</v>
      </c>
      <c r="O197" t="str">
        <f>CONCATENATE(Output!AO198,Output!AP198,Output!AQ198)</f>
        <v>SSY</v>
      </c>
      <c r="P197" t="str">
        <f>CONCATENATE(Output!AR198,Output!AS198,Output!AT198)</f>
        <v>SSY</v>
      </c>
      <c r="Q197" t="str">
        <f>CONCATENATE(Output!AU198,Output!AV198,Output!AW198)</f>
        <v>SST</v>
      </c>
      <c r="R197" t="str">
        <f>CONCATENATE(Output!AX198,Output!AY198,Output!AZ198)</f>
        <v>SST</v>
      </c>
      <c r="S197" t="str">
        <f>CONCATENATE(Output!BA198,Output!BB198,Output!BC198)</f>
        <v>SSY</v>
      </c>
      <c r="T197" t="str">
        <f>CONCATENATE(Output!BD198,Output!BE198,Output!BF198)</f>
        <v>SSY</v>
      </c>
      <c r="U197" t="str">
        <f>CONCATENATE(Output!BG198,Output!BH198,Output!BI198)</f>
        <v>SSY</v>
      </c>
    </row>
    <row r="198" spans="1:21" x14ac:dyDescent="0.3">
      <c r="A198" s="1" t="s">
        <v>202</v>
      </c>
      <c r="B198" t="str">
        <f>CONCATENATE(Output!B199,Output!C199,Output!D199)</f>
        <v>SST</v>
      </c>
      <c r="C198" t="str">
        <f>CONCATENATE(Output!E199,Output!F199,Output!G199)</f>
        <v>SST</v>
      </c>
      <c r="D198" t="str">
        <f>CONCATENATE(Output!H199,Output!I199,Output!J199)</f>
        <v>SSY</v>
      </c>
      <c r="E198" t="str">
        <f>CONCATENATE(Output!K199,Output!L199,Output!M199)</f>
        <v>BST</v>
      </c>
      <c r="F198" t="str">
        <f>CONCATENATE(Output!N199,Output!O199,Output!P199)</f>
        <v>SBY</v>
      </c>
      <c r="G198" t="str">
        <f>CONCATENATE(Output!Q199,Output!R199,Output!S199)</f>
        <v>SSY</v>
      </c>
      <c r="H198" t="str">
        <f>CONCATENATE(Output!T199,Output!U199,Output!V199)</f>
        <v>SST</v>
      </c>
      <c r="I198" t="str">
        <f>CONCATENATE(Output!W199,Output!X199,Output!Y199)</f>
        <v>SST</v>
      </c>
      <c r="J198" t="str">
        <f>CONCATENATE(Output!Z199,Output!AA199,Output!AB199)</f>
        <v>SST</v>
      </c>
      <c r="K198" t="str">
        <f>CONCATENATE(Output!AC199,Output!AD199,Output!AE199)</f>
        <v>SST</v>
      </c>
      <c r="L198" t="str">
        <f>CONCATENATE(Output!AF199,Output!AG199,Output!AH199)</f>
        <v>SST</v>
      </c>
      <c r="M198" t="str">
        <f>CONCATENATE(Output!AI199,Output!AJ199,Output!AK199)</f>
        <v>SBY</v>
      </c>
      <c r="N198" t="str">
        <f>CONCATENATE(Output!AL199,Output!AM199,Output!AN199)</f>
        <v>SSY</v>
      </c>
      <c r="O198" t="str">
        <f>CONCATENATE(Output!AO199,Output!AP199,Output!AQ199)</f>
        <v>SSY</v>
      </c>
      <c r="P198" t="str">
        <f>CONCATENATE(Output!AR199,Output!AS199,Output!AT199)</f>
        <v>SSY</v>
      </c>
      <c r="Q198" t="str">
        <f>CONCATENATE(Output!AU199,Output!AV199,Output!AW199)</f>
        <v>SBY</v>
      </c>
      <c r="R198" t="str">
        <f>CONCATENATE(Output!AX199,Output!AY199,Output!AZ199)</f>
        <v>SBT</v>
      </c>
      <c r="S198" t="str">
        <f>CONCATENATE(Output!BA199,Output!BB199,Output!BC199)</f>
        <v>BSY</v>
      </c>
      <c r="T198" t="str">
        <f>CONCATENATE(Output!BD199,Output!BE199,Output!BF199)</f>
        <v>SSY</v>
      </c>
      <c r="U198" t="str">
        <f>CONCATENATE(Output!BG199,Output!BH199,Output!BI199)</f>
        <v>SSY</v>
      </c>
    </row>
    <row r="199" spans="1:21" x14ac:dyDescent="0.3">
      <c r="A199" s="1" t="s">
        <v>203</v>
      </c>
      <c r="B199" t="str">
        <f>CONCATENATE(Output!B200,Output!C200,Output!D200)</f>
        <v>BBT</v>
      </c>
      <c r="C199" t="str">
        <f>CONCATENATE(Output!E200,Output!F200,Output!G200)</f>
        <v>SST</v>
      </c>
      <c r="D199" t="str">
        <f>CONCATENATE(Output!H200,Output!I200,Output!J200)</f>
        <v>SST</v>
      </c>
      <c r="E199" t="str">
        <f>CONCATENATE(Output!K200,Output!L200,Output!M200)</f>
        <v>SST</v>
      </c>
      <c r="F199" t="str">
        <f>CONCATENATE(Output!N200,Output!O200,Output!P200)</f>
        <v>SBY</v>
      </c>
      <c r="G199" t="str">
        <f>CONCATENATE(Output!Q200,Output!R200,Output!S200)</f>
        <v>SSY</v>
      </c>
      <c r="H199" t="str">
        <f>CONCATENATE(Output!T200,Output!U200,Output!V200)</f>
        <v>SST</v>
      </c>
      <c r="I199" t="str">
        <f>CONCATENATE(Output!W200,Output!X200,Output!Y200)</f>
        <v>SST</v>
      </c>
      <c r="J199" t="str">
        <f>CONCATENATE(Output!Z200,Output!AA200,Output!AB200)</f>
        <v>SBT</v>
      </c>
      <c r="K199" t="str">
        <f>CONCATENATE(Output!AC200,Output!AD200,Output!AE200)</f>
        <v>SST</v>
      </c>
      <c r="L199" t="str">
        <f>CONCATENATE(Output!AF200,Output!AG200,Output!AH200)</f>
        <v>SSY</v>
      </c>
      <c r="M199" t="str">
        <f>CONCATENATE(Output!AI200,Output!AJ200,Output!AK200)</f>
        <v>SBT</v>
      </c>
      <c r="N199" t="str">
        <f>CONCATENATE(Output!AL200,Output!AM200,Output!AN200)</f>
        <v>SST</v>
      </c>
      <c r="O199" t="str">
        <f>CONCATENATE(Output!AO200,Output!AP200,Output!AQ200)</f>
        <v>SSY</v>
      </c>
      <c r="P199" t="str">
        <f>CONCATENATE(Output!AR200,Output!AS200,Output!AT200)</f>
        <v>SST</v>
      </c>
      <c r="Q199" t="str">
        <f>CONCATENATE(Output!AU200,Output!AV200,Output!AW200)</f>
        <v>SSY</v>
      </c>
      <c r="R199" t="str">
        <f>CONCATENATE(Output!AX200,Output!AY200,Output!AZ200)</f>
        <v>BBY</v>
      </c>
      <c r="S199" t="str">
        <f>CONCATENATE(Output!BA200,Output!BB200,Output!BC200)</f>
        <v>SSY</v>
      </c>
      <c r="T199" t="str">
        <f>CONCATENATE(Output!BD200,Output!BE200,Output!BF200)</f>
        <v>SSY</v>
      </c>
      <c r="U199" t="str">
        <f>CONCATENATE(Output!BG200,Output!BH200,Output!BI200)</f>
        <v>BSY</v>
      </c>
    </row>
    <row r="200" spans="1:21" x14ac:dyDescent="0.3">
      <c r="A200" s="1" t="s">
        <v>204</v>
      </c>
      <c r="B200" t="str">
        <f>CONCATENATE(Output!B201,Output!C201,Output!D201)</f>
        <v>SST</v>
      </c>
      <c r="C200" t="str">
        <f>CONCATENATE(Output!E201,Output!F201,Output!G201)</f>
        <v>SSY</v>
      </c>
      <c r="D200" t="str">
        <f>CONCATENATE(Output!H201,Output!I201,Output!J201)</f>
        <v>SSY</v>
      </c>
      <c r="E200" t="str">
        <f>CONCATENATE(Output!K201,Output!L201,Output!M201)</f>
        <v>SST</v>
      </c>
      <c r="F200" t="str">
        <f>CONCATENATE(Output!N201,Output!O201,Output!P201)</f>
        <v>SBY</v>
      </c>
      <c r="G200" t="str">
        <f>CONCATENATE(Output!Q201,Output!R201,Output!S201)</f>
        <v>SSY</v>
      </c>
      <c r="H200" t="str">
        <f>CONCATENATE(Output!T201,Output!U201,Output!V201)</f>
        <v>SST</v>
      </c>
      <c r="I200" t="str">
        <f>CONCATENATE(Output!W201,Output!X201,Output!Y201)</f>
        <v>SST</v>
      </c>
      <c r="J200" t="str">
        <f>CONCATENATE(Output!Z201,Output!AA201,Output!AB201)</f>
        <v>SSY</v>
      </c>
      <c r="K200" t="str">
        <f>CONCATENATE(Output!AC201,Output!AD201,Output!AE201)</f>
        <v>SBY</v>
      </c>
      <c r="L200" t="str">
        <f>CONCATENATE(Output!AF201,Output!AG201,Output!AH201)</f>
        <v>SSY</v>
      </c>
      <c r="M200" t="str">
        <f>CONCATENATE(Output!AI201,Output!AJ201,Output!AK201)</f>
        <v>SBY</v>
      </c>
      <c r="N200" t="str">
        <f>CONCATENATE(Output!AL201,Output!AM201,Output!AN201)</f>
        <v>SBY</v>
      </c>
      <c r="O200" t="str">
        <f>CONCATENATE(Output!AO201,Output!AP201,Output!AQ201)</f>
        <v>SSY</v>
      </c>
      <c r="P200" t="str">
        <f>CONCATENATE(Output!AR201,Output!AS201,Output!AT201)</f>
        <v>SBT</v>
      </c>
      <c r="Q200" t="str">
        <f>CONCATENATE(Output!AU201,Output!AV201,Output!AW201)</f>
        <v>SBY</v>
      </c>
      <c r="R200" t="str">
        <f>CONCATENATE(Output!AX201,Output!AY201,Output!AZ201)</f>
        <v>SSY</v>
      </c>
      <c r="S200" t="str">
        <f>CONCATENATE(Output!BA201,Output!BB201,Output!BC201)</f>
        <v>SSY</v>
      </c>
      <c r="T200" t="str">
        <f>CONCATENATE(Output!BD201,Output!BE201,Output!BF201)</f>
        <v>SSY</v>
      </c>
      <c r="U200" t="str">
        <f>CONCATENATE(Output!BG201,Output!BH201,Output!BI201)</f>
        <v>BSY</v>
      </c>
    </row>
    <row r="201" spans="1:21" x14ac:dyDescent="0.3">
      <c r="A201" s="1" t="s">
        <v>205</v>
      </c>
      <c r="B201" t="str">
        <f>CONCATENATE(Output!B202,Output!C202,Output!D202)</f>
        <v>SST</v>
      </c>
      <c r="C201" t="str">
        <f>CONCATENATE(Output!E202,Output!F202,Output!G202)</f>
        <v>SSY</v>
      </c>
      <c r="D201" t="str">
        <f>CONCATENATE(Output!H202,Output!I202,Output!J202)</f>
        <v>SST</v>
      </c>
      <c r="E201" t="str">
        <f>CONCATENATE(Output!K202,Output!L202,Output!M202)</f>
        <v>SBT</v>
      </c>
      <c r="F201" t="str">
        <f>CONCATENATE(Output!N202,Output!O202,Output!P202)</f>
        <v>SSY</v>
      </c>
      <c r="G201" t="str">
        <f>CONCATENATE(Output!Q202,Output!R202,Output!S202)</f>
        <v>SST</v>
      </c>
      <c r="H201" t="str">
        <f>CONCATENATE(Output!T202,Output!U202,Output!V202)</f>
        <v>SBT</v>
      </c>
      <c r="I201" t="str">
        <f>CONCATENATE(Output!W202,Output!X202,Output!Y202)</f>
        <v>BST</v>
      </c>
      <c r="J201" t="str">
        <f>CONCATENATE(Output!Z202,Output!AA202,Output!AB202)</f>
        <v>SST</v>
      </c>
      <c r="K201" t="str">
        <f>CONCATENATE(Output!AC202,Output!AD202,Output!AE202)</f>
        <v>SST</v>
      </c>
      <c r="L201" t="str">
        <f>CONCATENATE(Output!AF202,Output!AG202,Output!AH202)</f>
        <v>SST</v>
      </c>
      <c r="M201" t="str">
        <f>CONCATENATE(Output!AI202,Output!AJ202,Output!AK202)</f>
        <v>SBT</v>
      </c>
      <c r="N201" t="str">
        <f>CONCATENATE(Output!AL202,Output!AM202,Output!AN202)</f>
        <v>SST</v>
      </c>
      <c r="O201" t="str">
        <f>CONCATENATE(Output!AO202,Output!AP202,Output!AQ202)</f>
        <v>SSY</v>
      </c>
      <c r="P201" t="str">
        <f>CONCATENATE(Output!AR202,Output!AS202,Output!AT202)</f>
        <v>SSY</v>
      </c>
      <c r="Q201" t="str">
        <f>CONCATENATE(Output!AU202,Output!AV202,Output!AW202)</f>
        <v>SSY</v>
      </c>
      <c r="R201" t="str">
        <f>CONCATENATE(Output!AX202,Output!AY202,Output!AZ202)</f>
        <v>SST</v>
      </c>
      <c r="S201" t="str">
        <f>CONCATENATE(Output!BA202,Output!BB202,Output!BC202)</f>
        <v>SSY</v>
      </c>
      <c r="T201" t="str">
        <f>CONCATENATE(Output!BD202,Output!BE202,Output!BF202)</f>
        <v>SST</v>
      </c>
      <c r="U201" t="str">
        <f>CONCATENATE(Output!BG202,Output!BH202,Output!BI202)</f>
        <v>SST</v>
      </c>
    </row>
    <row r="202" spans="1:21" x14ac:dyDescent="0.3">
      <c r="A202" s="1" t="s">
        <v>206</v>
      </c>
      <c r="B202" t="str">
        <f>CONCATENATE(Output!B203,Output!C203,Output!D203)</f>
        <v>BST</v>
      </c>
      <c r="C202" t="str">
        <f>CONCATENATE(Output!E203,Output!F203,Output!G203)</f>
        <v>SST</v>
      </c>
      <c r="D202" t="str">
        <f>CONCATENATE(Output!H203,Output!I203,Output!J203)</f>
        <v>SST</v>
      </c>
      <c r="E202" t="str">
        <f>CONCATENATE(Output!K203,Output!L203,Output!M203)</f>
        <v>SST</v>
      </c>
      <c r="F202" t="str">
        <f>CONCATENATE(Output!N203,Output!O203,Output!P203)</f>
        <v>SBT</v>
      </c>
      <c r="G202" t="str">
        <f>CONCATENATE(Output!Q203,Output!R203,Output!S203)</f>
        <v>SSY</v>
      </c>
      <c r="H202" t="str">
        <f>CONCATENATE(Output!T203,Output!U203,Output!V203)</f>
        <v>BST</v>
      </c>
      <c r="I202" t="str">
        <f>CONCATENATE(Output!W203,Output!X203,Output!Y203)</f>
        <v>SST</v>
      </c>
      <c r="J202" t="str">
        <f>CONCATENATE(Output!Z203,Output!AA203,Output!AB203)</f>
        <v>BST</v>
      </c>
      <c r="K202" t="str">
        <f>CONCATENATE(Output!AC203,Output!AD203,Output!AE203)</f>
        <v>SSY</v>
      </c>
      <c r="L202" t="str">
        <f>CONCATENATE(Output!AF203,Output!AG203,Output!AH203)</f>
        <v>SSY</v>
      </c>
      <c r="M202" t="str">
        <f>CONCATENATE(Output!AI203,Output!AJ203,Output!AK203)</f>
        <v>SBY</v>
      </c>
      <c r="N202" t="str">
        <f>CONCATENATE(Output!AL203,Output!AM203,Output!AN203)</f>
        <v>SSY</v>
      </c>
      <c r="O202" t="str">
        <f>CONCATENATE(Output!AO203,Output!AP203,Output!AQ203)</f>
        <v>SSY</v>
      </c>
      <c r="P202" t="str">
        <f>CONCATENATE(Output!AR203,Output!AS203,Output!AT203)</f>
        <v>SBT</v>
      </c>
      <c r="Q202" t="str">
        <f>CONCATENATE(Output!AU203,Output!AV203,Output!AW203)</f>
        <v>SST</v>
      </c>
      <c r="R202" t="str">
        <f>CONCATENATE(Output!AX203,Output!AY203,Output!AZ203)</f>
        <v>SST</v>
      </c>
      <c r="S202" t="str">
        <f>CONCATENATE(Output!BA203,Output!BB203,Output!BC203)</f>
        <v>SSY</v>
      </c>
      <c r="T202" t="str">
        <f>CONCATENATE(Output!BD203,Output!BE203,Output!BF203)</f>
        <v>SSY</v>
      </c>
      <c r="U202" t="str">
        <f>CONCATENATE(Output!BG203,Output!BH203,Output!BI203)</f>
        <v>SST</v>
      </c>
    </row>
    <row r="203" spans="1:21" x14ac:dyDescent="0.3">
      <c r="A203" s="1" t="s">
        <v>207</v>
      </c>
      <c r="B203" t="str">
        <f>CONCATENATE(Output!B204,Output!C204,Output!D204)</f>
        <v>SST</v>
      </c>
      <c r="C203" t="str">
        <f>CONCATENATE(Output!E204,Output!F204,Output!G204)</f>
        <v>SSY</v>
      </c>
      <c r="D203" t="str">
        <f>CONCATENATE(Output!H204,Output!I204,Output!J204)</f>
        <v>SSY</v>
      </c>
      <c r="E203" t="str">
        <f>CONCATENATE(Output!K204,Output!L204,Output!M204)</f>
        <v>SST</v>
      </c>
      <c r="F203" t="str">
        <f>CONCATENATE(Output!N204,Output!O204,Output!P204)</f>
        <v>SBY</v>
      </c>
      <c r="G203" t="str">
        <f>CONCATENATE(Output!Q204,Output!R204,Output!S204)</f>
        <v>SSY</v>
      </c>
      <c r="H203" t="str">
        <f>CONCATENATE(Output!T204,Output!U204,Output!V204)</f>
        <v>BST</v>
      </c>
      <c r="I203" t="str">
        <f>CONCATENATE(Output!W204,Output!X204,Output!Y204)</f>
        <v>SST</v>
      </c>
      <c r="J203" t="str">
        <f>CONCATENATE(Output!Z204,Output!AA204,Output!AB204)</f>
        <v>SST</v>
      </c>
      <c r="K203" t="str">
        <f>CONCATENATE(Output!AC204,Output!AD204,Output!AE204)</f>
        <v>SSY</v>
      </c>
      <c r="L203" t="str">
        <f>CONCATENATE(Output!AF204,Output!AG204,Output!AH204)</f>
        <v>SSY</v>
      </c>
      <c r="M203" t="str">
        <f>CONCATENATE(Output!AI204,Output!AJ204,Output!AK204)</f>
        <v>SST</v>
      </c>
      <c r="N203" t="str">
        <f>CONCATENATE(Output!AL204,Output!AM204,Output!AN204)</f>
        <v>SSY</v>
      </c>
      <c r="O203" t="str">
        <f>CONCATENATE(Output!AO204,Output!AP204,Output!AQ204)</f>
        <v>SSY</v>
      </c>
      <c r="P203" t="str">
        <f>CONCATENATE(Output!AR204,Output!AS204,Output!AT204)</f>
        <v>SBT</v>
      </c>
      <c r="Q203" t="str">
        <f>CONCATENATE(Output!AU204,Output!AV204,Output!AW204)</f>
        <v>SBY</v>
      </c>
      <c r="R203" t="str">
        <f>CONCATENATE(Output!AX204,Output!AY204,Output!AZ204)</f>
        <v>SST</v>
      </c>
      <c r="S203" t="str">
        <f>CONCATENATE(Output!BA204,Output!BB204,Output!BC204)</f>
        <v>BSY</v>
      </c>
      <c r="T203" t="str">
        <f>CONCATENATE(Output!BD204,Output!BE204,Output!BF204)</f>
        <v>SSY</v>
      </c>
      <c r="U203" t="str">
        <f>CONCATENATE(Output!BG204,Output!BH204,Output!BI204)</f>
        <v>SSY</v>
      </c>
    </row>
    <row r="204" spans="1:21" x14ac:dyDescent="0.3">
      <c r="A204" s="1" t="s">
        <v>208</v>
      </c>
      <c r="B204" t="str">
        <f>CONCATENATE(Output!B205,Output!C205,Output!D205)</f>
        <v>BST</v>
      </c>
      <c r="C204" t="str">
        <f>CONCATENATE(Output!E205,Output!F205,Output!G205)</f>
        <v>SBY</v>
      </c>
      <c r="D204" t="str">
        <f>CONCATENATE(Output!H205,Output!I205,Output!J205)</f>
        <v>SSY</v>
      </c>
      <c r="E204" t="str">
        <f>CONCATENATE(Output!K205,Output!L205,Output!M205)</f>
        <v>BSY</v>
      </c>
      <c r="F204" t="str">
        <f>CONCATENATE(Output!N205,Output!O205,Output!P205)</f>
        <v>BSY</v>
      </c>
      <c r="G204" t="str">
        <f>CONCATENATE(Output!Q205,Output!R205,Output!S205)</f>
        <v>SBY</v>
      </c>
      <c r="H204" t="str">
        <f>CONCATENATE(Output!T205,Output!U205,Output!V205)</f>
        <v>SBY</v>
      </c>
      <c r="I204" t="str">
        <f>CONCATENATE(Output!W205,Output!X205,Output!Y205)</f>
        <v>BST</v>
      </c>
      <c r="J204" t="str">
        <f>CONCATENATE(Output!Z205,Output!AA205,Output!AB205)</f>
        <v>SSY</v>
      </c>
      <c r="K204" t="str">
        <f>CONCATENATE(Output!AC205,Output!AD205,Output!AE205)</f>
        <v>SSY</v>
      </c>
      <c r="L204" t="str">
        <f>CONCATENATE(Output!AF205,Output!AG205,Output!AH205)</f>
        <v>SSY</v>
      </c>
      <c r="M204" t="str">
        <f>CONCATENATE(Output!AI205,Output!AJ205,Output!AK205)</f>
        <v>SBY</v>
      </c>
      <c r="N204" t="str">
        <f>CONCATENATE(Output!AL205,Output!AM205,Output!AN205)</f>
        <v>SBY</v>
      </c>
      <c r="O204" t="str">
        <f>CONCATENATE(Output!AO205,Output!AP205,Output!AQ205)</f>
        <v>SSY</v>
      </c>
      <c r="P204" t="str">
        <f>CONCATENATE(Output!AR205,Output!AS205,Output!AT205)</f>
        <v>SBY</v>
      </c>
      <c r="Q204" t="str">
        <f>CONCATENATE(Output!AU205,Output!AV205,Output!AW205)</f>
        <v>SSY</v>
      </c>
      <c r="R204" t="str">
        <f>CONCATENATE(Output!AX205,Output!AY205,Output!AZ205)</f>
        <v>SBY</v>
      </c>
      <c r="S204" t="str">
        <f>CONCATENATE(Output!BA205,Output!BB205,Output!BC205)</f>
        <v>SSY</v>
      </c>
      <c r="T204" t="str">
        <f>CONCATENATE(Output!BD205,Output!BE205,Output!BF205)</f>
        <v>SSY</v>
      </c>
      <c r="U204" t="str">
        <f>CONCATENATE(Output!BG205,Output!BH205,Output!BI205)</f>
        <v>SSY</v>
      </c>
    </row>
    <row r="205" spans="1:21" x14ac:dyDescent="0.3">
      <c r="A205" s="1" t="s">
        <v>209</v>
      </c>
      <c r="B205" t="str">
        <f>CONCATENATE(Output!B206,Output!C206,Output!D206)</f>
        <v>SST</v>
      </c>
      <c r="C205" t="str">
        <f>CONCATENATE(Output!E206,Output!F206,Output!G206)</f>
        <v>BST</v>
      </c>
      <c r="D205" t="str">
        <f>CONCATENATE(Output!H206,Output!I206,Output!J206)</f>
        <v>SST</v>
      </c>
      <c r="E205" t="str">
        <f>CONCATENATE(Output!K206,Output!L206,Output!M206)</f>
        <v>SST</v>
      </c>
      <c r="F205" t="str">
        <f>CONCATENATE(Output!N206,Output!O206,Output!P206)</f>
        <v>SST</v>
      </c>
      <c r="G205" t="str">
        <f>CONCATENATE(Output!Q206,Output!R206,Output!S206)</f>
        <v>SST</v>
      </c>
      <c r="H205" t="str">
        <f>CONCATENATE(Output!T206,Output!U206,Output!V206)</f>
        <v>SST</v>
      </c>
      <c r="I205" t="str">
        <f>CONCATENATE(Output!W206,Output!X206,Output!Y206)</f>
        <v>SBT</v>
      </c>
      <c r="J205" t="str">
        <f>CONCATENATE(Output!Z206,Output!AA206,Output!AB206)</f>
        <v>SST</v>
      </c>
      <c r="K205" t="str">
        <f>CONCATENATE(Output!AC206,Output!AD206,Output!AE206)</f>
        <v>SST</v>
      </c>
      <c r="L205" t="str">
        <f>CONCATENATE(Output!AF206,Output!AG206,Output!AH206)</f>
        <v>SST</v>
      </c>
      <c r="M205" t="str">
        <f>CONCATENATE(Output!AI206,Output!AJ206,Output!AK206)</f>
        <v>SBT</v>
      </c>
      <c r="N205" t="str">
        <f>CONCATENATE(Output!AL206,Output!AM206,Output!AN206)</f>
        <v>SST</v>
      </c>
      <c r="O205" t="str">
        <f>CONCATENATE(Output!AO206,Output!AP206,Output!AQ206)</f>
        <v>SSY</v>
      </c>
      <c r="P205" t="str">
        <f>CONCATENATE(Output!AR206,Output!AS206,Output!AT206)</f>
        <v>SBT</v>
      </c>
      <c r="Q205" t="str">
        <f>CONCATENATE(Output!AU206,Output!AV206,Output!AW206)</f>
        <v>SBT</v>
      </c>
      <c r="R205" t="str">
        <f>CONCATENATE(Output!AX206,Output!AY206,Output!AZ206)</f>
        <v>SST</v>
      </c>
      <c r="S205" t="str">
        <f>CONCATENATE(Output!BA206,Output!BB206,Output!BC206)</f>
        <v>SSY</v>
      </c>
      <c r="T205" t="str">
        <f>CONCATENATE(Output!BD206,Output!BE206,Output!BF206)</f>
        <v>SST</v>
      </c>
      <c r="U205" t="str">
        <f>CONCATENATE(Output!BG206,Output!BH206,Output!BI206)</f>
        <v>BST</v>
      </c>
    </row>
    <row r="206" spans="1:21" x14ac:dyDescent="0.3">
      <c r="A206" s="1" t="s">
        <v>210</v>
      </c>
      <c r="B206" t="str">
        <f>CONCATENATE(Output!B207,Output!C207,Output!D207)</f>
        <v>SSY</v>
      </c>
      <c r="C206" t="str">
        <f>CONCATENATE(Output!E207,Output!F207,Output!G207)</f>
        <v>SSY</v>
      </c>
      <c r="D206" t="str">
        <f>CONCATENATE(Output!H207,Output!I207,Output!J207)</f>
        <v>SSY</v>
      </c>
      <c r="E206" t="str">
        <f>CONCATENATE(Output!K207,Output!L207,Output!M207)</f>
        <v>SSY</v>
      </c>
      <c r="F206" t="str">
        <f>CONCATENATE(Output!N207,Output!O207,Output!P207)</f>
        <v>SBY</v>
      </c>
      <c r="G206" t="str">
        <f>CONCATENATE(Output!Q207,Output!R207,Output!S207)</f>
        <v>SSY</v>
      </c>
      <c r="H206" t="str">
        <f>CONCATENATE(Output!T207,Output!U207,Output!V207)</f>
        <v>SBY</v>
      </c>
      <c r="I206" t="str">
        <f>CONCATENATE(Output!W207,Output!X207,Output!Y207)</f>
        <v>SST</v>
      </c>
      <c r="J206" t="str">
        <f>CONCATENATE(Output!Z207,Output!AA207,Output!AB207)</f>
        <v>SSY</v>
      </c>
      <c r="K206" t="str">
        <f>CONCATENATE(Output!AC207,Output!AD207,Output!AE207)</f>
        <v>SSY</v>
      </c>
      <c r="L206" t="str">
        <f>CONCATENATE(Output!AF207,Output!AG207,Output!AH207)</f>
        <v>SSY</v>
      </c>
      <c r="M206" t="str">
        <f>CONCATENATE(Output!AI207,Output!AJ207,Output!AK207)</f>
        <v>SBY</v>
      </c>
      <c r="N206" t="str">
        <f>CONCATENATE(Output!AL207,Output!AM207,Output!AN207)</f>
        <v>SSY</v>
      </c>
      <c r="O206" t="str">
        <f>CONCATENATE(Output!AO207,Output!AP207,Output!AQ207)</f>
        <v>SSY</v>
      </c>
      <c r="P206" t="str">
        <f>CONCATENATE(Output!AR207,Output!AS207,Output!AT207)</f>
        <v>SBT</v>
      </c>
      <c r="Q206" t="str">
        <f>CONCATENATE(Output!AU207,Output!AV207,Output!AW207)</f>
        <v>SBY</v>
      </c>
      <c r="R206" t="str">
        <f>CONCATENATE(Output!AX207,Output!AY207,Output!AZ207)</f>
        <v>BBY</v>
      </c>
      <c r="S206" t="str">
        <f>CONCATENATE(Output!BA207,Output!BB207,Output!BC207)</f>
        <v>SSY</v>
      </c>
      <c r="T206" t="str">
        <f>CONCATENATE(Output!BD207,Output!BE207,Output!BF207)</f>
        <v>SSY</v>
      </c>
      <c r="U206" t="str">
        <f>CONCATENATE(Output!BG207,Output!BH207,Output!BI207)</f>
        <v>SSY</v>
      </c>
    </row>
    <row r="207" spans="1:21" x14ac:dyDescent="0.3">
      <c r="A207" s="1" t="s">
        <v>211</v>
      </c>
      <c r="B207" t="str">
        <f>CONCATENATE(Output!B208,Output!C208,Output!D208)</f>
        <v>BST</v>
      </c>
      <c r="C207" t="str">
        <f>CONCATENATE(Output!E208,Output!F208,Output!G208)</f>
        <v>SST</v>
      </c>
      <c r="D207" t="str">
        <f>CONCATENATE(Output!H208,Output!I208,Output!J208)</f>
        <v>SST</v>
      </c>
      <c r="E207" t="str">
        <f>CONCATENATE(Output!K208,Output!L208,Output!M208)</f>
        <v>SBT</v>
      </c>
      <c r="F207" t="str">
        <f>CONCATENATE(Output!N208,Output!O208,Output!P208)</f>
        <v>SBY</v>
      </c>
      <c r="G207" t="str">
        <f>CONCATENATE(Output!Q208,Output!R208,Output!S208)</f>
        <v>SSY</v>
      </c>
      <c r="H207" t="str">
        <f>CONCATENATE(Output!T208,Output!U208,Output!V208)</f>
        <v>SBT</v>
      </c>
      <c r="I207" t="str">
        <f>CONCATENATE(Output!W208,Output!X208,Output!Y208)</f>
        <v>BST</v>
      </c>
      <c r="J207" t="str">
        <f>CONCATENATE(Output!Z208,Output!AA208,Output!AB208)</f>
        <v>SST</v>
      </c>
      <c r="K207" t="str">
        <f>CONCATENATE(Output!AC208,Output!AD208,Output!AE208)</f>
        <v>SSY</v>
      </c>
      <c r="L207" t="str">
        <f>CONCATENATE(Output!AF208,Output!AG208,Output!AH208)</f>
        <v>SSY</v>
      </c>
      <c r="M207" t="str">
        <f>CONCATENATE(Output!AI208,Output!AJ208,Output!AK208)</f>
        <v>SBY</v>
      </c>
      <c r="N207" t="str">
        <f>CONCATENATE(Output!AL208,Output!AM208,Output!AN208)</f>
        <v>SSY</v>
      </c>
      <c r="O207" t="str">
        <f>CONCATENATE(Output!AO208,Output!AP208,Output!AQ208)</f>
        <v>SSY</v>
      </c>
      <c r="P207" t="str">
        <f>CONCATENATE(Output!AR208,Output!AS208,Output!AT208)</f>
        <v>SST</v>
      </c>
      <c r="Q207" t="str">
        <f>CONCATENATE(Output!AU208,Output!AV208,Output!AW208)</f>
        <v>SBT</v>
      </c>
      <c r="R207" t="str">
        <f>CONCATENATE(Output!AX208,Output!AY208,Output!AZ208)</f>
        <v>SBY</v>
      </c>
      <c r="S207" t="str">
        <f>CONCATENATE(Output!BA208,Output!BB208,Output!BC208)</f>
        <v>BSY</v>
      </c>
      <c r="T207" t="str">
        <f>CONCATENATE(Output!BD208,Output!BE208,Output!BF208)</f>
        <v>SSY</v>
      </c>
      <c r="U207" t="str">
        <f>CONCATENATE(Output!BG208,Output!BH208,Output!BI208)</f>
        <v>BSY</v>
      </c>
    </row>
    <row r="208" spans="1:21" x14ac:dyDescent="0.3">
      <c r="A208" s="1" t="s">
        <v>212</v>
      </c>
      <c r="B208" t="str">
        <f>CONCATENATE(Output!B209,Output!C209,Output!D209)</f>
        <v>SST</v>
      </c>
      <c r="C208" t="str">
        <f>CONCATENATE(Output!E209,Output!F209,Output!G209)</f>
        <v>SSY</v>
      </c>
      <c r="D208" t="str">
        <f>CONCATENATE(Output!H209,Output!I209,Output!J209)</f>
        <v>SST</v>
      </c>
      <c r="E208" t="str">
        <f>CONCATENATE(Output!K209,Output!L209,Output!M209)</f>
        <v>SSY</v>
      </c>
      <c r="F208" t="str">
        <f>CONCATENATE(Output!N209,Output!O209,Output!P209)</f>
        <v>SBY</v>
      </c>
      <c r="G208" t="str">
        <f>CONCATENATE(Output!Q209,Output!R209,Output!S209)</f>
        <v>SSY</v>
      </c>
      <c r="H208" t="str">
        <f>CONCATENATE(Output!T209,Output!U209,Output!V209)</f>
        <v>SBY</v>
      </c>
      <c r="I208" t="str">
        <f>CONCATENATE(Output!W209,Output!X209,Output!Y209)</f>
        <v>SST</v>
      </c>
      <c r="J208" t="str">
        <f>CONCATENATE(Output!Z209,Output!AA209,Output!AB209)</f>
        <v>SSY</v>
      </c>
      <c r="K208" t="str">
        <f>CONCATENATE(Output!AC209,Output!AD209,Output!AE209)</f>
        <v>SSY</v>
      </c>
      <c r="L208" t="str">
        <f>CONCATENATE(Output!AF209,Output!AG209,Output!AH209)</f>
        <v>SSY</v>
      </c>
      <c r="M208" t="str">
        <f>CONCATENATE(Output!AI209,Output!AJ209,Output!AK209)</f>
        <v>SBY</v>
      </c>
      <c r="N208" t="str">
        <f>CONCATENATE(Output!AL209,Output!AM209,Output!AN209)</f>
        <v>SSY</v>
      </c>
      <c r="O208" t="str">
        <f>CONCATENATE(Output!AO209,Output!AP209,Output!AQ209)</f>
        <v>SSY</v>
      </c>
      <c r="P208" t="str">
        <f>CONCATENATE(Output!AR209,Output!AS209,Output!AT209)</f>
        <v>SSY</v>
      </c>
      <c r="Q208" t="str">
        <f>CONCATENATE(Output!AU209,Output!AV209,Output!AW209)</f>
        <v>SBY</v>
      </c>
      <c r="R208" t="str">
        <f>CONCATENATE(Output!AX209,Output!AY209,Output!AZ209)</f>
        <v>BBY</v>
      </c>
      <c r="S208" t="str">
        <f>CONCATENATE(Output!BA209,Output!BB209,Output!BC209)</f>
        <v>SSY</v>
      </c>
      <c r="T208" t="str">
        <f>CONCATENATE(Output!BD209,Output!BE209,Output!BF209)</f>
        <v>SSY</v>
      </c>
      <c r="U208" t="str">
        <f>CONCATENATE(Output!BG209,Output!BH209,Output!BI209)</f>
        <v>SSY</v>
      </c>
    </row>
    <row r="209" spans="1:21" x14ac:dyDescent="0.3">
      <c r="A209" s="1" t="s">
        <v>213</v>
      </c>
      <c r="B209" t="str">
        <f>CONCATENATE(Output!B210,Output!C210,Output!D210)</f>
        <v>BBT</v>
      </c>
      <c r="C209" t="str">
        <f>CONCATENATE(Output!E210,Output!F210,Output!G210)</f>
        <v>SSY</v>
      </c>
      <c r="D209" t="str">
        <f>CONCATENATE(Output!H210,Output!I210,Output!J210)</f>
        <v>SSY</v>
      </c>
      <c r="E209" t="str">
        <f>CONCATENATE(Output!K210,Output!L210,Output!M210)</f>
        <v>SST</v>
      </c>
      <c r="F209" t="str">
        <f>CONCATENATE(Output!N210,Output!O210,Output!P210)</f>
        <v>SBY</v>
      </c>
      <c r="G209" t="str">
        <f>CONCATENATE(Output!Q210,Output!R210,Output!S210)</f>
        <v>SSY</v>
      </c>
      <c r="H209" t="str">
        <f>CONCATENATE(Output!T210,Output!U210,Output!V210)</f>
        <v>SBY</v>
      </c>
      <c r="I209" t="str">
        <f>CONCATENATE(Output!W210,Output!X210,Output!Y210)</f>
        <v>SST</v>
      </c>
      <c r="J209" t="str">
        <f>CONCATENATE(Output!Z210,Output!AA210,Output!AB210)</f>
        <v>SST</v>
      </c>
      <c r="K209" t="str">
        <f>CONCATENATE(Output!AC210,Output!AD210,Output!AE210)</f>
        <v>SSY</v>
      </c>
      <c r="L209" t="str">
        <f>CONCATENATE(Output!AF210,Output!AG210,Output!AH210)</f>
        <v>SSY</v>
      </c>
      <c r="M209" t="str">
        <f>CONCATENATE(Output!AI210,Output!AJ210,Output!AK210)</f>
        <v>SBY</v>
      </c>
      <c r="N209" t="str">
        <f>CONCATENATE(Output!AL210,Output!AM210,Output!AN210)</f>
        <v>SSY</v>
      </c>
      <c r="O209" t="str">
        <f>CONCATENATE(Output!AO210,Output!AP210,Output!AQ210)</f>
        <v>SSY</v>
      </c>
      <c r="P209" t="str">
        <f>CONCATENATE(Output!AR210,Output!AS210,Output!AT210)</f>
        <v>SBT</v>
      </c>
      <c r="Q209" t="str">
        <f>CONCATENATE(Output!AU210,Output!AV210,Output!AW210)</f>
        <v>SBY</v>
      </c>
      <c r="R209" t="str">
        <f>CONCATENATE(Output!AX210,Output!AY210,Output!AZ210)</f>
        <v>BBY</v>
      </c>
      <c r="S209" t="str">
        <f>CONCATENATE(Output!BA210,Output!BB210,Output!BC210)</f>
        <v>SSY</v>
      </c>
      <c r="T209" t="str">
        <f>CONCATENATE(Output!BD210,Output!BE210,Output!BF210)</f>
        <v>SST</v>
      </c>
      <c r="U209" t="str">
        <f>CONCATENATE(Output!BG210,Output!BH210,Output!BI210)</f>
        <v>SSY</v>
      </c>
    </row>
    <row r="210" spans="1:21" x14ac:dyDescent="0.3">
      <c r="A210" s="1" t="s">
        <v>214</v>
      </c>
      <c r="B210" t="str">
        <f>CONCATENATE(Output!B211,Output!C211,Output!D211)</f>
        <v>SST</v>
      </c>
      <c r="C210" t="str">
        <f>CONCATENATE(Output!E211,Output!F211,Output!G211)</f>
        <v>SSY</v>
      </c>
      <c r="D210" t="str">
        <f>CONCATENATE(Output!H211,Output!I211,Output!J211)</f>
        <v>SST</v>
      </c>
      <c r="E210" t="str">
        <f>CONCATENATE(Output!K211,Output!L211,Output!M211)</f>
        <v>SST</v>
      </c>
      <c r="F210" t="str">
        <f>CONCATENATE(Output!N211,Output!O211,Output!P211)</f>
        <v>SBY</v>
      </c>
      <c r="G210" t="str">
        <f>CONCATENATE(Output!Q211,Output!R211,Output!S211)</f>
        <v>SSY</v>
      </c>
      <c r="H210" t="str">
        <f>CONCATENATE(Output!T211,Output!U211,Output!V211)</f>
        <v>SST</v>
      </c>
      <c r="I210" t="str">
        <f>CONCATENATE(Output!W211,Output!X211,Output!Y211)</f>
        <v>SSY</v>
      </c>
      <c r="J210" t="str">
        <f>CONCATENATE(Output!Z211,Output!AA211,Output!AB211)</f>
        <v>SSY</v>
      </c>
      <c r="K210" t="str">
        <f>CONCATENATE(Output!AC211,Output!AD211,Output!AE211)</f>
        <v>SSY</v>
      </c>
      <c r="L210" t="str">
        <f>CONCATENATE(Output!AF211,Output!AG211,Output!AH211)</f>
        <v>SSY</v>
      </c>
      <c r="M210" t="str">
        <f>CONCATENATE(Output!AI211,Output!AJ211,Output!AK211)</f>
        <v>SBY</v>
      </c>
      <c r="N210" t="str">
        <f>CONCATENATE(Output!AL211,Output!AM211,Output!AN211)</f>
        <v>SSY</v>
      </c>
      <c r="O210" t="str">
        <f>CONCATENATE(Output!AO211,Output!AP211,Output!AQ211)</f>
        <v>SSY</v>
      </c>
      <c r="P210" t="str">
        <f>CONCATENATE(Output!AR211,Output!AS211,Output!AT211)</f>
        <v>SSY</v>
      </c>
      <c r="Q210" t="str">
        <f>CONCATENATE(Output!AU211,Output!AV211,Output!AW211)</f>
        <v>SST</v>
      </c>
      <c r="R210" t="str">
        <f>CONCATENATE(Output!AX211,Output!AY211,Output!AZ211)</f>
        <v>SST</v>
      </c>
      <c r="S210" t="str">
        <f>CONCATENATE(Output!BA211,Output!BB211,Output!BC211)</f>
        <v>SSY</v>
      </c>
      <c r="T210" t="str">
        <f>CONCATENATE(Output!BD211,Output!BE211,Output!BF211)</f>
        <v>SSY</v>
      </c>
      <c r="U210" t="str">
        <f>CONCATENATE(Output!BG211,Output!BH211,Output!BI211)</f>
        <v>SST</v>
      </c>
    </row>
    <row r="211" spans="1:21" x14ac:dyDescent="0.3">
      <c r="A211" s="1" t="s">
        <v>215</v>
      </c>
      <c r="B211" t="str">
        <f>CONCATENATE(Output!B212,Output!C212,Output!D212)</f>
        <v>SST</v>
      </c>
      <c r="C211" t="str">
        <f>CONCATENATE(Output!E212,Output!F212,Output!G212)</f>
        <v>SST</v>
      </c>
      <c r="D211" t="str">
        <f>CONCATENATE(Output!H212,Output!I212,Output!J212)</f>
        <v>BSY</v>
      </c>
      <c r="E211" t="str">
        <f>CONCATENATE(Output!K212,Output!L212,Output!M212)</f>
        <v>BST</v>
      </c>
      <c r="F211" t="str">
        <f>CONCATENATE(Output!N212,Output!O212,Output!P212)</f>
        <v>SBT</v>
      </c>
      <c r="G211" t="str">
        <f>CONCATENATE(Output!Q212,Output!R212,Output!S212)</f>
        <v>SSY</v>
      </c>
      <c r="H211" t="str">
        <f>CONCATENATE(Output!T212,Output!U212,Output!V212)</f>
        <v>SBT</v>
      </c>
      <c r="I211" t="str">
        <f>CONCATENATE(Output!W212,Output!X212,Output!Y212)</f>
        <v>SST</v>
      </c>
      <c r="J211" t="str">
        <f>CONCATENATE(Output!Z212,Output!AA212,Output!AB212)</f>
        <v>SSY</v>
      </c>
      <c r="K211" t="str">
        <f>CONCATENATE(Output!AC212,Output!AD212,Output!AE212)</f>
        <v>SSY</v>
      </c>
      <c r="L211" t="str">
        <f>CONCATENATE(Output!AF212,Output!AG212,Output!AH212)</f>
        <v>SST</v>
      </c>
      <c r="M211" t="str">
        <f>CONCATENATE(Output!AI212,Output!AJ212,Output!AK212)</f>
        <v>SBT</v>
      </c>
      <c r="N211" t="str">
        <f>CONCATENATE(Output!AL212,Output!AM212,Output!AN212)</f>
        <v>SSY</v>
      </c>
      <c r="O211" t="str">
        <f>CONCATENATE(Output!AO212,Output!AP212,Output!AQ212)</f>
        <v>SST</v>
      </c>
      <c r="P211" t="str">
        <f>CONCATENATE(Output!AR212,Output!AS212,Output!AT212)</f>
        <v>SSY</v>
      </c>
      <c r="Q211" t="str">
        <f>CONCATENATE(Output!AU212,Output!AV212,Output!AW212)</f>
        <v>SBY</v>
      </c>
      <c r="R211" t="str">
        <f>CONCATENATE(Output!AX212,Output!AY212,Output!AZ212)</f>
        <v>SST</v>
      </c>
      <c r="S211" t="str">
        <f>CONCATENATE(Output!BA212,Output!BB212,Output!BC212)</f>
        <v>SSY</v>
      </c>
      <c r="T211" t="str">
        <f>CONCATENATE(Output!BD212,Output!BE212,Output!BF212)</f>
        <v>SST</v>
      </c>
      <c r="U211" t="str">
        <f>CONCATENATE(Output!BG212,Output!BH212,Output!BI212)</f>
        <v>SST</v>
      </c>
    </row>
    <row r="212" spans="1:21" x14ac:dyDescent="0.3">
      <c r="A212" s="1" t="s">
        <v>216</v>
      </c>
      <c r="B212" t="str">
        <f>CONCATENATE(Output!B213,Output!C213,Output!D213)</f>
        <v>SST</v>
      </c>
      <c r="C212" t="str">
        <f>CONCATENATE(Output!E213,Output!F213,Output!G213)</f>
        <v>SST</v>
      </c>
      <c r="D212" t="str">
        <f>CONCATENATE(Output!H213,Output!I213,Output!J213)</f>
        <v>SST</v>
      </c>
      <c r="E212" t="str">
        <f>CONCATENATE(Output!K213,Output!L213,Output!M213)</f>
        <v>SST</v>
      </c>
      <c r="F212" t="str">
        <f>CONCATENATE(Output!N213,Output!O213,Output!P213)</f>
        <v>SBT</v>
      </c>
      <c r="G212" t="str">
        <f>CONCATENATE(Output!Q213,Output!R213,Output!S213)</f>
        <v>SSY</v>
      </c>
      <c r="H212" t="str">
        <f>CONCATENATE(Output!T213,Output!U213,Output!V213)</f>
        <v>SBT</v>
      </c>
      <c r="I212" t="str">
        <f>CONCATENATE(Output!W213,Output!X213,Output!Y213)</f>
        <v>SST</v>
      </c>
      <c r="J212" t="str">
        <f>CONCATENATE(Output!Z213,Output!AA213,Output!AB213)</f>
        <v>SST</v>
      </c>
      <c r="K212" t="str">
        <f>CONCATENATE(Output!AC213,Output!AD213,Output!AE213)</f>
        <v>SSY</v>
      </c>
      <c r="L212" t="str">
        <f>CONCATENATE(Output!AF213,Output!AG213,Output!AH213)</f>
        <v>SST</v>
      </c>
      <c r="M212" t="str">
        <f>CONCATENATE(Output!AI213,Output!AJ213,Output!AK213)</f>
        <v>SBT</v>
      </c>
      <c r="N212" t="str">
        <f>CONCATENATE(Output!AL213,Output!AM213,Output!AN213)</f>
        <v>SSY</v>
      </c>
      <c r="O212" t="str">
        <f>CONCATENATE(Output!AO213,Output!AP213,Output!AQ213)</f>
        <v>SSY</v>
      </c>
      <c r="P212" t="str">
        <f>CONCATENATE(Output!AR213,Output!AS213,Output!AT213)</f>
        <v>SSY</v>
      </c>
      <c r="Q212" t="str">
        <f>CONCATENATE(Output!AU213,Output!AV213,Output!AW213)</f>
        <v>SBT</v>
      </c>
      <c r="R212" t="str">
        <f>CONCATENATE(Output!AX213,Output!AY213,Output!AZ213)</f>
        <v>SBT</v>
      </c>
      <c r="S212" t="str">
        <f>CONCATENATE(Output!BA213,Output!BB213,Output!BC213)</f>
        <v>BSY</v>
      </c>
      <c r="T212" t="str">
        <f>CONCATENATE(Output!BD213,Output!BE213,Output!BF213)</f>
        <v>SST</v>
      </c>
      <c r="U212" t="str">
        <f>CONCATENATE(Output!BG213,Output!BH213,Output!BI213)</f>
        <v>BST</v>
      </c>
    </row>
    <row r="213" spans="1:21" x14ac:dyDescent="0.3">
      <c r="A213" s="1" t="s">
        <v>217</v>
      </c>
      <c r="B213" t="str">
        <f>CONCATENATE(Output!B214,Output!C214,Output!D214)</f>
        <v>SST</v>
      </c>
      <c r="C213" t="str">
        <f>CONCATENATE(Output!E214,Output!F214,Output!G214)</f>
        <v>SBY</v>
      </c>
      <c r="D213" t="str">
        <f>CONCATENATE(Output!H214,Output!I214,Output!J214)</f>
        <v>SSY</v>
      </c>
      <c r="E213" t="str">
        <f>CONCATENATE(Output!K214,Output!L214,Output!M214)</f>
        <v>SST</v>
      </c>
      <c r="F213" t="str">
        <f>CONCATENATE(Output!N214,Output!O214,Output!P214)</f>
        <v>SBY</v>
      </c>
      <c r="G213" t="str">
        <f>CONCATENATE(Output!Q214,Output!R214,Output!S214)</f>
        <v>SSY</v>
      </c>
      <c r="H213" t="str">
        <f>CONCATENATE(Output!T214,Output!U214,Output!V214)</f>
        <v>SST</v>
      </c>
      <c r="I213" t="str">
        <f>CONCATENATE(Output!W214,Output!X214,Output!Y214)</f>
        <v>SSY</v>
      </c>
      <c r="J213" t="str">
        <f>CONCATENATE(Output!Z214,Output!AA214,Output!AB214)</f>
        <v>SSY</v>
      </c>
      <c r="K213" t="str">
        <f>CONCATENATE(Output!AC214,Output!AD214,Output!AE214)</f>
        <v>SSY</v>
      </c>
      <c r="L213" t="str">
        <f>CONCATENATE(Output!AF214,Output!AG214,Output!AH214)</f>
        <v>SSY</v>
      </c>
      <c r="M213" t="str">
        <f>CONCATENATE(Output!AI214,Output!AJ214,Output!AK214)</f>
        <v>SBY</v>
      </c>
      <c r="N213" t="str">
        <f>CONCATENATE(Output!AL214,Output!AM214,Output!AN214)</f>
        <v>SSY</v>
      </c>
      <c r="O213" t="str">
        <f>CONCATENATE(Output!AO214,Output!AP214,Output!AQ214)</f>
        <v>SSY</v>
      </c>
      <c r="P213" t="str">
        <f>CONCATENATE(Output!AR214,Output!AS214,Output!AT214)</f>
        <v>SSY</v>
      </c>
      <c r="Q213" t="str">
        <f>CONCATENATE(Output!AU214,Output!AV214,Output!AW214)</f>
        <v>SBY</v>
      </c>
      <c r="R213" t="str">
        <f>CONCATENATE(Output!AX214,Output!AY214,Output!AZ214)</f>
        <v>SBY</v>
      </c>
      <c r="S213" t="str">
        <f>CONCATENATE(Output!BA214,Output!BB214,Output!BC214)</f>
        <v>BSY</v>
      </c>
      <c r="T213" t="str">
        <f>CONCATENATE(Output!BD214,Output!BE214,Output!BF214)</f>
        <v>SSY</v>
      </c>
      <c r="U213" t="str">
        <f>CONCATENATE(Output!BG214,Output!BH214,Output!BI214)</f>
        <v>SSY</v>
      </c>
    </row>
    <row r="214" spans="1:21" x14ac:dyDescent="0.3">
      <c r="A214" s="1" t="s">
        <v>218</v>
      </c>
      <c r="B214" t="str">
        <f>CONCATENATE(Output!B215,Output!C215,Output!D215)</f>
        <v>SST</v>
      </c>
      <c r="C214" t="str">
        <f>CONCATENATE(Output!E215,Output!F215,Output!G215)</f>
        <v>SSY</v>
      </c>
      <c r="D214" t="str">
        <f>CONCATENATE(Output!H215,Output!I215,Output!J215)</f>
        <v>SSY</v>
      </c>
      <c r="E214" t="str">
        <f>CONCATENATE(Output!K215,Output!L215,Output!M215)</f>
        <v>SSY</v>
      </c>
      <c r="F214" t="str">
        <f>CONCATENATE(Output!N215,Output!O215,Output!P215)</f>
        <v>SBY</v>
      </c>
      <c r="G214" t="str">
        <f>CONCATENATE(Output!Q215,Output!R215,Output!S215)</f>
        <v>SSY</v>
      </c>
      <c r="H214" t="str">
        <f>CONCATENATE(Output!T215,Output!U215,Output!V215)</f>
        <v>SBT</v>
      </c>
      <c r="I214" t="str">
        <f>CONCATENATE(Output!W215,Output!X215,Output!Y215)</f>
        <v>SSY</v>
      </c>
      <c r="J214" t="str">
        <f>CONCATENATE(Output!Z215,Output!AA215,Output!AB215)</f>
        <v>SST</v>
      </c>
      <c r="K214" t="str">
        <f>CONCATENATE(Output!AC215,Output!AD215,Output!AE215)</f>
        <v>SSY</v>
      </c>
      <c r="L214" t="str">
        <f>CONCATENATE(Output!AF215,Output!AG215,Output!AH215)</f>
        <v>SST</v>
      </c>
      <c r="M214" t="str">
        <f>CONCATENATE(Output!AI215,Output!AJ215,Output!AK215)</f>
        <v>SBT</v>
      </c>
      <c r="N214" t="str">
        <f>CONCATENATE(Output!AL215,Output!AM215,Output!AN215)</f>
        <v>SSY</v>
      </c>
      <c r="O214" t="str">
        <f>CONCATENATE(Output!AO215,Output!AP215,Output!AQ215)</f>
        <v>SSY</v>
      </c>
      <c r="P214" t="str">
        <f>CONCATENATE(Output!AR215,Output!AS215,Output!AT215)</f>
        <v>SBT</v>
      </c>
      <c r="Q214" t="str">
        <f>CONCATENATE(Output!AU215,Output!AV215,Output!AW215)</f>
        <v>SBT</v>
      </c>
      <c r="R214" t="str">
        <f>CONCATENATE(Output!AX215,Output!AY215,Output!AZ215)</f>
        <v>SBT</v>
      </c>
      <c r="S214" t="str">
        <f>CONCATENATE(Output!BA215,Output!BB215,Output!BC215)</f>
        <v>SSY</v>
      </c>
      <c r="T214" t="str">
        <f>CONCATENATE(Output!BD215,Output!BE215,Output!BF215)</f>
        <v>SSY</v>
      </c>
      <c r="U214" t="str">
        <f>CONCATENATE(Output!BG215,Output!BH215,Output!BI215)</f>
        <v>BSY</v>
      </c>
    </row>
    <row r="215" spans="1:21" x14ac:dyDescent="0.3">
      <c r="A215" s="1" t="s">
        <v>219</v>
      </c>
      <c r="B215" t="str">
        <f>CONCATENATE(Output!B216,Output!C216,Output!D216)</f>
        <v>SSY</v>
      </c>
      <c r="C215" t="str">
        <f>CONCATENATE(Output!E216,Output!F216,Output!G216)</f>
        <v>SST</v>
      </c>
      <c r="D215" t="str">
        <f>CONCATENATE(Output!H216,Output!I216,Output!J216)</f>
        <v>SSY</v>
      </c>
      <c r="E215" t="str">
        <f>CONCATENATE(Output!K216,Output!L216,Output!M216)</f>
        <v>SST</v>
      </c>
      <c r="F215" t="str">
        <f>CONCATENATE(Output!N216,Output!O216,Output!P216)</f>
        <v>SBY</v>
      </c>
      <c r="G215" t="str">
        <f>CONCATENATE(Output!Q216,Output!R216,Output!S216)</f>
        <v>SSY</v>
      </c>
      <c r="H215" t="str">
        <f>CONCATENATE(Output!T216,Output!U216,Output!V216)</f>
        <v>SBY</v>
      </c>
      <c r="I215" t="str">
        <f>CONCATENATE(Output!W216,Output!X216,Output!Y216)</f>
        <v>SST</v>
      </c>
      <c r="J215" t="str">
        <f>CONCATENATE(Output!Z216,Output!AA216,Output!AB216)</f>
        <v>SST</v>
      </c>
      <c r="K215" t="str">
        <f>CONCATENATE(Output!AC216,Output!AD216,Output!AE216)</f>
        <v>SSY</v>
      </c>
      <c r="L215" t="str">
        <f>CONCATENATE(Output!AF216,Output!AG216,Output!AH216)</f>
        <v>SSY</v>
      </c>
      <c r="M215" t="str">
        <f>CONCATENATE(Output!AI216,Output!AJ216,Output!AK216)</f>
        <v>SBY</v>
      </c>
      <c r="N215" t="str">
        <f>CONCATENATE(Output!AL216,Output!AM216,Output!AN216)</f>
        <v>SSY</v>
      </c>
      <c r="O215" t="str">
        <f>CONCATENATE(Output!AO216,Output!AP216,Output!AQ216)</f>
        <v>SSY</v>
      </c>
      <c r="P215" t="str">
        <f>CONCATENATE(Output!AR216,Output!AS216,Output!AT216)</f>
        <v>SBY</v>
      </c>
      <c r="Q215" t="str">
        <f>CONCATENATE(Output!AU216,Output!AV216,Output!AW216)</f>
        <v>SBY</v>
      </c>
      <c r="R215" t="str">
        <f>CONCATENATE(Output!AX216,Output!AY216,Output!AZ216)</f>
        <v>BBY</v>
      </c>
      <c r="S215" t="str">
        <f>CONCATENATE(Output!BA216,Output!BB216,Output!BC216)</f>
        <v>SSY</v>
      </c>
      <c r="T215" t="str">
        <f>CONCATENATE(Output!BD216,Output!BE216,Output!BF216)</f>
        <v>SSY</v>
      </c>
      <c r="U215" t="str">
        <f>CONCATENATE(Output!BG216,Output!BH216,Output!BI216)</f>
        <v>SSY</v>
      </c>
    </row>
    <row r="216" spans="1:21" x14ac:dyDescent="0.3">
      <c r="A216" s="1" t="s">
        <v>220</v>
      </c>
      <c r="B216" t="str">
        <f>CONCATENATE(Output!B217,Output!C217,Output!D217)</f>
        <v>SST</v>
      </c>
      <c r="C216" t="str">
        <f>CONCATENATE(Output!E217,Output!F217,Output!G217)</f>
        <v>SBY</v>
      </c>
      <c r="D216" t="str">
        <f>CONCATENATE(Output!H217,Output!I217,Output!J217)</f>
        <v>SSY</v>
      </c>
      <c r="E216" t="str">
        <f>CONCATENATE(Output!K217,Output!L217,Output!M217)</f>
        <v>SST</v>
      </c>
      <c r="F216" t="str">
        <f>CONCATENATE(Output!N217,Output!O217,Output!P217)</f>
        <v>SBY</v>
      </c>
      <c r="G216" t="str">
        <f>CONCATENATE(Output!Q217,Output!R217,Output!S217)</f>
        <v>SSY</v>
      </c>
      <c r="H216" t="str">
        <f>CONCATENATE(Output!T217,Output!U217,Output!V217)</f>
        <v>SST</v>
      </c>
      <c r="I216" t="str">
        <f>CONCATENATE(Output!W217,Output!X217,Output!Y217)</f>
        <v>SST</v>
      </c>
      <c r="J216" t="str">
        <f>CONCATENATE(Output!Z217,Output!AA217,Output!AB217)</f>
        <v>SBY</v>
      </c>
      <c r="K216" t="str">
        <f>CONCATENATE(Output!AC217,Output!AD217,Output!AE217)</f>
        <v>SST</v>
      </c>
      <c r="L216" t="str">
        <f>CONCATENATE(Output!AF217,Output!AG217,Output!AH217)</f>
        <v>SST</v>
      </c>
      <c r="M216" t="str">
        <f>CONCATENATE(Output!AI217,Output!AJ217,Output!AK217)</f>
        <v>SBY</v>
      </c>
      <c r="N216" t="str">
        <f>CONCATENATE(Output!AL217,Output!AM217,Output!AN217)</f>
        <v>SSY</v>
      </c>
      <c r="O216" t="str">
        <f>CONCATENATE(Output!AO217,Output!AP217,Output!AQ217)</f>
        <v>SSY</v>
      </c>
      <c r="P216" t="str">
        <f>CONCATENATE(Output!AR217,Output!AS217,Output!AT217)</f>
        <v>SST</v>
      </c>
      <c r="Q216" t="str">
        <f>CONCATENATE(Output!AU217,Output!AV217,Output!AW217)</f>
        <v>SBY</v>
      </c>
      <c r="R216" t="str">
        <f>CONCATENATE(Output!AX217,Output!AY217,Output!AZ217)</f>
        <v>SST</v>
      </c>
      <c r="S216" t="str">
        <f>CONCATENATE(Output!BA217,Output!BB217,Output!BC217)</f>
        <v>SSY</v>
      </c>
      <c r="T216" t="str">
        <f>CONCATENATE(Output!BD217,Output!BE217,Output!BF217)</f>
        <v>SSY</v>
      </c>
      <c r="U216" t="str">
        <f>CONCATENATE(Output!BG217,Output!BH217,Output!BI217)</f>
        <v>SSY</v>
      </c>
    </row>
    <row r="217" spans="1:21" x14ac:dyDescent="0.3">
      <c r="A217" s="1" t="s">
        <v>221</v>
      </c>
      <c r="B217" t="str">
        <f>CONCATENATE(Output!B218,Output!C218,Output!D218)</f>
        <v>SSY</v>
      </c>
      <c r="C217" t="str">
        <f>CONCATENATE(Output!E218,Output!F218,Output!G218)</f>
        <v>SST</v>
      </c>
      <c r="D217" t="str">
        <f>CONCATENATE(Output!H218,Output!I218,Output!J218)</f>
        <v>SSY</v>
      </c>
      <c r="E217" t="str">
        <f>CONCATENATE(Output!K218,Output!L218,Output!M218)</f>
        <v>SST</v>
      </c>
      <c r="F217" t="str">
        <f>CONCATENATE(Output!N218,Output!O218,Output!P218)</f>
        <v>SBY</v>
      </c>
      <c r="G217" t="str">
        <f>CONCATENATE(Output!Q218,Output!R218,Output!S218)</f>
        <v>SSY</v>
      </c>
      <c r="H217" t="str">
        <f>CONCATENATE(Output!T218,Output!U218,Output!V218)</f>
        <v>SBY</v>
      </c>
      <c r="I217" t="str">
        <f>CONCATENATE(Output!W218,Output!X218,Output!Y218)</f>
        <v>SST</v>
      </c>
      <c r="J217" t="str">
        <f>CONCATENATE(Output!Z218,Output!AA218,Output!AB218)</f>
        <v>SST</v>
      </c>
      <c r="K217" t="str">
        <f>CONCATENATE(Output!AC218,Output!AD218,Output!AE218)</f>
        <v>SSY</v>
      </c>
      <c r="L217" t="str">
        <f>CONCATENATE(Output!AF218,Output!AG218,Output!AH218)</f>
        <v>SSY</v>
      </c>
      <c r="M217" t="str">
        <f>CONCATENATE(Output!AI218,Output!AJ218,Output!AK218)</f>
        <v>SBY</v>
      </c>
      <c r="N217" t="str">
        <f>CONCATENATE(Output!AL218,Output!AM218,Output!AN218)</f>
        <v>SSY</v>
      </c>
      <c r="O217" t="str">
        <f>CONCATENATE(Output!AO218,Output!AP218,Output!AQ218)</f>
        <v>SSY</v>
      </c>
      <c r="P217" t="str">
        <f>CONCATENATE(Output!AR218,Output!AS218,Output!AT218)</f>
        <v>SBY</v>
      </c>
      <c r="Q217" t="str">
        <f>CONCATENATE(Output!AU218,Output!AV218,Output!AW218)</f>
        <v>SBY</v>
      </c>
      <c r="R217" t="str">
        <f>CONCATENATE(Output!AX218,Output!AY218,Output!AZ218)</f>
        <v>BBY</v>
      </c>
      <c r="S217" t="str">
        <f>CONCATENATE(Output!BA218,Output!BB218,Output!BC218)</f>
        <v>SSY</v>
      </c>
      <c r="T217" t="str">
        <f>CONCATENATE(Output!BD218,Output!BE218,Output!BF218)</f>
        <v>SSY</v>
      </c>
      <c r="U217" t="str">
        <f>CONCATENATE(Output!BG218,Output!BH218,Output!BI218)</f>
        <v>SSY</v>
      </c>
    </row>
    <row r="218" spans="1:21" x14ac:dyDescent="0.3">
      <c r="A218" s="1" t="s">
        <v>222</v>
      </c>
      <c r="B218" t="str">
        <f>CONCATENATE(Output!B219,Output!C219,Output!D219)</f>
        <v>SSY</v>
      </c>
      <c r="C218" t="str">
        <f>CONCATENATE(Output!E219,Output!F219,Output!G219)</f>
        <v>SST</v>
      </c>
      <c r="D218" t="str">
        <f>CONCATENATE(Output!H219,Output!I219,Output!J219)</f>
        <v>BST</v>
      </c>
      <c r="E218" t="str">
        <f>CONCATENATE(Output!K219,Output!L219,Output!M219)</f>
        <v>SST</v>
      </c>
      <c r="F218" t="str">
        <f>CONCATENATE(Output!N219,Output!O219,Output!P219)</f>
        <v>SST</v>
      </c>
      <c r="G218" t="str">
        <f>CONCATENATE(Output!Q219,Output!R219,Output!S219)</f>
        <v>SSY</v>
      </c>
      <c r="H218" t="str">
        <f>CONCATENATE(Output!T219,Output!U219,Output!V219)</f>
        <v>SST</v>
      </c>
      <c r="I218" t="str">
        <f>CONCATENATE(Output!W219,Output!X219,Output!Y219)</f>
        <v>SST</v>
      </c>
      <c r="J218" t="str">
        <f>CONCATENATE(Output!Z219,Output!AA219,Output!AB219)</f>
        <v>SST</v>
      </c>
      <c r="K218" t="str">
        <f>CONCATENATE(Output!AC219,Output!AD219,Output!AE219)</f>
        <v>SST</v>
      </c>
      <c r="L218" t="str">
        <f>CONCATENATE(Output!AF219,Output!AG219,Output!AH219)</f>
        <v>SST</v>
      </c>
      <c r="M218" t="str">
        <f>CONCATENATE(Output!AI219,Output!AJ219,Output!AK219)</f>
        <v>SBT</v>
      </c>
      <c r="N218" t="str">
        <f>CONCATENATE(Output!AL219,Output!AM219,Output!AN219)</f>
        <v>SST</v>
      </c>
      <c r="O218" t="str">
        <f>CONCATENATE(Output!AO219,Output!AP219,Output!AQ219)</f>
        <v>SST</v>
      </c>
      <c r="P218" t="str">
        <f>CONCATENATE(Output!AR219,Output!AS219,Output!AT219)</f>
        <v>SSY</v>
      </c>
      <c r="Q218" t="str">
        <f>CONCATENATE(Output!AU219,Output!AV219,Output!AW219)</f>
        <v>SBT</v>
      </c>
      <c r="R218" t="str">
        <f>CONCATENATE(Output!AX219,Output!AY219,Output!AZ219)</f>
        <v>SST</v>
      </c>
      <c r="S218" t="str">
        <f>CONCATENATE(Output!BA219,Output!BB219,Output!BC219)</f>
        <v>SST</v>
      </c>
      <c r="T218" t="str">
        <f>CONCATENATE(Output!BD219,Output!BE219,Output!BF219)</f>
        <v>SST</v>
      </c>
      <c r="U218" t="str">
        <f>CONCATENATE(Output!BG219,Output!BH219,Output!BI219)</f>
        <v>SST</v>
      </c>
    </row>
    <row r="219" spans="1:21" x14ac:dyDescent="0.3">
      <c r="A219" s="1" t="s">
        <v>223</v>
      </c>
      <c r="B219" t="str">
        <f>CONCATENATE(Output!B220,Output!C220,Output!D220)</f>
        <v>SST</v>
      </c>
      <c r="C219" t="str">
        <f>CONCATENATE(Output!E220,Output!F220,Output!G220)</f>
        <v>SST</v>
      </c>
      <c r="D219" t="str">
        <f>CONCATENATE(Output!H220,Output!I220,Output!J220)</f>
        <v>BST</v>
      </c>
      <c r="E219" t="str">
        <f>CONCATENATE(Output!K220,Output!L220,Output!M220)</f>
        <v>SST</v>
      </c>
      <c r="F219" t="str">
        <f>CONCATENATE(Output!N220,Output!O220,Output!P220)</f>
        <v>SBT</v>
      </c>
      <c r="G219" t="str">
        <f>CONCATENATE(Output!Q220,Output!R220,Output!S220)</f>
        <v>SST</v>
      </c>
      <c r="H219" t="str">
        <f>CONCATENATE(Output!T220,Output!U220,Output!V220)</f>
        <v>SST</v>
      </c>
      <c r="I219" t="str">
        <f>CONCATENATE(Output!W220,Output!X220,Output!Y220)</f>
        <v>SBT</v>
      </c>
      <c r="J219" t="str">
        <f>CONCATENATE(Output!Z220,Output!AA220,Output!AB220)</f>
        <v>SST</v>
      </c>
      <c r="K219" t="str">
        <f>CONCATENATE(Output!AC220,Output!AD220,Output!AE220)</f>
        <v>SST</v>
      </c>
      <c r="L219" t="str">
        <f>CONCATENATE(Output!AF220,Output!AG220,Output!AH220)</f>
        <v>SST</v>
      </c>
      <c r="M219" t="str">
        <f>CONCATENATE(Output!AI220,Output!AJ220,Output!AK220)</f>
        <v>SBT</v>
      </c>
      <c r="N219" t="str">
        <f>CONCATENATE(Output!AL220,Output!AM220,Output!AN220)</f>
        <v>SST</v>
      </c>
      <c r="O219" t="str">
        <f>CONCATENATE(Output!AO220,Output!AP220,Output!AQ220)</f>
        <v>SSY</v>
      </c>
      <c r="P219" t="str">
        <f>CONCATENATE(Output!AR220,Output!AS220,Output!AT220)</f>
        <v>SST</v>
      </c>
      <c r="Q219" t="str">
        <f>CONCATENATE(Output!AU220,Output!AV220,Output!AW220)</f>
        <v>SBT</v>
      </c>
      <c r="R219" t="str">
        <f>CONCATENATE(Output!AX220,Output!AY220,Output!AZ220)</f>
        <v>SST</v>
      </c>
      <c r="S219" t="str">
        <f>CONCATENATE(Output!BA220,Output!BB220,Output!BC220)</f>
        <v>BST</v>
      </c>
      <c r="T219" t="str">
        <f>CONCATENATE(Output!BD220,Output!BE220,Output!BF220)</f>
        <v>SST</v>
      </c>
      <c r="U219" t="str">
        <f>CONCATENATE(Output!BG220,Output!BH220,Output!BI220)</f>
        <v>SST</v>
      </c>
    </row>
    <row r="220" spans="1:21" x14ac:dyDescent="0.3">
      <c r="A220" s="1" t="s">
        <v>224</v>
      </c>
      <c r="B220" t="str">
        <f>CONCATENATE(Output!B221,Output!C221,Output!D221)</f>
        <v>SSY</v>
      </c>
      <c r="C220" t="str">
        <f>CONCATENATE(Output!E221,Output!F221,Output!G221)</f>
        <v>SSY</v>
      </c>
      <c r="D220" t="str">
        <f>CONCATENATE(Output!H221,Output!I221,Output!J221)</f>
        <v>SBY</v>
      </c>
      <c r="E220" t="str">
        <f>CONCATENATE(Output!K221,Output!L221,Output!M221)</f>
        <v>SSY</v>
      </c>
      <c r="F220" t="str">
        <f>CONCATENATE(Output!N221,Output!O221,Output!P221)</f>
        <v>SBY</v>
      </c>
      <c r="G220" t="str">
        <f>CONCATENATE(Output!Q221,Output!R221,Output!S221)</f>
        <v>SSY</v>
      </c>
      <c r="H220" t="str">
        <f>CONCATENATE(Output!T221,Output!U221,Output!V221)</f>
        <v>SSY</v>
      </c>
      <c r="I220" t="str">
        <f>CONCATENATE(Output!W221,Output!X221,Output!Y221)</f>
        <v>BSY</v>
      </c>
      <c r="J220" t="str">
        <f>CONCATENATE(Output!Z221,Output!AA221,Output!AB221)</f>
        <v>SSY</v>
      </c>
      <c r="K220" t="str">
        <f>CONCATENATE(Output!AC221,Output!AD221,Output!AE221)</f>
        <v>SSY</v>
      </c>
      <c r="L220" t="str">
        <f>CONCATENATE(Output!AF221,Output!AG221,Output!AH221)</f>
        <v>SSY</v>
      </c>
      <c r="M220" t="str">
        <f>CONCATENATE(Output!AI221,Output!AJ221,Output!AK221)</f>
        <v>SSY</v>
      </c>
      <c r="N220" t="str">
        <f>CONCATENATE(Output!AL221,Output!AM221,Output!AN221)</f>
        <v>SBY</v>
      </c>
      <c r="O220" t="str">
        <f>CONCATENATE(Output!AO221,Output!AP221,Output!AQ221)</f>
        <v>SSY</v>
      </c>
      <c r="P220" t="str">
        <f>CONCATENATE(Output!AR221,Output!AS221,Output!AT221)</f>
        <v>SSY</v>
      </c>
      <c r="Q220" t="str">
        <f>CONCATENATE(Output!AU221,Output!AV221,Output!AW221)</f>
        <v>BBY</v>
      </c>
      <c r="R220" t="str">
        <f>CONCATENATE(Output!AX221,Output!AY221,Output!AZ221)</f>
        <v>BSY</v>
      </c>
      <c r="S220" t="str">
        <f>CONCATENATE(Output!BA221,Output!BB221,Output!BC221)</f>
        <v>SSY</v>
      </c>
      <c r="T220" t="str">
        <f>CONCATENATE(Output!BD221,Output!BE221,Output!BF221)</f>
        <v>BSY</v>
      </c>
      <c r="U220" t="str">
        <f>CONCATENATE(Output!BG221,Output!BH221,Output!BI221)</f>
        <v>SSY</v>
      </c>
    </row>
    <row r="221" spans="1:21" x14ac:dyDescent="0.3">
      <c r="A221" s="1" t="s">
        <v>225</v>
      </c>
      <c r="B221" t="str">
        <f>CONCATENATE(Output!B222,Output!C222,Output!D222)</f>
        <v>SST</v>
      </c>
      <c r="C221" t="str">
        <f>CONCATENATE(Output!E222,Output!F222,Output!G222)</f>
        <v>SST</v>
      </c>
      <c r="D221" t="str">
        <f>CONCATENATE(Output!H222,Output!I222,Output!J222)</f>
        <v>SSY</v>
      </c>
      <c r="E221" t="str">
        <f>CONCATENATE(Output!K222,Output!L222,Output!M222)</f>
        <v>SST</v>
      </c>
      <c r="F221" t="str">
        <f>CONCATENATE(Output!N222,Output!O222,Output!P222)</f>
        <v>SBY</v>
      </c>
      <c r="G221" t="str">
        <f>CONCATENATE(Output!Q222,Output!R222,Output!S222)</f>
        <v>SSY</v>
      </c>
      <c r="H221" t="str">
        <f>CONCATENATE(Output!T222,Output!U222,Output!V222)</f>
        <v>SST</v>
      </c>
      <c r="I221" t="str">
        <f>CONCATENATE(Output!W222,Output!X222,Output!Y222)</f>
        <v>SST</v>
      </c>
      <c r="J221" t="str">
        <f>CONCATENATE(Output!Z222,Output!AA222,Output!AB222)</f>
        <v>SBY</v>
      </c>
      <c r="K221" t="str">
        <f>CONCATENATE(Output!AC222,Output!AD222,Output!AE222)</f>
        <v>BSY</v>
      </c>
      <c r="L221" t="str">
        <f>CONCATENATE(Output!AF222,Output!AG222,Output!AH222)</f>
        <v>SSY</v>
      </c>
      <c r="M221" t="str">
        <f>CONCATENATE(Output!AI222,Output!AJ222,Output!AK222)</f>
        <v>SBY</v>
      </c>
      <c r="N221" t="str">
        <f>CONCATENATE(Output!AL222,Output!AM222,Output!AN222)</f>
        <v>SSY</v>
      </c>
      <c r="O221" t="str">
        <f>CONCATENATE(Output!AO222,Output!AP222,Output!AQ222)</f>
        <v>SSY</v>
      </c>
      <c r="P221" t="str">
        <f>CONCATENATE(Output!AR222,Output!AS222,Output!AT222)</f>
        <v>SBT</v>
      </c>
      <c r="Q221" t="str">
        <f>CONCATENATE(Output!AU222,Output!AV222,Output!AW222)</f>
        <v>SBY</v>
      </c>
      <c r="R221" t="str">
        <f>CONCATENATE(Output!AX222,Output!AY222,Output!AZ222)</f>
        <v>BBY</v>
      </c>
      <c r="S221" t="str">
        <f>CONCATENATE(Output!BA222,Output!BB222,Output!BC222)</f>
        <v>SSY</v>
      </c>
      <c r="T221" t="str">
        <f>CONCATENATE(Output!BD222,Output!BE222,Output!BF222)</f>
        <v>SSY</v>
      </c>
      <c r="U221" t="str">
        <f>CONCATENATE(Output!BG222,Output!BH222,Output!BI222)</f>
        <v>BSY</v>
      </c>
    </row>
    <row r="222" spans="1:21" x14ac:dyDescent="0.3">
      <c r="A222" s="1" t="s">
        <v>226</v>
      </c>
      <c r="B222" t="str">
        <f>CONCATENATE(Output!B223,Output!C223,Output!D223)</f>
        <v>SST</v>
      </c>
      <c r="C222" t="str">
        <f>CONCATENATE(Output!E223,Output!F223,Output!G223)</f>
        <v>SST</v>
      </c>
      <c r="D222" t="str">
        <f>CONCATENATE(Output!H223,Output!I223,Output!J223)</f>
        <v>SSY</v>
      </c>
      <c r="E222" t="str">
        <f>CONCATENATE(Output!K223,Output!L223,Output!M223)</f>
        <v>SST</v>
      </c>
      <c r="F222" t="str">
        <f>CONCATENATE(Output!N223,Output!O223,Output!P223)</f>
        <v>SBY</v>
      </c>
      <c r="G222" t="str">
        <f>CONCATENATE(Output!Q223,Output!R223,Output!S223)</f>
        <v>SSY</v>
      </c>
      <c r="H222" t="str">
        <f>CONCATENATE(Output!T223,Output!U223,Output!V223)</f>
        <v>SBY</v>
      </c>
      <c r="I222" t="str">
        <f>CONCATENATE(Output!W223,Output!X223,Output!Y223)</f>
        <v>SST</v>
      </c>
      <c r="J222" t="str">
        <f>CONCATENATE(Output!Z223,Output!AA223,Output!AB223)</f>
        <v>SSY</v>
      </c>
      <c r="K222" t="str">
        <f>CONCATENATE(Output!AC223,Output!AD223,Output!AE223)</f>
        <v>SST</v>
      </c>
      <c r="L222" t="str">
        <f>CONCATENATE(Output!AF223,Output!AG223,Output!AH223)</f>
        <v>SSY</v>
      </c>
      <c r="M222" t="str">
        <f>CONCATENATE(Output!AI223,Output!AJ223,Output!AK223)</f>
        <v>SBT</v>
      </c>
      <c r="N222" t="str">
        <f>CONCATENATE(Output!AL223,Output!AM223,Output!AN223)</f>
        <v>SST</v>
      </c>
      <c r="O222" t="str">
        <f>CONCATENATE(Output!AO223,Output!AP223,Output!AQ223)</f>
        <v>SSY</v>
      </c>
      <c r="P222" t="str">
        <f>CONCATENATE(Output!AR223,Output!AS223,Output!AT223)</f>
        <v>SBT</v>
      </c>
      <c r="Q222" t="str">
        <f>CONCATENATE(Output!AU223,Output!AV223,Output!AW223)</f>
        <v>SBY</v>
      </c>
      <c r="R222" t="str">
        <f>CONCATENATE(Output!AX223,Output!AY223,Output!AZ223)</f>
        <v>BBY</v>
      </c>
      <c r="S222" t="str">
        <f>CONCATENATE(Output!BA223,Output!BB223,Output!BC223)</f>
        <v>SSY</v>
      </c>
      <c r="T222" t="str">
        <f>CONCATENATE(Output!BD223,Output!BE223,Output!BF223)</f>
        <v>SSY</v>
      </c>
      <c r="U222" t="str">
        <f>CONCATENATE(Output!BG223,Output!BH223,Output!BI223)</f>
        <v>SST</v>
      </c>
    </row>
    <row r="223" spans="1:21" x14ac:dyDescent="0.3">
      <c r="A223" s="1" t="s">
        <v>227</v>
      </c>
      <c r="B223" t="str">
        <f>CONCATENATE(Output!B224,Output!C224,Output!D224)</f>
        <v>SST</v>
      </c>
      <c r="C223" t="str">
        <f>CONCATENATE(Output!E224,Output!F224,Output!G224)</f>
        <v>SST</v>
      </c>
      <c r="D223" t="str">
        <f>CONCATENATE(Output!H224,Output!I224,Output!J224)</f>
        <v>SSY</v>
      </c>
      <c r="E223" t="str">
        <f>CONCATENATE(Output!K224,Output!L224,Output!M224)</f>
        <v>SST</v>
      </c>
      <c r="F223" t="str">
        <f>CONCATENATE(Output!N224,Output!O224,Output!P224)</f>
        <v>SBY</v>
      </c>
      <c r="G223" t="str">
        <f>CONCATENATE(Output!Q224,Output!R224,Output!S224)</f>
        <v>SSY</v>
      </c>
      <c r="H223" t="str">
        <f>CONCATENATE(Output!T224,Output!U224,Output!V224)</f>
        <v>SBT</v>
      </c>
      <c r="I223" t="str">
        <f>CONCATENATE(Output!W224,Output!X224,Output!Y224)</f>
        <v>SST</v>
      </c>
      <c r="J223" t="str">
        <f>CONCATENATE(Output!Z224,Output!AA224,Output!AB224)</f>
        <v>SST</v>
      </c>
      <c r="K223" t="str">
        <f>CONCATENATE(Output!AC224,Output!AD224,Output!AE224)</f>
        <v>SST</v>
      </c>
      <c r="L223" t="str">
        <f>CONCATENATE(Output!AF224,Output!AG224,Output!AH224)</f>
        <v>SSY</v>
      </c>
      <c r="M223" t="str">
        <f>CONCATENATE(Output!AI224,Output!AJ224,Output!AK224)</f>
        <v>SBT</v>
      </c>
      <c r="N223" t="str">
        <f>CONCATENATE(Output!AL224,Output!AM224,Output!AN224)</f>
        <v>SST</v>
      </c>
      <c r="O223" t="str">
        <f>CONCATENATE(Output!AO224,Output!AP224,Output!AQ224)</f>
        <v>SSY</v>
      </c>
      <c r="P223" t="str">
        <f>CONCATENATE(Output!AR224,Output!AS224,Output!AT224)</f>
        <v>SBT</v>
      </c>
      <c r="Q223" t="str">
        <f>CONCATENATE(Output!AU224,Output!AV224,Output!AW224)</f>
        <v>SBT</v>
      </c>
      <c r="R223" t="str">
        <f>CONCATENATE(Output!AX224,Output!AY224,Output!AZ224)</f>
        <v>BBT</v>
      </c>
      <c r="S223" t="str">
        <f>CONCATENATE(Output!BA224,Output!BB224,Output!BC224)</f>
        <v>SSY</v>
      </c>
      <c r="T223" t="str">
        <f>CONCATENATE(Output!BD224,Output!BE224,Output!BF224)</f>
        <v>SSY</v>
      </c>
      <c r="U223" t="str">
        <f>CONCATENATE(Output!BG224,Output!BH224,Output!BI224)</f>
        <v>SST</v>
      </c>
    </row>
    <row r="224" spans="1:21" x14ac:dyDescent="0.3">
      <c r="A224" s="1" t="s">
        <v>228</v>
      </c>
      <c r="B224" t="str">
        <f>CONCATENATE(Output!B225,Output!C225,Output!D225)</f>
        <v>SSY</v>
      </c>
      <c r="C224" t="str">
        <f>CONCATENATE(Output!E225,Output!F225,Output!G225)</f>
        <v>SSY</v>
      </c>
      <c r="D224" t="str">
        <f>CONCATENATE(Output!H225,Output!I225,Output!J225)</f>
        <v>SSY</v>
      </c>
      <c r="E224" t="str">
        <f>CONCATENATE(Output!K225,Output!L225,Output!M225)</f>
        <v>SSY</v>
      </c>
      <c r="F224" t="str">
        <f>CONCATENATE(Output!N225,Output!O225,Output!P225)</f>
        <v>SBY</v>
      </c>
      <c r="G224" t="str">
        <f>CONCATENATE(Output!Q225,Output!R225,Output!S225)</f>
        <v>SSY</v>
      </c>
      <c r="H224" t="str">
        <f>CONCATENATE(Output!T225,Output!U225,Output!V225)</f>
        <v>BST</v>
      </c>
      <c r="I224" t="str">
        <f>CONCATENATE(Output!W225,Output!X225,Output!Y225)</f>
        <v>BSY</v>
      </c>
      <c r="J224" t="str">
        <f>CONCATENATE(Output!Z225,Output!AA225,Output!AB225)</f>
        <v>SSY</v>
      </c>
      <c r="K224" t="str">
        <f>CONCATENATE(Output!AC225,Output!AD225,Output!AE225)</f>
        <v>SSY</v>
      </c>
      <c r="L224" t="str">
        <f>CONCATENATE(Output!AF225,Output!AG225,Output!AH225)</f>
        <v>SSY</v>
      </c>
      <c r="M224" t="str">
        <f>CONCATENATE(Output!AI225,Output!AJ225,Output!AK225)</f>
        <v>SBY</v>
      </c>
      <c r="N224" t="str">
        <f>CONCATENATE(Output!AL225,Output!AM225,Output!AN225)</f>
        <v>SSY</v>
      </c>
      <c r="O224" t="str">
        <f>CONCATENATE(Output!AO225,Output!AP225,Output!AQ225)</f>
        <v>SSY</v>
      </c>
      <c r="P224" t="str">
        <f>CONCATENATE(Output!AR225,Output!AS225,Output!AT225)</f>
        <v>SSY</v>
      </c>
      <c r="Q224" t="str">
        <f>CONCATENATE(Output!AU225,Output!AV225,Output!AW225)</f>
        <v>SSY</v>
      </c>
      <c r="R224" t="str">
        <f>CONCATENATE(Output!AX225,Output!AY225,Output!AZ225)</f>
        <v>SBY</v>
      </c>
      <c r="S224" t="str">
        <f>CONCATENATE(Output!BA225,Output!BB225,Output!BC225)</f>
        <v>SSY</v>
      </c>
      <c r="T224" t="str">
        <f>CONCATENATE(Output!BD225,Output!BE225,Output!BF225)</f>
        <v>SSY</v>
      </c>
      <c r="U224" t="str">
        <f>CONCATENATE(Output!BG225,Output!BH225,Output!BI225)</f>
        <v>SSY</v>
      </c>
    </row>
    <row r="225" spans="1:21" x14ac:dyDescent="0.3">
      <c r="A225" s="1" t="s">
        <v>229</v>
      </c>
      <c r="B225" t="str">
        <f>CONCATENATE(Output!B226,Output!C226,Output!D226)</f>
        <v>SST</v>
      </c>
      <c r="C225" t="str">
        <f>CONCATENATE(Output!E226,Output!F226,Output!G226)</f>
        <v>BST</v>
      </c>
      <c r="D225" t="str">
        <f>CONCATENATE(Output!H226,Output!I226,Output!J226)</f>
        <v>BST</v>
      </c>
      <c r="E225" t="str">
        <f>CONCATENATE(Output!K226,Output!L226,Output!M226)</f>
        <v>SST</v>
      </c>
      <c r="F225" t="str">
        <f>CONCATENATE(Output!N226,Output!O226,Output!P226)</f>
        <v>SST</v>
      </c>
      <c r="G225" t="str">
        <f>CONCATENATE(Output!Q226,Output!R226,Output!S226)</f>
        <v>SST</v>
      </c>
      <c r="H225" t="str">
        <f>CONCATENATE(Output!T226,Output!U226,Output!V226)</f>
        <v>BST</v>
      </c>
      <c r="I225" t="str">
        <f>CONCATENATE(Output!W226,Output!X226,Output!Y226)</f>
        <v>SST</v>
      </c>
      <c r="J225" t="str">
        <f>CONCATENATE(Output!Z226,Output!AA226,Output!AB226)</f>
        <v>SST</v>
      </c>
      <c r="K225" t="str">
        <f>CONCATENATE(Output!AC226,Output!AD226,Output!AE226)</f>
        <v>SSY</v>
      </c>
      <c r="L225" t="str">
        <f>CONCATENATE(Output!AF226,Output!AG226,Output!AH226)</f>
        <v>SSY</v>
      </c>
      <c r="M225" t="str">
        <f>CONCATENATE(Output!AI226,Output!AJ226,Output!AK226)</f>
        <v>SBT</v>
      </c>
      <c r="N225" t="str">
        <f>CONCATENATE(Output!AL226,Output!AM226,Output!AN226)</f>
        <v>SST</v>
      </c>
      <c r="O225" t="str">
        <f>CONCATENATE(Output!AO226,Output!AP226,Output!AQ226)</f>
        <v>SSY</v>
      </c>
      <c r="P225" t="str">
        <f>CONCATENATE(Output!AR226,Output!AS226,Output!AT226)</f>
        <v>SST</v>
      </c>
      <c r="Q225" t="str">
        <f>CONCATENATE(Output!AU226,Output!AV226,Output!AW226)</f>
        <v>SST</v>
      </c>
      <c r="R225" t="str">
        <f>CONCATENATE(Output!AX226,Output!AY226,Output!AZ226)</f>
        <v>SBY</v>
      </c>
      <c r="S225" t="str">
        <f>CONCATENATE(Output!BA226,Output!BB226,Output!BC226)</f>
        <v>SSY</v>
      </c>
      <c r="T225" t="str">
        <f>CONCATENATE(Output!BD226,Output!BE226,Output!BF226)</f>
        <v>SSY</v>
      </c>
      <c r="U225" t="str">
        <f>CONCATENATE(Output!BG226,Output!BH226,Output!BI226)</f>
        <v>BST</v>
      </c>
    </row>
    <row r="226" spans="1:21" x14ac:dyDescent="0.3">
      <c r="A226" s="1" t="s">
        <v>230</v>
      </c>
      <c r="B226" t="str">
        <f>CONCATENATE(Output!B227,Output!C227,Output!D227)</f>
        <v>SST</v>
      </c>
      <c r="C226" t="str">
        <f>CONCATENATE(Output!E227,Output!F227,Output!G227)</f>
        <v>SSY</v>
      </c>
      <c r="D226" t="str">
        <f>CONCATENATE(Output!H227,Output!I227,Output!J227)</f>
        <v>SSY</v>
      </c>
      <c r="E226" t="str">
        <f>CONCATENATE(Output!K227,Output!L227,Output!M227)</f>
        <v>SSY</v>
      </c>
      <c r="F226" t="str">
        <f>CONCATENATE(Output!N227,Output!O227,Output!P227)</f>
        <v>SBY</v>
      </c>
      <c r="G226" t="str">
        <f>CONCATENATE(Output!Q227,Output!R227,Output!S227)</f>
        <v>SSY</v>
      </c>
      <c r="H226" t="str">
        <f>CONCATENATE(Output!T227,Output!U227,Output!V227)</f>
        <v>SSY</v>
      </c>
      <c r="I226" t="str">
        <f>CONCATENATE(Output!W227,Output!X227,Output!Y227)</f>
        <v>BST</v>
      </c>
      <c r="J226" t="str">
        <f>CONCATENATE(Output!Z227,Output!AA227,Output!AB227)</f>
        <v>SBY</v>
      </c>
      <c r="K226" t="str">
        <f>CONCATENATE(Output!AC227,Output!AD227,Output!AE227)</f>
        <v>SSY</v>
      </c>
      <c r="L226" t="str">
        <f>CONCATENATE(Output!AF227,Output!AG227,Output!AH227)</f>
        <v>SSY</v>
      </c>
      <c r="M226" t="str">
        <f>CONCATENATE(Output!AI227,Output!AJ227,Output!AK227)</f>
        <v>SBY</v>
      </c>
      <c r="N226" t="str">
        <f>CONCATENATE(Output!AL227,Output!AM227,Output!AN227)</f>
        <v>SSY</v>
      </c>
      <c r="O226" t="str">
        <f>CONCATENATE(Output!AO227,Output!AP227,Output!AQ227)</f>
        <v>SBY</v>
      </c>
      <c r="P226" t="str">
        <f>CONCATENATE(Output!AR227,Output!AS227,Output!AT227)</f>
        <v>SBT</v>
      </c>
      <c r="Q226" t="str">
        <f>CONCATENATE(Output!AU227,Output!AV227,Output!AW227)</f>
        <v>SBY</v>
      </c>
      <c r="R226" t="str">
        <f>CONCATENATE(Output!AX227,Output!AY227,Output!AZ227)</f>
        <v>SBY</v>
      </c>
      <c r="S226" t="str">
        <f>CONCATENATE(Output!BA227,Output!BB227,Output!BC227)</f>
        <v>SSY</v>
      </c>
      <c r="T226" t="str">
        <f>CONCATENATE(Output!BD227,Output!BE227,Output!BF227)</f>
        <v>SSY</v>
      </c>
      <c r="U226" t="str">
        <f>CONCATENATE(Output!BG227,Output!BH227,Output!BI227)</f>
        <v>BSY</v>
      </c>
    </row>
    <row r="227" spans="1:21" x14ac:dyDescent="0.3">
      <c r="A227" s="1" t="s">
        <v>231</v>
      </c>
      <c r="B227" t="str">
        <f>CONCATENATE(Output!B228,Output!C228,Output!D228)</f>
        <v>SSY</v>
      </c>
      <c r="C227" t="str">
        <f>CONCATENATE(Output!E228,Output!F228,Output!G228)</f>
        <v>SSY</v>
      </c>
      <c r="D227" t="str">
        <f>CONCATENATE(Output!H228,Output!I228,Output!J228)</f>
        <v>SSY</v>
      </c>
      <c r="E227" t="str">
        <f>CONCATENATE(Output!K228,Output!L228,Output!M228)</f>
        <v>SBY</v>
      </c>
      <c r="F227" t="str">
        <f>CONCATENATE(Output!N228,Output!O228,Output!P228)</f>
        <v>SBY</v>
      </c>
      <c r="G227" t="str">
        <f>CONCATENATE(Output!Q228,Output!R228,Output!S228)</f>
        <v>SSY</v>
      </c>
      <c r="H227" t="str">
        <f>CONCATENATE(Output!T228,Output!U228,Output!V228)</f>
        <v>SBY</v>
      </c>
      <c r="I227" t="str">
        <f>CONCATENATE(Output!W228,Output!X228,Output!Y228)</f>
        <v>SSY</v>
      </c>
      <c r="J227" t="str">
        <f>CONCATENATE(Output!Z228,Output!AA228,Output!AB228)</f>
        <v>SSY</v>
      </c>
      <c r="K227" t="str">
        <f>CONCATENATE(Output!AC228,Output!AD228,Output!AE228)</f>
        <v>SST</v>
      </c>
      <c r="L227" t="str">
        <f>CONCATENATE(Output!AF228,Output!AG228,Output!AH228)</f>
        <v>SSY</v>
      </c>
      <c r="M227" t="str">
        <f>CONCATENATE(Output!AI228,Output!AJ228,Output!AK228)</f>
        <v>SBY</v>
      </c>
      <c r="N227" t="str">
        <f>CONCATENATE(Output!AL228,Output!AM228,Output!AN228)</f>
        <v>SSY</v>
      </c>
      <c r="O227" t="str">
        <f>CONCATENATE(Output!AO228,Output!AP228,Output!AQ228)</f>
        <v>SSY</v>
      </c>
      <c r="P227" t="str">
        <f>CONCATENATE(Output!AR228,Output!AS228,Output!AT228)</f>
        <v>SBY</v>
      </c>
      <c r="Q227" t="str">
        <f>CONCATENATE(Output!AU228,Output!AV228,Output!AW228)</f>
        <v>SBY</v>
      </c>
      <c r="R227" t="str">
        <f>CONCATENATE(Output!AX228,Output!AY228,Output!AZ228)</f>
        <v>BBT</v>
      </c>
      <c r="S227" t="str">
        <f>CONCATENATE(Output!BA228,Output!BB228,Output!BC228)</f>
        <v>SSY</v>
      </c>
      <c r="T227" t="str">
        <f>CONCATENATE(Output!BD228,Output!BE228,Output!BF228)</f>
        <v>SSY</v>
      </c>
      <c r="U227" t="str">
        <f>CONCATENATE(Output!BG228,Output!BH228,Output!BI228)</f>
        <v>SST</v>
      </c>
    </row>
    <row r="228" spans="1:21" x14ac:dyDescent="0.3">
      <c r="A228" s="1" t="s">
        <v>232</v>
      </c>
      <c r="B228" t="str">
        <f>CONCATENATE(Output!B229,Output!C229,Output!D229)</f>
        <v>SSY</v>
      </c>
      <c r="C228" t="str">
        <f>CONCATENATE(Output!E229,Output!F229,Output!G229)</f>
        <v>SBY</v>
      </c>
      <c r="D228" t="str">
        <f>CONCATENATE(Output!H229,Output!I229,Output!J229)</f>
        <v>SSY</v>
      </c>
      <c r="E228" t="str">
        <f>CONCATENATE(Output!K229,Output!L229,Output!M229)</f>
        <v>SSY</v>
      </c>
      <c r="F228" t="str">
        <f>CONCATENATE(Output!N229,Output!O229,Output!P229)</f>
        <v>BBY</v>
      </c>
      <c r="G228" t="str">
        <f>CONCATENATE(Output!Q229,Output!R229,Output!S229)</f>
        <v>SST</v>
      </c>
      <c r="H228" t="str">
        <f>CONCATENATE(Output!T229,Output!U229,Output!V229)</f>
        <v>BBT</v>
      </c>
      <c r="I228" t="str">
        <f>CONCATENATE(Output!W229,Output!X229,Output!Y229)</f>
        <v>BSY</v>
      </c>
      <c r="J228" t="str">
        <f>CONCATENATE(Output!Z229,Output!AA229,Output!AB229)</f>
        <v>SSY</v>
      </c>
      <c r="K228" t="str">
        <f>CONCATENATE(Output!AC229,Output!AD229,Output!AE229)</f>
        <v>SST</v>
      </c>
      <c r="L228" t="str">
        <f>CONCATENATE(Output!AF229,Output!AG229,Output!AH229)</f>
        <v>SSY</v>
      </c>
      <c r="M228" t="str">
        <f>CONCATENATE(Output!AI229,Output!AJ229,Output!AK229)</f>
        <v>BBT</v>
      </c>
      <c r="N228" t="str">
        <f>CONCATENATE(Output!AL229,Output!AM229,Output!AN229)</f>
        <v>SSY</v>
      </c>
      <c r="O228" t="str">
        <f>CONCATENATE(Output!AO229,Output!AP229,Output!AQ229)</f>
        <v>SSY</v>
      </c>
      <c r="P228" t="str">
        <f>CONCATENATE(Output!AR229,Output!AS229,Output!AT229)</f>
        <v>SBY</v>
      </c>
      <c r="Q228" t="str">
        <f>CONCATENATE(Output!AU229,Output!AV229,Output!AW229)</f>
        <v>SSY</v>
      </c>
      <c r="R228" t="str">
        <f>CONCATENATE(Output!AX229,Output!AY229,Output!AZ229)</f>
        <v>SST</v>
      </c>
      <c r="S228" t="str">
        <f>CONCATENATE(Output!BA229,Output!BB229,Output!BC229)</f>
        <v>BBY</v>
      </c>
      <c r="T228" t="str">
        <f>CONCATENATE(Output!BD229,Output!BE229,Output!BF229)</f>
        <v>SSY</v>
      </c>
      <c r="U228" t="str">
        <f>CONCATENATE(Output!BG229,Output!BH229,Output!BI229)</f>
        <v>SBY</v>
      </c>
    </row>
    <row r="229" spans="1:21" x14ac:dyDescent="0.3">
      <c r="A229" s="1" t="s">
        <v>233</v>
      </c>
      <c r="B229" t="str">
        <f>CONCATENATE(Output!B230,Output!C230,Output!D230)</f>
        <v>SST</v>
      </c>
      <c r="C229" t="str">
        <f>CONCATENATE(Output!E230,Output!F230,Output!G230)</f>
        <v>SSY</v>
      </c>
      <c r="D229" t="str">
        <f>CONCATENATE(Output!H230,Output!I230,Output!J230)</f>
        <v>BSY</v>
      </c>
      <c r="E229" t="str">
        <f>CONCATENATE(Output!K230,Output!L230,Output!M230)</f>
        <v>SST</v>
      </c>
      <c r="F229" t="str">
        <f>CONCATENATE(Output!N230,Output!O230,Output!P230)</f>
        <v>SBY</v>
      </c>
      <c r="G229" t="str">
        <f>CONCATENATE(Output!Q230,Output!R230,Output!S230)</f>
        <v>SSY</v>
      </c>
      <c r="H229" t="str">
        <f>CONCATENATE(Output!T230,Output!U230,Output!V230)</f>
        <v>SBY</v>
      </c>
      <c r="I229" t="str">
        <f>CONCATENATE(Output!W230,Output!X230,Output!Y230)</f>
        <v>BSY</v>
      </c>
      <c r="J229" t="str">
        <f>CONCATENATE(Output!Z230,Output!AA230,Output!AB230)</f>
        <v>SSY</v>
      </c>
      <c r="K229" t="str">
        <f>CONCATENATE(Output!AC230,Output!AD230,Output!AE230)</f>
        <v>SSY</v>
      </c>
      <c r="L229" t="str">
        <f>CONCATENATE(Output!AF230,Output!AG230,Output!AH230)</f>
        <v>SSY</v>
      </c>
      <c r="M229" t="str">
        <f>CONCATENATE(Output!AI230,Output!AJ230,Output!AK230)</f>
        <v>SBY</v>
      </c>
      <c r="N229" t="str">
        <f>CONCATENATE(Output!AL230,Output!AM230,Output!AN230)</f>
        <v>SSY</v>
      </c>
      <c r="O229" t="str">
        <f>CONCATENATE(Output!AO230,Output!AP230,Output!AQ230)</f>
        <v>SSY</v>
      </c>
      <c r="P229" t="str">
        <f>CONCATENATE(Output!AR230,Output!AS230,Output!AT230)</f>
        <v>SSY</v>
      </c>
      <c r="Q229" t="str">
        <f>CONCATENATE(Output!AU230,Output!AV230,Output!AW230)</f>
        <v>SBY</v>
      </c>
      <c r="R229" t="str">
        <f>CONCATENATE(Output!AX230,Output!AY230,Output!AZ230)</f>
        <v>SBY</v>
      </c>
      <c r="S229" t="str">
        <f>CONCATENATE(Output!BA230,Output!BB230,Output!BC230)</f>
        <v>SSY</v>
      </c>
      <c r="T229" t="str">
        <f>CONCATENATE(Output!BD230,Output!BE230,Output!BF230)</f>
        <v>SSY</v>
      </c>
      <c r="U229" t="str">
        <f>CONCATENATE(Output!BG230,Output!BH230,Output!BI230)</f>
        <v>SBY</v>
      </c>
    </row>
    <row r="230" spans="1:21" x14ac:dyDescent="0.3">
      <c r="A230" s="1" t="s">
        <v>234</v>
      </c>
      <c r="B230" t="str">
        <f>CONCATENATE(Output!B231,Output!C231,Output!D231)</f>
        <v>SSY</v>
      </c>
      <c r="C230" t="str">
        <f>CONCATENATE(Output!E231,Output!F231,Output!G231)</f>
        <v>BBY</v>
      </c>
      <c r="D230" t="str">
        <f>CONCATENATE(Output!H231,Output!I231,Output!J231)</f>
        <v>SBY</v>
      </c>
      <c r="E230" t="str">
        <f>CONCATENATE(Output!K231,Output!L231,Output!M231)</f>
        <v>BBY</v>
      </c>
      <c r="F230" t="str">
        <f>CONCATENATE(Output!N231,Output!O231,Output!P231)</f>
        <v>BSY</v>
      </c>
      <c r="G230" t="str">
        <f>CONCATENATE(Output!Q231,Output!R231,Output!S231)</f>
        <v>SSY</v>
      </c>
      <c r="H230" t="str">
        <f>CONCATENATE(Output!T231,Output!U231,Output!V231)</f>
        <v>SSY</v>
      </c>
      <c r="I230" t="str">
        <f>CONCATENATE(Output!W231,Output!X231,Output!Y231)</f>
        <v>SSY</v>
      </c>
      <c r="J230" t="str">
        <f>CONCATENATE(Output!Z231,Output!AA231,Output!AB231)</f>
        <v>SSY</v>
      </c>
      <c r="K230" t="str">
        <f>CONCATENATE(Output!AC231,Output!AD231,Output!AE231)</f>
        <v>SBY</v>
      </c>
      <c r="L230" t="str">
        <f>CONCATENATE(Output!AF231,Output!AG231,Output!AH231)</f>
        <v>SSY</v>
      </c>
      <c r="M230" t="str">
        <f>CONCATENATE(Output!AI231,Output!AJ231,Output!AK231)</f>
        <v>SSY</v>
      </c>
      <c r="N230" t="str">
        <f>CONCATENATE(Output!AL231,Output!AM231,Output!AN231)</f>
        <v>SSY</v>
      </c>
      <c r="O230" t="str">
        <f>CONCATENATE(Output!AO231,Output!AP231,Output!AQ231)</f>
        <v>SSY</v>
      </c>
      <c r="P230" t="str">
        <f>CONCATENATE(Output!AR231,Output!AS231,Output!AT231)</f>
        <v>BSY</v>
      </c>
      <c r="Q230" t="str">
        <f>CONCATENATE(Output!AU231,Output!AV231,Output!AW231)</f>
        <v>SBT</v>
      </c>
      <c r="R230" t="str">
        <f>CONCATENATE(Output!AX231,Output!AY231,Output!AZ231)</f>
        <v>BSY</v>
      </c>
      <c r="S230" t="str">
        <f>CONCATENATE(Output!BA231,Output!BB231,Output!BC231)</f>
        <v>SBY</v>
      </c>
      <c r="T230" t="str">
        <f>CONCATENATE(Output!BD231,Output!BE231,Output!BF231)</f>
        <v>SBY</v>
      </c>
      <c r="U230" t="str">
        <f>CONCATENATE(Output!BG231,Output!BH231,Output!BI231)</f>
        <v>SSY</v>
      </c>
    </row>
    <row r="231" spans="1:21" x14ac:dyDescent="0.3">
      <c r="A231" s="1" t="s">
        <v>235</v>
      </c>
      <c r="B231" t="str">
        <f>CONCATENATE(Output!B232,Output!C232,Output!D232)</f>
        <v>SSY</v>
      </c>
      <c r="C231" t="str">
        <f>CONCATENATE(Output!E232,Output!F232,Output!G232)</f>
        <v>SSY</v>
      </c>
      <c r="D231" t="str">
        <f>CONCATENATE(Output!H232,Output!I232,Output!J232)</f>
        <v>SSY</v>
      </c>
      <c r="E231" t="str">
        <f>CONCATENATE(Output!K232,Output!L232,Output!M232)</f>
        <v>SSY</v>
      </c>
      <c r="F231" t="str">
        <f>CONCATENATE(Output!N232,Output!O232,Output!P232)</f>
        <v>SSY</v>
      </c>
      <c r="G231" t="str">
        <f>CONCATENATE(Output!Q232,Output!R232,Output!S232)</f>
        <v>SSY</v>
      </c>
      <c r="H231" t="str">
        <f>CONCATENATE(Output!T232,Output!U232,Output!V232)</f>
        <v>SSY</v>
      </c>
      <c r="I231" t="str">
        <f>CONCATENATE(Output!W232,Output!X232,Output!Y232)</f>
        <v>SST</v>
      </c>
      <c r="J231" t="str">
        <f>CONCATENATE(Output!Z232,Output!AA232,Output!AB232)</f>
        <v>SBY</v>
      </c>
      <c r="K231" t="str">
        <f>CONCATENATE(Output!AC232,Output!AD232,Output!AE232)</f>
        <v>SSY</v>
      </c>
      <c r="L231" t="str">
        <f>CONCATENATE(Output!AF232,Output!AG232,Output!AH232)</f>
        <v>SST</v>
      </c>
      <c r="M231" t="str">
        <f>CONCATENATE(Output!AI232,Output!AJ232,Output!AK232)</f>
        <v>SSY</v>
      </c>
      <c r="N231" t="str">
        <f>CONCATENATE(Output!AL232,Output!AM232,Output!AN232)</f>
        <v>SST</v>
      </c>
      <c r="O231" t="str">
        <f>CONCATENATE(Output!AO232,Output!AP232,Output!AQ232)</f>
        <v>SST</v>
      </c>
      <c r="P231" t="str">
        <f>CONCATENATE(Output!AR232,Output!AS232,Output!AT232)</f>
        <v>SSY</v>
      </c>
      <c r="Q231" t="str">
        <f>CONCATENATE(Output!AU232,Output!AV232,Output!AW232)</f>
        <v>SBY</v>
      </c>
      <c r="R231" t="str">
        <f>CONCATENATE(Output!AX232,Output!AY232,Output!AZ232)</f>
        <v>SSY</v>
      </c>
      <c r="S231" t="str">
        <f>CONCATENATE(Output!BA232,Output!BB232,Output!BC232)</f>
        <v>BSY</v>
      </c>
      <c r="T231" t="str">
        <f>CONCATENATE(Output!BD232,Output!BE232,Output!BF232)</f>
        <v>SBT</v>
      </c>
      <c r="U231" t="str">
        <f>CONCATENATE(Output!BG232,Output!BH232,Output!BI232)</f>
        <v>SSY</v>
      </c>
    </row>
    <row r="232" spans="1:21" x14ac:dyDescent="0.3">
      <c r="A232" s="1" t="s">
        <v>236</v>
      </c>
      <c r="B232" t="str">
        <f>CONCATENATE(Output!B233,Output!C233,Output!D233)</f>
        <v>SSY</v>
      </c>
      <c r="C232" t="str">
        <f>CONCATENATE(Output!E233,Output!F233,Output!G233)</f>
        <v>SSY</v>
      </c>
      <c r="D232" t="str">
        <f>CONCATENATE(Output!H233,Output!I233,Output!J233)</f>
        <v>SSY</v>
      </c>
      <c r="E232" t="str">
        <f>CONCATENATE(Output!K233,Output!L233,Output!M233)</f>
        <v>SSY</v>
      </c>
      <c r="F232" t="str">
        <f>CONCATENATE(Output!N233,Output!O233,Output!P233)</f>
        <v>SBY</v>
      </c>
      <c r="G232" t="str">
        <f>CONCATENATE(Output!Q233,Output!R233,Output!S233)</f>
        <v>SSY</v>
      </c>
      <c r="H232" t="str">
        <f>CONCATENATE(Output!T233,Output!U233,Output!V233)</f>
        <v>SSY</v>
      </c>
      <c r="I232" t="str">
        <f>CONCATENATE(Output!W233,Output!X233,Output!Y233)</f>
        <v>SSY</v>
      </c>
      <c r="J232" t="str">
        <f>CONCATENATE(Output!Z233,Output!AA233,Output!AB233)</f>
        <v>SSY</v>
      </c>
      <c r="K232" t="str">
        <f>CONCATENATE(Output!AC233,Output!AD233,Output!AE233)</f>
        <v>SSY</v>
      </c>
      <c r="L232" t="str">
        <f>CONCATENATE(Output!AF233,Output!AG233,Output!AH233)</f>
        <v>SSY</v>
      </c>
      <c r="M232" t="str">
        <f>CONCATENATE(Output!AI233,Output!AJ233,Output!AK233)</f>
        <v>SSY</v>
      </c>
      <c r="N232" t="str">
        <f>CONCATENATE(Output!AL233,Output!AM233,Output!AN233)</f>
        <v>SSY</v>
      </c>
      <c r="O232" t="str">
        <f>CONCATENATE(Output!AO233,Output!AP233,Output!AQ233)</f>
        <v>BSY</v>
      </c>
      <c r="P232" t="str">
        <f>CONCATENATE(Output!AR233,Output!AS233,Output!AT233)</f>
        <v>SST</v>
      </c>
      <c r="Q232" t="str">
        <f>CONCATENATE(Output!AU233,Output!AV233,Output!AW233)</f>
        <v>SSY</v>
      </c>
      <c r="R232" t="str">
        <f>CONCATENATE(Output!AX233,Output!AY233,Output!AZ233)</f>
        <v>SBY</v>
      </c>
      <c r="S232" t="str">
        <f>CONCATENATE(Output!BA233,Output!BB233,Output!BC233)</f>
        <v>SSY</v>
      </c>
      <c r="T232" t="str">
        <f>CONCATENATE(Output!BD233,Output!BE233,Output!BF233)</f>
        <v>SSY</v>
      </c>
      <c r="U232" t="str">
        <f>CONCATENATE(Output!BG233,Output!BH233,Output!BI233)</f>
        <v>SSY</v>
      </c>
    </row>
    <row r="233" spans="1:21" x14ac:dyDescent="0.3">
      <c r="A233" s="1" t="s">
        <v>237</v>
      </c>
      <c r="B233" t="str">
        <f>CONCATENATE(Output!B234,Output!C234,Output!D234)</f>
        <v>SST</v>
      </c>
      <c r="C233" t="str">
        <f>CONCATENATE(Output!E234,Output!F234,Output!G234)</f>
        <v>SSY</v>
      </c>
      <c r="D233" t="str">
        <f>CONCATENATE(Output!H234,Output!I234,Output!J234)</f>
        <v>SST</v>
      </c>
      <c r="E233" t="str">
        <f>CONCATENATE(Output!K234,Output!L234,Output!M234)</f>
        <v>SSY</v>
      </c>
      <c r="F233" t="str">
        <f>CONCATENATE(Output!N234,Output!O234,Output!P234)</f>
        <v>SST</v>
      </c>
      <c r="G233" t="str">
        <f>CONCATENATE(Output!Q234,Output!R234,Output!S234)</f>
        <v>SBT</v>
      </c>
      <c r="H233" t="str">
        <f>CONCATENATE(Output!T234,Output!U234,Output!V234)</f>
        <v>BST</v>
      </c>
      <c r="I233" t="str">
        <f>CONCATENATE(Output!W234,Output!X234,Output!Y234)</f>
        <v>SST</v>
      </c>
      <c r="J233" t="str">
        <f>CONCATENATE(Output!Z234,Output!AA234,Output!AB234)</f>
        <v>SST</v>
      </c>
      <c r="K233" t="str">
        <f>CONCATENATE(Output!AC234,Output!AD234,Output!AE234)</f>
        <v>SST</v>
      </c>
      <c r="L233" t="str">
        <f>CONCATENATE(Output!AF234,Output!AG234,Output!AH234)</f>
        <v>BST</v>
      </c>
      <c r="M233" t="str">
        <f>CONCATENATE(Output!AI234,Output!AJ234,Output!AK234)</f>
        <v>SST</v>
      </c>
      <c r="N233" t="str">
        <f>CONCATENATE(Output!AL234,Output!AM234,Output!AN234)</f>
        <v>SST</v>
      </c>
      <c r="O233" t="str">
        <f>CONCATENATE(Output!AO234,Output!AP234,Output!AQ234)</f>
        <v>SSY</v>
      </c>
      <c r="P233" t="str">
        <f>CONCATENATE(Output!AR234,Output!AS234,Output!AT234)</f>
        <v>SSY</v>
      </c>
      <c r="Q233" t="str">
        <f>CONCATENATE(Output!AU234,Output!AV234,Output!AW234)</f>
        <v>SST</v>
      </c>
      <c r="R233" t="str">
        <f>CONCATENATE(Output!AX234,Output!AY234,Output!AZ234)</f>
        <v>SSY</v>
      </c>
      <c r="S233" t="str">
        <f>CONCATENATE(Output!BA234,Output!BB234,Output!BC234)</f>
        <v>SST</v>
      </c>
      <c r="T233" t="str">
        <f>CONCATENATE(Output!BD234,Output!BE234,Output!BF234)</f>
        <v>SBY</v>
      </c>
      <c r="U233" t="str">
        <f>CONCATENATE(Output!BG234,Output!BH234,Output!BI234)</f>
        <v>SST</v>
      </c>
    </row>
    <row r="234" spans="1:21" x14ac:dyDescent="0.3">
      <c r="A234" s="1" t="s">
        <v>238</v>
      </c>
      <c r="B234" t="str">
        <f>CONCATENATE(Output!B235,Output!C235,Output!D235)</f>
        <v>SST</v>
      </c>
      <c r="C234" t="str">
        <f>CONCATENATE(Output!E235,Output!F235,Output!G235)</f>
        <v>SST</v>
      </c>
      <c r="D234" t="str">
        <f>CONCATENATE(Output!H235,Output!I235,Output!J235)</f>
        <v>SSY</v>
      </c>
      <c r="E234" t="str">
        <f>CONCATENATE(Output!K235,Output!L235,Output!M235)</f>
        <v>SSY</v>
      </c>
      <c r="F234" t="str">
        <f>CONCATENATE(Output!N235,Output!O235,Output!P235)</f>
        <v>SBY</v>
      </c>
      <c r="G234" t="str">
        <f>CONCATENATE(Output!Q235,Output!R235,Output!S235)</f>
        <v>SSY</v>
      </c>
      <c r="H234" t="str">
        <f>CONCATENATE(Output!T235,Output!U235,Output!V235)</f>
        <v>SBT</v>
      </c>
      <c r="I234" t="str">
        <f>CONCATENATE(Output!W235,Output!X235,Output!Y235)</f>
        <v>BST</v>
      </c>
      <c r="J234" t="str">
        <f>CONCATENATE(Output!Z235,Output!AA235,Output!AB235)</f>
        <v>SSY</v>
      </c>
      <c r="K234" t="str">
        <f>CONCATENATE(Output!AC235,Output!AD235,Output!AE235)</f>
        <v>BBY</v>
      </c>
      <c r="L234" t="str">
        <f>CONCATENATE(Output!AF235,Output!AG235,Output!AH235)</f>
        <v>SSY</v>
      </c>
      <c r="M234" t="str">
        <f>CONCATENATE(Output!AI235,Output!AJ235,Output!AK235)</f>
        <v>SBY</v>
      </c>
      <c r="N234" t="str">
        <f>CONCATENATE(Output!AL235,Output!AM235,Output!AN235)</f>
        <v>SSY</v>
      </c>
      <c r="O234" t="str">
        <f>CONCATENATE(Output!AO235,Output!AP235,Output!AQ235)</f>
        <v>SSY</v>
      </c>
      <c r="P234" t="str">
        <f>CONCATENATE(Output!AR235,Output!AS235,Output!AT235)</f>
        <v>SST</v>
      </c>
      <c r="Q234" t="str">
        <f>CONCATENATE(Output!AU235,Output!AV235,Output!AW235)</f>
        <v>SBY</v>
      </c>
      <c r="R234" t="str">
        <f>CONCATENATE(Output!AX235,Output!AY235,Output!AZ235)</f>
        <v>BSY</v>
      </c>
      <c r="S234" t="str">
        <f>CONCATENATE(Output!BA235,Output!BB235,Output!BC235)</f>
        <v>BSY</v>
      </c>
      <c r="T234" t="str">
        <f>CONCATENATE(Output!BD235,Output!BE235,Output!BF235)</f>
        <v>SSY</v>
      </c>
      <c r="U234" t="str">
        <f>CONCATENATE(Output!BG235,Output!BH235,Output!BI235)</f>
        <v>BSY</v>
      </c>
    </row>
    <row r="235" spans="1:21" x14ac:dyDescent="0.3">
      <c r="A235" s="1" t="s">
        <v>239</v>
      </c>
      <c r="B235" t="str">
        <f>CONCATENATE(Output!B236,Output!C236,Output!D236)</f>
        <v>SST</v>
      </c>
      <c r="C235" t="str">
        <f>CONCATENATE(Output!E236,Output!F236,Output!G236)</f>
        <v>SST</v>
      </c>
      <c r="D235" t="str">
        <f>CONCATENATE(Output!H236,Output!I236,Output!J236)</f>
        <v>SSY</v>
      </c>
      <c r="E235" t="str">
        <f>CONCATENATE(Output!K236,Output!L236,Output!M236)</f>
        <v>SST</v>
      </c>
      <c r="F235" t="str">
        <f>CONCATENATE(Output!N236,Output!O236,Output!P236)</f>
        <v>SST</v>
      </c>
      <c r="G235" t="str">
        <f>CONCATENATE(Output!Q236,Output!R236,Output!S236)</f>
        <v>SBT</v>
      </c>
      <c r="H235" t="str">
        <f>CONCATENATE(Output!T236,Output!U236,Output!V236)</f>
        <v>SST</v>
      </c>
      <c r="I235" t="str">
        <f>CONCATENATE(Output!W236,Output!X236,Output!Y236)</f>
        <v>SST</v>
      </c>
      <c r="J235" t="str">
        <f>CONCATENATE(Output!Z236,Output!AA236,Output!AB236)</f>
        <v>SST</v>
      </c>
      <c r="K235" t="str">
        <f>CONCATENATE(Output!AC236,Output!AD236,Output!AE236)</f>
        <v>SST</v>
      </c>
      <c r="L235" t="str">
        <f>CONCATENATE(Output!AF236,Output!AG236,Output!AH236)</f>
        <v>SST</v>
      </c>
      <c r="M235" t="str">
        <f>CONCATENATE(Output!AI236,Output!AJ236,Output!AK236)</f>
        <v>BBT</v>
      </c>
      <c r="N235" t="str">
        <f>CONCATENATE(Output!AL236,Output!AM236,Output!AN236)</f>
        <v>SBT</v>
      </c>
      <c r="O235" t="str">
        <f>CONCATENATE(Output!AO236,Output!AP236,Output!AQ236)</f>
        <v>SST</v>
      </c>
      <c r="P235" t="str">
        <f>CONCATENATE(Output!AR236,Output!AS236,Output!AT236)</f>
        <v>SST</v>
      </c>
      <c r="Q235" t="str">
        <f>CONCATENATE(Output!AU236,Output!AV236,Output!AW236)</f>
        <v>SBT</v>
      </c>
      <c r="R235" t="str">
        <f>CONCATENATE(Output!AX236,Output!AY236,Output!AZ236)</f>
        <v>BBT</v>
      </c>
      <c r="S235" t="str">
        <f>CONCATENATE(Output!BA236,Output!BB236,Output!BC236)</f>
        <v>SST</v>
      </c>
      <c r="T235" t="str">
        <f>CONCATENATE(Output!BD236,Output!BE236,Output!BF236)</f>
        <v>SST</v>
      </c>
      <c r="U235" t="str">
        <f>CONCATENATE(Output!BG236,Output!BH236,Output!BI236)</f>
        <v>SST</v>
      </c>
    </row>
    <row r="236" spans="1:21" x14ac:dyDescent="0.3">
      <c r="A236" s="1" t="s">
        <v>240</v>
      </c>
      <c r="B236" t="str">
        <f>CONCATENATE(Output!B237,Output!C237,Output!D237)</f>
        <v>SSY</v>
      </c>
      <c r="C236" t="str">
        <f>CONCATENATE(Output!E237,Output!F237,Output!G237)</f>
        <v>SBT</v>
      </c>
      <c r="D236" t="str">
        <f>CONCATENATE(Output!H237,Output!I237,Output!J237)</f>
        <v>BSY</v>
      </c>
      <c r="E236" t="str">
        <f>CONCATENATE(Output!K237,Output!L237,Output!M237)</f>
        <v>BST</v>
      </c>
      <c r="F236" t="str">
        <f>CONCATENATE(Output!N237,Output!O237,Output!P237)</f>
        <v>SBY</v>
      </c>
      <c r="G236" t="str">
        <f>CONCATENATE(Output!Q237,Output!R237,Output!S237)</f>
        <v>SSY</v>
      </c>
      <c r="H236" t="str">
        <f>CONCATENATE(Output!T237,Output!U237,Output!V237)</f>
        <v>SST</v>
      </c>
      <c r="I236" t="str">
        <f>CONCATENATE(Output!W237,Output!X237,Output!Y237)</f>
        <v>SST</v>
      </c>
      <c r="J236" t="str">
        <f>CONCATENATE(Output!Z237,Output!AA237,Output!AB237)</f>
        <v>SSY</v>
      </c>
      <c r="K236" t="str">
        <f>CONCATENATE(Output!AC237,Output!AD237,Output!AE237)</f>
        <v>SSY</v>
      </c>
      <c r="L236" t="str">
        <f>CONCATENATE(Output!AF237,Output!AG237,Output!AH237)</f>
        <v>SST</v>
      </c>
      <c r="M236" t="str">
        <f>CONCATENATE(Output!AI237,Output!AJ237,Output!AK237)</f>
        <v>SBY</v>
      </c>
      <c r="N236" t="str">
        <f>CONCATENATE(Output!AL237,Output!AM237,Output!AN237)</f>
        <v>SST</v>
      </c>
      <c r="O236" t="str">
        <f>CONCATENATE(Output!AO237,Output!AP237,Output!AQ237)</f>
        <v>SSY</v>
      </c>
      <c r="P236" t="str">
        <f>CONCATENATE(Output!AR237,Output!AS237,Output!AT237)</f>
        <v>SSY</v>
      </c>
      <c r="Q236" t="str">
        <f>CONCATENATE(Output!AU237,Output!AV237,Output!AW237)</f>
        <v>SBT</v>
      </c>
      <c r="R236" t="str">
        <f>CONCATENATE(Output!AX237,Output!AY237,Output!AZ237)</f>
        <v>SBT</v>
      </c>
      <c r="S236" t="str">
        <f>CONCATENATE(Output!BA237,Output!BB237,Output!BC237)</f>
        <v>SST</v>
      </c>
      <c r="T236" t="str">
        <f>CONCATENATE(Output!BD237,Output!BE237,Output!BF237)</f>
        <v>SBT</v>
      </c>
      <c r="U236" t="str">
        <f>CONCATENATE(Output!BG237,Output!BH237,Output!BI237)</f>
        <v>BSY</v>
      </c>
    </row>
    <row r="237" spans="1:21" x14ac:dyDescent="0.3">
      <c r="A237" s="1" t="s">
        <v>241</v>
      </c>
      <c r="B237" t="str">
        <f>CONCATENATE(Output!B238,Output!C238,Output!D238)</f>
        <v>SST</v>
      </c>
      <c r="C237" t="str">
        <f>CONCATENATE(Output!E238,Output!F238,Output!G238)</f>
        <v>BST</v>
      </c>
      <c r="D237" t="str">
        <f>CONCATENATE(Output!H238,Output!I238,Output!J238)</f>
        <v>SST</v>
      </c>
      <c r="E237" t="str">
        <f>CONCATENATE(Output!K238,Output!L238,Output!M238)</f>
        <v>SBT</v>
      </c>
      <c r="F237" t="str">
        <f>CONCATENATE(Output!N238,Output!O238,Output!P238)</f>
        <v>SST</v>
      </c>
      <c r="G237" t="str">
        <f>CONCATENATE(Output!Q238,Output!R238,Output!S238)</f>
        <v>SST</v>
      </c>
      <c r="H237" t="str">
        <f>CONCATENATE(Output!T238,Output!U238,Output!V238)</f>
        <v>BST</v>
      </c>
      <c r="I237" t="str">
        <f>CONCATENATE(Output!W238,Output!X238,Output!Y238)</f>
        <v>SST</v>
      </c>
      <c r="J237" t="str">
        <f>CONCATENATE(Output!Z238,Output!AA238,Output!AB238)</f>
        <v>SST</v>
      </c>
      <c r="K237" t="str">
        <f>CONCATENATE(Output!AC238,Output!AD238,Output!AE238)</f>
        <v>SST</v>
      </c>
      <c r="L237" t="str">
        <f>CONCATENATE(Output!AF238,Output!AG238,Output!AH238)</f>
        <v>SSY</v>
      </c>
      <c r="M237" t="str">
        <f>CONCATENATE(Output!AI238,Output!AJ238,Output!AK238)</f>
        <v>SST</v>
      </c>
      <c r="N237" t="str">
        <f>CONCATENATE(Output!AL238,Output!AM238,Output!AN238)</f>
        <v>SST</v>
      </c>
      <c r="O237" t="str">
        <f>CONCATENATE(Output!AO238,Output!AP238,Output!AQ238)</f>
        <v>SSY</v>
      </c>
      <c r="P237" t="str">
        <f>CONCATENATE(Output!AR238,Output!AS238,Output!AT238)</f>
        <v>SBT</v>
      </c>
      <c r="Q237" t="str">
        <f>CONCATENATE(Output!AU238,Output!AV238,Output!AW238)</f>
        <v>SST</v>
      </c>
      <c r="R237" t="str">
        <f>CONCATENATE(Output!AX238,Output!AY238,Output!AZ238)</f>
        <v>SBT</v>
      </c>
      <c r="S237" t="str">
        <f>CONCATENATE(Output!BA238,Output!BB238,Output!BC238)</f>
        <v>BBT</v>
      </c>
      <c r="T237" t="str">
        <f>CONCATENATE(Output!BD238,Output!BE238,Output!BF238)</f>
        <v>SST</v>
      </c>
      <c r="U237" t="str">
        <f>CONCATENATE(Output!BG238,Output!BH238,Output!BI238)</f>
        <v>BST</v>
      </c>
    </row>
    <row r="238" spans="1:21" x14ac:dyDescent="0.3">
      <c r="A238" s="1" t="s">
        <v>242</v>
      </c>
      <c r="B238" t="str">
        <f>CONCATENATE(Output!B239,Output!C239,Output!D239)</f>
        <v>SSY</v>
      </c>
      <c r="C238" t="str">
        <f>CONCATENATE(Output!E239,Output!F239,Output!G239)</f>
        <v>SSY</v>
      </c>
      <c r="D238" t="str">
        <f>CONCATENATE(Output!H239,Output!I239,Output!J239)</f>
        <v>SST</v>
      </c>
      <c r="E238" t="str">
        <f>CONCATENATE(Output!K239,Output!L239,Output!M239)</f>
        <v>SST</v>
      </c>
      <c r="F238" t="str">
        <f>CONCATENATE(Output!N239,Output!O239,Output!P239)</f>
        <v>SBT</v>
      </c>
      <c r="G238" t="str">
        <f>CONCATENATE(Output!Q239,Output!R239,Output!S239)</f>
        <v>SST</v>
      </c>
      <c r="H238" t="str">
        <f>CONCATENATE(Output!T239,Output!U239,Output!V239)</f>
        <v>SST</v>
      </c>
      <c r="I238" t="str">
        <f>CONCATENATE(Output!W239,Output!X239,Output!Y239)</f>
        <v>SST</v>
      </c>
      <c r="J238" t="str">
        <f>CONCATENATE(Output!Z239,Output!AA239,Output!AB239)</f>
        <v>SSY</v>
      </c>
      <c r="K238" t="str">
        <f>CONCATENATE(Output!AC239,Output!AD239,Output!AE239)</f>
        <v>SSY</v>
      </c>
      <c r="L238" t="str">
        <f>CONCATENATE(Output!AF239,Output!AG239,Output!AH239)</f>
        <v>SSY</v>
      </c>
      <c r="M238" t="str">
        <f>CONCATENATE(Output!AI239,Output!AJ239,Output!AK239)</f>
        <v>SBY</v>
      </c>
      <c r="N238" t="str">
        <f>CONCATENATE(Output!AL239,Output!AM239,Output!AN239)</f>
        <v>SST</v>
      </c>
      <c r="O238" t="str">
        <f>CONCATENATE(Output!AO239,Output!AP239,Output!AQ239)</f>
        <v>SSY</v>
      </c>
      <c r="P238" t="str">
        <f>CONCATENATE(Output!AR239,Output!AS239,Output!AT239)</f>
        <v>SSY</v>
      </c>
      <c r="Q238" t="str">
        <f>CONCATENATE(Output!AU239,Output!AV239,Output!AW239)</f>
        <v>SBY</v>
      </c>
      <c r="R238" t="str">
        <f>CONCATENATE(Output!AX239,Output!AY239,Output!AZ239)</f>
        <v>SST</v>
      </c>
      <c r="S238" t="str">
        <f>CONCATENATE(Output!BA239,Output!BB239,Output!BC239)</f>
        <v>SSY</v>
      </c>
      <c r="T238" t="str">
        <f>CONCATENATE(Output!BD239,Output!BE239,Output!BF239)</f>
        <v>SBT</v>
      </c>
      <c r="U238" t="str">
        <f>CONCATENATE(Output!BG239,Output!BH239,Output!BI239)</f>
        <v>SSY</v>
      </c>
    </row>
    <row r="239" spans="1:21" x14ac:dyDescent="0.3">
      <c r="A239" s="1" t="s">
        <v>243</v>
      </c>
      <c r="B239" t="str">
        <f>CONCATENATE(Output!B240,Output!C240,Output!D240)</f>
        <v>SBY</v>
      </c>
      <c r="C239" t="str">
        <f>CONCATENATE(Output!E240,Output!F240,Output!G240)</f>
        <v>SSY</v>
      </c>
      <c r="D239" t="str">
        <f>CONCATENATE(Output!H240,Output!I240,Output!J240)</f>
        <v>SST</v>
      </c>
      <c r="E239" t="str">
        <f>CONCATENATE(Output!K240,Output!L240,Output!M240)</f>
        <v>SST</v>
      </c>
      <c r="F239" t="str">
        <f>CONCATENATE(Output!N240,Output!O240,Output!P240)</f>
        <v>SSY</v>
      </c>
      <c r="G239" t="str">
        <f>CONCATENATE(Output!Q240,Output!R240,Output!S240)</f>
        <v>SSY</v>
      </c>
      <c r="H239" t="str">
        <f>CONCATENATE(Output!T240,Output!U240,Output!V240)</f>
        <v>SST</v>
      </c>
      <c r="I239" t="str">
        <f>CONCATENATE(Output!W240,Output!X240,Output!Y240)</f>
        <v>BST</v>
      </c>
      <c r="J239" t="str">
        <f>CONCATENATE(Output!Z240,Output!AA240,Output!AB240)</f>
        <v>SSY</v>
      </c>
      <c r="K239" t="str">
        <f>CONCATENATE(Output!AC240,Output!AD240,Output!AE240)</f>
        <v>SST</v>
      </c>
      <c r="L239" t="str">
        <f>CONCATENATE(Output!AF240,Output!AG240,Output!AH240)</f>
        <v>SSY</v>
      </c>
      <c r="M239" t="str">
        <f>CONCATENATE(Output!AI240,Output!AJ240,Output!AK240)</f>
        <v>SST</v>
      </c>
      <c r="N239" t="str">
        <f>CONCATENATE(Output!AL240,Output!AM240,Output!AN240)</f>
        <v>SBY</v>
      </c>
      <c r="O239" t="str">
        <f>CONCATENATE(Output!AO240,Output!AP240,Output!AQ240)</f>
        <v>BSY</v>
      </c>
      <c r="P239" t="str">
        <f>CONCATENATE(Output!AR240,Output!AS240,Output!AT240)</f>
        <v>SSY</v>
      </c>
      <c r="Q239" t="str">
        <f>CONCATENATE(Output!AU240,Output!AV240,Output!AW240)</f>
        <v>SSY</v>
      </c>
      <c r="R239" t="str">
        <f>CONCATENATE(Output!AX240,Output!AY240,Output!AZ240)</f>
        <v>BST</v>
      </c>
      <c r="S239" t="str">
        <f>CONCATENATE(Output!BA240,Output!BB240,Output!BC240)</f>
        <v>SSY</v>
      </c>
      <c r="T239" t="str">
        <f>CONCATENATE(Output!BD240,Output!BE240,Output!BF240)</f>
        <v>SBY</v>
      </c>
      <c r="U239" t="str">
        <f>CONCATENATE(Output!BG240,Output!BH240,Output!BI240)</f>
        <v>SST</v>
      </c>
    </row>
    <row r="240" spans="1:21" x14ac:dyDescent="0.3">
      <c r="A240" s="1" t="s">
        <v>244</v>
      </c>
      <c r="B240" t="str">
        <f>CONCATENATE(Output!B241,Output!C241,Output!D241)</f>
        <v>SSY</v>
      </c>
      <c r="C240" t="str">
        <f>CONCATENATE(Output!E241,Output!F241,Output!G241)</f>
        <v>SST</v>
      </c>
      <c r="D240" t="str">
        <f>CONCATENATE(Output!H241,Output!I241,Output!J241)</f>
        <v>BSY</v>
      </c>
      <c r="E240" t="str">
        <f>CONCATENATE(Output!K241,Output!L241,Output!M241)</f>
        <v>BST</v>
      </c>
      <c r="F240" t="str">
        <f>CONCATENATE(Output!N241,Output!O241,Output!P241)</f>
        <v>SSY</v>
      </c>
      <c r="G240" t="str">
        <f>CONCATENATE(Output!Q241,Output!R241,Output!S241)</f>
        <v>BST</v>
      </c>
      <c r="H240" t="str">
        <f>CONCATENATE(Output!T241,Output!U241,Output!V241)</f>
        <v>SBY</v>
      </c>
      <c r="I240" t="str">
        <f>CONCATENATE(Output!W241,Output!X241,Output!Y241)</f>
        <v>SST</v>
      </c>
      <c r="J240" t="str">
        <f>CONCATENATE(Output!Z241,Output!AA241,Output!AB241)</f>
        <v>SSY</v>
      </c>
      <c r="K240" t="str">
        <f>CONCATENATE(Output!AC241,Output!AD241,Output!AE241)</f>
        <v>SST</v>
      </c>
      <c r="L240" t="str">
        <f>CONCATENATE(Output!AF241,Output!AG241,Output!AH241)</f>
        <v>SST</v>
      </c>
      <c r="M240" t="str">
        <f>CONCATENATE(Output!AI241,Output!AJ241,Output!AK241)</f>
        <v>BST</v>
      </c>
      <c r="N240" t="str">
        <f>CONCATENATE(Output!AL241,Output!AM241,Output!AN241)</f>
        <v>BST</v>
      </c>
      <c r="O240" t="str">
        <f>CONCATENATE(Output!AO241,Output!AP241,Output!AQ241)</f>
        <v>SST</v>
      </c>
      <c r="P240" t="str">
        <f>CONCATENATE(Output!AR241,Output!AS241,Output!AT241)</f>
        <v>SBY</v>
      </c>
      <c r="Q240" t="str">
        <f>CONCATENATE(Output!AU241,Output!AV241,Output!AW241)</f>
        <v>SBY</v>
      </c>
      <c r="R240" t="str">
        <f>CONCATENATE(Output!AX241,Output!AY241,Output!AZ241)</f>
        <v>SBT</v>
      </c>
      <c r="S240" t="str">
        <f>CONCATENATE(Output!BA241,Output!BB241,Output!BC241)</f>
        <v>SST</v>
      </c>
      <c r="T240" t="str">
        <f>CONCATENATE(Output!BD241,Output!BE241,Output!BF241)</f>
        <v>SST</v>
      </c>
      <c r="U240" t="str">
        <f>CONCATENATE(Output!BG241,Output!BH241,Output!BI241)</f>
        <v>SST</v>
      </c>
    </row>
    <row r="241" spans="1:21" x14ac:dyDescent="0.3">
      <c r="A241" s="1" t="s">
        <v>245</v>
      </c>
      <c r="B241" t="str">
        <f>CONCATENATE(Output!B242,Output!C242,Output!D242)</f>
        <v>SSY</v>
      </c>
      <c r="C241" t="str">
        <f>CONCATENATE(Output!E242,Output!F242,Output!G242)</f>
        <v>SSY</v>
      </c>
      <c r="D241" t="str">
        <f>CONCATENATE(Output!H242,Output!I242,Output!J242)</f>
        <v>SSY</v>
      </c>
      <c r="E241" t="str">
        <f>CONCATENATE(Output!K242,Output!L242,Output!M242)</f>
        <v>SSY</v>
      </c>
      <c r="F241" t="str">
        <f>CONCATENATE(Output!N242,Output!O242,Output!P242)</f>
        <v>SSY</v>
      </c>
      <c r="G241" t="str">
        <f>CONCATENATE(Output!Q242,Output!R242,Output!S242)</f>
        <v>SSY</v>
      </c>
      <c r="H241" t="str">
        <f>CONCATENATE(Output!T242,Output!U242,Output!V242)</f>
        <v>SSY</v>
      </c>
      <c r="I241" t="str">
        <f>CONCATENATE(Output!W242,Output!X242,Output!Y242)</f>
        <v>SSY</v>
      </c>
      <c r="J241" t="str">
        <f>CONCATENATE(Output!Z242,Output!AA242,Output!AB242)</f>
        <v>SSY</v>
      </c>
      <c r="K241" t="str">
        <f>CONCATENATE(Output!AC242,Output!AD242,Output!AE242)</f>
        <v>SSY</v>
      </c>
      <c r="L241" t="str">
        <f>CONCATENATE(Output!AF242,Output!AG242,Output!AH242)</f>
        <v>SST</v>
      </c>
      <c r="M241" t="str">
        <f>CONCATENATE(Output!AI242,Output!AJ242,Output!AK242)</f>
        <v>SSY</v>
      </c>
      <c r="N241" t="str">
        <f>CONCATENATE(Output!AL242,Output!AM242,Output!AN242)</f>
        <v>SSY</v>
      </c>
      <c r="O241" t="str">
        <f>CONCATENATE(Output!AO242,Output!AP242,Output!AQ242)</f>
        <v>SSY</v>
      </c>
      <c r="P241" t="str">
        <f>CONCATENATE(Output!AR242,Output!AS242,Output!AT242)</f>
        <v>SST</v>
      </c>
      <c r="Q241" t="str">
        <f>CONCATENATE(Output!AU242,Output!AV242,Output!AW242)</f>
        <v>BSY</v>
      </c>
      <c r="R241" t="str">
        <f>CONCATENATE(Output!AX242,Output!AY242,Output!AZ242)</f>
        <v>SBY</v>
      </c>
      <c r="S241" t="str">
        <f>CONCATENATE(Output!BA242,Output!BB242,Output!BC242)</f>
        <v>SSY</v>
      </c>
      <c r="T241" t="str">
        <f>CONCATENATE(Output!BD242,Output!BE242,Output!BF242)</f>
        <v>SSY</v>
      </c>
      <c r="U241" t="str">
        <f>CONCATENATE(Output!BG242,Output!BH242,Output!BI242)</f>
        <v>SBY</v>
      </c>
    </row>
    <row r="242" spans="1:21" x14ac:dyDescent="0.3">
      <c r="A242" s="1" t="s">
        <v>246</v>
      </c>
      <c r="B242" t="str">
        <f>CONCATENATE(Output!B243,Output!C243,Output!D243)</f>
        <v>SBT</v>
      </c>
      <c r="C242" t="str">
        <f>CONCATENATE(Output!E243,Output!F243,Output!G243)</f>
        <v>SST</v>
      </c>
      <c r="D242" t="str">
        <f>CONCATENATE(Output!H243,Output!I243,Output!J243)</f>
        <v>SSY</v>
      </c>
      <c r="E242" t="str">
        <f>CONCATENATE(Output!K243,Output!L243,Output!M243)</f>
        <v>SST</v>
      </c>
      <c r="F242" t="str">
        <f>CONCATENATE(Output!N243,Output!O243,Output!P243)</f>
        <v>SST</v>
      </c>
      <c r="G242" t="str">
        <f>CONCATENATE(Output!Q243,Output!R243,Output!S243)</f>
        <v>SSY</v>
      </c>
      <c r="H242" t="str">
        <f>CONCATENATE(Output!T243,Output!U243,Output!V243)</f>
        <v>SST</v>
      </c>
      <c r="I242" t="str">
        <f>CONCATENATE(Output!W243,Output!X243,Output!Y243)</f>
        <v>SST</v>
      </c>
      <c r="J242" t="str">
        <f>CONCATENATE(Output!Z243,Output!AA243,Output!AB243)</f>
        <v>SSY</v>
      </c>
      <c r="K242" t="str">
        <f>CONCATENATE(Output!AC243,Output!AD243,Output!AE243)</f>
        <v>SST</v>
      </c>
      <c r="L242" t="str">
        <f>CONCATENATE(Output!AF243,Output!AG243,Output!AH243)</f>
        <v>SSY</v>
      </c>
      <c r="M242" t="str">
        <f>CONCATENATE(Output!AI243,Output!AJ243,Output!AK243)</f>
        <v>SBY</v>
      </c>
      <c r="N242" t="str">
        <f>CONCATENATE(Output!AL243,Output!AM243,Output!AN243)</f>
        <v>SBT</v>
      </c>
      <c r="O242" t="str">
        <f>CONCATENATE(Output!AO243,Output!AP243,Output!AQ243)</f>
        <v>SSY</v>
      </c>
      <c r="P242" t="str">
        <f>CONCATENATE(Output!AR243,Output!AS243,Output!AT243)</f>
        <v>SBT</v>
      </c>
      <c r="Q242" t="str">
        <f>CONCATENATE(Output!AU243,Output!AV243,Output!AW243)</f>
        <v>SST</v>
      </c>
      <c r="R242" t="str">
        <f>CONCATENATE(Output!AX243,Output!AY243,Output!AZ243)</f>
        <v>SBT</v>
      </c>
      <c r="S242" t="str">
        <f>CONCATENATE(Output!BA243,Output!BB243,Output!BC243)</f>
        <v>BBT</v>
      </c>
      <c r="T242" t="str">
        <f>CONCATENATE(Output!BD243,Output!BE243,Output!BF243)</f>
        <v>SSY</v>
      </c>
      <c r="U242" t="str">
        <f>CONCATENATE(Output!BG243,Output!BH243,Output!BI243)</f>
        <v>SSY</v>
      </c>
    </row>
    <row r="243" spans="1:21" x14ac:dyDescent="0.3">
      <c r="A243" s="1" t="s">
        <v>247</v>
      </c>
      <c r="B243" t="str">
        <f>CONCATENATE(Output!B244,Output!C244,Output!D244)</f>
        <v>SST</v>
      </c>
      <c r="C243" t="str">
        <f>CONCATENATE(Output!E244,Output!F244,Output!G244)</f>
        <v>SBT</v>
      </c>
      <c r="D243" t="str">
        <f>CONCATENATE(Output!H244,Output!I244,Output!J244)</f>
        <v>SSY</v>
      </c>
      <c r="E243" t="str">
        <f>CONCATENATE(Output!K244,Output!L244,Output!M244)</f>
        <v>BBT</v>
      </c>
      <c r="F243" t="str">
        <f>CONCATENATE(Output!N244,Output!O244,Output!P244)</f>
        <v>SST</v>
      </c>
      <c r="G243" t="str">
        <f>CONCATENATE(Output!Q244,Output!R244,Output!S244)</f>
        <v>SSY</v>
      </c>
      <c r="H243" t="str">
        <f>CONCATENATE(Output!T244,Output!U244,Output!V244)</f>
        <v>BSY</v>
      </c>
      <c r="I243" t="str">
        <f>CONCATENATE(Output!W244,Output!X244,Output!Y244)</f>
        <v>SST</v>
      </c>
      <c r="J243" t="str">
        <f>CONCATENATE(Output!Z244,Output!AA244,Output!AB244)</f>
        <v>SSY</v>
      </c>
      <c r="K243" t="str">
        <f>CONCATENATE(Output!AC244,Output!AD244,Output!AE244)</f>
        <v>SSY</v>
      </c>
      <c r="L243" t="str">
        <f>CONCATENATE(Output!AF244,Output!AG244,Output!AH244)</f>
        <v>SST</v>
      </c>
      <c r="M243" t="str">
        <f>CONCATENATE(Output!AI244,Output!AJ244,Output!AK244)</f>
        <v>SST</v>
      </c>
      <c r="N243" t="str">
        <f>CONCATENATE(Output!AL244,Output!AM244,Output!AN244)</f>
        <v>SBT</v>
      </c>
      <c r="O243" t="str">
        <f>CONCATENATE(Output!AO244,Output!AP244,Output!AQ244)</f>
        <v>SSY</v>
      </c>
      <c r="P243" t="str">
        <f>CONCATENATE(Output!AR244,Output!AS244,Output!AT244)</f>
        <v>SST</v>
      </c>
      <c r="Q243" t="str">
        <f>CONCATENATE(Output!AU244,Output!AV244,Output!AW244)</f>
        <v>SBY</v>
      </c>
      <c r="R243" t="str">
        <f>CONCATENATE(Output!AX244,Output!AY244,Output!AZ244)</f>
        <v>SSY</v>
      </c>
      <c r="S243" t="str">
        <f>CONCATENATE(Output!BA244,Output!BB244,Output!BC244)</f>
        <v>SSY</v>
      </c>
      <c r="T243" t="str">
        <f>CONCATENATE(Output!BD244,Output!BE244,Output!BF244)</f>
        <v>SSY</v>
      </c>
      <c r="U243" t="str">
        <f>CONCATENATE(Output!BG244,Output!BH244,Output!BI244)</f>
        <v>SSY</v>
      </c>
    </row>
    <row r="244" spans="1:21" x14ac:dyDescent="0.3">
      <c r="A244" s="1" t="s">
        <v>248</v>
      </c>
      <c r="B244" t="str">
        <f>CONCATENATE(Output!B245,Output!C245,Output!D245)</f>
        <v>SST</v>
      </c>
      <c r="C244" t="str">
        <f>CONCATENATE(Output!E245,Output!F245,Output!G245)</f>
        <v>SSY</v>
      </c>
      <c r="D244" t="str">
        <f>CONCATENATE(Output!H245,Output!I245,Output!J245)</f>
        <v>SST</v>
      </c>
      <c r="E244" t="str">
        <f>CONCATENATE(Output!K245,Output!L245,Output!M245)</f>
        <v>SST</v>
      </c>
      <c r="F244" t="str">
        <f>CONCATENATE(Output!N245,Output!O245,Output!P245)</f>
        <v>SST</v>
      </c>
      <c r="G244" t="str">
        <f>CONCATENATE(Output!Q245,Output!R245,Output!S245)</f>
        <v>SST</v>
      </c>
      <c r="H244" t="str">
        <f>CONCATENATE(Output!T245,Output!U245,Output!V245)</f>
        <v>BST</v>
      </c>
      <c r="I244" t="str">
        <f>CONCATENATE(Output!W245,Output!X245,Output!Y245)</f>
        <v>SSY</v>
      </c>
      <c r="J244" t="str">
        <f>CONCATENATE(Output!Z245,Output!AA245,Output!AB245)</f>
        <v>SST</v>
      </c>
      <c r="K244" t="str">
        <f>CONCATENATE(Output!AC245,Output!AD245,Output!AE245)</f>
        <v>SSY</v>
      </c>
      <c r="L244" t="str">
        <f>CONCATENATE(Output!AF245,Output!AG245,Output!AH245)</f>
        <v>SBY</v>
      </c>
      <c r="M244" t="str">
        <f>CONCATENATE(Output!AI245,Output!AJ245,Output!AK245)</f>
        <v>SSY</v>
      </c>
      <c r="N244" t="str">
        <f>CONCATENATE(Output!AL245,Output!AM245,Output!AN245)</f>
        <v>BST</v>
      </c>
      <c r="O244" t="str">
        <f>CONCATENATE(Output!AO245,Output!AP245,Output!AQ245)</f>
        <v>SSY</v>
      </c>
      <c r="P244" t="str">
        <f>CONCATENATE(Output!AR245,Output!AS245,Output!AT245)</f>
        <v>SST</v>
      </c>
      <c r="Q244" t="str">
        <f>CONCATENATE(Output!AU245,Output!AV245,Output!AW245)</f>
        <v>SSY</v>
      </c>
      <c r="R244" t="str">
        <f>CONCATENATE(Output!AX245,Output!AY245,Output!AZ245)</f>
        <v>SST</v>
      </c>
      <c r="S244" t="str">
        <f>CONCATENATE(Output!BA245,Output!BB245,Output!BC245)</f>
        <v>SBT</v>
      </c>
      <c r="T244" t="str">
        <f>CONCATENATE(Output!BD245,Output!BE245,Output!BF245)</f>
        <v>SBT</v>
      </c>
      <c r="U244" t="str">
        <f>CONCATENATE(Output!BG245,Output!BH245,Output!BI245)</f>
        <v>SSY</v>
      </c>
    </row>
    <row r="245" spans="1:21" x14ac:dyDescent="0.3">
      <c r="A245" s="1" t="s">
        <v>249</v>
      </c>
      <c r="B245" t="str">
        <f>CONCATENATE(Output!B246,Output!C246,Output!D246)</f>
        <v>SBY</v>
      </c>
      <c r="C245" t="str">
        <f>CONCATENATE(Output!E246,Output!F246,Output!G246)</f>
        <v>SSY</v>
      </c>
      <c r="D245" t="str">
        <f>CONCATENATE(Output!H246,Output!I246,Output!J246)</f>
        <v>SST</v>
      </c>
      <c r="E245" t="str">
        <f>CONCATENATE(Output!K246,Output!L246,Output!M246)</f>
        <v>SBY</v>
      </c>
      <c r="F245" t="str">
        <f>CONCATENATE(Output!N246,Output!O246,Output!P246)</f>
        <v>SSY</v>
      </c>
      <c r="G245" t="str">
        <f>CONCATENATE(Output!Q246,Output!R246,Output!S246)</f>
        <v>SSY</v>
      </c>
      <c r="H245" t="str">
        <f>CONCATENATE(Output!T246,Output!U246,Output!V246)</f>
        <v>SBY</v>
      </c>
      <c r="I245" t="str">
        <f>CONCATENATE(Output!W246,Output!X246,Output!Y246)</f>
        <v>SST</v>
      </c>
      <c r="J245" t="str">
        <f>CONCATENATE(Output!Z246,Output!AA246,Output!AB246)</f>
        <v>SSY</v>
      </c>
      <c r="K245" t="str">
        <f>CONCATENATE(Output!AC246,Output!AD246,Output!AE246)</f>
        <v>SST</v>
      </c>
      <c r="L245" t="str">
        <f>CONCATENATE(Output!AF246,Output!AG246,Output!AH246)</f>
        <v>SST</v>
      </c>
      <c r="M245" t="str">
        <f>CONCATENATE(Output!AI246,Output!AJ246,Output!AK246)</f>
        <v>SBY</v>
      </c>
      <c r="N245" t="str">
        <f>CONCATENATE(Output!AL246,Output!AM246,Output!AN246)</f>
        <v>SSY</v>
      </c>
      <c r="O245" t="str">
        <f>CONCATENATE(Output!AO246,Output!AP246,Output!AQ246)</f>
        <v>SSY</v>
      </c>
      <c r="P245" t="str">
        <f>CONCATENATE(Output!AR246,Output!AS246,Output!AT246)</f>
        <v>SST</v>
      </c>
      <c r="Q245" t="str">
        <f>CONCATENATE(Output!AU246,Output!AV246,Output!AW246)</f>
        <v>SBY</v>
      </c>
      <c r="R245" t="str">
        <f>CONCATENATE(Output!AX246,Output!AY246,Output!AZ246)</f>
        <v>SBT</v>
      </c>
      <c r="S245" t="str">
        <f>CONCATENATE(Output!BA246,Output!BB246,Output!BC246)</f>
        <v>SSY</v>
      </c>
      <c r="T245" t="str">
        <f>CONCATENATE(Output!BD246,Output!BE246,Output!BF246)</f>
        <v>SSY</v>
      </c>
      <c r="U245" t="str">
        <f>CONCATENATE(Output!BG246,Output!BH246,Output!BI246)</f>
        <v>BST</v>
      </c>
    </row>
    <row r="246" spans="1:21" x14ac:dyDescent="0.3">
      <c r="A246" s="1" t="s">
        <v>250</v>
      </c>
      <c r="B246" t="str">
        <f>CONCATENATE(Output!B247,Output!C247,Output!D247)</f>
        <v>SSY</v>
      </c>
      <c r="C246" t="str">
        <f>CONCATENATE(Output!E247,Output!F247,Output!G247)</f>
        <v>SSY</v>
      </c>
      <c r="D246" t="str">
        <f>CONCATENATE(Output!H247,Output!I247,Output!J247)</f>
        <v>SSY</v>
      </c>
      <c r="E246" t="str">
        <f>CONCATENATE(Output!K247,Output!L247,Output!M247)</f>
        <v>SSY</v>
      </c>
      <c r="F246" t="str">
        <f>CONCATENATE(Output!N247,Output!O247,Output!P247)</f>
        <v>SSY</v>
      </c>
      <c r="G246" t="str">
        <f>CONCATENATE(Output!Q247,Output!R247,Output!S247)</f>
        <v>SSY</v>
      </c>
      <c r="H246" t="str">
        <f>CONCATENATE(Output!T247,Output!U247,Output!V247)</f>
        <v>BSY</v>
      </c>
      <c r="I246" t="str">
        <f>CONCATENATE(Output!W247,Output!X247,Output!Y247)</f>
        <v>BSY</v>
      </c>
      <c r="J246" t="str">
        <f>CONCATENATE(Output!Z247,Output!AA247,Output!AB247)</f>
        <v>SSY</v>
      </c>
      <c r="K246" t="str">
        <f>CONCATENATE(Output!AC247,Output!AD247,Output!AE247)</f>
        <v>SSY</v>
      </c>
      <c r="L246" t="str">
        <f>CONCATENATE(Output!AF247,Output!AG247,Output!AH247)</f>
        <v>SSY</v>
      </c>
      <c r="M246" t="str">
        <f>CONCATENATE(Output!AI247,Output!AJ247,Output!AK247)</f>
        <v>SBY</v>
      </c>
      <c r="N246" t="str">
        <f>CONCATENATE(Output!AL247,Output!AM247,Output!AN247)</f>
        <v>SSY</v>
      </c>
      <c r="O246" t="str">
        <f>CONCATENATE(Output!AO247,Output!AP247,Output!AQ247)</f>
        <v>SSY</v>
      </c>
      <c r="P246" t="str">
        <f>CONCATENATE(Output!AR247,Output!AS247,Output!AT247)</f>
        <v>SSY</v>
      </c>
      <c r="Q246" t="str">
        <f>CONCATENATE(Output!AU247,Output!AV247,Output!AW247)</f>
        <v>SSY</v>
      </c>
      <c r="R246" t="str">
        <f>CONCATENATE(Output!AX247,Output!AY247,Output!AZ247)</f>
        <v>SSY</v>
      </c>
      <c r="S246" t="str">
        <f>CONCATENATE(Output!BA247,Output!BB247,Output!BC247)</f>
        <v>SBY</v>
      </c>
      <c r="T246" t="str">
        <f>CONCATENATE(Output!BD247,Output!BE247,Output!BF247)</f>
        <v>SSY</v>
      </c>
      <c r="U246" t="str">
        <f>CONCATENATE(Output!BG247,Output!BH247,Output!BI247)</f>
        <v>BSY</v>
      </c>
    </row>
    <row r="247" spans="1:21" x14ac:dyDescent="0.3">
      <c r="A247" s="1" t="s">
        <v>251</v>
      </c>
      <c r="B247" t="str">
        <f>CONCATENATE(Output!B248,Output!C248,Output!D248)</f>
        <v>SSY</v>
      </c>
      <c r="C247" t="str">
        <f>CONCATENATE(Output!E248,Output!F248,Output!G248)</f>
        <v>SST</v>
      </c>
      <c r="D247" t="str">
        <f>CONCATENATE(Output!H248,Output!I248,Output!J248)</f>
        <v>BST</v>
      </c>
      <c r="E247" t="str">
        <f>CONCATENATE(Output!K248,Output!L248,Output!M248)</f>
        <v>SBY</v>
      </c>
      <c r="F247" t="str">
        <f>CONCATENATE(Output!N248,Output!O248,Output!P248)</f>
        <v>SSY</v>
      </c>
      <c r="G247" t="str">
        <f>CONCATENATE(Output!Q248,Output!R248,Output!S248)</f>
        <v>BST</v>
      </c>
      <c r="H247" t="str">
        <f>CONCATENATE(Output!T248,Output!U248,Output!V248)</f>
        <v>SSY</v>
      </c>
      <c r="I247" t="str">
        <f>CONCATENATE(Output!W248,Output!X248,Output!Y248)</f>
        <v>SST</v>
      </c>
      <c r="J247" t="str">
        <f>CONCATENATE(Output!Z248,Output!AA248,Output!AB248)</f>
        <v>SSY</v>
      </c>
      <c r="K247" t="str">
        <f>CONCATENATE(Output!AC248,Output!AD248,Output!AE248)</f>
        <v>SSY</v>
      </c>
      <c r="L247" t="str">
        <f>CONCATENATE(Output!AF248,Output!AG248,Output!AH248)</f>
        <v>SSY</v>
      </c>
      <c r="M247" t="str">
        <f>CONCATENATE(Output!AI248,Output!AJ248,Output!AK248)</f>
        <v>SSY</v>
      </c>
      <c r="N247" t="str">
        <f>CONCATENATE(Output!AL248,Output!AM248,Output!AN248)</f>
        <v>SBY</v>
      </c>
      <c r="O247" t="str">
        <f>CONCATENATE(Output!AO248,Output!AP248,Output!AQ248)</f>
        <v>SSY</v>
      </c>
      <c r="P247" t="str">
        <f>CONCATENATE(Output!AR248,Output!AS248,Output!AT248)</f>
        <v>SSY</v>
      </c>
      <c r="Q247" t="str">
        <f>CONCATENATE(Output!AU248,Output!AV248,Output!AW248)</f>
        <v>BBY</v>
      </c>
      <c r="R247" t="str">
        <f>CONCATENATE(Output!AX248,Output!AY248,Output!AZ248)</f>
        <v>BST</v>
      </c>
      <c r="S247" t="str">
        <f>CONCATENATE(Output!BA248,Output!BB248,Output!BC248)</f>
        <v>SSY</v>
      </c>
      <c r="T247" t="str">
        <f>CONCATENATE(Output!BD248,Output!BE248,Output!BF248)</f>
        <v>SSY</v>
      </c>
      <c r="U247" t="str">
        <f>CONCATENATE(Output!BG248,Output!BH248,Output!BI248)</f>
        <v>SSY</v>
      </c>
    </row>
    <row r="248" spans="1:21" x14ac:dyDescent="0.3">
      <c r="A248" s="1" t="s">
        <v>252</v>
      </c>
      <c r="B248" t="str">
        <f>CONCATENATE(Output!B249,Output!C249,Output!D249)</f>
        <v>SSY</v>
      </c>
      <c r="C248" t="str">
        <f>CONCATENATE(Output!E249,Output!F249,Output!G249)</f>
        <v>SST</v>
      </c>
      <c r="D248" t="str">
        <f>CONCATENATE(Output!H249,Output!I249,Output!J249)</f>
        <v>BSY</v>
      </c>
      <c r="E248" t="str">
        <f>CONCATENATE(Output!K249,Output!L249,Output!M249)</f>
        <v>SSY</v>
      </c>
      <c r="F248" t="str">
        <f>CONCATENATE(Output!N249,Output!O249,Output!P249)</f>
        <v>SBY</v>
      </c>
      <c r="G248" t="str">
        <f>CONCATENATE(Output!Q249,Output!R249,Output!S249)</f>
        <v>SSY</v>
      </c>
      <c r="H248" t="str">
        <f>CONCATENATE(Output!T249,Output!U249,Output!V249)</f>
        <v>SBY</v>
      </c>
      <c r="I248" t="str">
        <f>CONCATENATE(Output!W249,Output!X249,Output!Y249)</f>
        <v>SSY</v>
      </c>
      <c r="J248" t="str">
        <f>CONCATENATE(Output!Z249,Output!AA249,Output!AB249)</f>
        <v>SSY</v>
      </c>
      <c r="K248" t="str">
        <f>CONCATENATE(Output!AC249,Output!AD249,Output!AE249)</f>
        <v>SSY</v>
      </c>
      <c r="L248" t="str">
        <f>CONCATENATE(Output!AF249,Output!AG249,Output!AH249)</f>
        <v>SSY</v>
      </c>
      <c r="M248" t="str">
        <f>CONCATENATE(Output!AI249,Output!AJ249,Output!AK249)</f>
        <v>SBY</v>
      </c>
      <c r="N248" t="str">
        <f>CONCATENATE(Output!AL249,Output!AM249,Output!AN249)</f>
        <v>SBY</v>
      </c>
      <c r="O248" t="str">
        <f>CONCATENATE(Output!AO249,Output!AP249,Output!AQ249)</f>
        <v>SSY</v>
      </c>
      <c r="P248" t="str">
        <f>CONCATENATE(Output!AR249,Output!AS249,Output!AT249)</f>
        <v>SST</v>
      </c>
      <c r="Q248" t="str">
        <f>CONCATENATE(Output!AU249,Output!AV249,Output!AW249)</f>
        <v>SBT</v>
      </c>
      <c r="R248" t="str">
        <f>CONCATENATE(Output!AX249,Output!AY249,Output!AZ249)</f>
        <v>SSY</v>
      </c>
      <c r="S248" t="str">
        <f>CONCATENATE(Output!BA249,Output!BB249,Output!BC249)</f>
        <v>SBY</v>
      </c>
      <c r="T248" t="str">
        <f>CONCATENATE(Output!BD249,Output!BE249,Output!BF249)</f>
        <v>SSY</v>
      </c>
      <c r="U248" t="str">
        <f>CONCATENATE(Output!BG249,Output!BH249,Output!BI249)</f>
        <v>SST</v>
      </c>
    </row>
    <row r="249" spans="1:21" x14ac:dyDescent="0.3">
      <c r="A249" s="1" t="s">
        <v>253</v>
      </c>
      <c r="B249" t="str">
        <f>CONCATENATE(Output!B250,Output!C250,Output!D250)</f>
        <v>SSY</v>
      </c>
      <c r="C249" t="str">
        <f>CONCATENATE(Output!E250,Output!F250,Output!G250)</f>
        <v>SSY</v>
      </c>
      <c r="D249" t="str">
        <f>CONCATENATE(Output!H250,Output!I250,Output!J250)</f>
        <v>BSY</v>
      </c>
      <c r="E249" t="str">
        <f>CONCATENATE(Output!K250,Output!L250,Output!M250)</f>
        <v>SSY</v>
      </c>
      <c r="F249" t="str">
        <f>CONCATENATE(Output!N250,Output!O250,Output!P250)</f>
        <v>SSY</v>
      </c>
      <c r="G249" t="str">
        <f>CONCATENATE(Output!Q250,Output!R250,Output!S250)</f>
        <v>SSY</v>
      </c>
      <c r="H249" t="str">
        <f>CONCATENATE(Output!T250,Output!U250,Output!V250)</f>
        <v>SST</v>
      </c>
      <c r="I249" t="str">
        <f>CONCATENATE(Output!W250,Output!X250,Output!Y250)</f>
        <v>SSY</v>
      </c>
      <c r="J249" t="str">
        <f>CONCATENATE(Output!Z250,Output!AA250,Output!AB250)</f>
        <v>SBY</v>
      </c>
      <c r="K249" t="str">
        <f>CONCATENATE(Output!AC250,Output!AD250,Output!AE250)</f>
        <v>SBY</v>
      </c>
      <c r="L249" t="str">
        <f>CONCATENATE(Output!AF250,Output!AG250,Output!AH250)</f>
        <v>BSY</v>
      </c>
      <c r="M249" t="str">
        <f>CONCATENATE(Output!AI250,Output!AJ250,Output!AK250)</f>
        <v>SST</v>
      </c>
      <c r="N249" t="str">
        <f>CONCATENATE(Output!AL250,Output!AM250,Output!AN250)</f>
        <v>SSY</v>
      </c>
      <c r="O249" t="str">
        <f>CONCATENATE(Output!AO250,Output!AP250,Output!AQ250)</f>
        <v>SSY</v>
      </c>
      <c r="P249" t="str">
        <f>CONCATENATE(Output!AR250,Output!AS250,Output!AT250)</f>
        <v>BST</v>
      </c>
      <c r="Q249" t="str">
        <f>CONCATENATE(Output!AU250,Output!AV250,Output!AW250)</f>
        <v>SSY</v>
      </c>
      <c r="R249" t="str">
        <f>CONCATENATE(Output!AX250,Output!AY250,Output!AZ250)</f>
        <v>SBY</v>
      </c>
      <c r="S249" t="str">
        <f>CONCATENATE(Output!BA250,Output!BB250,Output!BC250)</f>
        <v>BSY</v>
      </c>
      <c r="T249" t="str">
        <f>CONCATENATE(Output!BD250,Output!BE250,Output!BF250)</f>
        <v>SSY</v>
      </c>
      <c r="U249" t="str">
        <f>CONCATENATE(Output!BG250,Output!BH250,Output!BI250)</f>
        <v>BSY</v>
      </c>
    </row>
    <row r="250" spans="1:21" x14ac:dyDescent="0.3">
      <c r="A250" s="1" t="s">
        <v>254</v>
      </c>
      <c r="B250" t="str">
        <f>CONCATENATE(Output!B251,Output!C251,Output!D251)</f>
        <v>SSY</v>
      </c>
      <c r="C250" t="str">
        <f>CONCATENATE(Output!E251,Output!F251,Output!G251)</f>
        <v>SST</v>
      </c>
      <c r="D250" t="str">
        <f>CONCATENATE(Output!H251,Output!I251,Output!J251)</f>
        <v>SST</v>
      </c>
      <c r="E250" t="str">
        <f>CONCATENATE(Output!K251,Output!L251,Output!M251)</f>
        <v>SST</v>
      </c>
      <c r="F250" t="str">
        <f>CONCATENATE(Output!N251,Output!O251,Output!P251)</f>
        <v>SSY</v>
      </c>
      <c r="G250" t="str">
        <f>CONCATENATE(Output!Q251,Output!R251,Output!S251)</f>
        <v>SST</v>
      </c>
      <c r="H250" t="str">
        <f>CONCATENATE(Output!T251,Output!U251,Output!V251)</f>
        <v>SSY</v>
      </c>
      <c r="I250" t="str">
        <f>CONCATENATE(Output!W251,Output!X251,Output!Y251)</f>
        <v>SSY</v>
      </c>
      <c r="J250" t="str">
        <f>CONCATENATE(Output!Z251,Output!AA251,Output!AB251)</f>
        <v>SSY</v>
      </c>
      <c r="K250" t="str">
        <f>CONCATENATE(Output!AC251,Output!AD251,Output!AE251)</f>
        <v>BST</v>
      </c>
      <c r="L250" t="str">
        <f>CONCATENATE(Output!AF251,Output!AG251,Output!AH251)</f>
        <v>SSY</v>
      </c>
      <c r="M250" t="str">
        <f>CONCATENATE(Output!AI251,Output!AJ251,Output!AK251)</f>
        <v>SSY</v>
      </c>
      <c r="N250" t="str">
        <f>CONCATENATE(Output!AL251,Output!AM251,Output!AN251)</f>
        <v>SST</v>
      </c>
      <c r="O250" t="str">
        <f>CONCATENATE(Output!AO251,Output!AP251,Output!AQ251)</f>
        <v>SST</v>
      </c>
      <c r="P250" t="str">
        <f>CONCATENATE(Output!AR251,Output!AS251,Output!AT251)</f>
        <v>SST</v>
      </c>
      <c r="Q250" t="str">
        <f>CONCATENATE(Output!AU251,Output!AV251,Output!AW251)</f>
        <v>SBY</v>
      </c>
      <c r="R250" t="str">
        <f>CONCATENATE(Output!AX251,Output!AY251,Output!AZ251)</f>
        <v>SST</v>
      </c>
      <c r="S250" t="str">
        <f>CONCATENATE(Output!BA251,Output!BB251,Output!BC251)</f>
        <v>SST</v>
      </c>
      <c r="T250" t="str">
        <f>CONCATENATE(Output!BD251,Output!BE251,Output!BF251)</f>
        <v>SSY</v>
      </c>
      <c r="U250" t="str">
        <f>CONCATENATE(Output!BG251,Output!BH251,Output!BI251)</f>
        <v>SBT</v>
      </c>
    </row>
    <row r="251" spans="1:21" x14ac:dyDescent="0.3">
      <c r="A251" s="1" t="s">
        <v>255</v>
      </c>
      <c r="B251" t="str">
        <f>CONCATENATE(Output!B252,Output!C252,Output!D252)</f>
        <v>SST</v>
      </c>
      <c r="C251" t="str">
        <f>CONCATENATE(Output!E252,Output!F252,Output!G252)</f>
        <v>SST</v>
      </c>
      <c r="D251" t="str">
        <f>CONCATENATE(Output!H252,Output!I252,Output!J252)</f>
        <v>SBY</v>
      </c>
      <c r="E251" t="str">
        <f>CONCATENATE(Output!K252,Output!L252,Output!M252)</f>
        <v>SST</v>
      </c>
      <c r="F251" t="str">
        <f>CONCATENATE(Output!N252,Output!O252,Output!P252)</f>
        <v>BST</v>
      </c>
      <c r="G251" t="str">
        <f>CONCATENATE(Output!Q252,Output!R252,Output!S252)</f>
        <v>BST</v>
      </c>
      <c r="H251" t="str">
        <f>CONCATENATE(Output!T252,Output!U252,Output!V252)</f>
        <v>SST</v>
      </c>
      <c r="I251" t="str">
        <f>CONCATENATE(Output!W252,Output!X252,Output!Y252)</f>
        <v>SST</v>
      </c>
      <c r="J251" t="str">
        <f>CONCATENATE(Output!Z252,Output!AA252,Output!AB252)</f>
        <v>SBT</v>
      </c>
      <c r="K251" t="str">
        <f>CONCATENATE(Output!AC252,Output!AD252,Output!AE252)</f>
        <v>SST</v>
      </c>
      <c r="L251" t="str">
        <f>CONCATENATE(Output!AF252,Output!AG252,Output!AH252)</f>
        <v>SST</v>
      </c>
      <c r="M251" t="str">
        <f>CONCATENATE(Output!AI252,Output!AJ252,Output!AK252)</f>
        <v>SST</v>
      </c>
      <c r="N251" t="str">
        <f>CONCATENATE(Output!AL252,Output!AM252,Output!AN252)</f>
        <v>SST</v>
      </c>
      <c r="O251" t="str">
        <f>CONCATENATE(Output!AO252,Output!AP252,Output!AQ252)</f>
        <v>SBY</v>
      </c>
      <c r="P251" t="str">
        <f>CONCATENATE(Output!AR252,Output!AS252,Output!AT252)</f>
        <v>SST</v>
      </c>
      <c r="Q251" t="str">
        <f>CONCATENATE(Output!AU252,Output!AV252,Output!AW252)</f>
        <v>SST</v>
      </c>
      <c r="R251" t="str">
        <f>CONCATENATE(Output!AX252,Output!AY252,Output!AZ252)</f>
        <v>SST</v>
      </c>
      <c r="S251" t="str">
        <f>CONCATENATE(Output!BA252,Output!BB252,Output!BC252)</f>
        <v>SST</v>
      </c>
      <c r="T251" t="str">
        <f>CONCATENATE(Output!BD252,Output!BE252,Output!BF252)</f>
        <v>SST</v>
      </c>
      <c r="U251" t="str">
        <f>CONCATENATE(Output!BG252,Output!BH252,Output!BI252)</f>
        <v>SST</v>
      </c>
    </row>
    <row r="252" spans="1:21" x14ac:dyDescent="0.3">
      <c r="A252" s="1" t="s">
        <v>256</v>
      </c>
      <c r="B252" t="str">
        <f>CONCATENATE(Output!B253,Output!C253,Output!D253)</f>
        <v>SST</v>
      </c>
      <c r="C252" t="str">
        <f>CONCATENATE(Output!E253,Output!F253,Output!G253)</f>
        <v>SST</v>
      </c>
      <c r="D252" t="str">
        <f>CONCATENATE(Output!H253,Output!I253,Output!J253)</f>
        <v>SST</v>
      </c>
      <c r="E252" t="str">
        <f>CONCATENATE(Output!K253,Output!L253,Output!M253)</f>
        <v>SST</v>
      </c>
      <c r="F252" t="str">
        <f>CONCATENATE(Output!N253,Output!O253,Output!P253)</f>
        <v>SST</v>
      </c>
      <c r="G252" t="str">
        <f>CONCATENATE(Output!Q253,Output!R253,Output!S253)</f>
        <v>BST</v>
      </c>
      <c r="H252" t="str">
        <f>CONCATENATE(Output!T253,Output!U253,Output!V253)</f>
        <v>SST</v>
      </c>
      <c r="I252" t="str">
        <f>CONCATENATE(Output!W253,Output!X253,Output!Y253)</f>
        <v>SST</v>
      </c>
      <c r="J252" t="str">
        <f>CONCATENATE(Output!Z253,Output!AA253,Output!AB253)</f>
        <v>SST</v>
      </c>
      <c r="K252" t="str">
        <f>CONCATENATE(Output!AC253,Output!AD253,Output!AE253)</f>
        <v>SST</v>
      </c>
      <c r="L252" t="str">
        <f>CONCATENATE(Output!AF253,Output!AG253,Output!AH253)</f>
        <v>SST</v>
      </c>
      <c r="M252" t="str">
        <f>CONCATENATE(Output!AI253,Output!AJ253,Output!AK253)</f>
        <v>SBT</v>
      </c>
      <c r="N252" t="str">
        <f>CONCATENATE(Output!AL253,Output!AM253,Output!AN253)</f>
        <v>SST</v>
      </c>
      <c r="O252" t="str">
        <f>CONCATENATE(Output!AO253,Output!AP253,Output!AQ253)</f>
        <v>BBT</v>
      </c>
      <c r="P252" t="str">
        <f>CONCATENATE(Output!AR253,Output!AS253,Output!AT253)</f>
        <v>SST</v>
      </c>
      <c r="Q252" t="str">
        <f>CONCATENATE(Output!AU253,Output!AV253,Output!AW253)</f>
        <v>SST</v>
      </c>
      <c r="R252" t="str">
        <f>CONCATENATE(Output!AX253,Output!AY253,Output!AZ253)</f>
        <v>SBT</v>
      </c>
      <c r="S252" t="str">
        <f>CONCATENATE(Output!BA253,Output!BB253,Output!BC253)</f>
        <v>SST</v>
      </c>
      <c r="T252" t="str">
        <f>CONCATENATE(Output!BD253,Output!BE253,Output!BF253)</f>
        <v>SBT</v>
      </c>
      <c r="U252" t="str">
        <f>CONCATENATE(Output!BG253,Output!BH253,Output!BI253)</f>
        <v>BST</v>
      </c>
    </row>
    <row r="253" spans="1:21" x14ac:dyDescent="0.3">
      <c r="A253" s="1" t="s">
        <v>257</v>
      </c>
      <c r="B253" t="str">
        <f>CONCATENATE(Output!B254,Output!C254,Output!D254)</f>
        <v>SSY</v>
      </c>
      <c r="C253" t="str">
        <f>CONCATENATE(Output!E254,Output!F254,Output!G254)</f>
        <v>SSY</v>
      </c>
      <c r="D253" t="str">
        <f>CONCATENATE(Output!H254,Output!I254,Output!J254)</f>
        <v>SSY</v>
      </c>
      <c r="E253" t="str">
        <f>CONCATENATE(Output!K254,Output!L254,Output!M254)</f>
        <v>SSY</v>
      </c>
      <c r="F253" t="str">
        <f>CONCATENATE(Output!N254,Output!O254,Output!P254)</f>
        <v>SSY</v>
      </c>
      <c r="G253" t="str">
        <f>CONCATENATE(Output!Q254,Output!R254,Output!S254)</f>
        <v>SST</v>
      </c>
      <c r="H253" t="str">
        <f>CONCATENATE(Output!T254,Output!U254,Output!V254)</f>
        <v>SST</v>
      </c>
      <c r="I253" t="str">
        <f>CONCATENATE(Output!W254,Output!X254,Output!Y254)</f>
        <v>SSY</v>
      </c>
      <c r="J253" t="str">
        <f>CONCATENATE(Output!Z254,Output!AA254,Output!AB254)</f>
        <v>SSY</v>
      </c>
      <c r="K253" t="str">
        <f>CONCATENATE(Output!AC254,Output!AD254,Output!AE254)</f>
        <v>SSY</v>
      </c>
      <c r="L253" t="str">
        <f>CONCATENATE(Output!AF254,Output!AG254,Output!AH254)</f>
        <v>SSY</v>
      </c>
      <c r="M253" t="str">
        <f>CONCATENATE(Output!AI254,Output!AJ254,Output!AK254)</f>
        <v>SSY</v>
      </c>
      <c r="N253" t="str">
        <f>CONCATENATE(Output!AL254,Output!AM254,Output!AN254)</f>
        <v>SSY</v>
      </c>
      <c r="O253" t="str">
        <f>CONCATENATE(Output!AO254,Output!AP254,Output!AQ254)</f>
        <v>BSY</v>
      </c>
      <c r="P253" t="str">
        <f>CONCATENATE(Output!AR254,Output!AS254,Output!AT254)</f>
        <v>SBT</v>
      </c>
      <c r="Q253" t="str">
        <f>CONCATENATE(Output!AU254,Output!AV254,Output!AW254)</f>
        <v>SSY</v>
      </c>
      <c r="R253" t="str">
        <f>CONCATENATE(Output!AX254,Output!AY254,Output!AZ254)</f>
        <v>BST</v>
      </c>
      <c r="S253" t="str">
        <f>CONCATENATE(Output!BA254,Output!BB254,Output!BC254)</f>
        <v>SST</v>
      </c>
      <c r="T253" t="str">
        <f>CONCATENATE(Output!BD254,Output!BE254,Output!BF254)</f>
        <v>SBY</v>
      </c>
      <c r="U253" t="str">
        <f>CONCATENATE(Output!BG254,Output!BH254,Output!BI254)</f>
        <v>BSY</v>
      </c>
    </row>
    <row r="254" spans="1:21" x14ac:dyDescent="0.3">
      <c r="A254" s="1" t="s">
        <v>258</v>
      </c>
      <c r="B254" t="str">
        <f>CONCATENATE(Output!B255,Output!C255,Output!D255)</f>
        <v>SSY</v>
      </c>
      <c r="C254" t="str">
        <f>CONCATENATE(Output!E255,Output!F255,Output!G255)</f>
        <v>SSY</v>
      </c>
      <c r="D254" t="str">
        <f>CONCATENATE(Output!H255,Output!I255,Output!J255)</f>
        <v>SSY</v>
      </c>
      <c r="E254" t="str">
        <f>CONCATENATE(Output!K255,Output!L255,Output!M255)</f>
        <v>SSY</v>
      </c>
      <c r="F254" t="str">
        <f>CONCATENATE(Output!N255,Output!O255,Output!P255)</f>
        <v>SSY</v>
      </c>
      <c r="G254" t="str">
        <f>CONCATENATE(Output!Q255,Output!R255,Output!S255)</f>
        <v>SSY</v>
      </c>
      <c r="H254" t="str">
        <f>CONCATENATE(Output!T255,Output!U255,Output!V255)</f>
        <v>BSY</v>
      </c>
      <c r="I254" t="str">
        <f>CONCATENATE(Output!W255,Output!X255,Output!Y255)</f>
        <v>SSY</v>
      </c>
      <c r="J254" t="str">
        <f>CONCATENATE(Output!Z255,Output!AA255,Output!AB255)</f>
        <v>SSY</v>
      </c>
      <c r="K254" t="str">
        <f>CONCATENATE(Output!AC255,Output!AD255,Output!AE255)</f>
        <v>SSY</v>
      </c>
      <c r="L254" t="str">
        <f>CONCATENATE(Output!AF255,Output!AG255,Output!AH255)</f>
        <v>BSY</v>
      </c>
      <c r="M254" t="str">
        <f>CONCATENATE(Output!AI255,Output!AJ255,Output!AK255)</f>
        <v>SSY</v>
      </c>
      <c r="N254" t="str">
        <f>CONCATENATE(Output!AL255,Output!AM255,Output!AN255)</f>
        <v>SSY</v>
      </c>
      <c r="O254" t="str">
        <f>CONCATENATE(Output!AO255,Output!AP255,Output!AQ255)</f>
        <v>SBY</v>
      </c>
      <c r="P254" t="str">
        <f>CONCATENATE(Output!AR255,Output!AS255,Output!AT255)</f>
        <v>SST</v>
      </c>
      <c r="Q254" t="str">
        <f>CONCATENATE(Output!AU255,Output!AV255,Output!AW255)</f>
        <v>SSY</v>
      </c>
      <c r="R254" t="str">
        <f>CONCATENATE(Output!AX255,Output!AY255,Output!AZ255)</f>
        <v>SBY</v>
      </c>
      <c r="S254" t="str">
        <f>CONCATENATE(Output!BA255,Output!BB255,Output!BC255)</f>
        <v>SSY</v>
      </c>
      <c r="T254" t="str">
        <f>CONCATENATE(Output!BD255,Output!BE255,Output!BF255)</f>
        <v>BSY</v>
      </c>
      <c r="U254" t="str">
        <f>CONCATENATE(Output!BG255,Output!BH255,Output!BI255)</f>
        <v>SSY</v>
      </c>
    </row>
    <row r="255" spans="1:21" x14ac:dyDescent="0.3">
      <c r="A255" s="1" t="s">
        <v>259</v>
      </c>
      <c r="B255" t="str">
        <f>CONCATENATE(Output!B256,Output!C256,Output!D256)</f>
        <v>SST</v>
      </c>
      <c r="C255" t="str">
        <f>CONCATENATE(Output!E256,Output!F256,Output!G256)</f>
        <v>SST</v>
      </c>
      <c r="D255" t="str">
        <f>CONCATENATE(Output!H256,Output!I256,Output!J256)</f>
        <v>BSY</v>
      </c>
      <c r="E255" t="str">
        <f>CONCATENATE(Output!K256,Output!L256,Output!M256)</f>
        <v>SST</v>
      </c>
      <c r="F255" t="str">
        <f>CONCATENATE(Output!N256,Output!O256,Output!P256)</f>
        <v>SST</v>
      </c>
      <c r="G255" t="str">
        <f>CONCATENATE(Output!Q256,Output!R256,Output!S256)</f>
        <v>SSY</v>
      </c>
      <c r="H255" t="str">
        <f>CONCATENATE(Output!T256,Output!U256,Output!V256)</f>
        <v>SSY</v>
      </c>
      <c r="I255" t="str">
        <f>CONCATENATE(Output!W256,Output!X256,Output!Y256)</f>
        <v>SST</v>
      </c>
      <c r="J255" t="str">
        <f>CONCATENATE(Output!Z256,Output!AA256,Output!AB256)</f>
        <v>SST</v>
      </c>
      <c r="K255" t="str">
        <f>CONCATENATE(Output!AC256,Output!AD256,Output!AE256)</f>
        <v>SBT</v>
      </c>
      <c r="L255" t="str">
        <f>CONCATENATE(Output!AF256,Output!AG256,Output!AH256)</f>
        <v>SST</v>
      </c>
      <c r="M255" t="str">
        <f>CONCATENATE(Output!AI256,Output!AJ256,Output!AK256)</f>
        <v>SST</v>
      </c>
      <c r="N255" t="str">
        <f>CONCATENATE(Output!AL256,Output!AM256,Output!AN256)</f>
        <v>SST</v>
      </c>
      <c r="O255" t="str">
        <f>CONCATENATE(Output!AO256,Output!AP256,Output!AQ256)</f>
        <v>SBT</v>
      </c>
      <c r="P255" t="str">
        <f>CONCATENATE(Output!AR256,Output!AS256,Output!AT256)</f>
        <v>SSY</v>
      </c>
      <c r="Q255" t="str">
        <f>CONCATENATE(Output!AU256,Output!AV256,Output!AW256)</f>
        <v>SBY</v>
      </c>
      <c r="R255" t="str">
        <f>CONCATENATE(Output!AX256,Output!AY256,Output!AZ256)</f>
        <v>BSY</v>
      </c>
      <c r="S255" t="str">
        <f>CONCATENATE(Output!BA256,Output!BB256,Output!BC256)</f>
        <v>SSY</v>
      </c>
      <c r="T255" t="str">
        <f>CONCATENATE(Output!BD256,Output!BE256,Output!BF256)</f>
        <v>SSY</v>
      </c>
      <c r="U255" t="str">
        <f>CONCATENATE(Output!BG256,Output!BH256,Output!BI256)</f>
        <v>SST</v>
      </c>
    </row>
    <row r="256" spans="1:21" x14ac:dyDescent="0.3">
      <c r="A256" s="1" t="s">
        <v>260</v>
      </c>
      <c r="B256" t="str">
        <f>CONCATENATE(Output!B257,Output!C257,Output!D257)</f>
        <v>SBY</v>
      </c>
      <c r="C256" t="str">
        <f>CONCATENATE(Output!E257,Output!F257,Output!G257)</f>
        <v>SBY</v>
      </c>
      <c r="D256" t="str">
        <f>CONCATENATE(Output!H257,Output!I257,Output!J257)</f>
        <v>SSY</v>
      </c>
      <c r="E256" t="str">
        <f>CONCATENATE(Output!K257,Output!L257,Output!M257)</f>
        <v>SST</v>
      </c>
      <c r="F256" t="str">
        <f>CONCATENATE(Output!N257,Output!O257,Output!P257)</f>
        <v>SBY</v>
      </c>
      <c r="G256" t="str">
        <f>CONCATENATE(Output!Q257,Output!R257,Output!S257)</f>
        <v>SSY</v>
      </c>
      <c r="H256" t="str">
        <f>CONCATENATE(Output!T257,Output!U257,Output!V257)</f>
        <v>SSY</v>
      </c>
      <c r="I256" t="str">
        <f>CONCATENATE(Output!W257,Output!X257,Output!Y257)</f>
        <v>SST</v>
      </c>
      <c r="J256" t="str">
        <f>CONCATENATE(Output!Z257,Output!AA257,Output!AB257)</f>
        <v>SBY</v>
      </c>
      <c r="K256" t="str">
        <f>CONCATENATE(Output!AC257,Output!AD257,Output!AE257)</f>
        <v>SST</v>
      </c>
      <c r="L256" t="str">
        <f>CONCATENATE(Output!AF257,Output!AG257,Output!AH257)</f>
        <v>SSY</v>
      </c>
      <c r="M256" t="str">
        <f>CONCATENATE(Output!AI257,Output!AJ257,Output!AK257)</f>
        <v>SSY</v>
      </c>
      <c r="N256" t="str">
        <f>CONCATENATE(Output!AL257,Output!AM257,Output!AN257)</f>
        <v>SBY</v>
      </c>
      <c r="O256" t="str">
        <f>CONCATENATE(Output!AO257,Output!AP257,Output!AQ257)</f>
        <v>BSY</v>
      </c>
      <c r="P256" t="str">
        <f>CONCATENATE(Output!AR257,Output!AS257,Output!AT257)</f>
        <v>SSY</v>
      </c>
      <c r="Q256" t="str">
        <f>CONCATENATE(Output!AU257,Output!AV257,Output!AW257)</f>
        <v>SSY</v>
      </c>
      <c r="R256" t="str">
        <f>CONCATENATE(Output!AX257,Output!AY257,Output!AZ257)</f>
        <v>SST</v>
      </c>
      <c r="S256" t="str">
        <f>CONCATENATE(Output!BA257,Output!BB257,Output!BC257)</f>
        <v>SSY</v>
      </c>
      <c r="T256" t="str">
        <f>CONCATENATE(Output!BD257,Output!BE257,Output!BF257)</f>
        <v>SBY</v>
      </c>
      <c r="U256" t="str">
        <f>CONCATENATE(Output!BG257,Output!BH257,Output!BI257)</f>
        <v>BST</v>
      </c>
    </row>
    <row r="257" spans="1:21" x14ac:dyDescent="0.3">
      <c r="A257" s="1" t="s">
        <v>261</v>
      </c>
      <c r="B257" t="str">
        <f>CONCATENATE(Output!B258,Output!C258,Output!D258)</f>
        <v>SST</v>
      </c>
      <c r="C257" t="str">
        <f>CONCATENATE(Output!E258,Output!F258,Output!G258)</f>
        <v>SST</v>
      </c>
      <c r="D257" t="str">
        <f>CONCATENATE(Output!H258,Output!I258,Output!J258)</f>
        <v>SSY</v>
      </c>
      <c r="E257" t="str">
        <f>CONCATENATE(Output!K258,Output!L258,Output!M258)</f>
        <v>SST</v>
      </c>
      <c r="F257" t="str">
        <f>CONCATENATE(Output!N258,Output!O258,Output!P258)</f>
        <v>SST</v>
      </c>
      <c r="G257" t="str">
        <f>CONCATENATE(Output!Q258,Output!R258,Output!S258)</f>
        <v>SSY</v>
      </c>
      <c r="H257" t="str">
        <f>CONCATENATE(Output!T258,Output!U258,Output!V258)</f>
        <v>SST</v>
      </c>
      <c r="I257" t="str">
        <f>CONCATENATE(Output!W258,Output!X258,Output!Y258)</f>
        <v>SST</v>
      </c>
      <c r="J257" t="str">
        <f>CONCATENATE(Output!Z258,Output!AA258,Output!AB258)</f>
        <v>SST</v>
      </c>
      <c r="K257" t="str">
        <f>CONCATENATE(Output!AC258,Output!AD258,Output!AE258)</f>
        <v>SST</v>
      </c>
      <c r="L257" t="str">
        <f>CONCATENATE(Output!AF258,Output!AG258,Output!AH258)</f>
        <v>SST</v>
      </c>
      <c r="M257" t="str">
        <f>CONCATENATE(Output!AI258,Output!AJ258,Output!AK258)</f>
        <v>SBY</v>
      </c>
      <c r="N257" t="str">
        <f>CONCATENATE(Output!AL258,Output!AM258,Output!AN258)</f>
        <v>SBT</v>
      </c>
      <c r="O257" t="str">
        <f>CONCATENATE(Output!AO258,Output!AP258,Output!AQ258)</f>
        <v>SST</v>
      </c>
      <c r="P257" t="str">
        <f>CONCATENATE(Output!AR258,Output!AS258,Output!AT258)</f>
        <v>SBT</v>
      </c>
      <c r="Q257" t="str">
        <f>CONCATENATE(Output!AU258,Output!AV258,Output!AW258)</f>
        <v>SBT</v>
      </c>
      <c r="R257" t="str">
        <f>CONCATENATE(Output!AX258,Output!AY258,Output!AZ258)</f>
        <v>SST</v>
      </c>
      <c r="S257" t="str">
        <f>CONCATENATE(Output!BA258,Output!BB258,Output!BC258)</f>
        <v>SBT</v>
      </c>
      <c r="T257" t="str">
        <f>CONCATENATE(Output!BD258,Output!BE258,Output!BF258)</f>
        <v>SST</v>
      </c>
      <c r="U257" t="str">
        <f>CONCATENATE(Output!BG258,Output!BH258,Output!BI258)</f>
        <v>SBT</v>
      </c>
    </row>
    <row r="258" spans="1:21" x14ac:dyDescent="0.3">
      <c r="A258" s="1" t="s">
        <v>262</v>
      </c>
      <c r="B258" t="str">
        <f>CONCATENATE(Output!B259,Output!C259,Output!D259)</f>
        <v>SSY</v>
      </c>
      <c r="C258" t="str">
        <f>CONCATENATE(Output!E259,Output!F259,Output!G259)</f>
        <v>SSY</v>
      </c>
      <c r="D258" t="str">
        <f>CONCATENATE(Output!H259,Output!I259,Output!J259)</f>
        <v>SSY</v>
      </c>
      <c r="E258" t="str">
        <f>CONCATENATE(Output!K259,Output!L259,Output!M259)</f>
        <v>SBT</v>
      </c>
      <c r="F258" t="str">
        <f>CONCATENATE(Output!N259,Output!O259,Output!P259)</f>
        <v>SSY</v>
      </c>
      <c r="G258" t="str">
        <f>CONCATENATE(Output!Q259,Output!R259,Output!S259)</f>
        <v>SSY</v>
      </c>
      <c r="H258" t="str">
        <f>CONCATENATE(Output!T259,Output!U259,Output!V259)</f>
        <v>BST</v>
      </c>
      <c r="I258" t="str">
        <f>CONCATENATE(Output!W259,Output!X259,Output!Y259)</f>
        <v>SST</v>
      </c>
      <c r="J258" t="str">
        <f>CONCATENATE(Output!Z259,Output!AA259,Output!AB259)</f>
        <v>SST</v>
      </c>
      <c r="K258" t="str">
        <f>CONCATENATE(Output!AC259,Output!AD259,Output!AE259)</f>
        <v>SSY</v>
      </c>
      <c r="L258" t="str">
        <f>CONCATENATE(Output!AF259,Output!AG259,Output!AH259)</f>
        <v>SST</v>
      </c>
      <c r="M258" t="str">
        <f>CONCATENATE(Output!AI259,Output!AJ259,Output!AK259)</f>
        <v>SSY</v>
      </c>
      <c r="N258" t="str">
        <f>CONCATENATE(Output!AL259,Output!AM259,Output!AN259)</f>
        <v>SBY</v>
      </c>
      <c r="O258" t="str">
        <f>CONCATENATE(Output!AO259,Output!AP259,Output!AQ259)</f>
        <v>BSY</v>
      </c>
      <c r="P258" t="str">
        <f>CONCATENATE(Output!AR259,Output!AS259,Output!AT259)</f>
        <v>SSY</v>
      </c>
      <c r="Q258" t="str">
        <f>CONCATENATE(Output!AU259,Output!AV259,Output!AW259)</f>
        <v>SSY</v>
      </c>
      <c r="R258" t="str">
        <f>CONCATENATE(Output!AX259,Output!AY259,Output!AZ259)</f>
        <v>SBT</v>
      </c>
      <c r="S258" t="str">
        <f>CONCATENATE(Output!BA259,Output!BB259,Output!BC259)</f>
        <v>SSY</v>
      </c>
      <c r="T258" t="str">
        <f>CONCATENATE(Output!BD259,Output!BE259,Output!BF259)</f>
        <v>SSY</v>
      </c>
      <c r="U258" t="str">
        <f>CONCATENATE(Output!BG259,Output!BH259,Output!BI259)</f>
        <v>SSY</v>
      </c>
    </row>
    <row r="259" spans="1:21" x14ac:dyDescent="0.3">
      <c r="A259" s="1" t="s">
        <v>263</v>
      </c>
      <c r="B259" t="str">
        <f>CONCATENATE(Output!B260,Output!C260,Output!D260)</f>
        <v>SST</v>
      </c>
      <c r="C259" t="str">
        <f>CONCATENATE(Output!E260,Output!F260,Output!G260)</f>
        <v>SST</v>
      </c>
      <c r="D259" t="str">
        <f>CONCATENATE(Output!H260,Output!I260,Output!J260)</f>
        <v>BST</v>
      </c>
      <c r="E259" t="str">
        <f>CONCATENATE(Output!K260,Output!L260,Output!M260)</f>
        <v>BST</v>
      </c>
      <c r="F259" t="str">
        <f>CONCATENATE(Output!N260,Output!O260,Output!P260)</f>
        <v>SBY</v>
      </c>
      <c r="G259" t="str">
        <f>CONCATENATE(Output!Q260,Output!R260,Output!S260)</f>
        <v>SST</v>
      </c>
      <c r="H259" t="str">
        <f>CONCATENATE(Output!T260,Output!U260,Output!V260)</f>
        <v>SST</v>
      </c>
      <c r="I259" t="str">
        <f>CONCATENATE(Output!W260,Output!X260,Output!Y260)</f>
        <v>SST</v>
      </c>
      <c r="J259" t="str">
        <f>CONCATENATE(Output!Z260,Output!AA260,Output!AB260)</f>
        <v>SBY</v>
      </c>
      <c r="K259" t="str">
        <f>CONCATENATE(Output!AC260,Output!AD260,Output!AE260)</f>
        <v>SST</v>
      </c>
      <c r="L259" t="str">
        <f>CONCATENATE(Output!AF260,Output!AG260,Output!AH260)</f>
        <v>SST</v>
      </c>
      <c r="M259" t="str">
        <f>CONCATENATE(Output!AI260,Output!AJ260,Output!AK260)</f>
        <v>BST</v>
      </c>
      <c r="N259" t="str">
        <f>CONCATENATE(Output!AL260,Output!AM260,Output!AN260)</f>
        <v>SBY</v>
      </c>
      <c r="O259" t="str">
        <f>CONCATENATE(Output!AO260,Output!AP260,Output!AQ260)</f>
        <v>BSY</v>
      </c>
      <c r="P259" t="str">
        <f>CONCATENATE(Output!AR260,Output!AS260,Output!AT260)</f>
        <v>SST</v>
      </c>
      <c r="Q259" t="str">
        <f>CONCATENATE(Output!AU260,Output!AV260,Output!AW260)</f>
        <v>SSY</v>
      </c>
      <c r="R259" t="str">
        <f>CONCATENATE(Output!AX260,Output!AY260,Output!AZ260)</f>
        <v>SST</v>
      </c>
      <c r="S259" t="str">
        <f>CONCATENATE(Output!BA260,Output!BB260,Output!BC260)</f>
        <v>SSY</v>
      </c>
      <c r="T259" t="str">
        <f>CONCATENATE(Output!BD260,Output!BE260,Output!BF260)</f>
        <v>SSY</v>
      </c>
      <c r="U259" t="str">
        <f>CONCATENATE(Output!BG260,Output!BH260,Output!BI260)</f>
        <v>SST</v>
      </c>
    </row>
    <row r="260" spans="1:21" x14ac:dyDescent="0.3">
      <c r="A260" s="1" t="s">
        <v>264</v>
      </c>
      <c r="B260" t="str">
        <f>CONCATENATE(Output!B261,Output!C261,Output!D261)</f>
        <v>SSY</v>
      </c>
      <c r="C260" t="str">
        <f>CONCATENATE(Output!E261,Output!F261,Output!G261)</f>
        <v>SSY</v>
      </c>
      <c r="D260" t="str">
        <f>CONCATENATE(Output!H261,Output!I261,Output!J261)</f>
        <v>BST</v>
      </c>
      <c r="E260" t="str">
        <f>CONCATENATE(Output!K261,Output!L261,Output!M261)</f>
        <v>SST</v>
      </c>
      <c r="F260" t="str">
        <f>CONCATENATE(Output!N261,Output!O261,Output!P261)</f>
        <v>SBY</v>
      </c>
      <c r="G260" t="str">
        <f>CONCATENATE(Output!Q261,Output!R261,Output!S261)</f>
        <v>SBT</v>
      </c>
      <c r="H260" t="str">
        <f>CONCATENATE(Output!T261,Output!U261,Output!V261)</f>
        <v>SST</v>
      </c>
      <c r="I260" t="str">
        <f>CONCATENATE(Output!W261,Output!X261,Output!Y261)</f>
        <v>SST</v>
      </c>
      <c r="J260" t="str">
        <f>CONCATENATE(Output!Z261,Output!AA261,Output!AB261)</f>
        <v>SBY</v>
      </c>
      <c r="K260" t="str">
        <f>CONCATENATE(Output!AC261,Output!AD261,Output!AE261)</f>
        <v>SST</v>
      </c>
      <c r="L260" t="str">
        <f>CONCATENATE(Output!AF261,Output!AG261,Output!AH261)</f>
        <v>SBT</v>
      </c>
      <c r="M260" t="str">
        <f>CONCATENATE(Output!AI261,Output!AJ261,Output!AK261)</f>
        <v>SST</v>
      </c>
      <c r="N260" t="str">
        <f>CONCATENATE(Output!AL261,Output!AM261,Output!AN261)</f>
        <v>SBT</v>
      </c>
      <c r="O260" t="str">
        <f>CONCATENATE(Output!AO261,Output!AP261,Output!AQ261)</f>
        <v>SSY</v>
      </c>
      <c r="P260" t="str">
        <f>CONCATENATE(Output!AR261,Output!AS261,Output!AT261)</f>
        <v>SSY</v>
      </c>
      <c r="Q260" t="str">
        <f>CONCATENATE(Output!AU261,Output!AV261,Output!AW261)</f>
        <v>SST</v>
      </c>
      <c r="R260" t="str">
        <f>CONCATENATE(Output!AX261,Output!AY261,Output!AZ261)</f>
        <v>SST</v>
      </c>
      <c r="S260" t="str">
        <f>CONCATENATE(Output!BA261,Output!BB261,Output!BC261)</f>
        <v>BSY</v>
      </c>
      <c r="T260" t="str">
        <f>CONCATENATE(Output!BD261,Output!BE261,Output!BF261)</f>
        <v>SST</v>
      </c>
      <c r="U260" t="str">
        <f>CONCATENATE(Output!BG261,Output!BH261,Output!BI261)</f>
        <v>BST</v>
      </c>
    </row>
    <row r="261" spans="1:21" x14ac:dyDescent="0.3">
      <c r="A261" s="1" t="s">
        <v>265</v>
      </c>
      <c r="B261" t="str">
        <f>CONCATENATE(Output!B262,Output!C262,Output!D262)</f>
        <v>SSY</v>
      </c>
      <c r="C261" t="str">
        <f>CONCATENATE(Output!E262,Output!F262,Output!G262)</f>
        <v>SSY</v>
      </c>
      <c r="D261" t="str">
        <f>CONCATENATE(Output!H262,Output!I262,Output!J262)</f>
        <v>SSY</v>
      </c>
      <c r="E261" t="str">
        <f>CONCATENATE(Output!K262,Output!L262,Output!M262)</f>
        <v>SST</v>
      </c>
      <c r="F261" t="str">
        <f>CONCATENATE(Output!N262,Output!O262,Output!P262)</f>
        <v>SBY</v>
      </c>
      <c r="G261" t="str">
        <f>CONCATENATE(Output!Q262,Output!R262,Output!S262)</f>
        <v>SSY</v>
      </c>
      <c r="H261" t="str">
        <f>CONCATENATE(Output!T262,Output!U262,Output!V262)</f>
        <v>SSY</v>
      </c>
      <c r="I261" t="str">
        <f>CONCATENATE(Output!W262,Output!X262,Output!Y262)</f>
        <v>BST</v>
      </c>
      <c r="J261" t="str">
        <f>CONCATENATE(Output!Z262,Output!AA262,Output!AB262)</f>
        <v>SSY</v>
      </c>
      <c r="K261" t="str">
        <f>CONCATENATE(Output!AC262,Output!AD262,Output!AE262)</f>
        <v>SBY</v>
      </c>
      <c r="L261" t="str">
        <f>CONCATENATE(Output!AF262,Output!AG262,Output!AH262)</f>
        <v>BSY</v>
      </c>
      <c r="M261" t="str">
        <f>CONCATENATE(Output!AI262,Output!AJ262,Output!AK262)</f>
        <v>SSY</v>
      </c>
      <c r="N261" t="str">
        <f>CONCATENATE(Output!AL262,Output!AM262,Output!AN262)</f>
        <v>SSY</v>
      </c>
      <c r="O261" t="str">
        <f>CONCATENATE(Output!AO262,Output!AP262,Output!AQ262)</f>
        <v>SSY</v>
      </c>
      <c r="P261" t="str">
        <f>CONCATENATE(Output!AR262,Output!AS262,Output!AT262)</f>
        <v>SST</v>
      </c>
      <c r="Q261" t="str">
        <f>CONCATENATE(Output!AU262,Output!AV262,Output!AW262)</f>
        <v>SSY</v>
      </c>
      <c r="R261" t="str">
        <f>CONCATENATE(Output!AX262,Output!AY262,Output!AZ262)</f>
        <v>BSY</v>
      </c>
      <c r="S261" t="str">
        <f>CONCATENATE(Output!BA262,Output!BB262,Output!BC262)</f>
        <v>SSY</v>
      </c>
      <c r="T261" t="str">
        <f>CONCATENATE(Output!BD262,Output!BE262,Output!BF262)</f>
        <v>SSY</v>
      </c>
      <c r="U261" t="str">
        <f>CONCATENATE(Output!BG262,Output!BH262,Output!BI262)</f>
        <v>SBY</v>
      </c>
    </row>
    <row r="262" spans="1:21" x14ac:dyDescent="0.3">
      <c r="A262" s="1" t="s">
        <v>266</v>
      </c>
      <c r="B262" t="str">
        <f>CONCATENATE(Output!B263,Output!C263,Output!D263)</f>
        <v>SSY</v>
      </c>
      <c r="C262" t="str">
        <f>CONCATENATE(Output!E263,Output!F263,Output!G263)</f>
        <v>SSY</v>
      </c>
      <c r="D262" t="str">
        <f>CONCATENATE(Output!H263,Output!I263,Output!J263)</f>
        <v>BSY</v>
      </c>
      <c r="E262" t="str">
        <f>CONCATENATE(Output!K263,Output!L263,Output!M263)</f>
        <v>SSY</v>
      </c>
      <c r="F262" t="str">
        <f>CONCATENATE(Output!N263,Output!O263,Output!P263)</f>
        <v>SBY</v>
      </c>
      <c r="G262" t="str">
        <f>CONCATENATE(Output!Q263,Output!R263,Output!S263)</f>
        <v>SSY</v>
      </c>
      <c r="H262" t="str">
        <f>CONCATENATE(Output!T263,Output!U263,Output!V263)</f>
        <v>BSY</v>
      </c>
      <c r="I262" t="str">
        <f>CONCATENATE(Output!W263,Output!X263,Output!Y263)</f>
        <v>SSY</v>
      </c>
      <c r="J262" t="str">
        <f>CONCATENATE(Output!Z263,Output!AA263,Output!AB263)</f>
        <v>SSY</v>
      </c>
      <c r="K262" t="str">
        <f>CONCATENATE(Output!AC263,Output!AD263,Output!AE263)</f>
        <v>SSY</v>
      </c>
      <c r="L262" t="str">
        <f>CONCATENATE(Output!AF263,Output!AG263,Output!AH263)</f>
        <v>SSY</v>
      </c>
      <c r="M262" t="str">
        <f>CONCATENATE(Output!AI263,Output!AJ263,Output!AK263)</f>
        <v>SSY</v>
      </c>
      <c r="N262" t="str">
        <f>CONCATENATE(Output!AL263,Output!AM263,Output!AN263)</f>
        <v>SSY</v>
      </c>
      <c r="O262" t="str">
        <f>CONCATENATE(Output!AO263,Output!AP263,Output!AQ263)</f>
        <v>BSY</v>
      </c>
      <c r="P262" t="str">
        <f>CONCATENATE(Output!AR263,Output!AS263,Output!AT263)</f>
        <v>SSY</v>
      </c>
      <c r="Q262" t="str">
        <f>CONCATENATE(Output!AU263,Output!AV263,Output!AW263)</f>
        <v>SBY</v>
      </c>
      <c r="R262" t="str">
        <f>CONCATENATE(Output!AX263,Output!AY263,Output!AZ263)</f>
        <v>SBY</v>
      </c>
      <c r="S262" t="str">
        <f>CONCATENATE(Output!BA263,Output!BB263,Output!BC263)</f>
        <v>SSY</v>
      </c>
      <c r="T262" t="str">
        <f>CONCATENATE(Output!BD263,Output!BE263,Output!BF263)</f>
        <v>SSY</v>
      </c>
      <c r="U262" t="str">
        <f>CONCATENATE(Output!BG263,Output!BH263,Output!BI263)</f>
        <v>SSY</v>
      </c>
    </row>
    <row r="263" spans="1:21" x14ac:dyDescent="0.3">
      <c r="A263" s="1" t="s">
        <v>267</v>
      </c>
      <c r="B263" t="str">
        <f>CONCATENATE(Output!B264,Output!C264,Output!D264)</f>
        <v>SSY</v>
      </c>
      <c r="C263" t="str">
        <f>CONCATENATE(Output!E264,Output!F264,Output!G264)</f>
        <v>SST</v>
      </c>
      <c r="D263" t="str">
        <f>CONCATENATE(Output!H264,Output!I264,Output!J264)</f>
        <v>SBY</v>
      </c>
      <c r="E263" t="str">
        <f>CONCATENATE(Output!K264,Output!L264,Output!M264)</f>
        <v>SSY</v>
      </c>
      <c r="F263" t="str">
        <f>CONCATENATE(Output!N264,Output!O264,Output!P264)</f>
        <v>SST</v>
      </c>
      <c r="G263" t="str">
        <f>CONCATENATE(Output!Q264,Output!R264,Output!S264)</f>
        <v>SSY</v>
      </c>
      <c r="H263" t="str">
        <f>CONCATENATE(Output!T264,Output!U264,Output!V264)</f>
        <v>SST</v>
      </c>
      <c r="I263" t="str">
        <f>CONCATENATE(Output!W264,Output!X264,Output!Y264)</f>
        <v>SBT</v>
      </c>
      <c r="J263" t="str">
        <f>CONCATENATE(Output!Z264,Output!AA264,Output!AB264)</f>
        <v>SSY</v>
      </c>
      <c r="K263" t="str">
        <f>CONCATENATE(Output!AC264,Output!AD264,Output!AE264)</f>
        <v>SSY</v>
      </c>
      <c r="L263" t="str">
        <f>CONCATENATE(Output!AF264,Output!AG264,Output!AH264)</f>
        <v>SSY</v>
      </c>
      <c r="M263" t="str">
        <f>CONCATENATE(Output!AI264,Output!AJ264,Output!AK264)</f>
        <v>BSY</v>
      </c>
      <c r="N263" t="str">
        <f>CONCATENATE(Output!AL264,Output!AM264,Output!AN264)</f>
        <v>SSY</v>
      </c>
      <c r="O263" t="str">
        <f>CONCATENATE(Output!AO264,Output!AP264,Output!AQ264)</f>
        <v>SSY</v>
      </c>
      <c r="P263" t="str">
        <f>CONCATENATE(Output!AR264,Output!AS264,Output!AT264)</f>
        <v>SST</v>
      </c>
      <c r="Q263" t="str">
        <f>CONCATENATE(Output!AU264,Output!AV264,Output!AW264)</f>
        <v>SBY</v>
      </c>
      <c r="R263" t="str">
        <f>CONCATENATE(Output!AX264,Output!AY264,Output!AZ264)</f>
        <v>BBY</v>
      </c>
      <c r="S263" t="str">
        <f>CONCATENATE(Output!BA264,Output!BB264,Output!BC264)</f>
        <v>SSY</v>
      </c>
      <c r="T263" t="str">
        <f>CONCATENATE(Output!BD264,Output!BE264,Output!BF264)</f>
        <v>SSY</v>
      </c>
      <c r="U263" t="str">
        <f>CONCATENATE(Output!BG264,Output!BH264,Output!BI264)</f>
        <v>SSY</v>
      </c>
    </row>
    <row r="264" spans="1:21" x14ac:dyDescent="0.3">
      <c r="A264" s="1" t="s">
        <v>268</v>
      </c>
      <c r="B264" t="str">
        <f>CONCATENATE(Output!B265,Output!C265,Output!D265)</f>
        <v>SSY</v>
      </c>
      <c r="C264" t="str">
        <f>CONCATENATE(Output!E265,Output!F265,Output!G265)</f>
        <v>SBT</v>
      </c>
      <c r="D264" t="str">
        <f>CONCATENATE(Output!H265,Output!I265,Output!J265)</f>
        <v>BSY</v>
      </c>
      <c r="E264" t="str">
        <f>CONCATENATE(Output!K265,Output!L265,Output!M265)</f>
        <v>SST</v>
      </c>
      <c r="F264" t="str">
        <f>CONCATENATE(Output!N265,Output!O265,Output!P265)</f>
        <v>SST</v>
      </c>
      <c r="G264" t="str">
        <f>CONCATENATE(Output!Q265,Output!R265,Output!S265)</f>
        <v>SSY</v>
      </c>
      <c r="H264" t="str">
        <f>CONCATENATE(Output!T265,Output!U265,Output!V265)</f>
        <v>SSY</v>
      </c>
      <c r="I264" t="str">
        <f>CONCATENATE(Output!W265,Output!X265,Output!Y265)</f>
        <v>BST</v>
      </c>
      <c r="J264" t="str">
        <f>CONCATENATE(Output!Z265,Output!AA265,Output!AB265)</f>
        <v>SSY</v>
      </c>
      <c r="K264" t="str">
        <f>CONCATENATE(Output!AC265,Output!AD265,Output!AE265)</f>
        <v>SBT</v>
      </c>
      <c r="L264" t="str">
        <f>CONCATENATE(Output!AF265,Output!AG265,Output!AH265)</f>
        <v>SBY</v>
      </c>
      <c r="M264" t="str">
        <f>CONCATENATE(Output!AI265,Output!AJ265,Output!AK265)</f>
        <v>SSY</v>
      </c>
      <c r="N264" t="str">
        <f>CONCATENATE(Output!AL265,Output!AM265,Output!AN265)</f>
        <v>SSY</v>
      </c>
      <c r="O264" t="str">
        <f>CONCATENATE(Output!AO265,Output!AP265,Output!AQ265)</f>
        <v>SBY</v>
      </c>
      <c r="P264" t="str">
        <f>CONCATENATE(Output!AR265,Output!AS265,Output!AT265)</f>
        <v>SST</v>
      </c>
      <c r="Q264" t="str">
        <f>CONCATENATE(Output!AU265,Output!AV265,Output!AW265)</f>
        <v>SSY</v>
      </c>
      <c r="R264" t="str">
        <f>CONCATENATE(Output!AX265,Output!AY265,Output!AZ265)</f>
        <v>BSY</v>
      </c>
      <c r="S264" t="str">
        <f>CONCATENATE(Output!BA265,Output!BB265,Output!BC265)</f>
        <v>SSY</v>
      </c>
      <c r="T264" t="str">
        <f>CONCATENATE(Output!BD265,Output!BE265,Output!BF265)</f>
        <v>SSY</v>
      </c>
      <c r="U264" t="str">
        <f>CONCATENATE(Output!BG265,Output!BH265,Output!BI265)</f>
        <v>SSY</v>
      </c>
    </row>
    <row r="265" spans="1:21" x14ac:dyDescent="0.3">
      <c r="A265" s="1" t="s">
        <v>269</v>
      </c>
      <c r="B265" t="str">
        <f>CONCATENATE(Output!B266,Output!C266,Output!D266)</f>
        <v>SSY</v>
      </c>
      <c r="C265" t="str">
        <f>CONCATENATE(Output!E266,Output!F266,Output!G266)</f>
        <v>SST</v>
      </c>
      <c r="D265" t="str">
        <f>CONCATENATE(Output!H266,Output!I266,Output!J266)</f>
        <v>SSY</v>
      </c>
      <c r="E265" t="str">
        <f>CONCATENATE(Output!K266,Output!L266,Output!M266)</f>
        <v>SST</v>
      </c>
      <c r="F265" t="str">
        <f>CONCATENATE(Output!N266,Output!O266,Output!P266)</f>
        <v>SBY</v>
      </c>
      <c r="G265" t="str">
        <f>CONCATENATE(Output!Q266,Output!R266,Output!S266)</f>
        <v>SSY</v>
      </c>
      <c r="H265" t="str">
        <f>CONCATENATE(Output!T266,Output!U266,Output!V266)</f>
        <v>SST</v>
      </c>
      <c r="I265" t="str">
        <f>CONCATENATE(Output!W266,Output!X266,Output!Y266)</f>
        <v>SST</v>
      </c>
      <c r="J265" t="str">
        <f>CONCATENATE(Output!Z266,Output!AA266,Output!AB266)</f>
        <v>SST</v>
      </c>
      <c r="K265" t="str">
        <f>CONCATENATE(Output!AC266,Output!AD266,Output!AE266)</f>
        <v>SSY</v>
      </c>
      <c r="L265" t="str">
        <f>CONCATENATE(Output!AF266,Output!AG266,Output!AH266)</f>
        <v>SST</v>
      </c>
      <c r="M265" t="str">
        <f>CONCATENATE(Output!AI266,Output!AJ266,Output!AK266)</f>
        <v>SBT</v>
      </c>
      <c r="N265" t="str">
        <f>CONCATENATE(Output!AL266,Output!AM266,Output!AN266)</f>
        <v>SSY</v>
      </c>
      <c r="O265" t="str">
        <f>CONCATENATE(Output!AO266,Output!AP266,Output!AQ266)</f>
        <v>SSY</v>
      </c>
      <c r="P265" t="str">
        <f>CONCATENATE(Output!AR266,Output!AS266,Output!AT266)</f>
        <v>SSY</v>
      </c>
      <c r="Q265" t="str">
        <f>CONCATENATE(Output!AU266,Output!AV266,Output!AW266)</f>
        <v>SBT</v>
      </c>
      <c r="R265" t="str">
        <f>CONCATENATE(Output!AX266,Output!AY266,Output!AZ266)</f>
        <v>BST</v>
      </c>
      <c r="S265" t="str">
        <f>CONCATENATE(Output!BA266,Output!BB266,Output!BC266)</f>
        <v>BSY</v>
      </c>
      <c r="T265" t="str">
        <f>CONCATENATE(Output!BD266,Output!BE266,Output!BF266)</f>
        <v>SSY</v>
      </c>
      <c r="U265" t="str">
        <f>CONCATENATE(Output!BG266,Output!BH266,Output!BI266)</f>
        <v>SST</v>
      </c>
    </row>
    <row r="266" spans="1:21" x14ac:dyDescent="0.3">
      <c r="A266" s="1" t="s">
        <v>270</v>
      </c>
      <c r="B266" t="str">
        <f>CONCATENATE(Output!B267,Output!C267,Output!D267)</f>
        <v>SSY</v>
      </c>
      <c r="C266" t="str">
        <f>CONCATENATE(Output!E267,Output!F267,Output!G267)</f>
        <v>SST</v>
      </c>
      <c r="D266" t="str">
        <f>CONCATENATE(Output!H267,Output!I267,Output!J267)</f>
        <v>SSY</v>
      </c>
      <c r="E266" t="str">
        <f>CONCATENATE(Output!K267,Output!L267,Output!M267)</f>
        <v>SST</v>
      </c>
      <c r="F266" t="str">
        <f>CONCATENATE(Output!N267,Output!O267,Output!P267)</f>
        <v>SST</v>
      </c>
      <c r="G266" t="str">
        <f>CONCATENATE(Output!Q267,Output!R267,Output!S267)</f>
        <v>SSY</v>
      </c>
      <c r="H266" t="str">
        <f>CONCATENATE(Output!T267,Output!U267,Output!V267)</f>
        <v>SSY</v>
      </c>
      <c r="I266" t="str">
        <f>CONCATENATE(Output!W267,Output!X267,Output!Y267)</f>
        <v>BST</v>
      </c>
      <c r="J266" t="str">
        <f>CONCATENATE(Output!Z267,Output!AA267,Output!AB267)</f>
        <v>SBY</v>
      </c>
      <c r="K266" t="str">
        <f>CONCATENATE(Output!AC267,Output!AD267,Output!AE267)</f>
        <v>SSY</v>
      </c>
      <c r="L266" t="str">
        <f>CONCATENATE(Output!AF267,Output!AG267,Output!AH267)</f>
        <v>SSY</v>
      </c>
      <c r="M266" t="str">
        <f>CONCATENATE(Output!AI267,Output!AJ267,Output!AK267)</f>
        <v>SSY</v>
      </c>
      <c r="N266" t="str">
        <f>CONCATENATE(Output!AL267,Output!AM267,Output!AN267)</f>
        <v>SBT</v>
      </c>
      <c r="O266" t="str">
        <f>CONCATENATE(Output!AO267,Output!AP267,Output!AQ267)</f>
        <v>SSY</v>
      </c>
      <c r="P266" t="str">
        <f>CONCATENATE(Output!AR267,Output!AS267,Output!AT267)</f>
        <v>SSY</v>
      </c>
      <c r="Q266" t="str">
        <f>CONCATENATE(Output!AU267,Output!AV267,Output!AW267)</f>
        <v>BSY</v>
      </c>
      <c r="R266" t="str">
        <f>CONCATENATE(Output!AX267,Output!AY267,Output!AZ267)</f>
        <v>BSY</v>
      </c>
      <c r="S266" t="str">
        <f>CONCATENATE(Output!BA267,Output!BB267,Output!BC267)</f>
        <v>SST</v>
      </c>
      <c r="T266" t="str">
        <f>CONCATENATE(Output!BD267,Output!BE267,Output!BF267)</f>
        <v>SSY</v>
      </c>
      <c r="U266" t="str">
        <f>CONCATENATE(Output!BG267,Output!BH267,Output!BI267)</f>
        <v>SST</v>
      </c>
    </row>
    <row r="267" spans="1:21" x14ac:dyDescent="0.3">
      <c r="A267" s="1" t="s">
        <v>271</v>
      </c>
      <c r="B267" t="str">
        <f>CONCATENATE(Output!B268,Output!C268,Output!D268)</f>
        <v>SSY</v>
      </c>
      <c r="C267" t="str">
        <f>CONCATENATE(Output!E268,Output!F268,Output!G268)</f>
        <v>SSY</v>
      </c>
      <c r="D267" t="str">
        <f>CONCATENATE(Output!H268,Output!I268,Output!J268)</f>
        <v>SSY</v>
      </c>
      <c r="E267" t="str">
        <f>CONCATENATE(Output!K268,Output!L268,Output!M268)</f>
        <v>SST</v>
      </c>
      <c r="F267" t="str">
        <f>CONCATENATE(Output!N268,Output!O268,Output!P268)</f>
        <v>SSY</v>
      </c>
      <c r="G267" t="str">
        <f>CONCATENATE(Output!Q268,Output!R268,Output!S268)</f>
        <v>SSY</v>
      </c>
      <c r="H267" t="str">
        <f>CONCATENATE(Output!T268,Output!U268,Output!V268)</f>
        <v>BSY</v>
      </c>
      <c r="I267" t="str">
        <f>CONCATENATE(Output!W268,Output!X268,Output!Y268)</f>
        <v>SST</v>
      </c>
      <c r="J267" t="str">
        <f>CONCATENATE(Output!Z268,Output!AA268,Output!AB268)</f>
        <v>SSY</v>
      </c>
      <c r="K267" t="str">
        <f>CONCATENATE(Output!AC268,Output!AD268,Output!AE268)</f>
        <v>SSY</v>
      </c>
      <c r="L267" t="str">
        <f>CONCATENATE(Output!AF268,Output!AG268,Output!AH268)</f>
        <v>SSY</v>
      </c>
      <c r="M267" t="str">
        <f>CONCATENATE(Output!AI268,Output!AJ268,Output!AK268)</f>
        <v>SBY</v>
      </c>
      <c r="N267" t="str">
        <f>CONCATENATE(Output!AL268,Output!AM268,Output!AN268)</f>
        <v>SSY</v>
      </c>
      <c r="O267" t="str">
        <f>CONCATENATE(Output!AO268,Output!AP268,Output!AQ268)</f>
        <v>SSY</v>
      </c>
      <c r="P267" t="str">
        <f>CONCATENATE(Output!AR268,Output!AS268,Output!AT268)</f>
        <v>SST</v>
      </c>
      <c r="Q267" t="str">
        <f>CONCATENATE(Output!AU268,Output!AV268,Output!AW268)</f>
        <v>BSY</v>
      </c>
      <c r="R267" t="str">
        <f>CONCATENATE(Output!AX268,Output!AY268,Output!AZ268)</f>
        <v>SBY</v>
      </c>
      <c r="S267" t="str">
        <f>CONCATENATE(Output!BA268,Output!BB268,Output!BC268)</f>
        <v>SSY</v>
      </c>
      <c r="T267" t="str">
        <f>CONCATENATE(Output!BD268,Output!BE268,Output!BF268)</f>
        <v>SSY</v>
      </c>
      <c r="U267" t="str">
        <f>CONCATENATE(Output!BG268,Output!BH268,Output!BI268)</f>
        <v>BST</v>
      </c>
    </row>
    <row r="268" spans="1:21" x14ac:dyDescent="0.3">
      <c r="A268" s="1" t="s">
        <v>272</v>
      </c>
      <c r="B268" t="str">
        <f>CONCATENATE(Output!B269,Output!C269,Output!D269)</f>
        <v>SST</v>
      </c>
      <c r="C268" t="str">
        <f>CONCATENATE(Output!E269,Output!F269,Output!G269)</f>
        <v>SBT</v>
      </c>
      <c r="D268" t="str">
        <f>CONCATENATE(Output!H269,Output!I269,Output!J269)</f>
        <v>SST</v>
      </c>
      <c r="E268" t="str">
        <f>CONCATENATE(Output!K269,Output!L269,Output!M269)</f>
        <v>SST</v>
      </c>
      <c r="F268" t="str">
        <f>CONCATENATE(Output!N269,Output!O269,Output!P269)</f>
        <v>BST</v>
      </c>
      <c r="G268" t="str">
        <f>CONCATENATE(Output!Q269,Output!R269,Output!S269)</f>
        <v>SST</v>
      </c>
      <c r="H268" t="str">
        <f>CONCATENATE(Output!T269,Output!U269,Output!V269)</f>
        <v>BST</v>
      </c>
      <c r="I268" t="str">
        <f>CONCATENATE(Output!W269,Output!X269,Output!Y269)</f>
        <v>SST</v>
      </c>
      <c r="J268" t="str">
        <f>CONCATENATE(Output!Z269,Output!AA269,Output!AB269)</f>
        <v>SSY</v>
      </c>
      <c r="K268" t="str">
        <f>CONCATENATE(Output!AC269,Output!AD269,Output!AE269)</f>
        <v>SSY</v>
      </c>
      <c r="L268" t="str">
        <f>CONCATENATE(Output!AF269,Output!AG269,Output!AH269)</f>
        <v>SSY</v>
      </c>
      <c r="M268" t="str">
        <f>CONCATENATE(Output!AI269,Output!AJ269,Output!AK269)</f>
        <v>SST</v>
      </c>
      <c r="N268" t="str">
        <f>CONCATENATE(Output!AL269,Output!AM269,Output!AN269)</f>
        <v>SST</v>
      </c>
      <c r="O268" t="str">
        <f>CONCATENATE(Output!AO269,Output!AP269,Output!AQ269)</f>
        <v>BSY</v>
      </c>
      <c r="P268" t="str">
        <f>CONCATENATE(Output!AR269,Output!AS269,Output!AT269)</f>
        <v>SSY</v>
      </c>
      <c r="Q268" t="str">
        <f>CONCATENATE(Output!AU269,Output!AV269,Output!AW269)</f>
        <v>SBY</v>
      </c>
      <c r="R268" t="str">
        <f>CONCATENATE(Output!AX269,Output!AY269,Output!AZ269)</f>
        <v>SST</v>
      </c>
      <c r="S268" t="str">
        <f>CONCATENATE(Output!BA269,Output!BB269,Output!BC269)</f>
        <v>BSY</v>
      </c>
      <c r="T268" t="str">
        <f>CONCATENATE(Output!BD269,Output!BE269,Output!BF269)</f>
        <v>SBY</v>
      </c>
      <c r="U268" t="str">
        <f>CONCATENATE(Output!BG269,Output!BH269,Output!BI269)</f>
        <v>SST</v>
      </c>
    </row>
    <row r="269" spans="1:21" x14ac:dyDescent="0.3">
      <c r="A269" s="1" t="s">
        <v>273</v>
      </c>
      <c r="B269" t="str">
        <f>CONCATENATE(Output!B270,Output!C270,Output!D270)</f>
        <v>SSY</v>
      </c>
      <c r="C269" t="str">
        <f>CONCATENATE(Output!E270,Output!F270,Output!G270)</f>
        <v>SSY</v>
      </c>
      <c r="D269" t="str">
        <f>CONCATENATE(Output!H270,Output!I270,Output!J270)</f>
        <v>SSY</v>
      </c>
      <c r="E269" t="str">
        <f>CONCATENATE(Output!K270,Output!L270,Output!M270)</f>
        <v>SSY</v>
      </c>
      <c r="F269" t="str">
        <f>CONCATENATE(Output!N270,Output!O270,Output!P270)</f>
        <v>SBY</v>
      </c>
      <c r="G269" t="str">
        <f>CONCATENATE(Output!Q270,Output!R270,Output!S270)</f>
        <v>SSY</v>
      </c>
      <c r="H269" t="str">
        <f>CONCATENATE(Output!T270,Output!U270,Output!V270)</f>
        <v>SBY</v>
      </c>
      <c r="I269" t="str">
        <f>CONCATENATE(Output!W270,Output!X270,Output!Y270)</f>
        <v>BST</v>
      </c>
      <c r="J269" t="str">
        <f>CONCATENATE(Output!Z270,Output!AA270,Output!AB270)</f>
        <v>SSY</v>
      </c>
      <c r="K269" t="str">
        <f>CONCATENATE(Output!AC270,Output!AD270,Output!AE270)</f>
        <v>SBT</v>
      </c>
      <c r="L269" t="str">
        <f>CONCATENATE(Output!AF270,Output!AG270,Output!AH270)</f>
        <v>SST</v>
      </c>
      <c r="M269" t="str">
        <f>CONCATENATE(Output!AI270,Output!AJ270,Output!AK270)</f>
        <v>SBY</v>
      </c>
      <c r="N269" t="str">
        <f>CONCATENATE(Output!AL270,Output!AM270,Output!AN270)</f>
        <v>SSY</v>
      </c>
      <c r="O269" t="str">
        <f>CONCATENATE(Output!AO270,Output!AP270,Output!AQ270)</f>
        <v>SSY</v>
      </c>
      <c r="P269" t="str">
        <f>CONCATENATE(Output!AR270,Output!AS270,Output!AT270)</f>
        <v>SBY</v>
      </c>
      <c r="Q269" t="str">
        <f>CONCATENATE(Output!AU270,Output!AV270,Output!AW270)</f>
        <v>SSY</v>
      </c>
      <c r="R269" t="str">
        <f>CONCATENATE(Output!AX270,Output!AY270,Output!AZ270)</f>
        <v>SST</v>
      </c>
      <c r="S269" t="str">
        <f>CONCATENATE(Output!BA270,Output!BB270,Output!BC270)</f>
        <v>SSY</v>
      </c>
      <c r="T269" t="str">
        <f>CONCATENATE(Output!BD270,Output!BE270,Output!BF270)</f>
        <v>SBT</v>
      </c>
      <c r="U269" t="str">
        <f>CONCATENATE(Output!BG270,Output!BH270,Output!BI270)</f>
        <v>BST</v>
      </c>
    </row>
    <row r="270" spans="1:21" x14ac:dyDescent="0.3">
      <c r="A270" s="1" t="s">
        <v>274</v>
      </c>
      <c r="B270" t="str">
        <f>CONCATENATE(Output!B271,Output!C271,Output!D271)</f>
        <v>SSY</v>
      </c>
      <c r="C270" t="str">
        <f>CONCATENATE(Output!E271,Output!F271,Output!G271)</f>
        <v>SBT</v>
      </c>
      <c r="D270" t="str">
        <f>CONCATENATE(Output!H271,Output!I271,Output!J271)</f>
        <v>SSY</v>
      </c>
      <c r="E270" t="str">
        <f>CONCATENATE(Output!K271,Output!L271,Output!M271)</f>
        <v>SSY</v>
      </c>
      <c r="F270" t="str">
        <f>CONCATENATE(Output!N271,Output!O271,Output!P271)</f>
        <v>SSY</v>
      </c>
      <c r="G270" t="str">
        <f>CONCATENATE(Output!Q271,Output!R271,Output!S271)</f>
        <v>SSY</v>
      </c>
      <c r="H270" t="str">
        <f>CONCATENATE(Output!T271,Output!U271,Output!V271)</f>
        <v>SSY</v>
      </c>
      <c r="I270" t="str">
        <f>CONCATENATE(Output!W271,Output!X271,Output!Y271)</f>
        <v>BSY</v>
      </c>
      <c r="J270" t="str">
        <f>CONCATENATE(Output!Z271,Output!AA271,Output!AB271)</f>
        <v>SSY</v>
      </c>
      <c r="K270" t="str">
        <f>CONCATENATE(Output!AC271,Output!AD271,Output!AE271)</f>
        <v>SSY</v>
      </c>
      <c r="L270" t="str">
        <f>CONCATENATE(Output!AF271,Output!AG271,Output!AH271)</f>
        <v>SST</v>
      </c>
      <c r="M270" t="str">
        <f>CONCATENATE(Output!AI271,Output!AJ271,Output!AK271)</f>
        <v>SBY</v>
      </c>
      <c r="N270" t="str">
        <f>CONCATENATE(Output!AL271,Output!AM271,Output!AN271)</f>
        <v>SSY</v>
      </c>
      <c r="O270" t="str">
        <f>CONCATENATE(Output!AO271,Output!AP271,Output!AQ271)</f>
        <v>BSY</v>
      </c>
      <c r="P270" t="str">
        <f>CONCATENATE(Output!AR271,Output!AS271,Output!AT271)</f>
        <v>BST</v>
      </c>
      <c r="Q270" t="str">
        <f>CONCATENATE(Output!AU271,Output!AV271,Output!AW271)</f>
        <v>SBY</v>
      </c>
      <c r="R270" t="str">
        <f>CONCATENATE(Output!AX271,Output!AY271,Output!AZ271)</f>
        <v>SSY</v>
      </c>
      <c r="S270" t="str">
        <f>CONCATENATE(Output!BA271,Output!BB271,Output!BC271)</f>
        <v>SSY</v>
      </c>
      <c r="T270" t="str">
        <f>CONCATENATE(Output!BD271,Output!BE271,Output!BF271)</f>
        <v>SSY</v>
      </c>
      <c r="U270" t="str">
        <f>CONCATENATE(Output!BG271,Output!BH271,Output!BI271)</f>
        <v>SST</v>
      </c>
    </row>
    <row r="271" spans="1:21" x14ac:dyDescent="0.3">
      <c r="A271" s="1" t="s">
        <v>275</v>
      </c>
      <c r="B271" t="str">
        <f>CONCATENATE(Output!B272,Output!C272,Output!D272)</f>
        <v>SSY</v>
      </c>
      <c r="C271" t="str">
        <f>CONCATENATE(Output!E272,Output!F272,Output!G272)</f>
        <v>SSY</v>
      </c>
      <c r="D271" t="str">
        <f>CONCATENATE(Output!H272,Output!I272,Output!J272)</f>
        <v>SSY</v>
      </c>
      <c r="E271" t="str">
        <f>CONCATENATE(Output!K272,Output!L272,Output!M272)</f>
        <v>BSY</v>
      </c>
      <c r="F271" t="str">
        <f>CONCATENATE(Output!N272,Output!O272,Output!P272)</f>
        <v>SBY</v>
      </c>
      <c r="G271" t="str">
        <f>CONCATENATE(Output!Q272,Output!R272,Output!S272)</f>
        <v>SSY</v>
      </c>
      <c r="H271" t="str">
        <f>CONCATENATE(Output!T272,Output!U272,Output!V272)</f>
        <v>SSY</v>
      </c>
      <c r="I271" t="str">
        <f>CONCATENATE(Output!W272,Output!X272,Output!Y272)</f>
        <v>BSY</v>
      </c>
      <c r="J271" t="str">
        <f>CONCATENATE(Output!Z272,Output!AA272,Output!AB272)</f>
        <v>SSY</v>
      </c>
      <c r="K271" t="str">
        <f>CONCATENATE(Output!AC272,Output!AD272,Output!AE272)</f>
        <v>SSY</v>
      </c>
      <c r="L271" t="str">
        <f>CONCATENATE(Output!AF272,Output!AG272,Output!AH272)</f>
        <v>SSY</v>
      </c>
      <c r="M271" t="str">
        <f>CONCATENATE(Output!AI272,Output!AJ272,Output!AK272)</f>
        <v>SBY</v>
      </c>
      <c r="N271" t="str">
        <f>CONCATENATE(Output!AL272,Output!AM272,Output!AN272)</f>
        <v>SSY</v>
      </c>
      <c r="O271" t="str">
        <f>CONCATENATE(Output!AO272,Output!AP272,Output!AQ272)</f>
        <v>SSY</v>
      </c>
      <c r="P271" t="str">
        <f>CONCATENATE(Output!AR272,Output!AS272,Output!AT272)</f>
        <v>SST</v>
      </c>
      <c r="Q271" t="str">
        <f>CONCATENATE(Output!AU272,Output!AV272,Output!AW272)</f>
        <v>SBY</v>
      </c>
      <c r="R271" t="str">
        <f>CONCATENATE(Output!AX272,Output!AY272,Output!AZ272)</f>
        <v>SSY</v>
      </c>
      <c r="S271" t="str">
        <f>CONCATENATE(Output!BA272,Output!BB272,Output!BC272)</f>
        <v>SSY</v>
      </c>
      <c r="T271" t="str">
        <f>CONCATENATE(Output!BD272,Output!BE272,Output!BF272)</f>
        <v>SSY</v>
      </c>
      <c r="U271" t="str">
        <f>CONCATENATE(Output!BG272,Output!BH272,Output!BI272)</f>
        <v>BSY</v>
      </c>
    </row>
    <row r="272" spans="1:21" x14ac:dyDescent="0.3">
      <c r="A272" s="1" t="s">
        <v>276</v>
      </c>
      <c r="B272" t="str">
        <f>CONCATENATE(Output!B273,Output!C273,Output!D273)</f>
        <v>SSY</v>
      </c>
      <c r="C272" t="str">
        <f>CONCATENATE(Output!E273,Output!F273,Output!G273)</f>
        <v>SST</v>
      </c>
      <c r="D272" t="str">
        <f>CONCATENATE(Output!H273,Output!I273,Output!J273)</f>
        <v>SSY</v>
      </c>
      <c r="E272" t="str">
        <f>CONCATENATE(Output!K273,Output!L273,Output!M273)</f>
        <v>SBT</v>
      </c>
      <c r="F272" t="str">
        <f>CONCATENATE(Output!N273,Output!O273,Output!P273)</f>
        <v>SBY</v>
      </c>
      <c r="G272" t="str">
        <f>CONCATENATE(Output!Q273,Output!R273,Output!S273)</f>
        <v>SSY</v>
      </c>
      <c r="H272" t="str">
        <f>CONCATENATE(Output!T273,Output!U273,Output!V273)</f>
        <v>SSY</v>
      </c>
      <c r="I272" t="str">
        <f>CONCATENATE(Output!W273,Output!X273,Output!Y273)</f>
        <v>SST</v>
      </c>
      <c r="J272" t="str">
        <f>CONCATENATE(Output!Z273,Output!AA273,Output!AB273)</f>
        <v>SSY</v>
      </c>
      <c r="K272" t="str">
        <f>CONCATENATE(Output!AC273,Output!AD273,Output!AE273)</f>
        <v>SSY</v>
      </c>
      <c r="L272" t="str">
        <f>CONCATENATE(Output!AF273,Output!AG273,Output!AH273)</f>
        <v>SSY</v>
      </c>
      <c r="M272" t="str">
        <f>CONCATENATE(Output!AI273,Output!AJ273,Output!AK273)</f>
        <v>SBY</v>
      </c>
      <c r="N272" t="str">
        <f>CONCATENATE(Output!AL273,Output!AM273,Output!AN273)</f>
        <v>SBY</v>
      </c>
      <c r="O272" t="str">
        <f>CONCATENATE(Output!AO273,Output!AP273,Output!AQ273)</f>
        <v>SSY</v>
      </c>
      <c r="P272" t="str">
        <f>CONCATENATE(Output!AR273,Output!AS273,Output!AT273)</f>
        <v>SBY</v>
      </c>
      <c r="Q272" t="str">
        <f>CONCATENATE(Output!AU273,Output!AV273,Output!AW273)</f>
        <v>SBY</v>
      </c>
      <c r="R272" t="str">
        <f>CONCATENATE(Output!AX273,Output!AY273,Output!AZ273)</f>
        <v>SST</v>
      </c>
      <c r="S272" t="str">
        <f>CONCATENATE(Output!BA273,Output!BB273,Output!BC273)</f>
        <v>SSY</v>
      </c>
      <c r="T272" t="str">
        <f>CONCATENATE(Output!BD273,Output!BE273,Output!BF273)</f>
        <v>SBY</v>
      </c>
      <c r="U272" t="str">
        <f>CONCATENATE(Output!BG273,Output!BH273,Output!BI273)</f>
        <v>SSY</v>
      </c>
    </row>
    <row r="273" spans="1:21" x14ac:dyDescent="0.3">
      <c r="A273" s="1" t="s">
        <v>277</v>
      </c>
      <c r="B273" t="str">
        <f>CONCATENATE(Output!B274,Output!C274,Output!D274)</f>
        <v>SSY</v>
      </c>
      <c r="C273" t="str">
        <f>CONCATENATE(Output!E274,Output!F274,Output!G274)</f>
        <v>SSY</v>
      </c>
      <c r="D273" t="str">
        <f>CONCATENATE(Output!H274,Output!I274,Output!J274)</f>
        <v>SSY</v>
      </c>
      <c r="E273" t="str">
        <f>CONCATENATE(Output!K274,Output!L274,Output!M274)</f>
        <v>SST</v>
      </c>
      <c r="F273" t="str">
        <f>CONCATENATE(Output!N274,Output!O274,Output!P274)</f>
        <v>SBY</v>
      </c>
      <c r="G273" t="str">
        <f>CONCATENATE(Output!Q274,Output!R274,Output!S274)</f>
        <v>SSY</v>
      </c>
      <c r="H273" t="str">
        <f>CONCATENATE(Output!T274,Output!U274,Output!V274)</f>
        <v>SST</v>
      </c>
      <c r="I273" t="str">
        <f>CONCATENATE(Output!W274,Output!X274,Output!Y274)</f>
        <v>SST</v>
      </c>
      <c r="J273" t="str">
        <f>CONCATENATE(Output!Z274,Output!AA274,Output!AB274)</f>
        <v>SSY</v>
      </c>
      <c r="K273" t="str">
        <f>CONCATENATE(Output!AC274,Output!AD274,Output!AE274)</f>
        <v>SSY</v>
      </c>
      <c r="L273" t="str">
        <f>CONCATENATE(Output!AF274,Output!AG274,Output!AH274)</f>
        <v>SSY</v>
      </c>
      <c r="M273" t="str">
        <f>CONCATENATE(Output!AI274,Output!AJ274,Output!AK274)</f>
        <v>SBY</v>
      </c>
      <c r="N273" t="str">
        <f>CONCATENATE(Output!AL274,Output!AM274,Output!AN274)</f>
        <v>SST</v>
      </c>
      <c r="O273" t="str">
        <f>CONCATENATE(Output!AO274,Output!AP274,Output!AQ274)</f>
        <v>BST</v>
      </c>
      <c r="P273" t="str">
        <f>CONCATENATE(Output!AR274,Output!AS274,Output!AT274)</f>
        <v>SSY</v>
      </c>
      <c r="Q273" t="str">
        <f>CONCATENATE(Output!AU274,Output!AV274,Output!AW274)</f>
        <v>SSY</v>
      </c>
      <c r="R273" t="str">
        <f>CONCATENATE(Output!AX274,Output!AY274,Output!AZ274)</f>
        <v>SBY</v>
      </c>
      <c r="S273" t="str">
        <f>CONCATENATE(Output!BA274,Output!BB274,Output!BC274)</f>
        <v>BSY</v>
      </c>
      <c r="T273" t="str">
        <f>CONCATENATE(Output!BD274,Output!BE274,Output!BF274)</f>
        <v>SSY</v>
      </c>
      <c r="U273" t="str">
        <f>CONCATENATE(Output!BG274,Output!BH274,Output!BI274)</f>
        <v>SST</v>
      </c>
    </row>
    <row r="274" spans="1:21" x14ac:dyDescent="0.3">
      <c r="A274" s="1" t="s">
        <v>278</v>
      </c>
      <c r="B274" t="str">
        <f>CONCATENATE(Output!B275,Output!C275,Output!D275)</f>
        <v>SST</v>
      </c>
      <c r="C274" t="str">
        <f>CONCATENATE(Output!E275,Output!F275,Output!G275)</f>
        <v>SBT</v>
      </c>
      <c r="D274" t="str">
        <f>CONCATENATE(Output!H275,Output!I275,Output!J275)</f>
        <v>SSY</v>
      </c>
      <c r="E274" t="str">
        <f>CONCATENATE(Output!K275,Output!L275,Output!M275)</f>
        <v>SST</v>
      </c>
      <c r="F274" t="str">
        <f>CONCATENATE(Output!N275,Output!O275,Output!P275)</f>
        <v>SSY</v>
      </c>
      <c r="G274" t="str">
        <f>CONCATENATE(Output!Q275,Output!R275,Output!S275)</f>
        <v>SSY</v>
      </c>
      <c r="H274" t="str">
        <f>CONCATENATE(Output!T275,Output!U275,Output!V275)</f>
        <v>SSY</v>
      </c>
      <c r="I274" t="str">
        <f>CONCATENATE(Output!W275,Output!X275,Output!Y275)</f>
        <v>BST</v>
      </c>
      <c r="J274" t="str">
        <f>CONCATENATE(Output!Z275,Output!AA275,Output!AB275)</f>
        <v>SBY</v>
      </c>
      <c r="K274" t="str">
        <f>CONCATENATE(Output!AC275,Output!AD275,Output!AE275)</f>
        <v>SBT</v>
      </c>
      <c r="L274" t="str">
        <f>CONCATENATE(Output!AF275,Output!AG275,Output!AH275)</f>
        <v>SST</v>
      </c>
      <c r="M274" t="str">
        <f>CONCATENATE(Output!AI275,Output!AJ275,Output!AK275)</f>
        <v>SBY</v>
      </c>
      <c r="N274" t="str">
        <f>CONCATENATE(Output!AL275,Output!AM275,Output!AN275)</f>
        <v>SBT</v>
      </c>
      <c r="O274" t="str">
        <f>CONCATENATE(Output!AO275,Output!AP275,Output!AQ275)</f>
        <v>SSY</v>
      </c>
      <c r="P274" t="str">
        <f>CONCATENATE(Output!AR275,Output!AS275,Output!AT275)</f>
        <v>SSY</v>
      </c>
      <c r="Q274" t="str">
        <f>CONCATENATE(Output!AU275,Output!AV275,Output!AW275)</f>
        <v>SSY</v>
      </c>
      <c r="R274" t="str">
        <f>CONCATENATE(Output!AX275,Output!AY275,Output!AZ275)</f>
        <v>SST</v>
      </c>
      <c r="S274" t="str">
        <f>CONCATENATE(Output!BA275,Output!BB275,Output!BC275)</f>
        <v>SSY</v>
      </c>
      <c r="T274" t="str">
        <f>CONCATENATE(Output!BD275,Output!BE275,Output!BF275)</f>
        <v>SSY</v>
      </c>
      <c r="U274" t="str">
        <f>CONCATENATE(Output!BG275,Output!BH275,Output!BI275)</f>
        <v>SSY</v>
      </c>
    </row>
    <row r="275" spans="1:21" x14ac:dyDescent="0.3">
      <c r="A275" s="1" t="s">
        <v>279</v>
      </c>
      <c r="B275" t="str">
        <f>CONCATENATE(Output!B276,Output!C276,Output!D276)</f>
        <v>SSY</v>
      </c>
      <c r="C275" t="str">
        <f>CONCATENATE(Output!E276,Output!F276,Output!G276)</f>
        <v>SSY</v>
      </c>
      <c r="D275" t="str">
        <f>CONCATENATE(Output!H276,Output!I276,Output!J276)</f>
        <v>SSY</v>
      </c>
      <c r="E275" t="str">
        <f>CONCATENATE(Output!K276,Output!L276,Output!M276)</f>
        <v>SST</v>
      </c>
      <c r="F275" t="str">
        <f>CONCATENATE(Output!N276,Output!O276,Output!P276)</f>
        <v>SSY</v>
      </c>
      <c r="G275" t="str">
        <f>CONCATENATE(Output!Q276,Output!R276,Output!S276)</f>
        <v>SSY</v>
      </c>
      <c r="H275" t="str">
        <f>CONCATENATE(Output!T276,Output!U276,Output!V276)</f>
        <v>SSY</v>
      </c>
      <c r="I275" t="str">
        <f>CONCATENATE(Output!W276,Output!X276,Output!Y276)</f>
        <v>SBY</v>
      </c>
      <c r="J275" t="str">
        <f>CONCATENATE(Output!Z276,Output!AA276,Output!AB276)</f>
        <v>SSY</v>
      </c>
      <c r="K275" t="str">
        <f>CONCATENATE(Output!AC276,Output!AD276,Output!AE276)</f>
        <v>SSY</v>
      </c>
      <c r="L275" t="str">
        <f>CONCATENATE(Output!AF276,Output!AG276,Output!AH276)</f>
        <v>SSY</v>
      </c>
      <c r="M275" t="str">
        <f>CONCATENATE(Output!AI276,Output!AJ276,Output!AK276)</f>
        <v>SSY</v>
      </c>
      <c r="N275" t="str">
        <f>CONCATENATE(Output!AL276,Output!AM276,Output!AN276)</f>
        <v>SSY</v>
      </c>
      <c r="O275" t="str">
        <f>CONCATENATE(Output!AO276,Output!AP276,Output!AQ276)</f>
        <v>BBY</v>
      </c>
      <c r="P275" t="str">
        <f>CONCATENATE(Output!AR276,Output!AS276,Output!AT276)</f>
        <v>SST</v>
      </c>
      <c r="Q275" t="str">
        <f>CONCATENATE(Output!AU276,Output!AV276,Output!AW276)</f>
        <v>SBY</v>
      </c>
      <c r="R275" t="str">
        <f>CONCATENATE(Output!AX276,Output!AY276,Output!AZ276)</f>
        <v>SSY</v>
      </c>
      <c r="S275" t="str">
        <f>CONCATENATE(Output!BA276,Output!BB276,Output!BC276)</f>
        <v>BBY</v>
      </c>
      <c r="T275" t="str">
        <f>CONCATENATE(Output!BD276,Output!BE276,Output!BF276)</f>
        <v>SSY</v>
      </c>
      <c r="U275" t="str">
        <f>CONCATENATE(Output!BG276,Output!BH276,Output!BI276)</f>
        <v>SSY</v>
      </c>
    </row>
    <row r="276" spans="1:21" x14ac:dyDescent="0.3">
      <c r="A276" s="1" t="s">
        <v>280</v>
      </c>
      <c r="B276" t="str">
        <f>CONCATENATE(Output!B277,Output!C277,Output!D277)</f>
        <v>SST</v>
      </c>
      <c r="C276" t="str">
        <f>CONCATENATE(Output!E277,Output!F277,Output!G277)</f>
        <v>SST</v>
      </c>
      <c r="D276" t="str">
        <f>CONCATENATE(Output!H277,Output!I277,Output!J277)</f>
        <v>SSY</v>
      </c>
      <c r="E276" t="str">
        <f>CONCATENATE(Output!K277,Output!L277,Output!M277)</f>
        <v>SSY</v>
      </c>
      <c r="F276" t="str">
        <f>CONCATENATE(Output!N277,Output!O277,Output!P277)</f>
        <v>SBT</v>
      </c>
      <c r="G276" t="str">
        <f>CONCATENATE(Output!Q277,Output!R277,Output!S277)</f>
        <v>SSY</v>
      </c>
      <c r="H276" t="str">
        <f>CONCATENATE(Output!T277,Output!U277,Output!V277)</f>
        <v>SST</v>
      </c>
      <c r="I276" t="str">
        <f>CONCATENATE(Output!W277,Output!X277,Output!Y277)</f>
        <v>BST</v>
      </c>
      <c r="J276" t="str">
        <f>CONCATENATE(Output!Z277,Output!AA277,Output!AB277)</f>
        <v>SST</v>
      </c>
      <c r="K276" t="str">
        <f>CONCATENATE(Output!AC277,Output!AD277,Output!AE277)</f>
        <v>SST</v>
      </c>
      <c r="L276" t="str">
        <f>CONCATENATE(Output!AF277,Output!AG277,Output!AH277)</f>
        <v>SST</v>
      </c>
      <c r="M276" t="str">
        <f>CONCATENATE(Output!AI277,Output!AJ277,Output!AK277)</f>
        <v>SBY</v>
      </c>
      <c r="N276" t="str">
        <f>CONCATENATE(Output!AL277,Output!AM277,Output!AN277)</f>
        <v>SSY</v>
      </c>
      <c r="O276" t="str">
        <f>CONCATENATE(Output!AO277,Output!AP277,Output!AQ277)</f>
        <v>SSY</v>
      </c>
      <c r="P276" t="str">
        <f>CONCATENATE(Output!AR277,Output!AS277,Output!AT277)</f>
        <v>SST</v>
      </c>
      <c r="Q276" t="str">
        <f>CONCATENATE(Output!AU277,Output!AV277,Output!AW277)</f>
        <v>SBY</v>
      </c>
      <c r="R276" t="str">
        <f>CONCATENATE(Output!AX277,Output!AY277,Output!AZ277)</f>
        <v>BBT</v>
      </c>
      <c r="S276" t="str">
        <f>CONCATENATE(Output!BA277,Output!BB277,Output!BC277)</f>
        <v>SSY</v>
      </c>
      <c r="T276" t="str">
        <f>CONCATENATE(Output!BD277,Output!BE277,Output!BF277)</f>
        <v>SST</v>
      </c>
      <c r="U276" t="str">
        <f>CONCATENATE(Output!BG277,Output!BH277,Output!BI277)</f>
        <v>SBT</v>
      </c>
    </row>
    <row r="277" spans="1:21" x14ac:dyDescent="0.3">
      <c r="A277" s="1" t="s">
        <v>281</v>
      </c>
      <c r="B277" t="str">
        <f>CONCATENATE(Output!B278,Output!C278,Output!D278)</f>
        <v>SSY</v>
      </c>
      <c r="C277" t="str">
        <f>CONCATENATE(Output!E278,Output!F278,Output!G278)</f>
        <v>SSY</v>
      </c>
      <c r="D277" t="str">
        <f>CONCATENATE(Output!H278,Output!I278,Output!J278)</f>
        <v>SST</v>
      </c>
      <c r="E277" t="str">
        <f>CONCATENATE(Output!K278,Output!L278,Output!M278)</f>
        <v>BST</v>
      </c>
      <c r="F277" t="str">
        <f>CONCATENATE(Output!N278,Output!O278,Output!P278)</f>
        <v>SST</v>
      </c>
      <c r="G277" t="str">
        <f>CONCATENATE(Output!Q278,Output!R278,Output!S278)</f>
        <v>SSY</v>
      </c>
      <c r="H277" t="str">
        <f>CONCATENATE(Output!T278,Output!U278,Output!V278)</f>
        <v>SST</v>
      </c>
      <c r="I277" t="str">
        <f>CONCATENATE(Output!W278,Output!X278,Output!Y278)</f>
        <v>SST</v>
      </c>
      <c r="J277" t="str">
        <f>CONCATENATE(Output!Z278,Output!AA278,Output!AB278)</f>
        <v>SSY</v>
      </c>
      <c r="K277" t="str">
        <f>CONCATENATE(Output!AC278,Output!AD278,Output!AE278)</f>
        <v>SSY</v>
      </c>
      <c r="L277" t="str">
        <f>CONCATENATE(Output!AF278,Output!AG278,Output!AH278)</f>
        <v>SSY</v>
      </c>
      <c r="M277" t="str">
        <f>CONCATENATE(Output!AI278,Output!AJ278,Output!AK278)</f>
        <v>SBY</v>
      </c>
      <c r="N277" t="str">
        <f>CONCATENATE(Output!AL278,Output!AM278,Output!AN278)</f>
        <v>SST</v>
      </c>
      <c r="O277" t="str">
        <f>CONCATENATE(Output!AO278,Output!AP278,Output!AQ278)</f>
        <v>SSY</v>
      </c>
      <c r="P277" t="str">
        <f>CONCATENATE(Output!AR278,Output!AS278,Output!AT278)</f>
        <v>SSY</v>
      </c>
      <c r="Q277" t="str">
        <f>CONCATENATE(Output!AU278,Output!AV278,Output!AW278)</f>
        <v>SBY</v>
      </c>
      <c r="R277" t="str">
        <f>CONCATENATE(Output!AX278,Output!AY278,Output!AZ278)</f>
        <v>SST</v>
      </c>
      <c r="S277" t="str">
        <f>CONCATENATE(Output!BA278,Output!BB278,Output!BC278)</f>
        <v>BSY</v>
      </c>
      <c r="T277" t="str">
        <f>CONCATENATE(Output!BD278,Output!BE278,Output!BF278)</f>
        <v>SSY</v>
      </c>
      <c r="U277" t="str">
        <f>CONCATENATE(Output!BG278,Output!BH278,Output!BI278)</f>
        <v>BSY</v>
      </c>
    </row>
    <row r="278" spans="1:21" x14ac:dyDescent="0.3">
      <c r="A278" s="1" t="s">
        <v>282</v>
      </c>
      <c r="B278" t="str">
        <f>CONCATENATE(Output!B279,Output!C279,Output!D279)</f>
        <v>SSY</v>
      </c>
      <c r="C278" t="str">
        <f>CONCATENATE(Output!E279,Output!F279,Output!G279)</f>
        <v>BSY</v>
      </c>
      <c r="D278" t="str">
        <f>CONCATENATE(Output!H279,Output!I279,Output!J279)</f>
        <v>SSY</v>
      </c>
      <c r="E278" t="str">
        <f>CONCATENATE(Output!K279,Output!L279,Output!M279)</f>
        <v>SSY</v>
      </c>
      <c r="F278" t="str">
        <f>CONCATENATE(Output!N279,Output!O279,Output!P279)</f>
        <v>SBY</v>
      </c>
      <c r="G278" t="str">
        <f>CONCATENATE(Output!Q279,Output!R279,Output!S279)</f>
        <v>SSY</v>
      </c>
      <c r="H278" t="str">
        <f>CONCATENATE(Output!T279,Output!U279,Output!V279)</f>
        <v>SSY</v>
      </c>
      <c r="I278" t="str">
        <f>CONCATENATE(Output!W279,Output!X279,Output!Y279)</f>
        <v>BST</v>
      </c>
      <c r="J278" t="str">
        <f>CONCATENATE(Output!Z279,Output!AA279,Output!AB279)</f>
        <v>SBY</v>
      </c>
      <c r="K278" t="str">
        <f>CONCATENATE(Output!AC279,Output!AD279,Output!AE279)</f>
        <v>SST</v>
      </c>
      <c r="L278" t="str">
        <f>CONCATENATE(Output!AF279,Output!AG279,Output!AH279)</f>
        <v>BSY</v>
      </c>
      <c r="M278" t="str">
        <f>CONCATENATE(Output!AI279,Output!AJ279,Output!AK279)</f>
        <v>SST</v>
      </c>
      <c r="N278" t="str">
        <f>CONCATENATE(Output!AL279,Output!AM279,Output!AN279)</f>
        <v>SSY</v>
      </c>
      <c r="O278" t="str">
        <f>CONCATENATE(Output!AO279,Output!AP279,Output!AQ279)</f>
        <v>SBY</v>
      </c>
      <c r="P278" t="str">
        <f>CONCATENATE(Output!AR279,Output!AS279,Output!AT279)</f>
        <v>SSY</v>
      </c>
      <c r="Q278" t="str">
        <f>CONCATENATE(Output!AU279,Output!AV279,Output!AW279)</f>
        <v>SSY</v>
      </c>
      <c r="R278" t="str">
        <f>CONCATENATE(Output!AX279,Output!AY279,Output!AZ279)</f>
        <v>SSY</v>
      </c>
      <c r="S278" t="str">
        <f>CONCATENATE(Output!BA279,Output!BB279,Output!BC279)</f>
        <v>SSY</v>
      </c>
      <c r="T278" t="str">
        <f>CONCATENATE(Output!BD279,Output!BE279,Output!BF279)</f>
        <v>SBY</v>
      </c>
      <c r="U278" t="str">
        <f>CONCATENATE(Output!BG279,Output!BH279,Output!BI279)</f>
        <v>SSY</v>
      </c>
    </row>
    <row r="279" spans="1:21" x14ac:dyDescent="0.3">
      <c r="A279" s="1" t="s">
        <v>283</v>
      </c>
      <c r="B279" t="str">
        <f>CONCATENATE(Output!B280,Output!C280,Output!D280)</f>
        <v>SSY</v>
      </c>
      <c r="C279" t="str">
        <f>CONCATENATE(Output!E280,Output!F280,Output!G280)</f>
        <v>SSY</v>
      </c>
      <c r="D279" t="str">
        <f>CONCATENATE(Output!H280,Output!I280,Output!J280)</f>
        <v>SBY</v>
      </c>
      <c r="E279" t="str">
        <f>CONCATENATE(Output!K280,Output!L280,Output!M280)</f>
        <v>SSY</v>
      </c>
      <c r="F279" t="str">
        <f>CONCATENATE(Output!N280,Output!O280,Output!P280)</f>
        <v>SSY</v>
      </c>
      <c r="G279" t="str">
        <f>CONCATENATE(Output!Q280,Output!R280,Output!S280)</f>
        <v>SSY</v>
      </c>
      <c r="H279" t="str">
        <f>CONCATENATE(Output!T280,Output!U280,Output!V280)</f>
        <v>SSY</v>
      </c>
      <c r="I279" t="str">
        <f>CONCATENATE(Output!W280,Output!X280,Output!Y280)</f>
        <v>BSY</v>
      </c>
      <c r="J279" t="str">
        <f>CONCATENATE(Output!Z280,Output!AA280,Output!AB280)</f>
        <v>SSY</v>
      </c>
      <c r="K279" t="str">
        <f>CONCATENATE(Output!AC280,Output!AD280,Output!AE280)</f>
        <v>SSY</v>
      </c>
      <c r="L279" t="str">
        <f>CONCATENATE(Output!AF280,Output!AG280,Output!AH280)</f>
        <v>SSY</v>
      </c>
      <c r="M279" t="str">
        <f>CONCATENATE(Output!AI280,Output!AJ280,Output!AK280)</f>
        <v>SSY</v>
      </c>
      <c r="N279" t="str">
        <f>CONCATENATE(Output!AL280,Output!AM280,Output!AN280)</f>
        <v>SBY</v>
      </c>
      <c r="O279" t="str">
        <f>CONCATENATE(Output!AO280,Output!AP280,Output!AQ280)</f>
        <v>SSY</v>
      </c>
      <c r="P279" t="str">
        <f>CONCATENATE(Output!AR280,Output!AS280,Output!AT280)</f>
        <v>SSY</v>
      </c>
      <c r="Q279" t="str">
        <f>CONCATENATE(Output!AU280,Output!AV280,Output!AW280)</f>
        <v>BBY</v>
      </c>
      <c r="R279" t="str">
        <f>CONCATENATE(Output!AX280,Output!AY280,Output!AZ280)</f>
        <v>BSY</v>
      </c>
      <c r="S279" t="str">
        <f>CONCATENATE(Output!BA280,Output!BB280,Output!BC280)</f>
        <v>SSY</v>
      </c>
      <c r="T279" t="str">
        <f>CONCATENATE(Output!BD280,Output!BE280,Output!BF280)</f>
        <v>SSY</v>
      </c>
      <c r="U279" t="str">
        <f>CONCATENATE(Output!BG280,Output!BH280,Output!BI280)</f>
        <v>SSY</v>
      </c>
    </row>
    <row r="280" spans="1:21" x14ac:dyDescent="0.3">
      <c r="A280" s="1" t="s">
        <v>284</v>
      </c>
      <c r="B280" t="str">
        <f>CONCATENATE(Output!B281,Output!C281,Output!D281)</f>
        <v>SBY</v>
      </c>
      <c r="C280" t="str">
        <f>CONCATENATE(Output!E281,Output!F281,Output!G281)</f>
        <v>SST</v>
      </c>
      <c r="D280" t="str">
        <f>CONCATENATE(Output!H281,Output!I281,Output!J281)</f>
        <v>BST</v>
      </c>
      <c r="E280" t="str">
        <f>CONCATENATE(Output!K281,Output!L281,Output!M281)</f>
        <v>BST</v>
      </c>
      <c r="F280" t="str">
        <f>CONCATENATE(Output!N281,Output!O281,Output!P281)</f>
        <v>SST</v>
      </c>
      <c r="G280" t="str">
        <f>CONCATENATE(Output!Q281,Output!R281,Output!S281)</f>
        <v>SST</v>
      </c>
      <c r="H280" t="str">
        <f>CONCATENATE(Output!T281,Output!U281,Output!V281)</f>
        <v>SST</v>
      </c>
      <c r="I280" t="str">
        <f>CONCATENATE(Output!W281,Output!X281,Output!Y281)</f>
        <v>SST</v>
      </c>
      <c r="J280" t="str">
        <f>CONCATENATE(Output!Z281,Output!AA281,Output!AB281)</f>
        <v>SST</v>
      </c>
      <c r="K280" t="str">
        <f>CONCATENATE(Output!AC281,Output!AD281,Output!AE281)</f>
        <v>SST</v>
      </c>
      <c r="L280" t="str">
        <f>CONCATENATE(Output!AF281,Output!AG281,Output!AH281)</f>
        <v>SST</v>
      </c>
      <c r="M280" t="str">
        <f>CONCATENATE(Output!AI281,Output!AJ281,Output!AK281)</f>
        <v>BBT</v>
      </c>
      <c r="N280" t="str">
        <f>CONCATENATE(Output!AL281,Output!AM281,Output!AN281)</f>
        <v>SST</v>
      </c>
      <c r="O280" t="str">
        <f>CONCATENATE(Output!AO281,Output!AP281,Output!AQ281)</f>
        <v>SST</v>
      </c>
      <c r="P280" t="str">
        <f>CONCATENATE(Output!AR281,Output!AS281,Output!AT281)</f>
        <v>SST</v>
      </c>
      <c r="Q280" t="str">
        <f>CONCATENATE(Output!AU281,Output!AV281,Output!AW281)</f>
        <v>SBT</v>
      </c>
      <c r="R280" t="str">
        <f>CONCATENATE(Output!AX281,Output!AY281,Output!AZ281)</f>
        <v>SBT</v>
      </c>
      <c r="S280" t="str">
        <f>CONCATENATE(Output!BA281,Output!BB281,Output!BC281)</f>
        <v>BST</v>
      </c>
      <c r="T280" t="str">
        <f>CONCATENATE(Output!BD281,Output!BE281,Output!BF281)</f>
        <v>SST</v>
      </c>
      <c r="U280" t="str">
        <f>CONCATENATE(Output!BG281,Output!BH281,Output!BI281)</f>
        <v>BST</v>
      </c>
    </row>
    <row r="281" spans="1:21" x14ac:dyDescent="0.3">
      <c r="A281" s="1" t="s">
        <v>285</v>
      </c>
      <c r="B281" t="str">
        <f>CONCATENATE(Output!B282,Output!C282,Output!D282)</f>
        <v>SSY</v>
      </c>
      <c r="C281" t="str">
        <f>CONCATENATE(Output!E282,Output!F282,Output!G282)</f>
        <v>SSY</v>
      </c>
      <c r="D281" t="str">
        <f>CONCATENATE(Output!H282,Output!I282,Output!J282)</f>
        <v>SSY</v>
      </c>
      <c r="E281" t="str">
        <f>CONCATENATE(Output!K282,Output!L282,Output!M282)</f>
        <v>BSY</v>
      </c>
      <c r="F281" t="str">
        <f>CONCATENATE(Output!N282,Output!O282,Output!P282)</f>
        <v>BSY</v>
      </c>
      <c r="G281" t="str">
        <f>CONCATENATE(Output!Q282,Output!R282,Output!S282)</f>
        <v>SBY</v>
      </c>
      <c r="H281" t="str">
        <f>CONCATENATE(Output!T282,Output!U282,Output!V282)</f>
        <v>BSY</v>
      </c>
      <c r="I281" t="str">
        <f>CONCATENATE(Output!W282,Output!X282,Output!Y282)</f>
        <v>BSY</v>
      </c>
      <c r="J281" t="str">
        <f>CONCATENATE(Output!Z282,Output!AA282,Output!AB282)</f>
        <v>SSY</v>
      </c>
      <c r="K281" t="str">
        <f>CONCATENATE(Output!AC282,Output!AD282,Output!AE282)</f>
        <v>SBY</v>
      </c>
      <c r="L281" t="str">
        <f>CONCATENATE(Output!AF282,Output!AG282,Output!AH282)</f>
        <v>SSY</v>
      </c>
      <c r="M281" t="str">
        <f>CONCATENATE(Output!AI282,Output!AJ282,Output!AK282)</f>
        <v>SSY</v>
      </c>
      <c r="N281" t="str">
        <f>CONCATENATE(Output!AL282,Output!AM282,Output!AN282)</f>
        <v>SSY</v>
      </c>
      <c r="O281" t="str">
        <f>CONCATENATE(Output!AO282,Output!AP282,Output!AQ282)</f>
        <v>SSY</v>
      </c>
      <c r="P281" t="str">
        <f>CONCATENATE(Output!AR282,Output!AS282,Output!AT282)</f>
        <v>SBT</v>
      </c>
      <c r="Q281" t="str">
        <f>CONCATENATE(Output!AU282,Output!AV282,Output!AW282)</f>
        <v>SBY</v>
      </c>
      <c r="R281" t="str">
        <f>CONCATENATE(Output!AX282,Output!AY282,Output!AZ282)</f>
        <v>SSY</v>
      </c>
      <c r="S281" t="str">
        <f>CONCATENATE(Output!BA282,Output!BB282,Output!BC282)</f>
        <v>BSY</v>
      </c>
      <c r="T281" t="str">
        <f>CONCATENATE(Output!BD282,Output!BE282,Output!BF282)</f>
        <v>SSY</v>
      </c>
      <c r="U281" t="str">
        <f>CONCATENATE(Output!BG282,Output!BH282,Output!BI282)</f>
        <v>SSY</v>
      </c>
    </row>
    <row r="282" spans="1:21" x14ac:dyDescent="0.3">
      <c r="A282" s="1" t="s">
        <v>286</v>
      </c>
      <c r="B282" t="str">
        <f>CONCATENATE(Output!B283,Output!C283,Output!D283)</f>
        <v>SSY</v>
      </c>
      <c r="C282" t="str">
        <f>CONCATENATE(Output!E283,Output!F283,Output!G283)</f>
        <v>SST</v>
      </c>
      <c r="D282" t="str">
        <f>CONCATENATE(Output!H283,Output!I283,Output!J283)</f>
        <v>SSY</v>
      </c>
      <c r="E282" t="str">
        <f>CONCATENATE(Output!K283,Output!L283,Output!M283)</f>
        <v>SST</v>
      </c>
      <c r="F282" t="str">
        <f>CONCATENATE(Output!N283,Output!O283,Output!P283)</f>
        <v>SSY</v>
      </c>
      <c r="G282" t="str">
        <f>CONCATENATE(Output!Q283,Output!R283,Output!S283)</f>
        <v>SSY</v>
      </c>
      <c r="H282" t="str">
        <f>CONCATENATE(Output!T283,Output!U283,Output!V283)</f>
        <v>SBY</v>
      </c>
      <c r="I282" t="str">
        <f>CONCATENATE(Output!W283,Output!X283,Output!Y283)</f>
        <v>SST</v>
      </c>
      <c r="J282" t="str">
        <f>CONCATENATE(Output!Z283,Output!AA283,Output!AB283)</f>
        <v>SSY</v>
      </c>
      <c r="K282" t="str">
        <f>CONCATENATE(Output!AC283,Output!AD283,Output!AE283)</f>
        <v>SSY</v>
      </c>
      <c r="L282" t="str">
        <f>CONCATENATE(Output!AF283,Output!AG283,Output!AH283)</f>
        <v>SSY</v>
      </c>
      <c r="M282" t="str">
        <f>CONCATENATE(Output!AI283,Output!AJ283,Output!AK283)</f>
        <v>SBY</v>
      </c>
      <c r="N282" t="str">
        <f>CONCATENATE(Output!AL283,Output!AM283,Output!AN283)</f>
        <v>SST</v>
      </c>
      <c r="O282" t="str">
        <f>CONCATENATE(Output!AO283,Output!AP283,Output!AQ283)</f>
        <v>SST</v>
      </c>
      <c r="P282" t="str">
        <f>CONCATENATE(Output!AR283,Output!AS283,Output!AT283)</f>
        <v>SBY</v>
      </c>
      <c r="Q282" t="str">
        <f>CONCATENATE(Output!AU283,Output!AV283,Output!AW283)</f>
        <v>SBY</v>
      </c>
      <c r="R282" t="str">
        <f>CONCATENATE(Output!AX283,Output!AY283,Output!AZ283)</f>
        <v>SST</v>
      </c>
      <c r="S282" t="str">
        <f>CONCATENATE(Output!BA283,Output!BB283,Output!BC283)</f>
        <v>SSY</v>
      </c>
      <c r="T282" t="str">
        <f>CONCATENATE(Output!BD283,Output!BE283,Output!BF283)</f>
        <v>SSY</v>
      </c>
      <c r="U282" t="str">
        <f>CONCATENATE(Output!BG283,Output!BH283,Output!BI283)</f>
        <v>BST</v>
      </c>
    </row>
    <row r="283" spans="1:21" x14ac:dyDescent="0.3">
      <c r="A283" s="1" t="s">
        <v>287</v>
      </c>
      <c r="B283" t="str">
        <f>CONCATENATE(Output!B284,Output!C284,Output!D284)</f>
        <v>SBY</v>
      </c>
      <c r="C283" t="str">
        <f>CONCATENATE(Output!E284,Output!F284,Output!G284)</f>
        <v>SSY</v>
      </c>
      <c r="D283" t="str">
        <f>CONCATENATE(Output!H284,Output!I284,Output!J284)</f>
        <v>BSY</v>
      </c>
      <c r="E283" t="str">
        <f>CONCATENATE(Output!K284,Output!L284,Output!M284)</f>
        <v>BSY</v>
      </c>
      <c r="F283" t="str">
        <f>CONCATENATE(Output!N284,Output!O284,Output!P284)</f>
        <v>SSY</v>
      </c>
      <c r="G283" t="str">
        <f>CONCATENATE(Output!Q284,Output!R284,Output!S284)</f>
        <v>SSY</v>
      </c>
      <c r="H283" t="str">
        <f>CONCATENATE(Output!T284,Output!U284,Output!V284)</f>
        <v>SSY</v>
      </c>
      <c r="I283" t="str">
        <f>CONCATENATE(Output!W284,Output!X284,Output!Y284)</f>
        <v>SSY</v>
      </c>
      <c r="J283" t="str">
        <f>CONCATENATE(Output!Z284,Output!AA284,Output!AB284)</f>
        <v>SSY</v>
      </c>
      <c r="K283" t="str">
        <f>CONCATENATE(Output!AC284,Output!AD284,Output!AE284)</f>
        <v>SSY</v>
      </c>
      <c r="L283" t="str">
        <f>CONCATENATE(Output!AF284,Output!AG284,Output!AH284)</f>
        <v>SSY</v>
      </c>
      <c r="M283" t="str">
        <f>CONCATENATE(Output!AI284,Output!AJ284,Output!AK284)</f>
        <v>BBY</v>
      </c>
      <c r="N283" t="str">
        <f>CONCATENATE(Output!AL284,Output!AM284,Output!AN284)</f>
        <v>SSY</v>
      </c>
      <c r="O283" t="str">
        <f>CONCATENATE(Output!AO284,Output!AP284,Output!AQ284)</f>
        <v>SSY</v>
      </c>
      <c r="P283" t="str">
        <f>CONCATENATE(Output!AR284,Output!AS284,Output!AT284)</f>
        <v>SST</v>
      </c>
      <c r="Q283" t="str">
        <f>CONCATENATE(Output!AU284,Output!AV284,Output!AW284)</f>
        <v>SBY</v>
      </c>
      <c r="R283" t="str">
        <f>CONCATENATE(Output!AX284,Output!AY284,Output!AZ284)</f>
        <v>SBY</v>
      </c>
      <c r="S283" t="str">
        <f>CONCATENATE(Output!BA284,Output!BB284,Output!BC284)</f>
        <v>BSY</v>
      </c>
      <c r="T283" t="str">
        <f>CONCATENATE(Output!BD284,Output!BE284,Output!BF284)</f>
        <v>SSY</v>
      </c>
      <c r="U283" t="str">
        <f>CONCATENATE(Output!BG284,Output!BH284,Output!BI284)</f>
        <v>BSY</v>
      </c>
    </row>
    <row r="284" spans="1:21" x14ac:dyDescent="0.3">
      <c r="A284" s="1" t="s">
        <v>288</v>
      </c>
      <c r="B284" t="str">
        <f>CONCATENATE(Output!B285,Output!C285,Output!D285)</f>
        <v>SST</v>
      </c>
      <c r="C284" t="str">
        <f>CONCATENATE(Output!E285,Output!F285,Output!G285)</f>
        <v>SSY</v>
      </c>
      <c r="D284" t="str">
        <f>CONCATENATE(Output!H285,Output!I285,Output!J285)</f>
        <v>SSY</v>
      </c>
      <c r="E284" t="str">
        <f>CONCATENATE(Output!K285,Output!L285,Output!M285)</f>
        <v>SST</v>
      </c>
      <c r="F284" t="str">
        <f>CONCATENATE(Output!N285,Output!O285,Output!P285)</f>
        <v>SSY</v>
      </c>
      <c r="G284" t="str">
        <f>CONCATENATE(Output!Q285,Output!R285,Output!S285)</f>
        <v>SSY</v>
      </c>
      <c r="H284" t="str">
        <f>CONCATENATE(Output!T285,Output!U285,Output!V285)</f>
        <v>SSY</v>
      </c>
      <c r="I284" t="str">
        <f>CONCATENATE(Output!W285,Output!X285,Output!Y285)</f>
        <v>SST</v>
      </c>
      <c r="J284" t="str">
        <f>CONCATENATE(Output!Z285,Output!AA285,Output!AB285)</f>
        <v>SSY</v>
      </c>
      <c r="K284" t="str">
        <f>CONCATENATE(Output!AC285,Output!AD285,Output!AE285)</f>
        <v>SSY</v>
      </c>
      <c r="L284" t="str">
        <f>CONCATENATE(Output!AF285,Output!AG285,Output!AH285)</f>
        <v>SSY</v>
      </c>
      <c r="M284" t="str">
        <f>CONCATENATE(Output!AI285,Output!AJ285,Output!AK285)</f>
        <v>SST</v>
      </c>
      <c r="N284" t="str">
        <f>CONCATENATE(Output!AL285,Output!AM285,Output!AN285)</f>
        <v>SST</v>
      </c>
      <c r="O284" t="str">
        <f>CONCATENATE(Output!AO285,Output!AP285,Output!AQ285)</f>
        <v>SST</v>
      </c>
      <c r="P284" t="str">
        <f>CONCATENATE(Output!AR285,Output!AS285,Output!AT285)</f>
        <v>BSY</v>
      </c>
      <c r="Q284" t="str">
        <f>CONCATENATE(Output!AU285,Output!AV285,Output!AW285)</f>
        <v>SST</v>
      </c>
      <c r="R284" t="str">
        <f>CONCATENATE(Output!AX285,Output!AY285,Output!AZ285)</f>
        <v>SST</v>
      </c>
      <c r="S284" t="str">
        <f>CONCATENATE(Output!BA285,Output!BB285,Output!BC285)</f>
        <v>SST</v>
      </c>
      <c r="T284" t="str">
        <f>CONCATENATE(Output!BD285,Output!BE285,Output!BF285)</f>
        <v>BST</v>
      </c>
      <c r="U284" t="str">
        <f>CONCATENATE(Output!BG285,Output!BH285,Output!BI285)</f>
        <v>BST</v>
      </c>
    </row>
    <row r="285" spans="1:21" x14ac:dyDescent="0.3">
      <c r="A285" s="1" t="s">
        <v>289</v>
      </c>
      <c r="B285" t="str">
        <f>CONCATENATE(Output!B286,Output!C286,Output!D286)</f>
        <v>SSY</v>
      </c>
      <c r="C285" t="str">
        <f>CONCATENATE(Output!E286,Output!F286,Output!G286)</f>
        <v>SST</v>
      </c>
      <c r="D285" t="str">
        <f>CONCATENATE(Output!H286,Output!I286,Output!J286)</f>
        <v>SST</v>
      </c>
      <c r="E285" t="str">
        <f>CONCATENATE(Output!K286,Output!L286,Output!M286)</f>
        <v>SST</v>
      </c>
      <c r="F285" t="str">
        <f>CONCATENATE(Output!N286,Output!O286,Output!P286)</f>
        <v>SBT</v>
      </c>
      <c r="G285" t="str">
        <f>CONCATENATE(Output!Q286,Output!R286,Output!S286)</f>
        <v>SST</v>
      </c>
      <c r="H285" t="str">
        <f>CONCATENATE(Output!T286,Output!U286,Output!V286)</f>
        <v>SST</v>
      </c>
      <c r="I285" t="str">
        <f>CONCATENATE(Output!W286,Output!X286,Output!Y286)</f>
        <v>BST</v>
      </c>
      <c r="J285" t="str">
        <f>CONCATENATE(Output!Z286,Output!AA286,Output!AB286)</f>
        <v>SBT</v>
      </c>
      <c r="K285" t="str">
        <f>CONCATENATE(Output!AC286,Output!AD286,Output!AE286)</f>
        <v>SST</v>
      </c>
      <c r="L285" t="str">
        <f>CONCATENATE(Output!AF286,Output!AG286,Output!AH286)</f>
        <v>SST</v>
      </c>
      <c r="M285" t="str">
        <f>CONCATENATE(Output!AI286,Output!AJ286,Output!AK286)</f>
        <v>SBT</v>
      </c>
      <c r="N285" t="str">
        <f>CONCATENATE(Output!AL286,Output!AM286,Output!AN286)</f>
        <v>SBT</v>
      </c>
      <c r="O285" t="str">
        <f>CONCATENATE(Output!AO286,Output!AP286,Output!AQ286)</f>
        <v>BBT</v>
      </c>
      <c r="P285" t="str">
        <f>CONCATENATE(Output!AR286,Output!AS286,Output!AT286)</f>
        <v>SST</v>
      </c>
      <c r="Q285" t="str">
        <f>CONCATENATE(Output!AU286,Output!AV286,Output!AW286)</f>
        <v>SST</v>
      </c>
      <c r="R285" t="str">
        <f>CONCATENATE(Output!AX286,Output!AY286,Output!AZ286)</f>
        <v>SST</v>
      </c>
      <c r="S285" t="str">
        <f>CONCATENATE(Output!BA286,Output!BB286,Output!BC286)</f>
        <v>SST</v>
      </c>
      <c r="T285" t="str">
        <f>CONCATENATE(Output!BD286,Output!BE286,Output!BF286)</f>
        <v>SST</v>
      </c>
      <c r="U285" t="str">
        <f>CONCATENATE(Output!BG286,Output!BH286,Output!BI286)</f>
        <v>SSY</v>
      </c>
    </row>
    <row r="286" spans="1:21" x14ac:dyDescent="0.3">
      <c r="A286" s="1" t="s">
        <v>290</v>
      </c>
      <c r="B286" t="str">
        <f>CONCATENATE(Output!B287,Output!C287,Output!D287)</f>
        <v>SSY</v>
      </c>
      <c r="C286" t="str">
        <f>CONCATENATE(Output!E287,Output!F287,Output!G287)</f>
        <v>SSY</v>
      </c>
      <c r="D286" t="str">
        <f>CONCATENATE(Output!H287,Output!I287,Output!J287)</f>
        <v>SST</v>
      </c>
      <c r="E286" t="str">
        <f>CONCATENATE(Output!K287,Output!L287,Output!M287)</f>
        <v>SST</v>
      </c>
      <c r="F286" t="str">
        <f>CONCATENATE(Output!N287,Output!O287,Output!P287)</f>
        <v>BST</v>
      </c>
      <c r="G286" t="str">
        <f>CONCATENATE(Output!Q287,Output!R287,Output!S287)</f>
        <v>SST</v>
      </c>
      <c r="H286" t="str">
        <f>CONCATENATE(Output!T287,Output!U287,Output!V287)</f>
        <v>BST</v>
      </c>
      <c r="I286" t="str">
        <f>CONCATENATE(Output!W287,Output!X287,Output!Y287)</f>
        <v>SST</v>
      </c>
      <c r="J286" t="str">
        <f>CONCATENATE(Output!Z287,Output!AA287,Output!AB287)</f>
        <v>SSY</v>
      </c>
      <c r="K286" t="str">
        <f>CONCATENATE(Output!AC287,Output!AD287,Output!AE287)</f>
        <v>SSY</v>
      </c>
      <c r="L286" t="str">
        <f>CONCATENATE(Output!AF287,Output!AG287,Output!AH287)</f>
        <v>SSY</v>
      </c>
      <c r="M286" t="str">
        <f>CONCATENATE(Output!AI287,Output!AJ287,Output!AK287)</f>
        <v>SSY</v>
      </c>
      <c r="N286" t="str">
        <f>CONCATENATE(Output!AL287,Output!AM287,Output!AN287)</f>
        <v>SSY</v>
      </c>
      <c r="O286" t="str">
        <f>CONCATENATE(Output!AO287,Output!AP287,Output!AQ287)</f>
        <v>SBY</v>
      </c>
      <c r="P286" t="str">
        <f>CONCATENATE(Output!AR287,Output!AS287,Output!AT287)</f>
        <v>BST</v>
      </c>
      <c r="Q286" t="str">
        <f>CONCATENATE(Output!AU287,Output!AV287,Output!AW287)</f>
        <v>BSY</v>
      </c>
      <c r="R286" t="str">
        <f>CONCATENATE(Output!AX287,Output!AY287,Output!AZ287)</f>
        <v>BSY</v>
      </c>
      <c r="S286" t="str">
        <f>CONCATENATE(Output!BA287,Output!BB287,Output!BC287)</f>
        <v>SSY</v>
      </c>
      <c r="T286" t="str">
        <f>CONCATENATE(Output!BD287,Output!BE287,Output!BF287)</f>
        <v>SSY</v>
      </c>
      <c r="U286" t="str">
        <f>CONCATENATE(Output!BG287,Output!BH287,Output!BI287)</f>
        <v>SSY</v>
      </c>
    </row>
    <row r="287" spans="1:21" x14ac:dyDescent="0.3">
      <c r="A287" s="1" t="s">
        <v>291</v>
      </c>
      <c r="B287" t="str">
        <f>CONCATENATE(Output!B288,Output!C288,Output!D288)</f>
        <v>SBY</v>
      </c>
      <c r="C287" t="str">
        <f>CONCATENATE(Output!E288,Output!F288,Output!G288)</f>
        <v>SST</v>
      </c>
      <c r="D287" t="str">
        <f>CONCATENATE(Output!H288,Output!I288,Output!J288)</f>
        <v>SSY</v>
      </c>
      <c r="E287" t="str">
        <f>CONCATENATE(Output!K288,Output!L288,Output!M288)</f>
        <v>SST</v>
      </c>
      <c r="F287" t="str">
        <f>CONCATENATE(Output!N288,Output!O288,Output!P288)</f>
        <v>SBT</v>
      </c>
      <c r="G287" t="str">
        <f>CONCATENATE(Output!Q288,Output!R288,Output!S288)</f>
        <v>SSY</v>
      </c>
      <c r="H287" t="str">
        <f>CONCATENATE(Output!T288,Output!U288,Output!V288)</f>
        <v>SSY</v>
      </c>
      <c r="I287" t="str">
        <f>CONCATENATE(Output!W288,Output!X288,Output!Y288)</f>
        <v>SST</v>
      </c>
      <c r="J287" t="str">
        <f>CONCATENATE(Output!Z288,Output!AA288,Output!AB288)</f>
        <v>SBY</v>
      </c>
      <c r="K287" t="str">
        <f>CONCATENATE(Output!AC288,Output!AD288,Output!AE288)</f>
        <v>SST</v>
      </c>
      <c r="L287" t="str">
        <f>CONCATENATE(Output!AF288,Output!AG288,Output!AH288)</f>
        <v>BST</v>
      </c>
      <c r="M287" t="str">
        <f>CONCATENATE(Output!AI288,Output!AJ288,Output!AK288)</f>
        <v>SBT</v>
      </c>
      <c r="N287" t="str">
        <f>CONCATENATE(Output!AL288,Output!AM288,Output!AN288)</f>
        <v>SST</v>
      </c>
      <c r="O287" t="str">
        <f>CONCATENATE(Output!AO288,Output!AP288,Output!AQ288)</f>
        <v>SST</v>
      </c>
      <c r="P287" t="str">
        <f>CONCATENATE(Output!AR288,Output!AS288,Output!AT288)</f>
        <v>SST</v>
      </c>
      <c r="Q287" t="str">
        <f>CONCATENATE(Output!AU288,Output!AV288,Output!AW288)</f>
        <v>SST</v>
      </c>
      <c r="R287" t="str">
        <f>CONCATENATE(Output!AX288,Output!AY288,Output!AZ288)</f>
        <v>SST</v>
      </c>
      <c r="S287" t="str">
        <f>CONCATENATE(Output!BA288,Output!BB288,Output!BC288)</f>
        <v>SST</v>
      </c>
      <c r="T287" t="str">
        <f>CONCATENATE(Output!BD288,Output!BE288,Output!BF288)</f>
        <v>SST</v>
      </c>
      <c r="U287" t="str">
        <f>CONCATENATE(Output!BG288,Output!BH288,Output!BI288)</f>
        <v>SST</v>
      </c>
    </row>
    <row r="288" spans="1:21" x14ac:dyDescent="0.3">
      <c r="A288" s="1" t="s">
        <v>292</v>
      </c>
      <c r="B288" t="str">
        <f>CONCATENATE(Output!B289,Output!C289,Output!D289)</f>
        <v>SSY</v>
      </c>
      <c r="C288" t="str">
        <f>CONCATENATE(Output!E289,Output!F289,Output!G289)</f>
        <v>SSY</v>
      </c>
      <c r="D288" t="str">
        <f>CONCATENATE(Output!H289,Output!I289,Output!J289)</f>
        <v>SBT</v>
      </c>
      <c r="E288" t="str">
        <f>CONCATENATE(Output!K289,Output!L289,Output!M289)</f>
        <v>SST</v>
      </c>
      <c r="F288" t="str">
        <f>CONCATENATE(Output!N289,Output!O289,Output!P289)</f>
        <v>SBY</v>
      </c>
      <c r="G288" t="str">
        <f>CONCATENATE(Output!Q289,Output!R289,Output!S289)</f>
        <v>SSY</v>
      </c>
      <c r="H288" t="str">
        <f>CONCATENATE(Output!T289,Output!U289,Output!V289)</f>
        <v>SSY</v>
      </c>
      <c r="I288" t="str">
        <f>CONCATENATE(Output!W289,Output!X289,Output!Y289)</f>
        <v>SST</v>
      </c>
      <c r="J288" t="str">
        <f>CONCATENATE(Output!Z289,Output!AA289,Output!AB289)</f>
        <v>SST</v>
      </c>
      <c r="K288" t="str">
        <f>CONCATENATE(Output!AC289,Output!AD289,Output!AE289)</f>
        <v>SST</v>
      </c>
      <c r="L288" t="str">
        <f>CONCATENATE(Output!AF289,Output!AG289,Output!AH289)</f>
        <v>SST</v>
      </c>
      <c r="M288" t="str">
        <f>CONCATENATE(Output!AI289,Output!AJ289,Output!AK289)</f>
        <v>SBY</v>
      </c>
      <c r="N288" t="str">
        <f>CONCATENATE(Output!AL289,Output!AM289,Output!AN289)</f>
        <v>SBT</v>
      </c>
      <c r="O288" t="str">
        <f>CONCATENATE(Output!AO289,Output!AP289,Output!AQ289)</f>
        <v>SSY</v>
      </c>
      <c r="P288" t="str">
        <f>CONCATENATE(Output!AR289,Output!AS289,Output!AT289)</f>
        <v>SST</v>
      </c>
      <c r="Q288" t="str">
        <f>CONCATENATE(Output!AU289,Output!AV289,Output!AW289)</f>
        <v>SBY</v>
      </c>
      <c r="R288" t="str">
        <f>CONCATENATE(Output!AX289,Output!AY289,Output!AZ289)</f>
        <v>SST</v>
      </c>
      <c r="S288" t="str">
        <f>CONCATENATE(Output!BA289,Output!BB289,Output!BC289)</f>
        <v>SSY</v>
      </c>
      <c r="T288" t="str">
        <f>CONCATENATE(Output!BD289,Output!BE289,Output!BF289)</f>
        <v>SST</v>
      </c>
      <c r="U288" t="str">
        <f>CONCATENATE(Output!BG289,Output!BH289,Output!BI289)</f>
        <v>SST</v>
      </c>
    </row>
    <row r="289" spans="1:21" x14ac:dyDescent="0.3">
      <c r="A289" s="1" t="s">
        <v>293</v>
      </c>
      <c r="B289" t="str">
        <f>CONCATENATE(Output!B290,Output!C290,Output!D290)</f>
        <v>SSY</v>
      </c>
      <c r="C289" t="str">
        <f>CONCATENATE(Output!E290,Output!F290,Output!G290)</f>
        <v>SSY</v>
      </c>
      <c r="D289" t="str">
        <f>CONCATENATE(Output!H290,Output!I290,Output!J290)</f>
        <v>SSY</v>
      </c>
      <c r="E289" t="str">
        <f>CONCATENATE(Output!K290,Output!L290,Output!M290)</f>
        <v>SSY</v>
      </c>
      <c r="F289" t="str">
        <f>CONCATENATE(Output!N290,Output!O290,Output!P290)</f>
        <v>SSY</v>
      </c>
      <c r="G289" t="str">
        <f>CONCATENATE(Output!Q290,Output!R290,Output!S290)</f>
        <v>SSY</v>
      </c>
      <c r="H289" t="str">
        <f>CONCATENATE(Output!T290,Output!U290,Output!V290)</f>
        <v>SSY</v>
      </c>
      <c r="I289" t="str">
        <f>CONCATENATE(Output!W290,Output!X290,Output!Y290)</f>
        <v>SST</v>
      </c>
      <c r="J289" t="str">
        <f>CONCATENATE(Output!Z290,Output!AA290,Output!AB290)</f>
        <v>SSY</v>
      </c>
      <c r="K289" t="str">
        <f>CONCATENATE(Output!AC290,Output!AD290,Output!AE290)</f>
        <v>SSY</v>
      </c>
      <c r="L289" t="str">
        <f>CONCATENATE(Output!AF290,Output!AG290,Output!AH290)</f>
        <v>SSY</v>
      </c>
      <c r="M289" t="str">
        <f>CONCATENATE(Output!AI290,Output!AJ290,Output!AK290)</f>
        <v>SST</v>
      </c>
      <c r="N289" t="str">
        <f>CONCATENATE(Output!AL290,Output!AM290,Output!AN290)</f>
        <v>SST</v>
      </c>
      <c r="O289" t="str">
        <f>CONCATENATE(Output!AO290,Output!AP290,Output!AQ290)</f>
        <v>SSY</v>
      </c>
      <c r="P289" t="str">
        <f>CONCATENATE(Output!AR290,Output!AS290,Output!AT290)</f>
        <v>SSY</v>
      </c>
      <c r="Q289" t="str">
        <f>CONCATENATE(Output!AU290,Output!AV290,Output!AW290)</f>
        <v>SBY</v>
      </c>
      <c r="R289" t="str">
        <f>CONCATENATE(Output!AX290,Output!AY290,Output!AZ290)</f>
        <v>SSY</v>
      </c>
      <c r="S289" t="str">
        <f>CONCATENATE(Output!BA290,Output!BB290,Output!BC290)</f>
        <v>SSY</v>
      </c>
      <c r="T289" t="str">
        <f>CONCATENATE(Output!BD290,Output!BE290,Output!BF290)</f>
        <v>SSY</v>
      </c>
      <c r="U289" t="str">
        <f>CONCATENATE(Output!BG290,Output!BH290,Output!BI290)</f>
        <v>SSY</v>
      </c>
    </row>
    <row r="290" spans="1:21" x14ac:dyDescent="0.3">
      <c r="A290" s="1" t="s">
        <v>294</v>
      </c>
      <c r="B290" t="str">
        <f>CONCATENATE(Output!B291,Output!C291,Output!D291)</f>
        <v>SSY</v>
      </c>
      <c r="C290" t="str">
        <f>CONCATENATE(Output!E291,Output!F291,Output!G291)</f>
        <v>SSY</v>
      </c>
      <c r="D290" t="str">
        <f>CONCATENATE(Output!H291,Output!I291,Output!J291)</f>
        <v>SSY</v>
      </c>
      <c r="E290" t="str">
        <f>CONCATENATE(Output!K291,Output!L291,Output!M291)</f>
        <v>SST</v>
      </c>
      <c r="F290" t="str">
        <f>CONCATENATE(Output!N291,Output!O291,Output!P291)</f>
        <v>SBY</v>
      </c>
      <c r="G290" t="str">
        <f>CONCATENATE(Output!Q291,Output!R291,Output!S291)</f>
        <v>SSY</v>
      </c>
      <c r="H290" t="str">
        <f>CONCATENATE(Output!T291,Output!U291,Output!V291)</f>
        <v>SST</v>
      </c>
      <c r="I290" t="str">
        <f>CONCATENATE(Output!W291,Output!X291,Output!Y291)</f>
        <v>SSY</v>
      </c>
      <c r="J290" t="str">
        <f>CONCATENATE(Output!Z291,Output!AA291,Output!AB291)</f>
        <v>SSY</v>
      </c>
      <c r="K290" t="str">
        <f>CONCATENATE(Output!AC291,Output!AD291,Output!AE291)</f>
        <v>SSY</v>
      </c>
      <c r="L290" t="str">
        <f>CONCATENATE(Output!AF291,Output!AG291,Output!AH291)</f>
        <v>SST</v>
      </c>
      <c r="M290" t="str">
        <f>CONCATENATE(Output!AI291,Output!AJ291,Output!AK291)</f>
        <v>SSY</v>
      </c>
      <c r="N290" t="str">
        <f>CONCATENATE(Output!AL291,Output!AM291,Output!AN291)</f>
        <v>SBY</v>
      </c>
      <c r="O290" t="str">
        <f>CONCATENATE(Output!AO291,Output!AP291,Output!AQ291)</f>
        <v>SSY</v>
      </c>
      <c r="P290" t="str">
        <f>CONCATENATE(Output!AR291,Output!AS291,Output!AT291)</f>
        <v>SST</v>
      </c>
      <c r="Q290" t="str">
        <f>CONCATENATE(Output!AU291,Output!AV291,Output!AW291)</f>
        <v>SBY</v>
      </c>
      <c r="R290" t="str">
        <f>CONCATENATE(Output!AX291,Output!AY291,Output!AZ291)</f>
        <v>SSY</v>
      </c>
      <c r="S290" t="str">
        <f>CONCATENATE(Output!BA291,Output!BB291,Output!BC291)</f>
        <v>SSY</v>
      </c>
      <c r="T290" t="str">
        <f>CONCATENATE(Output!BD291,Output!BE291,Output!BF291)</f>
        <v>SST</v>
      </c>
      <c r="U290" t="str">
        <f>CONCATENATE(Output!BG291,Output!BH291,Output!BI291)</f>
        <v>SSY</v>
      </c>
    </row>
    <row r="291" spans="1:21" x14ac:dyDescent="0.3">
      <c r="A291" s="1" t="s">
        <v>295</v>
      </c>
      <c r="B291" t="str">
        <f>CONCATENATE(Output!B292,Output!C292,Output!D292)</f>
        <v>SSY</v>
      </c>
      <c r="C291" t="str">
        <f>CONCATENATE(Output!E292,Output!F292,Output!G292)</f>
        <v>SSY</v>
      </c>
      <c r="D291" t="str">
        <f>CONCATENATE(Output!H292,Output!I292,Output!J292)</f>
        <v>SSY</v>
      </c>
      <c r="E291" t="str">
        <f>CONCATENATE(Output!K292,Output!L292,Output!M292)</f>
        <v>BSY</v>
      </c>
      <c r="F291" t="str">
        <f>CONCATENATE(Output!N292,Output!O292,Output!P292)</f>
        <v>SBY</v>
      </c>
      <c r="G291" t="str">
        <f>CONCATENATE(Output!Q292,Output!R292,Output!S292)</f>
        <v>SSY</v>
      </c>
      <c r="H291" t="str">
        <f>CONCATENATE(Output!T292,Output!U292,Output!V292)</f>
        <v>SSY</v>
      </c>
      <c r="I291" t="str">
        <f>CONCATENATE(Output!W292,Output!X292,Output!Y292)</f>
        <v>SSY</v>
      </c>
      <c r="J291" t="str">
        <f>CONCATENATE(Output!Z292,Output!AA292,Output!AB292)</f>
        <v>SSY</v>
      </c>
      <c r="K291" t="str">
        <f>CONCATENATE(Output!AC292,Output!AD292,Output!AE292)</f>
        <v>SSY</v>
      </c>
      <c r="L291" t="str">
        <f>CONCATENATE(Output!AF292,Output!AG292,Output!AH292)</f>
        <v>SSY</v>
      </c>
      <c r="M291" t="str">
        <f>CONCATENATE(Output!AI292,Output!AJ292,Output!AK292)</f>
        <v>SBY</v>
      </c>
      <c r="N291" t="str">
        <f>CONCATENATE(Output!AL292,Output!AM292,Output!AN292)</f>
        <v>SSY</v>
      </c>
      <c r="O291" t="str">
        <f>CONCATENATE(Output!AO292,Output!AP292,Output!AQ292)</f>
        <v>SSY</v>
      </c>
      <c r="P291" t="str">
        <f>CONCATENATE(Output!AR292,Output!AS292,Output!AT292)</f>
        <v>SSY</v>
      </c>
      <c r="Q291" t="str">
        <f>CONCATENATE(Output!AU292,Output!AV292,Output!AW292)</f>
        <v>SBY</v>
      </c>
      <c r="R291" t="str">
        <f>CONCATENATE(Output!AX292,Output!AY292,Output!AZ292)</f>
        <v>SBY</v>
      </c>
      <c r="S291" t="str">
        <f>CONCATENATE(Output!BA292,Output!BB292,Output!BC292)</f>
        <v>SSY</v>
      </c>
      <c r="T291" t="str">
        <f>CONCATENATE(Output!BD292,Output!BE292,Output!BF292)</f>
        <v>SSY</v>
      </c>
      <c r="U291" t="str">
        <f>CONCATENATE(Output!BG292,Output!BH292,Output!BI292)</f>
        <v>SSY</v>
      </c>
    </row>
    <row r="292" spans="1:21" x14ac:dyDescent="0.3">
      <c r="A292" s="1" t="s">
        <v>296</v>
      </c>
      <c r="B292" t="str">
        <f>CONCATENATE(Output!B293,Output!C293,Output!D293)</f>
        <v>SSY</v>
      </c>
      <c r="C292" t="str">
        <f>CONCATENATE(Output!E293,Output!F293,Output!G293)</f>
        <v>SSY</v>
      </c>
      <c r="D292" t="str">
        <f>CONCATENATE(Output!H293,Output!I293,Output!J293)</f>
        <v>SSY</v>
      </c>
      <c r="E292" t="str">
        <f>CONCATENATE(Output!K293,Output!L293,Output!M293)</f>
        <v>SSY</v>
      </c>
      <c r="F292" t="str">
        <f>CONCATENATE(Output!N293,Output!O293,Output!P293)</f>
        <v>SBY</v>
      </c>
      <c r="G292" t="str">
        <f>CONCATENATE(Output!Q293,Output!R293,Output!S293)</f>
        <v>SBY</v>
      </c>
      <c r="H292" t="str">
        <f>CONCATENATE(Output!T293,Output!U293,Output!V293)</f>
        <v>SSY</v>
      </c>
      <c r="I292" t="str">
        <f>CONCATENATE(Output!W293,Output!X293,Output!Y293)</f>
        <v>SSY</v>
      </c>
      <c r="J292" t="str">
        <f>CONCATENATE(Output!Z293,Output!AA293,Output!AB293)</f>
        <v>SSY</v>
      </c>
      <c r="K292" t="str">
        <f>CONCATENATE(Output!AC293,Output!AD293,Output!AE293)</f>
        <v>SSY</v>
      </c>
      <c r="L292" t="str">
        <f>CONCATENATE(Output!AF293,Output!AG293,Output!AH293)</f>
        <v>BSY</v>
      </c>
      <c r="M292" t="str">
        <f>CONCATENATE(Output!AI293,Output!AJ293,Output!AK293)</f>
        <v>SSY</v>
      </c>
      <c r="N292" t="str">
        <f>CONCATENATE(Output!AL293,Output!AM293,Output!AN293)</f>
        <v>SSY</v>
      </c>
      <c r="O292" t="str">
        <f>CONCATENATE(Output!AO293,Output!AP293,Output!AQ293)</f>
        <v>SSY</v>
      </c>
      <c r="P292" t="str">
        <f>CONCATENATE(Output!AR293,Output!AS293,Output!AT293)</f>
        <v>BST</v>
      </c>
      <c r="Q292" t="str">
        <f>CONCATENATE(Output!AU293,Output!AV293,Output!AW293)</f>
        <v>SBY</v>
      </c>
      <c r="R292" t="str">
        <f>CONCATENATE(Output!AX293,Output!AY293,Output!AZ293)</f>
        <v>SSY</v>
      </c>
      <c r="S292" t="str">
        <f>CONCATENATE(Output!BA293,Output!BB293,Output!BC293)</f>
        <v>SSY</v>
      </c>
      <c r="T292" t="str">
        <f>CONCATENATE(Output!BD293,Output!BE293,Output!BF293)</f>
        <v>SBY</v>
      </c>
      <c r="U292" t="str">
        <f>CONCATENATE(Output!BG293,Output!BH293,Output!BI293)</f>
        <v>SBY</v>
      </c>
    </row>
    <row r="293" spans="1:21" x14ac:dyDescent="0.3">
      <c r="A293" s="1" t="s">
        <v>297</v>
      </c>
      <c r="B293" t="str">
        <f>CONCATENATE(Output!B294,Output!C294,Output!D294)</f>
        <v>SSY</v>
      </c>
      <c r="C293" t="str">
        <f>CONCATENATE(Output!E294,Output!F294,Output!G294)</f>
        <v>SSY</v>
      </c>
      <c r="D293" t="str">
        <f>CONCATENATE(Output!H294,Output!I294,Output!J294)</f>
        <v>SSY</v>
      </c>
      <c r="E293" t="str">
        <f>CONCATENATE(Output!K294,Output!L294,Output!M294)</f>
        <v>SST</v>
      </c>
      <c r="F293" t="str">
        <f>CONCATENATE(Output!N294,Output!O294,Output!P294)</f>
        <v>SBY</v>
      </c>
      <c r="G293" t="str">
        <f>CONCATENATE(Output!Q294,Output!R294,Output!S294)</f>
        <v>SBT</v>
      </c>
      <c r="H293" t="str">
        <f>CONCATENATE(Output!T294,Output!U294,Output!V294)</f>
        <v>SSY</v>
      </c>
      <c r="I293" t="str">
        <f>CONCATENATE(Output!W294,Output!X294,Output!Y294)</f>
        <v>SSY</v>
      </c>
      <c r="J293" t="str">
        <f>CONCATENATE(Output!Z294,Output!AA294,Output!AB294)</f>
        <v>BST</v>
      </c>
      <c r="K293" t="str">
        <f>CONCATENATE(Output!AC294,Output!AD294,Output!AE294)</f>
        <v>BSY</v>
      </c>
      <c r="L293" t="str">
        <f>CONCATENATE(Output!AF294,Output!AG294,Output!AH294)</f>
        <v>SSY</v>
      </c>
      <c r="M293" t="str">
        <f>CONCATENATE(Output!AI294,Output!AJ294,Output!AK294)</f>
        <v>SBY</v>
      </c>
      <c r="N293" t="str">
        <f>CONCATENATE(Output!AL294,Output!AM294,Output!AN294)</f>
        <v>SBY</v>
      </c>
      <c r="O293" t="str">
        <f>CONCATENATE(Output!AO294,Output!AP294,Output!AQ294)</f>
        <v>SSY</v>
      </c>
      <c r="P293" t="str">
        <f>CONCATENATE(Output!AR294,Output!AS294,Output!AT294)</f>
        <v>BSY</v>
      </c>
      <c r="Q293" t="str">
        <f>CONCATENATE(Output!AU294,Output!AV294,Output!AW294)</f>
        <v>SSY</v>
      </c>
      <c r="R293" t="str">
        <f>CONCATENATE(Output!AX294,Output!AY294,Output!AZ294)</f>
        <v>SST</v>
      </c>
      <c r="S293" t="str">
        <f>CONCATENATE(Output!BA294,Output!BB294,Output!BC294)</f>
        <v>SSY</v>
      </c>
      <c r="T293" t="str">
        <f>CONCATENATE(Output!BD294,Output!BE294,Output!BF294)</f>
        <v>SBY</v>
      </c>
      <c r="U293" t="str">
        <f>CONCATENATE(Output!BG294,Output!BH294,Output!BI294)</f>
        <v>BST</v>
      </c>
    </row>
    <row r="294" spans="1:21" x14ac:dyDescent="0.3">
      <c r="A294" s="1" t="s">
        <v>298</v>
      </c>
      <c r="B294" t="str">
        <f>CONCATENATE(Output!B295,Output!C295,Output!D295)</f>
        <v>SSY</v>
      </c>
      <c r="C294" t="str">
        <f>CONCATENATE(Output!E295,Output!F295,Output!G295)</f>
        <v>SST</v>
      </c>
      <c r="D294" t="str">
        <f>CONCATENATE(Output!H295,Output!I295,Output!J295)</f>
        <v>SSY</v>
      </c>
      <c r="E294" t="str">
        <f>CONCATENATE(Output!K295,Output!L295,Output!M295)</f>
        <v>SST</v>
      </c>
      <c r="F294" t="str">
        <f>CONCATENATE(Output!N295,Output!O295,Output!P295)</f>
        <v>SST</v>
      </c>
      <c r="G294" t="str">
        <f>CONCATENATE(Output!Q295,Output!R295,Output!S295)</f>
        <v>SSY</v>
      </c>
      <c r="H294" t="str">
        <f>CONCATENATE(Output!T295,Output!U295,Output!V295)</f>
        <v>SST</v>
      </c>
      <c r="I294" t="str">
        <f>CONCATENATE(Output!W295,Output!X295,Output!Y295)</f>
        <v>SST</v>
      </c>
      <c r="J294" t="str">
        <f>CONCATENATE(Output!Z295,Output!AA295,Output!AB295)</f>
        <v>BSY</v>
      </c>
      <c r="K294" t="str">
        <f>CONCATENATE(Output!AC295,Output!AD295,Output!AE295)</f>
        <v>SSY</v>
      </c>
      <c r="L294" t="str">
        <f>CONCATENATE(Output!AF295,Output!AG295,Output!AH295)</f>
        <v>SSY</v>
      </c>
      <c r="M294" t="str">
        <f>CONCATENATE(Output!AI295,Output!AJ295,Output!AK295)</f>
        <v>SBY</v>
      </c>
      <c r="N294" t="str">
        <f>CONCATENATE(Output!AL295,Output!AM295,Output!AN295)</f>
        <v>SST</v>
      </c>
      <c r="O294" t="str">
        <f>CONCATENATE(Output!AO295,Output!AP295,Output!AQ295)</f>
        <v>SSY</v>
      </c>
      <c r="P294" t="str">
        <f>CONCATENATE(Output!AR295,Output!AS295,Output!AT295)</f>
        <v>SBT</v>
      </c>
      <c r="Q294" t="str">
        <f>CONCATENATE(Output!AU295,Output!AV295,Output!AW295)</f>
        <v>SBT</v>
      </c>
      <c r="R294" t="str">
        <f>CONCATENATE(Output!AX295,Output!AY295,Output!AZ295)</f>
        <v>SBT</v>
      </c>
      <c r="S294" t="str">
        <f>CONCATENATE(Output!BA295,Output!BB295,Output!BC295)</f>
        <v>BSY</v>
      </c>
      <c r="T294" t="str">
        <f>CONCATENATE(Output!BD295,Output!BE295,Output!BF295)</f>
        <v>SSY</v>
      </c>
      <c r="U294" t="str">
        <f>CONCATENATE(Output!BG295,Output!BH295,Output!BI295)</f>
        <v>BST</v>
      </c>
    </row>
    <row r="295" spans="1:21" x14ac:dyDescent="0.3">
      <c r="A295" s="1" t="s">
        <v>299</v>
      </c>
      <c r="B295" t="str">
        <f>CONCATENATE(Output!B296,Output!C296,Output!D296)</f>
        <v>SST</v>
      </c>
      <c r="C295" t="str">
        <f>CONCATENATE(Output!E296,Output!F296,Output!G296)</f>
        <v>SST</v>
      </c>
      <c r="D295" t="str">
        <f>CONCATENATE(Output!H296,Output!I296,Output!J296)</f>
        <v>SST</v>
      </c>
      <c r="E295" t="str">
        <f>CONCATENATE(Output!K296,Output!L296,Output!M296)</f>
        <v>SST</v>
      </c>
      <c r="F295" t="str">
        <f>CONCATENATE(Output!N296,Output!O296,Output!P296)</f>
        <v>SBT</v>
      </c>
      <c r="G295" t="str">
        <f>CONCATENATE(Output!Q296,Output!R296,Output!S296)</f>
        <v>SST</v>
      </c>
      <c r="H295" t="str">
        <f>CONCATENATE(Output!T296,Output!U296,Output!V296)</f>
        <v>SST</v>
      </c>
      <c r="I295" t="str">
        <f>CONCATENATE(Output!W296,Output!X296,Output!Y296)</f>
        <v>SST</v>
      </c>
      <c r="J295" t="str">
        <f>CONCATENATE(Output!Z296,Output!AA296,Output!AB296)</f>
        <v>SST</v>
      </c>
      <c r="K295" t="str">
        <f>CONCATENATE(Output!AC296,Output!AD296,Output!AE296)</f>
        <v>SST</v>
      </c>
      <c r="L295" t="str">
        <f>CONCATENATE(Output!AF296,Output!AG296,Output!AH296)</f>
        <v>SST</v>
      </c>
      <c r="M295" t="str">
        <f>CONCATENATE(Output!AI296,Output!AJ296,Output!AK296)</f>
        <v>SBT</v>
      </c>
      <c r="N295" t="str">
        <f>CONCATENATE(Output!AL296,Output!AM296,Output!AN296)</f>
        <v>SST</v>
      </c>
      <c r="O295" t="str">
        <f>CONCATENATE(Output!AO296,Output!AP296,Output!AQ296)</f>
        <v>SSY</v>
      </c>
      <c r="P295" t="str">
        <f>CONCATENATE(Output!AR296,Output!AS296,Output!AT296)</f>
        <v>SSY</v>
      </c>
      <c r="Q295" t="str">
        <f>CONCATENATE(Output!AU296,Output!AV296,Output!AW296)</f>
        <v>SST</v>
      </c>
      <c r="R295" t="str">
        <f>CONCATENATE(Output!AX296,Output!AY296,Output!AZ296)</f>
        <v>SBT</v>
      </c>
      <c r="S295" t="str">
        <f>CONCATENATE(Output!BA296,Output!BB296,Output!BC296)</f>
        <v>SSY</v>
      </c>
      <c r="T295" t="str">
        <f>CONCATENATE(Output!BD296,Output!BE296,Output!BF296)</f>
        <v>SST</v>
      </c>
      <c r="U295" t="str">
        <f>CONCATENATE(Output!BG296,Output!BH296,Output!BI296)</f>
        <v>SST</v>
      </c>
    </row>
    <row r="296" spans="1:21" x14ac:dyDescent="0.3">
      <c r="A296" s="1" t="s">
        <v>300</v>
      </c>
      <c r="B296" t="str">
        <f>CONCATENATE(Output!B297,Output!C297,Output!D297)</f>
        <v>SSY</v>
      </c>
      <c r="C296" t="str">
        <f>CONCATENATE(Output!E297,Output!F297,Output!G297)</f>
        <v>SSY</v>
      </c>
      <c r="D296" t="str">
        <f>CONCATENATE(Output!H297,Output!I297,Output!J297)</f>
        <v>SSY</v>
      </c>
      <c r="E296" t="str">
        <f>CONCATENATE(Output!K297,Output!L297,Output!M297)</f>
        <v>SST</v>
      </c>
      <c r="F296" t="str">
        <f>CONCATENATE(Output!N297,Output!O297,Output!P297)</f>
        <v>SST</v>
      </c>
      <c r="G296" t="str">
        <f>CONCATENATE(Output!Q297,Output!R297,Output!S297)</f>
        <v>BSY</v>
      </c>
      <c r="H296" t="str">
        <f>CONCATENATE(Output!T297,Output!U297,Output!V297)</f>
        <v>SSY</v>
      </c>
      <c r="I296" t="str">
        <f>CONCATENATE(Output!W297,Output!X297,Output!Y297)</f>
        <v>BST</v>
      </c>
      <c r="J296" t="str">
        <f>CONCATENATE(Output!Z297,Output!AA297,Output!AB297)</f>
        <v>SSY</v>
      </c>
      <c r="K296" t="str">
        <f>CONCATENATE(Output!AC297,Output!AD297,Output!AE297)</f>
        <v>BST</v>
      </c>
      <c r="L296" t="str">
        <f>CONCATENATE(Output!AF297,Output!AG297,Output!AH297)</f>
        <v>SSY</v>
      </c>
      <c r="M296" t="str">
        <f>CONCATENATE(Output!AI297,Output!AJ297,Output!AK297)</f>
        <v>BBY</v>
      </c>
      <c r="N296" t="str">
        <f>CONCATENATE(Output!AL297,Output!AM297,Output!AN297)</f>
        <v>SST</v>
      </c>
      <c r="O296" t="str">
        <f>CONCATENATE(Output!AO297,Output!AP297,Output!AQ297)</f>
        <v>SSY</v>
      </c>
      <c r="P296" t="str">
        <f>CONCATENATE(Output!AR297,Output!AS297,Output!AT297)</f>
        <v>SSY</v>
      </c>
      <c r="Q296" t="str">
        <f>CONCATENATE(Output!AU297,Output!AV297,Output!AW297)</f>
        <v>SST</v>
      </c>
      <c r="R296" t="str">
        <f>CONCATENATE(Output!AX297,Output!AY297,Output!AZ297)</f>
        <v>SBT</v>
      </c>
      <c r="S296" t="str">
        <f>CONCATENATE(Output!BA297,Output!BB297,Output!BC297)</f>
        <v>BSY</v>
      </c>
      <c r="T296" t="str">
        <f>CONCATENATE(Output!BD297,Output!BE297,Output!BF297)</f>
        <v>SSY</v>
      </c>
      <c r="U296" t="str">
        <f>CONCATENATE(Output!BG297,Output!BH297,Output!BI297)</f>
        <v>SST</v>
      </c>
    </row>
    <row r="297" spans="1:21" x14ac:dyDescent="0.3">
      <c r="A297" s="1" t="s">
        <v>301</v>
      </c>
      <c r="B297" t="str">
        <f>CONCATENATE(Output!B298,Output!C298,Output!D298)</f>
        <v>BSY</v>
      </c>
      <c r="C297" t="str">
        <f>CONCATENATE(Output!E298,Output!F298,Output!G298)</f>
        <v>SSY</v>
      </c>
      <c r="D297" t="str">
        <f>CONCATENATE(Output!H298,Output!I298,Output!J298)</f>
        <v>BSY</v>
      </c>
      <c r="E297" t="str">
        <f>CONCATENATE(Output!K298,Output!L298,Output!M298)</f>
        <v>SST</v>
      </c>
      <c r="F297" t="str">
        <f>CONCATENATE(Output!N298,Output!O298,Output!P298)</f>
        <v>SBT</v>
      </c>
      <c r="G297" t="str">
        <f>CONCATENATE(Output!Q298,Output!R298,Output!S298)</f>
        <v>SSY</v>
      </c>
      <c r="H297" t="str">
        <f>CONCATENATE(Output!T298,Output!U298,Output!V298)</f>
        <v>SSY</v>
      </c>
      <c r="I297" t="str">
        <f>CONCATENATE(Output!W298,Output!X298,Output!Y298)</f>
        <v>SST</v>
      </c>
      <c r="J297" t="str">
        <f>CONCATENATE(Output!Z298,Output!AA298,Output!AB298)</f>
        <v>SBT</v>
      </c>
      <c r="K297" t="str">
        <f>CONCATENATE(Output!AC298,Output!AD298,Output!AE298)</f>
        <v>BBT</v>
      </c>
      <c r="L297" t="str">
        <f>CONCATENATE(Output!AF298,Output!AG298,Output!AH298)</f>
        <v>SSY</v>
      </c>
      <c r="M297" t="str">
        <f>CONCATENATE(Output!AI298,Output!AJ298,Output!AK298)</f>
        <v>SBY</v>
      </c>
      <c r="N297" t="str">
        <f>CONCATENATE(Output!AL298,Output!AM298,Output!AN298)</f>
        <v>SSY</v>
      </c>
      <c r="O297" t="str">
        <f>CONCATENATE(Output!AO298,Output!AP298,Output!AQ298)</f>
        <v>BSY</v>
      </c>
      <c r="P297" t="str">
        <f>CONCATENATE(Output!AR298,Output!AS298,Output!AT298)</f>
        <v>SSY</v>
      </c>
      <c r="Q297" t="str">
        <f>CONCATENATE(Output!AU298,Output!AV298,Output!AW298)</f>
        <v>SSY</v>
      </c>
      <c r="R297" t="str">
        <f>CONCATENATE(Output!AX298,Output!AY298,Output!AZ298)</f>
        <v>SBY</v>
      </c>
      <c r="S297" t="str">
        <f>CONCATENATE(Output!BA298,Output!BB298,Output!BC298)</f>
        <v>SBY</v>
      </c>
      <c r="T297" t="str">
        <f>CONCATENATE(Output!BD298,Output!BE298,Output!BF298)</f>
        <v>SSY</v>
      </c>
      <c r="U297" t="str">
        <f>CONCATENATE(Output!BG298,Output!BH298,Output!BI298)</f>
        <v>BSY</v>
      </c>
    </row>
    <row r="298" spans="1:21" x14ac:dyDescent="0.3">
      <c r="A298" s="1" t="s">
        <v>302</v>
      </c>
      <c r="B298" t="str">
        <f>CONCATENATE(Output!B299,Output!C299,Output!D299)</f>
        <v>SSY</v>
      </c>
      <c r="C298" t="str">
        <f>CONCATENATE(Output!E299,Output!F299,Output!G299)</f>
        <v>SSY</v>
      </c>
      <c r="D298" t="str">
        <f>CONCATENATE(Output!H299,Output!I299,Output!J299)</f>
        <v>SSY</v>
      </c>
      <c r="E298" t="str">
        <f>CONCATENATE(Output!K299,Output!L299,Output!M299)</f>
        <v>SST</v>
      </c>
      <c r="F298" t="str">
        <f>CONCATENATE(Output!N299,Output!O299,Output!P299)</f>
        <v>SSY</v>
      </c>
      <c r="G298" t="str">
        <f>CONCATENATE(Output!Q299,Output!R299,Output!S299)</f>
        <v>SSY</v>
      </c>
      <c r="H298" t="str">
        <f>CONCATENATE(Output!T299,Output!U299,Output!V299)</f>
        <v>SSY</v>
      </c>
      <c r="I298" t="str">
        <f>CONCATENATE(Output!W299,Output!X299,Output!Y299)</f>
        <v>BBT</v>
      </c>
      <c r="J298" t="str">
        <f>CONCATENATE(Output!Z299,Output!AA299,Output!AB299)</f>
        <v>SBT</v>
      </c>
      <c r="K298" t="str">
        <f>CONCATENATE(Output!AC299,Output!AD299,Output!AE299)</f>
        <v>SSY</v>
      </c>
      <c r="L298" t="str">
        <f>CONCATENATE(Output!AF299,Output!AG299,Output!AH299)</f>
        <v>SSY</v>
      </c>
      <c r="M298" t="str">
        <f>CONCATENATE(Output!AI299,Output!AJ299,Output!AK299)</f>
        <v>SBY</v>
      </c>
      <c r="N298" t="str">
        <f>CONCATENATE(Output!AL299,Output!AM299,Output!AN299)</f>
        <v>SST</v>
      </c>
      <c r="O298" t="str">
        <f>CONCATENATE(Output!AO299,Output!AP299,Output!AQ299)</f>
        <v>BSY</v>
      </c>
      <c r="P298" t="str">
        <f>CONCATENATE(Output!AR299,Output!AS299,Output!AT299)</f>
        <v>SSY</v>
      </c>
      <c r="Q298" t="str">
        <f>CONCATENATE(Output!AU299,Output!AV299,Output!AW299)</f>
        <v>SBT</v>
      </c>
      <c r="R298" t="str">
        <f>CONCATENATE(Output!AX299,Output!AY299,Output!AZ299)</f>
        <v>SBY</v>
      </c>
      <c r="S298" t="str">
        <f>CONCATENATE(Output!BA299,Output!BB299,Output!BC299)</f>
        <v>SSY</v>
      </c>
      <c r="T298" t="str">
        <f>CONCATENATE(Output!BD299,Output!BE299,Output!BF299)</f>
        <v>SSY</v>
      </c>
      <c r="U298" t="str">
        <f>CONCATENATE(Output!BG299,Output!BH299,Output!BI299)</f>
        <v>SSY</v>
      </c>
    </row>
    <row r="299" spans="1:21" x14ac:dyDescent="0.3">
      <c r="A299" s="1" t="s">
        <v>303</v>
      </c>
      <c r="B299" t="str">
        <f>CONCATENATE(Output!B300,Output!C300,Output!D300)</f>
        <v>SSY</v>
      </c>
      <c r="C299" t="str">
        <f>CONCATENATE(Output!E300,Output!F300,Output!G300)</f>
        <v>SST</v>
      </c>
      <c r="D299" t="str">
        <f>CONCATENATE(Output!H300,Output!I300,Output!J300)</f>
        <v>SSY</v>
      </c>
      <c r="E299" t="str">
        <f>CONCATENATE(Output!K300,Output!L300,Output!M300)</f>
        <v>BST</v>
      </c>
      <c r="F299" t="str">
        <f>CONCATENATE(Output!N300,Output!O300,Output!P300)</f>
        <v>SBY</v>
      </c>
      <c r="G299" t="str">
        <f>CONCATENATE(Output!Q300,Output!R300,Output!S300)</f>
        <v>SSY</v>
      </c>
      <c r="H299" t="str">
        <f>CONCATENATE(Output!T300,Output!U300,Output!V300)</f>
        <v>SST</v>
      </c>
      <c r="I299" t="str">
        <f>CONCATENATE(Output!W300,Output!X300,Output!Y300)</f>
        <v>SST</v>
      </c>
      <c r="J299" t="str">
        <f>CONCATENATE(Output!Z300,Output!AA300,Output!AB300)</f>
        <v>SSY</v>
      </c>
      <c r="K299" t="str">
        <f>CONCATENATE(Output!AC300,Output!AD300,Output!AE300)</f>
        <v>SSY</v>
      </c>
      <c r="L299" t="str">
        <f>CONCATENATE(Output!AF300,Output!AG300,Output!AH300)</f>
        <v>SSY</v>
      </c>
      <c r="M299" t="str">
        <f>CONCATENATE(Output!AI300,Output!AJ300,Output!AK300)</f>
        <v>SBY</v>
      </c>
      <c r="N299" t="str">
        <f>CONCATENATE(Output!AL300,Output!AM300,Output!AN300)</f>
        <v>SSY</v>
      </c>
      <c r="O299" t="str">
        <f>CONCATENATE(Output!AO300,Output!AP300,Output!AQ300)</f>
        <v>SSY</v>
      </c>
      <c r="P299" t="str">
        <f>CONCATENATE(Output!AR300,Output!AS300,Output!AT300)</f>
        <v>SBY</v>
      </c>
      <c r="Q299" t="str">
        <f>CONCATENATE(Output!AU300,Output!AV300,Output!AW300)</f>
        <v>SST</v>
      </c>
      <c r="R299" t="str">
        <f>CONCATENATE(Output!AX300,Output!AY300,Output!AZ300)</f>
        <v>SSY</v>
      </c>
      <c r="S299" t="str">
        <f>CONCATENATE(Output!BA300,Output!BB300,Output!BC300)</f>
        <v>SST</v>
      </c>
      <c r="T299" t="str">
        <f>CONCATENATE(Output!BD300,Output!BE300,Output!BF300)</f>
        <v>SST</v>
      </c>
      <c r="U299" t="str">
        <f>CONCATENATE(Output!BG300,Output!BH300,Output!BI300)</f>
        <v>SST</v>
      </c>
    </row>
    <row r="300" spans="1:21" x14ac:dyDescent="0.3">
      <c r="A300" s="1" t="s">
        <v>304</v>
      </c>
      <c r="B300" t="str">
        <f>CONCATENATE(Output!B301,Output!C301,Output!D301)</f>
        <v>BSY</v>
      </c>
      <c r="C300" t="str">
        <f>CONCATENATE(Output!E301,Output!F301,Output!G301)</f>
        <v>SSY</v>
      </c>
      <c r="D300" t="str">
        <f>CONCATENATE(Output!H301,Output!I301,Output!J301)</f>
        <v>SSY</v>
      </c>
      <c r="E300" t="str">
        <f>CONCATENATE(Output!K301,Output!L301,Output!M301)</f>
        <v>SSY</v>
      </c>
      <c r="F300" t="str">
        <f>CONCATENATE(Output!N301,Output!O301,Output!P301)</f>
        <v>SBY</v>
      </c>
      <c r="G300" t="str">
        <f>CONCATENATE(Output!Q301,Output!R301,Output!S301)</f>
        <v>SSY</v>
      </c>
      <c r="H300" t="str">
        <f>CONCATENATE(Output!T301,Output!U301,Output!V301)</f>
        <v>SBY</v>
      </c>
      <c r="I300" t="str">
        <f>CONCATENATE(Output!W301,Output!X301,Output!Y301)</f>
        <v>SSY</v>
      </c>
      <c r="J300" t="str">
        <f>CONCATENATE(Output!Z301,Output!AA301,Output!AB301)</f>
        <v>SBY</v>
      </c>
      <c r="K300" t="str">
        <f>CONCATENATE(Output!AC301,Output!AD301,Output!AE301)</f>
        <v>BBY</v>
      </c>
      <c r="L300" t="str">
        <f>CONCATENATE(Output!AF301,Output!AG301,Output!AH301)</f>
        <v>SSY</v>
      </c>
      <c r="M300" t="str">
        <f>CONCATENATE(Output!AI301,Output!AJ301,Output!AK301)</f>
        <v>BBY</v>
      </c>
      <c r="N300" t="str">
        <f>CONCATENATE(Output!AL301,Output!AM301,Output!AN301)</f>
        <v>SSY</v>
      </c>
      <c r="O300" t="str">
        <f>CONCATENATE(Output!AO301,Output!AP301,Output!AQ301)</f>
        <v>SSY</v>
      </c>
      <c r="P300" t="str">
        <f>CONCATENATE(Output!AR301,Output!AS301,Output!AT301)</f>
        <v>SSY</v>
      </c>
      <c r="Q300" t="str">
        <f>CONCATENATE(Output!AU301,Output!AV301,Output!AW301)</f>
        <v>SSY</v>
      </c>
      <c r="R300" t="str">
        <f>CONCATENATE(Output!AX301,Output!AY301,Output!AZ301)</f>
        <v>SBY</v>
      </c>
      <c r="S300" t="str">
        <f>CONCATENATE(Output!BA301,Output!BB301,Output!BC301)</f>
        <v>SBY</v>
      </c>
      <c r="T300" t="str">
        <f>CONCATENATE(Output!BD301,Output!BE301,Output!BF301)</f>
        <v>SSY</v>
      </c>
      <c r="U300" t="str">
        <f>CONCATENATE(Output!BG301,Output!BH301,Output!BI301)</f>
        <v>BSY</v>
      </c>
    </row>
    <row r="301" spans="1:21" x14ac:dyDescent="0.3">
      <c r="A301" s="1" t="s">
        <v>305</v>
      </c>
      <c r="B301" t="str">
        <f>CONCATENATE(Output!B302,Output!C302,Output!D302)</f>
        <v>SSY</v>
      </c>
      <c r="C301" t="str">
        <f>CONCATENATE(Output!E302,Output!F302,Output!G302)</f>
        <v>SSY</v>
      </c>
      <c r="D301" t="str">
        <f>CONCATENATE(Output!H302,Output!I302,Output!J302)</f>
        <v>SSY</v>
      </c>
      <c r="E301" t="str">
        <f>CONCATENATE(Output!K302,Output!L302,Output!M302)</f>
        <v>BSY</v>
      </c>
      <c r="F301" t="str">
        <f>CONCATENATE(Output!N302,Output!O302,Output!P302)</f>
        <v>SBY</v>
      </c>
      <c r="G301" t="str">
        <f>CONCATENATE(Output!Q302,Output!R302,Output!S302)</f>
        <v>SSY</v>
      </c>
      <c r="H301" t="str">
        <f>CONCATENATE(Output!T302,Output!U302,Output!V302)</f>
        <v>SSY</v>
      </c>
      <c r="I301" t="str">
        <f>CONCATENATE(Output!W302,Output!X302,Output!Y302)</f>
        <v>BST</v>
      </c>
      <c r="J301" t="str">
        <f>CONCATENATE(Output!Z302,Output!AA302,Output!AB302)</f>
        <v>SSY</v>
      </c>
      <c r="K301" t="str">
        <f>CONCATENATE(Output!AC302,Output!AD302,Output!AE302)</f>
        <v>SSY</v>
      </c>
      <c r="L301" t="str">
        <f>CONCATENATE(Output!AF302,Output!AG302,Output!AH302)</f>
        <v>SSY</v>
      </c>
      <c r="M301" t="str">
        <f>CONCATENATE(Output!AI302,Output!AJ302,Output!AK302)</f>
        <v>SBY</v>
      </c>
      <c r="N301" t="str">
        <f>CONCATENATE(Output!AL302,Output!AM302,Output!AN302)</f>
        <v>SSY</v>
      </c>
      <c r="O301" t="str">
        <f>CONCATENATE(Output!AO302,Output!AP302,Output!AQ302)</f>
        <v>SSY</v>
      </c>
      <c r="P301" t="str">
        <f>CONCATENATE(Output!AR302,Output!AS302,Output!AT302)</f>
        <v>SST</v>
      </c>
      <c r="Q301" t="str">
        <f>CONCATENATE(Output!AU302,Output!AV302,Output!AW302)</f>
        <v>SBT</v>
      </c>
      <c r="R301" t="str">
        <f>CONCATENATE(Output!AX302,Output!AY302,Output!AZ302)</f>
        <v>SSY</v>
      </c>
      <c r="S301" t="str">
        <f>CONCATENATE(Output!BA302,Output!BB302,Output!BC302)</f>
        <v>SSY</v>
      </c>
      <c r="T301" t="str">
        <f>CONCATENATE(Output!BD302,Output!BE302,Output!BF302)</f>
        <v>SSY</v>
      </c>
      <c r="U301" t="str">
        <f>CONCATENATE(Output!BG302,Output!BH302,Output!BI302)</f>
        <v>SSY</v>
      </c>
    </row>
    <row r="302" spans="1:21" x14ac:dyDescent="0.3">
      <c r="A302" s="1" t="s">
        <v>306</v>
      </c>
      <c r="B302" t="str">
        <f>CONCATENATE(Output!B303,Output!C303,Output!D303)</f>
        <v>SSY</v>
      </c>
      <c r="C302" t="str">
        <f>CONCATENATE(Output!E303,Output!F303,Output!G303)</f>
        <v>SSY</v>
      </c>
      <c r="D302" t="str">
        <f>CONCATENATE(Output!H303,Output!I303,Output!J303)</f>
        <v>SSY</v>
      </c>
      <c r="E302" t="str">
        <f>CONCATENATE(Output!K303,Output!L303,Output!M303)</f>
        <v>SST</v>
      </c>
      <c r="F302" t="str">
        <f>CONCATENATE(Output!N303,Output!O303,Output!P303)</f>
        <v>SSY</v>
      </c>
      <c r="G302" t="str">
        <f>CONCATENATE(Output!Q303,Output!R303,Output!S303)</f>
        <v>SSY</v>
      </c>
      <c r="H302" t="str">
        <f>CONCATENATE(Output!T303,Output!U303,Output!V303)</f>
        <v>SST</v>
      </c>
      <c r="I302" t="str">
        <f>CONCATENATE(Output!W303,Output!X303,Output!Y303)</f>
        <v>SST</v>
      </c>
      <c r="J302" t="str">
        <f>CONCATENATE(Output!Z303,Output!AA303,Output!AB303)</f>
        <v>SST</v>
      </c>
      <c r="K302" t="str">
        <f>CONCATENATE(Output!AC303,Output!AD303,Output!AE303)</f>
        <v>SSY</v>
      </c>
      <c r="L302" t="str">
        <f>CONCATENATE(Output!AF303,Output!AG303,Output!AH303)</f>
        <v>SST</v>
      </c>
      <c r="M302" t="str">
        <f>CONCATENATE(Output!AI303,Output!AJ303,Output!AK303)</f>
        <v>SBY</v>
      </c>
      <c r="N302" t="str">
        <f>CONCATENATE(Output!AL303,Output!AM303,Output!AN303)</f>
        <v>SBY</v>
      </c>
      <c r="O302" t="str">
        <f>CONCATENATE(Output!AO303,Output!AP303,Output!AQ303)</f>
        <v>SSY</v>
      </c>
      <c r="P302" t="str">
        <f>CONCATENATE(Output!AR303,Output!AS303,Output!AT303)</f>
        <v>SST</v>
      </c>
      <c r="Q302" t="str">
        <f>CONCATENATE(Output!AU303,Output!AV303,Output!AW303)</f>
        <v>SBY</v>
      </c>
      <c r="R302" t="str">
        <f>CONCATENATE(Output!AX303,Output!AY303,Output!AZ303)</f>
        <v>SBT</v>
      </c>
      <c r="S302" t="str">
        <f>CONCATENATE(Output!BA303,Output!BB303,Output!BC303)</f>
        <v>SSY</v>
      </c>
      <c r="T302" t="str">
        <f>CONCATENATE(Output!BD303,Output!BE303,Output!BF303)</f>
        <v>SSY</v>
      </c>
      <c r="U302" t="str">
        <f>CONCATENATE(Output!BG303,Output!BH303,Output!BI303)</f>
        <v>SSY</v>
      </c>
    </row>
    <row r="303" spans="1:21" x14ac:dyDescent="0.3">
      <c r="A303" s="1" t="s">
        <v>307</v>
      </c>
      <c r="B303" t="str">
        <f>CONCATENATE(Output!B304,Output!C304,Output!D304)</f>
        <v>SSY</v>
      </c>
      <c r="C303" t="str">
        <f>CONCATENATE(Output!E304,Output!F304,Output!G304)</f>
        <v>BST</v>
      </c>
      <c r="D303" t="str">
        <f>CONCATENATE(Output!H304,Output!I304,Output!J304)</f>
        <v>SSY</v>
      </c>
      <c r="E303" t="str">
        <f>CONCATENATE(Output!K304,Output!L304,Output!M304)</f>
        <v>SSY</v>
      </c>
      <c r="F303" t="str">
        <f>CONCATENATE(Output!N304,Output!O304,Output!P304)</f>
        <v>SSY</v>
      </c>
      <c r="G303" t="str">
        <f>CONCATENATE(Output!Q304,Output!R304,Output!S304)</f>
        <v>SSY</v>
      </c>
      <c r="H303" t="str">
        <f>CONCATENATE(Output!T304,Output!U304,Output!V304)</f>
        <v>SSY</v>
      </c>
      <c r="I303" t="str">
        <f>CONCATENATE(Output!W304,Output!X304,Output!Y304)</f>
        <v>BST</v>
      </c>
      <c r="J303" t="str">
        <f>CONCATENATE(Output!Z304,Output!AA304,Output!AB304)</f>
        <v>SSY</v>
      </c>
      <c r="K303" t="str">
        <f>CONCATENATE(Output!AC304,Output!AD304,Output!AE304)</f>
        <v>SST</v>
      </c>
      <c r="L303" t="str">
        <f>CONCATENATE(Output!AF304,Output!AG304,Output!AH304)</f>
        <v>BSY</v>
      </c>
      <c r="M303" t="str">
        <f>CONCATENATE(Output!AI304,Output!AJ304,Output!AK304)</f>
        <v>SBY</v>
      </c>
      <c r="N303" t="str">
        <f>CONCATENATE(Output!AL304,Output!AM304,Output!AN304)</f>
        <v>SSY</v>
      </c>
      <c r="O303" t="str">
        <f>CONCATENATE(Output!AO304,Output!AP304,Output!AQ304)</f>
        <v>SSY</v>
      </c>
      <c r="P303" t="str">
        <f>CONCATENATE(Output!AR304,Output!AS304,Output!AT304)</f>
        <v>SST</v>
      </c>
      <c r="Q303" t="str">
        <f>CONCATENATE(Output!AU304,Output!AV304,Output!AW304)</f>
        <v>SSY</v>
      </c>
      <c r="R303" t="str">
        <f>CONCATENATE(Output!AX304,Output!AY304,Output!AZ304)</f>
        <v>SSY</v>
      </c>
      <c r="S303" t="str">
        <f>CONCATENATE(Output!BA304,Output!BB304,Output!BC304)</f>
        <v>SSY</v>
      </c>
      <c r="T303" t="str">
        <f>CONCATENATE(Output!BD304,Output!BE304,Output!BF304)</f>
        <v>SSY</v>
      </c>
      <c r="U303" t="str">
        <f>CONCATENATE(Output!BG304,Output!BH304,Output!BI304)</f>
        <v>BSY</v>
      </c>
    </row>
    <row r="304" spans="1:21" x14ac:dyDescent="0.3">
      <c r="A304" s="1" t="s">
        <v>308</v>
      </c>
      <c r="B304" t="str">
        <f>CONCATENATE(Output!B305,Output!C305,Output!D305)</f>
        <v>SSY</v>
      </c>
      <c r="C304" t="str">
        <f>CONCATENATE(Output!E305,Output!F305,Output!G305)</f>
        <v>SSY</v>
      </c>
      <c r="D304" t="str">
        <f>CONCATENATE(Output!H305,Output!I305,Output!J305)</f>
        <v>SSY</v>
      </c>
      <c r="E304" t="str">
        <f>CONCATENATE(Output!K305,Output!L305,Output!M305)</f>
        <v>SSY</v>
      </c>
      <c r="F304" t="str">
        <f>CONCATENATE(Output!N305,Output!O305,Output!P305)</f>
        <v>SBY</v>
      </c>
      <c r="G304" t="str">
        <f>CONCATENATE(Output!Q305,Output!R305,Output!S305)</f>
        <v>SSY</v>
      </c>
      <c r="H304" t="str">
        <f>CONCATENATE(Output!T305,Output!U305,Output!V305)</f>
        <v>SSY</v>
      </c>
      <c r="I304" t="str">
        <f>CONCATENATE(Output!W305,Output!X305,Output!Y305)</f>
        <v>BST</v>
      </c>
      <c r="J304" t="str">
        <f>CONCATENATE(Output!Z305,Output!AA305,Output!AB305)</f>
        <v>SSY</v>
      </c>
      <c r="K304" t="str">
        <f>CONCATENATE(Output!AC305,Output!AD305,Output!AE305)</f>
        <v>SSY</v>
      </c>
      <c r="L304" t="str">
        <f>CONCATENATE(Output!AF305,Output!AG305,Output!AH305)</f>
        <v>SSY</v>
      </c>
      <c r="M304" t="str">
        <f>CONCATENATE(Output!AI305,Output!AJ305,Output!AK305)</f>
        <v>SBY</v>
      </c>
      <c r="N304" t="str">
        <f>CONCATENATE(Output!AL305,Output!AM305,Output!AN305)</f>
        <v>SSY</v>
      </c>
      <c r="O304" t="str">
        <f>CONCATENATE(Output!AO305,Output!AP305,Output!AQ305)</f>
        <v>SSY</v>
      </c>
      <c r="P304" t="str">
        <f>CONCATENATE(Output!AR305,Output!AS305,Output!AT305)</f>
        <v>SSY</v>
      </c>
      <c r="Q304" t="str">
        <f>CONCATENATE(Output!AU305,Output!AV305,Output!AW305)</f>
        <v>SBY</v>
      </c>
      <c r="R304" t="str">
        <f>CONCATENATE(Output!AX305,Output!AY305,Output!AZ305)</f>
        <v>BBY</v>
      </c>
      <c r="S304" t="str">
        <f>CONCATENATE(Output!BA305,Output!BB305,Output!BC305)</f>
        <v>SSY</v>
      </c>
      <c r="T304" t="str">
        <f>CONCATENATE(Output!BD305,Output!BE305,Output!BF305)</f>
        <v>SSY</v>
      </c>
      <c r="U304" t="str">
        <f>CONCATENATE(Output!BG305,Output!BH305,Output!BI305)</f>
        <v>SSY</v>
      </c>
    </row>
    <row r="305" spans="1:21" x14ac:dyDescent="0.3">
      <c r="A305" s="1" t="s">
        <v>309</v>
      </c>
      <c r="B305" t="str">
        <f>CONCATENATE(Output!B306,Output!C306,Output!D306)</f>
        <v>SST</v>
      </c>
      <c r="C305" t="str">
        <f>CONCATENATE(Output!E306,Output!F306,Output!G306)</f>
        <v>SST</v>
      </c>
      <c r="D305" t="str">
        <f>CONCATENATE(Output!H306,Output!I306,Output!J306)</f>
        <v>SST</v>
      </c>
      <c r="E305" t="str">
        <f>CONCATENATE(Output!K306,Output!L306,Output!M306)</f>
        <v>BST</v>
      </c>
      <c r="F305" t="str">
        <f>CONCATENATE(Output!N306,Output!O306,Output!P306)</f>
        <v>SST</v>
      </c>
      <c r="G305" t="str">
        <f>CONCATENATE(Output!Q306,Output!R306,Output!S306)</f>
        <v>SST</v>
      </c>
      <c r="H305" t="str">
        <f>CONCATENATE(Output!T306,Output!U306,Output!V306)</f>
        <v>SST</v>
      </c>
      <c r="I305" t="str">
        <f>CONCATENATE(Output!W306,Output!X306,Output!Y306)</f>
        <v>SST</v>
      </c>
      <c r="J305" t="str">
        <f>CONCATENATE(Output!Z306,Output!AA306,Output!AB306)</f>
        <v>SST</v>
      </c>
      <c r="K305" t="str">
        <f>CONCATENATE(Output!AC306,Output!AD306,Output!AE306)</f>
        <v>SSY</v>
      </c>
      <c r="L305" t="str">
        <f>CONCATENATE(Output!AF306,Output!AG306,Output!AH306)</f>
        <v>SST</v>
      </c>
      <c r="M305" t="str">
        <f>CONCATENATE(Output!AI306,Output!AJ306,Output!AK306)</f>
        <v>SBT</v>
      </c>
      <c r="N305" t="str">
        <f>CONCATENATE(Output!AL306,Output!AM306,Output!AN306)</f>
        <v>SST</v>
      </c>
      <c r="O305" t="str">
        <f>CONCATENATE(Output!AO306,Output!AP306,Output!AQ306)</f>
        <v>SSY</v>
      </c>
      <c r="P305" t="str">
        <f>CONCATENATE(Output!AR306,Output!AS306,Output!AT306)</f>
        <v>SSY</v>
      </c>
      <c r="Q305" t="str">
        <f>CONCATENATE(Output!AU306,Output!AV306,Output!AW306)</f>
        <v>SBT</v>
      </c>
      <c r="R305" t="str">
        <f>CONCATENATE(Output!AX306,Output!AY306,Output!AZ306)</f>
        <v>SBT</v>
      </c>
      <c r="S305" t="str">
        <f>CONCATENATE(Output!BA306,Output!BB306,Output!BC306)</f>
        <v>BSY</v>
      </c>
      <c r="T305" t="str">
        <f>CONCATENATE(Output!BD306,Output!BE306,Output!BF306)</f>
        <v>SSY</v>
      </c>
      <c r="U305" t="str">
        <f>CONCATENATE(Output!BG306,Output!BH306,Output!BI306)</f>
        <v>SST</v>
      </c>
    </row>
    <row r="306" spans="1:21" x14ac:dyDescent="0.3">
      <c r="A306" s="1" t="s">
        <v>310</v>
      </c>
      <c r="B306" t="str">
        <f>CONCATENATE(Output!B307,Output!C307,Output!D307)</f>
        <v>SSY</v>
      </c>
      <c r="C306" t="str">
        <f>CONCATENATE(Output!E307,Output!F307,Output!G307)</f>
        <v>SST</v>
      </c>
      <c r="D306" t="str">
        <f>CONCATENATE(Output!H307,Output!I307,Output!J307)</f>
        <v>SSY</v>
      </c>
      <c r="E306" t="str">
        <f>CONCATENATE(Output!K307,Output!L307,Output!M307)</f>
        <v>SST</v>
      </c>
      <c r="F306" t="str">
        <f>CONCATENATE(Output!N307,Output!O307,Output!P307)</f>
        <v>SBY</v>
      </c>
      <c r="G306" t="str">
        <f>CONCATENATE(Output!Q307,Output!R307,Output!S307)</f>
        <v>SST</v>
      </c>
      <c r="H306" t="str">
        <f>CONCATENATE(Output!T307,Output!U307,Output!V307)</f>
        <v>SSY</v>
      </c>
      <c r="I306" t="str">
        <f>CONCATENATE(Output!W307,Output!X307,Output!Y307)</f>
        <v>SBT</v>
      </c>
      <c r="J306" t="str">
        <f>CONCATENATE(Output!Z307,Output!AA307,Output!AB307)</f>
        <v>SBY</v>
      </c>
      <c r="K306" t="str">
        <f>CONCATENATE(Output!AC307,Output!AD307,Output!AE307)</f>
        <v>SSY</v>
      </c>
      <c r="L306" t="str">
        <f>CONCATENATE(Output!AF307,Output!AG307,Output!AH307)</f>
        <v>SSY</v>
      </c>
      <c r="M306" t="str">
        <f>CONCATENATE(Output!AI307,Output!AJ307,Output!AK307)</f>
        <v>SBT</v>
      </c>
      <c r="N306" t="str">
        <f>CONCATENATE(Output!AL307,Output!AM307,Output!AN307)</f>
        <v>SST</v>
      </c>
      <c r="O306" t="str">
        <f>CONCATENATE(Output!AO307,Output!AP307,Output!AQ307)</f>
        <v>SSY</v>
      </c>
      <c r="P306" t="str">
        <f>CONCATENATE(Output!AR307,Output!AS307,Output!AT307)</f>
        <v>SSY</v>
      </c>
      <c r="Q306" t="str">
        <f>CONCATENATE(Output!AU307,Output!AV307,Output!AW307)</f>
        <v>SBY</v>
      </c>
      <c r="R306" t="str">
        <f>CONCATENATE(Output!AX307,Output!AY307,Output!AZ307)</f>
        <v>SSY</v>
      </c>
      <c r="S306" t="str">
        <f>CONCATENATE(Output!BA307,Output!BB307,Output!BC307)</f>
        <v>SST</v>
      </c>
      <c r="T306" t="str">
        <f>CONCATENATE(Output!BD307,Output!BE307,Output!BF307)</f>
        <v>SST</v>
      </c>
      <c r="U306" t="str">
        <f>CONCATENATE(Output!BG307,Output!BH307,Output!BI307)</f>
        <v>SST</v>
      </c>
    </row>
    <row r="307" spans="1:21" x14ac:dyDescent="0.3">
      <c r="A307" s="1" t="s">
        <v>311</v>
      </c>
      <c r="B307" t="str">
        <f>CONCATENATE(Output!B308,Output!C308,Output!D308)</f>
        <v>SSY</v>
      </c>
      <c r="C307" t="str">
        <f>CONCATENATE(Output!E308,Output!F308,Output!G308)</f>
        <v>SBY</v>
      </c>
      <c r="D307" t="str">
        <f>CONCATENATE(Output!H308,Output!I308,Output!J308)</f>
        <v>SSY</v>
      </c>
      <c r="E307" t="str">
        <f>CONCATENATE(Output!K308,Output!L308,Output!M308)</f>
        <v>BSY</v>
      </c>
      <c r="F307" t="str">
        <f>CONCATENATE(Output!N308,Output!O308,Output!P308)</f>
        <v>SBT</v>
      </c>
      <c r="G307" t="str">
        <f>CONCATENATE(Output!Q308,Output!R308,Output!S308)</f>
        <v>SSY</v>
      </c>
      <c r="H307" t="str">
        <f>CONCATENATE(Output!T308,Output!U308,Output!V308)</f>
        <v>SST</v>
      </c>
      <c r="I307" t="str">
        <f>CONCATENATE(Output!W308,Output!X308,Output!Y308)</f>
        <v>SBY</v>
      </c>
      <c r="J307" t="str">
        <f>CONCATENATE(Output!Z308,Output!AA308,Output!AB308)</f>
        <v>SST</v>
      </c>
      <c r="K307" t="str">
        <f>CONCATENATE(Output!AC308,Output!AD308,Output!AE308)</f>
        <v>SBT</v>
      </c>
      <c r="L307" t="str">
        <f>CONCATENATE(Output!AF308,Output!AG308,Output!AH308)</f>
        <v>BSY</v>
      </c>
      <c r="M307" t="str">
        <f>CONCATENATE(Output!AI308,Output!AJ308,Output!AK308)</f>
        <v>SBY</v>
      </c>
      <c r="N307" t="str">
        <f>CONCATENATE(Output!AL308,Output!AM308,Output!AN308)</f>
        <v>SSY</v>
      </c>
      <c r="O307" t="str">
        <f>CONCATENATE(Output!AO308,Output!AP308,Output!AQ308)</f>
        <v>SSY</v>
      </c>
      <c r="P307" t="str">
        <f>CONCATENATE(Output!AR308,Output!AS308,Output!AT308)</f>
        <v>SST</v>
      </c>
      <c r="Q307" t="str">
        <f>CONCATENATE(Output!AU308,Output!AV308,Output!AW308)</f>
        <v>SSY</v>
      </c>
      <c r="R307" t="str">
        <f>CONCATENATE(Output!AX308,Output!AY308,Output!AZ308)</f>
        <v>SBY</v>
      </c>
      <c r="S307" t="str">
        <f>CONCATENATE(Output!BA308,Output!BB308,Output!BC308)</f>
        <v>SSY</v>
      </c>
      <c r="T307" t="str">
        <f>CONCATENATE(Output!BD308,Output!BE308,Output!BF308)</f>
        <v>SSY</v>
      </c>
      <c r="U307" t="str">
        <f>CONCATENATE(Output!BG308,Output!BH308,Output!BI308)</f>
        <v>SSY</v>
      </c>
    </row>
    <row r="308" spans="1:21" x14ac:dyDescent="0.3">
      <c r="A308" s="1" t="s">
        <v>312</v>
      </c>
      <c r="B308" t="str">
        <f>CONCATENATE(Output!B309,Output!C309,Output!D309)</f>
        <v>SSY</v>
      </c>
      <c r="C308" t="str">
        <f>CONCATENATE(Output!E309,Output!F309,Output!G309)</f>
        <v>SSY</v>
      </c>
      <c r="D308" t="str">
        <f>CONCATENATE(Output!H309,Output!I309,Output!J309)</f>
        <v>SSY</v>
      </c>
      <c r="E308" t="str">
        <f>CONCATENATE(Output!K309,Output!L309,Output!M309)</f>
        <v>SSY</v>
      </c>
      <c r="F308" t="str">
        <f>CONCATENATE(Output!N309,Output!O309,Output!P309)</f>
        <v>SBY</v>
      </c>
      <c r="G308" t="str">
        <f>CONCATENATE(Output!Q309,Output!R309,Output!S309)</f>
        <v>SSY</v>
      </c>
      <c r="H308" t="str">
        <f>CONCATENATE(Output!T309,Output!U309,Output!V309)</f>
        <v>SSY</v>
      </c>
      <c r="I308" t="str">
        <f>CONCATENATE(Output!W309,Output!X309,Output!Y309)</f>
        <v>SSY</v>
      </c>
      <c r="J308" t="str">
        <f>CONCATENATE(Output!Z309,Output!AA309,Output!AB309)</f>
        <v>SBT</v>
      </c>
      <c r="K308" t="str">
        <f>CONCATENATE(Output!AC309,Output!AD309,Output!AE309)</f>
        <v>SSY</v>
      </c>
      <c r="L308" t="str">
        <f>CONCATENATE(Output!AF309,Output!AG309,Output!AH309)</f>
        <v>SSY</v>
      </c>
      <c r="M308" t="str">
        <f>CONCATENATE(Output!AI309,Output!AJ309,Output!AK309)</f>
        <v>SBY</v>
      </c>
      <c r="N308" t="str">
        <f>CONCATENATE(Output!AL309,Output!AM309,Output!AN309)</f>
        <v>SSY</v>
      </c>
      <c r="O308" t="str">
        <f>CONCATENATE(Output!AO309,Output!AP309,Output!AQ309)</f>
        <v>SSY</v>
      </c>
      <c r="P308" t="str">
        <f>CONCATENATE(Output!AR309,Output!AS309,Output!AT309)</f>
        <v>SST</v>
      </c>
      <c r="Q308" t="str">
        <f>CONCATENATE(Output!AU309,Output!AV309,Output!AW309)</f>
        <v>SSY</v>
      </c>
      <c r="R308" t="str">
        <f>CONCATENATE(Output!AX309,Output!AY309,Output!AZ309)</f>
        <v>SBY</v>
      </c>
      <c r="S308" t="str">
        <f>CONCATENATE(Output!BA309,Output!BB309,Output!BC309)</f>
        <v>BSY</v>
      </c>
      <c r="T308" t="str">
        <f>CONCATENATE(Output!BD309,Output!BE309,Output!BF309)</f>
        <v>SSY</v>
      </c>
      <c r="U308" t="str">
        <f>CONCATENATE(Output!BG309,Output!BH309,Output!BI309)</f>
        <v>SSY</v>
      </c>
    </row>
    <row r="309" spans="1:21" x14ac:dyDescent="0.3">
      <c r="A309" s="1" t="s">
        <v>313</v>
      </c>
      <c r="B309" t="str">
        <f>CONCATENATE(Output!B310,Output!C310,Output!D310)</f>
        <v>SSY</v>
      </c>
      <c r="C309" t="str">
        <f>CONCATENATE(Output!E310,Output!F310,Output!G310)</f>
        <v>SSY</v>
      </c>
      <c r="D309" t="str">
        <f>CONCATENATE(Output!H310,Output!I310,Output!J310)</f>
        <v>SSY</v>
      </c>
      <c r="E309" t="str">
        <f>CONCATENATE(Output!K310,Output!L310,Output!M310)</f>
        <v>SST</v>
      </c>
      <c r="F309" t="str">
        <f>CONCATENATE(Output!N310,Output!O310,Output!P310)</f>
        <v>BST</v>
      </c>
      <c r="G309" t="str">
        <f>CONCATENATE(Output!Q310,Output!R310,Output!S310)</f>
        <v>SSY</v>
      </c>
      <c r="H309" t="str">
        <f>CONCATENATE(Output!T310,Output!U310,Output!V310)</f>
        <v>SST</v>
      </c>
      <c r="I309" t="str">
        <f>CONCATENATE(Output!W310,Output!X310,Output!Y310)</f>
        <v>SBT</v>
      </c>
      <c r="J309" t="str">
        <f>CONCATENATE(Output!Z310,Output!AA310,Output!AB310)</f>
        <v>SST</v>
      </c>
      <c r="K309" t="str">
        <f>CONCATENATE(Output!AC310,Output!AD310,Output!AE310)</f>
        <v>SSY</v>
      </c>
      <c r="L309" t="str">
        <f>CONCATENATE(Output!AF310,Output!AG310,Output!AH310)</f>
        <v>BSY</v>
      </c>
      <c r="M309" t="str">
        <f>CONCATENATE(Output!AI310,Output!AJ310,Output!AK310)</f>
        <v>SBY</v>
      </c>
      <c r="N309" t="str">
        <f>CONCATENATE(Output!AL310,Output!AM310,Output!AN310)</f>
        <v>SST</v>
      </c>
      <c r="O309" t="str">
        <f>CONCATENATE(Output!AO310,Output!AP310,Output!AQ310)</f>
        <v>SST</v>
      </c>
      <c r="P309" t="str">
        <f>CONCATENATE(Output!AR310,Output!AS310,Output!AT310)</f>
        <v>SSY</v>
      </c>
      <c r="Q309" t="str">
        <f>CONCATENATE(Output!AU310,Output!AV310,Output!AW310)</f>
        <v>SST</v>
      </c>
      <c r="R309" t="str">
        <f>CONCATENATE(Output!AX310,Output!AY310,Output!AZ310)</f>
        <v>SST</v>
      </c>
      <c r="S309" t="str">
        <f>CONCATENATE(Output!BA310,Output!BB310,Output!BC310)</f>
        <v>BSY</v>
      </c>
      <c r="T309" t="str">
        <f>CONCATENATE(Output!BD310,Output!BE310,Output!BF310)</f>
        <v>SST</v>
      </c>
      <c r="U309" t="str">
        <f>CONCATENATE(Output!BG310,Output!BH310,Output!BI310)</f>
        <v>BSY</v>
      </c>
    </row>
    <row r="310" spans="1:21" x14ac:dyDescent="0.3">
      <c r="A310" s="1" t="s">
        <v>314</v>
      </c>
      <c r="B310" t="str">
        <f>CONCATENATE(Output!B311,Output!C311,Output!D311)</f>
        <v>SBY</v>
      </c>
      <c r="C310" t="str">
        <f>CONCATENATE(Output!E311,Output!F311,Output!G311)</f>
        <v>SSY</v>
      </c>
      <c r="D310" t="str">
        <f>CONCATENATE(Output!H311,Output!I311,Output!J311)</f>
        <v>SSY</v>
      </c>
      <c r="E310" t="str">
        <f>CONCATENATE(Output!K311,Output!L311,Output!M311)</f>
        <v>SST</v>
      </c>
      <c r="F310" t="str">
        <f>CONCATENATE(Output!N311,Output!O311,Output!P311)</f>
        <v>SBY</v>
      </c>
      <c r="G310" t="str">
        <f>CONCATENATE(Output!Q311,Output!R311,Output!S311)</f>
        <v>SSY</v>
      </c>
      <c r="H310" t="str">
        <f>CONCATENATE(Output!T311,Output!U311,Output!V311)</f>
        <v>SSY</v>
      </c>
      <c r="I310" t="str">
        <f>CONCATENATE(Output!W311,Output!X311,Output!Y311)</f>
        <v>BST</v>
      </c>
      <c r="J310" t="str">
        <f>CONCATENATE(Output!Z311,Output!AA311,Output!AB311)</f>
        <v>SSY</v>
      </c>
      <c r="K310" t="str">
        <f>CONCATENATE(Output!AC311,Output!AD311,Output!AE311)</f>
        <v>SSY</v>
      </c>
      <c r="L310" t="str">
        <f>CONCATENATE(Output!AF311,Output!AG311,Output!AH311)</f>
        <v>SSY</v>
      </c>
      <c r="M310" t="str">
        <f>CONCATENATE(Output!AI311,Output!AJ311,Output!AK311)</f>
        <v>SBT</v>
      </c>
      <c r="N310" t="str">
        <f>CONCATENATE(Output!AL311,Output!AM311,Output!AN311)</f>
        <v>SBY</v>
      </c>
      <c r="O310" t="str">
        <f>CONCATENATE(Output!AO311,Output!AP311,Output!AQ311)</f>
        <v>SSY</v>
      </c>
      <c r="P310" t="str">
        <f>CONCATENATE(Output!AR311,Output!AS311,Output!AT311)</f>
        <v>SBY</v>
      </c>
      <c r="Q310" t="str">
        <f>CONCATENATE(Output!AU311,Output!AV311,Output!AW311)</f>
        <v>SST</v>
      </c>
      <c r="R310" t="str">
        <f>CONCATENATE(Output!AX311,Output!AY311,Output!AZ311)</f>
        <v>SBY</v>
      </c>
      <c r="S310" t="str">
        <f>CONCATENATE(Output!BA311,Output!BB311,Output!BC311)</f>
        <v>SSY</v>
      </c>
      <c r="T310" t="str">
        <f>CONCATENATE(Output!BD311,Output!BE311,Output!BF311)</f>
        <v>BST</v>
      </c>
      <c r="U310" t="str">
        <f>CONCATENATE(Output!BG311,Output!BH311,Output!BI311)</f>
        <v>SBT</v>
      </c>
    </row>
    <row r="311" spans="1:21" x14ac:dyDescent="0.3">
      <c r="A311" s="1" t="s">
        <v>315</v>
      </c>
      <c r="B311" t="str">
        <f>CONCATENATE(Output!B312,Output!C312,Output!D312)</f>
        <v>SBY</v>
      </c>
      <c r="C311" t="str">
        <f>CONCATENATE(Output!E312,Output!F312,Output!G312)</f>
        <v>SBY</v>
      </c>
      <c r="D311" t="str">
        <f>CONCATENATE(Output!H312,Output!I312,Output!J312)</f>
        <v>SST</v>
      </c>
      <c r="E311" t="str">
        <f>CONCATENATE(Output!K312,Output!L312,Output!M312)</f>
        <v>SST</v>
      </c>
      <c r="F311" t="str">
        <f>CONCATENATE(Output!N312,Output!O312,Output!P312)</f>
        <v>SST</v>
      </c>
      <c r="G311" t="str">
        <f>CONCATENATE(Output!Q312,Output!R312,Output!S312)</f>
        <v>SST</v>
      </c>
      <c r="H311" t="str">
        <f>CONCATENATE(Output!T312,Output!U312,Output!V312)</f>
        <v>BST</v>
      </c>
      <c r="I311" t="str">
        <f>CONCATENATE(Output!W312,Output!X312,Output!Y312)</f>
        <v>SST</v>
      </c>
      <c r="J311" t="str">
        <f>CONCATENATE(Output!Z312,Output!AA312,Output!AB312)</f>
        <v>SSY</v>
      </c>
      <c r="K311" t="str">
        <f>CONCATENATE(Output!AC312,Output!AD312,Output!AE312)</f>
        <v>SSY</v>
      </c>
      <c r="L311" t="str">
        <f>CONCATENATE(Output!AF312,Output!AG312,Output!AH312)</f>
        <v>SSY</v>
      </c>
      <c r="M311" t="str">
        <f>CONCATENATE(Output!AI312,Output!AJ312,Output!AK312)</f>
        <v>SST</v>
      </c>
      <c r="N311" t="str">
        <f>CONCATENATE(Output!AL312,Output!AM312,Output!AN312)</f>
        <v>SBT</v>
      </c>
      <c r="O311" t="str">
        <f>CONCATENATE(Output!AO312,Output!AP312,Output!AQ312)</f>
        <v>SBY</v>
      </c>
      <c r="P311" t="str">
        <f>CONCATENATE(Output!AR312,Output!AS312,Output!AT312)</f>
        <v>SSY</v>
      </c>
      <c r="Q311" t="str">
        <f>CONCATENATE(Output!AU312,Output!AV312,Output!AW312)</f>
        <v>SBY</v>
      </c>
      <c r="R311" t="str">
        <f>CONCATENATE(Output!AX312,Output!AY312,Output!AZ312)</f>
        <v>SBY</v>
      </c>
      <c r="S311" t="str">
        <f>CONCATENATE(Output!BA312,Output!BB312,Output!BC312)</f>
        <v>SSY</v>
      </c>
      <c r="T311" t="str">
        <f>CONCATENATE(Output!BD312,Output!BE312,Output!BF312)</f>
        <v>SSY</v>
      </c>
      <c r="U311" t="str">
        <f>CONCATENATE(Output!BG312,Output!BH312,Output!BI312)</f>
        <v>SST</v>
      </c>
    </row>
    <row r="312" spans="1:21" x14ac:dyDescent="0.3">
      <c r="A312" s="1" t="s">
        <v>316</v>
      </c>
      <c r="B312" t="str">
        <f>CONCATENATE(Output!B313,Output!C313,Output!D313)</f>
        <v>SSY</v>
      </c>
      <c r="C312" t="str">
        <f>CONCATENATE(Output!E313,Output!F313,Output!G313)</f>
        <v>SST</v>
      </c>
      <c r="D312" t="str">
        <f>CONCATENATE(Output!H313,Output!I313,Output!J313)</f>
        <v>SSY</v>
      </c>
      <c r="E312" t="str">
        <f>CONCATENATE(Output!K313,Output!L313,Output!M313)</f>
        <v>SST</v>
      </c>
      <c r="F312" t="str">
        <f>CONCATENATE(Output!N313,Output!O313,Output!P313)</f>
        <v>SBY</v>
      </c>
      <c r="G312" t="str">
        <f>CONCATENATE(Output!Q313,Output!R313,Output!S313)</f>
        <v>SSY</v>
      </c>
      <c r="H312" t="str">
        <f>CONCATENATE(Output!T313,Output!U313,Output!V313)</f>
        <v>SST</v>
      </c>
      <c r="I312" t="str">
        <f>CONCATENATE(Output!W313,Output!X313,Output!Y313)</f>
        <v>SST</v>
      </c>
      <c r="J312" t="str">
        <f>CONCATENATE(Output!Z313,Output!AA313,Output!AB313)</f>
        <v>SSY</v>
      </c>
      <c r="K312" t="str">
        <f>CONCATENATE(Output!AC313,Output!AD313,Output!AE313)</f>
        <v>SSY</v>
      </c>
      <c r="L312" t="str">
        <f>CONCATENATE(Output!AF313,Output!AG313,Output!AH313)</f>
        <v>SST</v>
      </c>
      <c r="M312" t="str">
        <f>CONCATENATE(Output!AI313,Output!AJ313,Output!AK313)</f>
        <v>SBY</v>
      </c>
      <c r="N312" t="str">
        <f>CONCATENATE(Output!AL313,Output!AM313,Output!AN313)</f>
        <v>SSY</v>
      </c>
      <c r="O312" t="str">
        <f>CONCATENATE(Output!AO313,Output!AP313,Output!AQ313)</f>
        <v>SBY</v>
      </c>
      <c r="P312" t="str">
        <f>CONCATENATE(Output!AR313,Output!AS313,Output!AT313)</f>
        <v>SST</v>
      </c>
      <c r="Q312" t="str">
        <f>CONCATENATE(Output!AU313,Output!AV313,Output!AW313)</f>
        <v>SBY</v>
      </c>
      <c r="R312" t="str">
        <f>CONCATENATE(Output!AX313,Output!AY313,Output!AZ313)</f>
        <v>SBY</v>
      </c>
      <c r="S312" t="str">
        <f>CONCATENATE(Output!BA313,Output!BB313,Output!BC313)</f>
        <v>SSY</v>
      </c>
      <c r="T312" t="str">
        <f>CONCATENATE(Output!BD313,Output!BE313,Output!BF313)</f>
        <v>SSY</v>
      </c>
      <c r="U312" t="str">
        <f>CONCATENATE(Output!BG313,Output!BH313,Output!BI313)</f>
        <v>SST</v>
      </c>
    </row>
    <row r="313" spans="1:21" x14ac:dyDescent="0.3">
      <c r="A313" s="1" t="s">
        <v>317</v>
      </c>
      <c r="B313" t="str">
        <f>CONCATENATE(Output!B314,Output!C314,Output!D314)</f>
        <v>SSY</v>
      </c>
      <c r="C313" t="str">
        <f>CONCATENATE(Output!E314,Output!F314,Output!G314)</f>
        <v>SSY</v>
      </c>
      <c r="D313" t="str">
        <f>CONCATENATE(Output!H314,Output!I314,Output!J314)</f>
        <v>SSY</v>
      </c>
      <c r="E313" t="str">
        <f>CONCATENATE(Output!K314,Output!L314,Output!M314)</f>
        <v>SSY</v>
      </c>
      <c r="F313" t="str">
        <f>CONCATENATE(Output!N314,Output!O314,Output!P314)</f>
        <v>SBY</v>
      </c>
      <c r="G313" t="str">
        <f>CONCATENATE(Output!Q314,Output!R314,Output!S314)</f>
        <v>SSY</v>
      </c>
      <c r="H313" t="str">
        <f>CONCATENATE(Output!T314,Output!U314,Output!V314)</f>
        <v>BSY</v>
      </c>
      <c r="I313" t="str">
        <f>CONCATENATE(Output!W314,Output!X314,Output!Y314)</f>
        <v>SSY</v>
      </c>
      <c r="J313" t="str">
        <f>CONCATENATE(Output!Z314,Output!AA314,Output!AB314)</f>
        <v>SBY</v>
      </c>
      <c r="K313" t="str">
        <f>CONCATENATE(Output!AC314,Output!AD314,Output!AE314)</f>
        <v>SSY</v>
      </c>
      <c r="L313" t="str">
        <f>CONCATENATE(Output!AF314,Output!AG314,Output!AH314)</f>
        <v>SSY</v>
      </c>
      <c r="M313" t="str">
        <f>CONCATENATE(Output!AI314,Output!AJ314,Output!AK314)</f>
        <v>SBY</v>
      </c>
      <c r="N313" t="str">
        <f>CONCATENATE(Output!AL314,Output!AM314,Output!AN314)</f>
        <v>SBY</v>
      </c>
      <c r="O313" t="str">
        <f>CONCATENATE(Output!AO314,Output!AP314,Output!AQ314)</f>
        <v>SSY</v>
      </c>
      <c r="P313" t="str">
        <f>CONCATENATE(Output!AR314,Output!AS314,Output!AT314)</f>
        <v>SST</v>
      </c>
      <c r="Q313" t="str">
        <f>CONCATENATE(Output!AU314,Output!AV314,Output!AW314)</f>
        <v>SBY</v>
      </c>
      <c r="R313" t="str">
        <f>CONCATENATE(Output!AX314,Output!AY314,Output!AZ314)</f>
        <v>SSY</v>
      </c>
      <c r="S313" t="str">
        <f>CONCATENATE(Output!BA314,Output!BB314,Output!BC314)</f>
        <v>SBY</v>
      </c>
      <c r="T313" t="str">
        <f>CONCATENATE(Output!BD314,Output!BE314,Output!BF314)</f>
        <v>SSY</v>
      </c>
      <c r="U313" t="str">
        <f>CONCATENATE(Output!BG314,Output!BH314,Output!BI314)</f>
        <v>SSY</v>
      </c>
    </row>
    <row r="314" spans="1:21" x14ac:dyDescent="0.3">
      <c r="A314" s="1" t="s">
        <v>318</v>
      </c>
      <c r="B314" t="str">
        <f>CONCATENATE(Output!B315,Output!C315,Output!D315)</f>
        <v>SSY</v>
      </c>
      <c r="C314" t="str">
        <f>CONCATENATE(Output!E315,Output!F315,Output!G315)</f>
        <v>SST</v>
      </c>
      <c r="D314" t="str">
        <f>CONCATENATE(Output!H315,Output!I315,Output!J315)</f>
        <v>SSY</v>
      </c>
      <c r="E314" t="str">
        <f>CONCATENATE(Output!K315,Output!L315,Output!M315)</f>
        <v>SST</v>
      </c>
      <c r="F314" t="str">
        <f>CONCATENATE(Output!N315,Output!O315,Output!P315)</f>
        <v>SSY</v>
      </c>
      <c r="G314" t="str">
        <f>CONCATENATE(Output!Q315,Output!R315,Output!S315)</f>
        <v>SST</v>
      </c>
      <c r="H314" t="str">
        <f>CONCATENATE(Output!T315,Output!U315,Output!V315)</f>
        <v>SST</v>
      </c>
      <c r="I314" t="str">
        <f>CONCATENATE(Output!W315,Output!X315,Output!Y315)</f>
        <v>SST</v>
      </c>
      <c r="J314" t="str">
        <f>CONCATENATE(Output!Z315,Output!AA315,Output!AB315)</f>
        <v>SSY</v>
      </c>
      <c r="K314" t="str">
        <f>CONCATENATE(Output!AC315,Output!AD315,Output!AE315)</f>
        <v>SST</v>
      </c>
      <c r="L314" t="str">
        <f>CONCATENATE(Output!AF315,Output!AG315,Output!AH315)</f>
        <v>SBY</v>
      </c>
      <c r="M314" t="str">
        <f>CONCATENATE(Output!AI315,Output!AJ315,Output!AK315)</f>
        <v>SBY</v>
      </c>
      <c r="N314" t="str">
        <f>CONCATENATE(Output!AL315,Output!AM315,Output!AN315)</f>
        <v>SSY</v>
      </c>
      <c r="O314" t="str">
        <f>CONCATENATE(Output!AO315,Output!AP315,Output!AQ315)</f>
        <v>SST</v>
      </c>
      <c r="P314" t="str">
        <f>CONCATENATE(Output!AR315,Output!AS315,Output!AT315)</f>
        <v>SST</v>
      </c>
      <c r="Q314" t="str">
        <f>CONCATENATE(Output!AU315,Output!AV315,Output!AW315)</f>
        <v>SBY</v>
      </c>
      <c r="R314" t="str">
        <f>CONCATENATE(Output!AX315,Output!AY315,Output!AZ315)</f>
        <v>SBY</v>
      </c>
      <c r="S314" t="str">
        <f>CONCATENATE(Output!BA315,Output!BB315,Output!BC315)</f>
        <v>SSY</v>
      </c>
      <c r="T314" t="str">
        <f>CONCATENATE(Output!BD315,Output!BE315,Output!BF315)</f>
        <v>SSY</v>
      </c>
      <c r="U314" t="str">
        <f>CONCATENATE(Output!BG315,Output!BH315,Output!BI315)</f>
        <v>BBY</v>
      </c>
    </row>
    <row r="315" spans="1:21" x14ac:dyDescent="0.3">
      <c r="A315" s="1" t="s">
        <v>319</v>
      </c>
      <c r="B315" t="str">
        <f>CONCATENATE(Output!B316,Output!C316,Output!D316)</f>
        <v>SSY</v>
      </c>
      <c r="C315" t="str">
        <f>CONCATENATE(Output!E316,Output!F316,Output!G316)</f>
        <v>SSY</v>
      </c>
      <c r="D315" t="str">
        <f>CONCATENATE(Output!H316,Output!I316,Output!J316)</f>
        <v>SSY</v>
      </c>
      <c r="E315" t="str">
        <f>CONCATENATE(Output!K316,Output!L316,Output!M316)</f>
        <v>SSY</v>
      </c>
      <c r="F315" t="str">
        <f>CONCATENATE(Output!N316,Output!O316,Output!P316)</f>
        <v>SBY</v>
      </c>
      <c r="G315" t="str">
        <f>CONCATENATE(Output!Q316,Output!R316,Output!S316)</f>
        <v>SSY</v>
      </c>
      <c r="H315" t="str">
        <f>CONCATENATE(Output!T316,Output!U316,Output!V316)</f>
        <v>SBY</v>
      </c>
      <c r="I315" t="str">
        <f>CONCATENATE(Output!W316,Output!X316,Output!Y316)</f>
        <v>SSY</v>
      </c>
      <c r="J315" t="str">
        <f>CONCATENATE(Output!Z316,Output!AA316,Output!AB316)</f>
        <v>SSY</v>
      </c>
      <c r="K315" t="str">
        <f>CONCATENATE(Output!AC316,Output!AD316,Output!AE316)</f>
        <v>SSY</v>
      </c>
      <c r="L315" t="str">
        <f>CONCATENATE(Output!AF316,Output!AG316,Output!AH316)</f>
        <v>SBY</v>
      </c>
      <c r="M315" t="str">
        <f>CONCATENATE(Output!AI316,Output!AJ316,Output!AK316)</f>
        <v>SBY</v>
      </c>
      <c r="N315" t="str">
        <f>CONCATENATE(Output!AL316,Output!AM316,Output!AN316)</f>
        <v>SSY</v>
      </c>
      <c r="O315" t="str">
        <f>CONCATENATE(Output!AO316,Output!AP316,Output!AQ316)</f>
        <v>SSY</v>
      </c>
      <c r="P315" t="str">
        <f>CONCATENATE(Output!AR316,Output!AS316,Output!AT316)</f>
        <v>SST</v>
      </c>
      <c r="Q315" t="str">
        <f>CONCATENATE(Output!AU316,Output!AV316,Output!AW316)</f>
        <v>SBY</v>
      </c>
      <c r="R315" t="str">
        <f>CONCATENATE(Output!AX316,Output!AY316,Output!AZ316)</f>
        <v>BSY</v>
      </c>
      <c r="S315" t="str">
        <f>CONCATENATE(Output!BA316,Output!BB316,Output!BC316)</f>
        <v>SSY</v>
      </c>
      <c r="T315" t="str">
        <f>CONCATENATE(Output!BD316,Output!BE316,Output!BF316)</f>
        <v>SSY</v>
      </c>
      <c r="U315" t="str">
        <f>CONCATENATE(Output!BG316,Output!BH316,Output!BI316)</f>
        <v>BSY</v>
      </c>
    </row>
    <row r="316" spans="1:21" x14ac:dyDescent="0.3">
      <c r="A316" s="1" t="s">
        <v>320</v>
      </c>
      <c r="B316" t="str">
        <f>CONCATENATE(Output!B317,Output!C317,Output!D317)</f>
        <v>SSY</v>
      </c>
      <c r="C316" t="str">
        <f>CONCATENATE(Output!E317,Output!F317,Output!G317)</f>
        <v>SST</v>
      </c>
      <c r="D316" t="str">
        <f>CONCATENATE(Output!H317,Output!I317,Output!J317)</f>
        <v>SSY</v>
      </c>
      <c r="E316" t="str">
        <f>CONCATENATE(Output!K317,Output!L317,Output!M317)</f>
        <v>SST</v>
      </c>
      <c r="F316" t="str">
        <f>CONCATENATE(Output!N317,Output!O317,Output!P317)</f>
        <v>SST</v>
      </c>
      <c r="G316" t="str">
        <f>CONCATENATE(Output!Q317,Output!R317,Output!S317)</f>
        <v>SBT</v>
      </c>
      <c r="H316" t="str">
        <f>CONCATENATE(Output!T317,Output!U317,Output!V317)</f>
        <v>SST</v>
      </c>
      <c r="I316" t="str">
        <f>CONCATENATE(Output!W317,Output!X317,Output!Y317)</f>
        <v>SST</v>
      </c>
      <c r="J316" t="str">
        <f>CONCATENATE(Output!Z317,Output!AA317,Output!AB317)</f>
        <v>SST</v>
      </c>
      <c r="K316" t="str">
        <f>CONCATENATE(Output!AC317,Output!AD317,Output!AE317)</f>
        <v>SST</v>
      </c>
      <c r="L316" t="str">
        <f>CONCATENATE(Output!AF317,Output!AG317,Output!AH317)</f>
        <v>SST</v>
      </c>
      <c r="M316" t="str">
        <f>CONCATENATE(Output!AI317,Output!AJ317,Output!AK317)</f>
        <v>SBT</v>
      </c>
      <c r="N316" t="str">
        <f>CONCATENATE(Output!AL317,Output!AM317,Output!AN317)</f>
        <v>SBT</v>
      </c>
      <c r="O316" t="str">
        <f>CONCATENATE(Output!AO317,Output!AP317,Output!AQ317)</f>
        <v>SSY</v>
      </c>
      <c r="P316" t="str">
        <f>CONCATENATE(Output!AR317,Output!AS317,Output!AT317)</f>
        <v>SST</v>
      </c>
      <c r="Q316" t="str">
        <f>CONCATENATE(Output!AU317,Output!AV317,Output!AW317)</f>
        <v>SBY</v>
      </c>
      <c r="R316" t="str">
        <f>CONCATENATE(Output!AX317,Output!AY317,Output!AZ317)</f>
        <v>BST</v>
      </c>
      <c r="S316" t="str">
        <f>CONCATENATE(Output!BA317,Output!BB317,Output!BC317)</f>
        <v>SSY</v>
      </c>
      <c r="T316" t="str">
        <f>CONCATENATE(Output!BD317,Output!BE317,Output!BF317)</f>
        <v>SSY</v>
      </c>
      <c r="U316" t="str">
        <f>CONCATENATE(Output!BG317,Output!BH317,Output!BI317)</f>
        <v>SST</v>
      </c>
    </row>
    <row r="317" spans="1:21" x14ac:dyDescent="0.3">
      <c r="A317" s="1" t="s">
        <v>321</v>
      </c>
      <c r="B317" t="str">
        <f>CONCATENATE(Output!B318,Output!C318,Output!D318)</f>
        <v>SSY</v>
      </c>
      <c r="C317" t="str">
        <f>CONCATENATE(Output!E318,Output!F318,Output!G318)</f>
        <v>SST</v>
      </c>
      <c r="D317" t="str">
        <f>CONCATENATE(Output!H318,Output!I318,Output!J318)</f>
        <v>SSY</v>
      </c>
      <c r="E317" t="str">
        <f>CONCATENATE(Output!K318,Output!L318,Output!M318)</f>
        <v>SSY</v>
      </c>
      <c r="F317" t="str">
        <f>CONCATENATE(Output!N318,Output!O318,Output!P318)</f>
        <v>SBY</v>
      </c>
      <c r="G317" t="str">
        <f>CONCATENATE(Output!Q318,Output!R318,Output!S318)</f>
        <v>SSY</v>
      </c>
      <c r="H317" t="str">
        <f>CONCATENATE(Output!T318,Output!U318,Output!V318)</f>
        <v>BBT</v>
      </c>
      <c r="I317" t="str">
        <f>CONCATENATE(Output!W318,Output!X318,Output!Y318)</f>
        <v>SST</v>
      </c>
      <c r="J317" t="str">
        <f>CONCATENATE(Output!Z318,Output!AA318,Output!AB318)</f>
        <v>SSY</v>
      </c>
      <c r="K317" t="str">
        <f>CONCATENATE(Output!AC318,Output!AD318,Output!AE318)</f>
        <v>SSY</v>
      </c>
      <c r="L317" t="str">
        <f>CONCATENATE(Output!AF318,Output!AG318,Output!AH318)</f>
        <v>SSY</v>
      </c>
      <c r="M317" t="str">
        <f>CONCATENATE(Output!AI318,Output!AJ318,Output!AK318)</f>
        <v>SBY</v>
      </c>
      <c r="N317" t="str">
        <f>CONCATENATE(Output!AL318,Output!AM318,Output!AN318)</f>
        <v>SSY</v>
      </c>
      <c r="O317" t="str">
        <f>CONCATENATE(Output!AO318,Output!AP318,Output!AQ318)</f>
        <v>SBY</v>
      </c>
      <c r="P317" t="str">
        <f>CONCATENATE(Output!AR318,Output!AS318,Output!AT318)</f>
        <v>SST</v>
      </c>
      <c r="Q317" t="str">
        <f>CONCATENATE(Output!AU318,Output!AV318,Output!AW318)</f>
        <v>SBY</v>
      </c>
      <c r="R317" t="str">
        <f>CONCATENATE(Output!AX318,Output!AY318,Output!AZ318)</f>
        <v>SBY</v>
      </c>
      <c r="S317" t="str">
        <f>CONCATENATE(Output!BA318,Output!BB318,Output!BC318)</f>
        <v>SSY</v>
      </c>
      <c r="T317" t="str">
        <f>CONCATENATE(Output!BD318,Output!BE318,Output!BF318)</f>
        <v>SSY</v>
      </c>
      <c r="U317" t="str">
        <f>CONCATENATE(Output!BG318,Output!BH318,Output!BI318)</f>
        <v>SBT</v>
      </c>
    </row>
    <row r="318" spans="1:21" x14ac:dyDescent="0.3">
      <c r="A318" s="1" t="s">
        <v>322</v>
      </c>
      <c r="B318" t="str">
        <f>CONCATENATE(Output!B319,Output!C319,Output!D319)</f>
        <v>SSY</v>
      </c>
      <c r="C318" t="str">
        <f>CONCATENATE(Output!E319,Output!F319,Output!G319)</f>
        <v>BST</v>
      </c>
      <c r="D318" t="str">
        <f>CONCATENATE(Output!H319,Output!I319,Output!J319)</f>
        <v>SSY</v>
      </c>
      <c r="E318" t="str">
        <f>CONCATENATE(Output!K319,Output!L319,Output!M319)</f>
        <v>SBT</v>
      </c>
      <c r="F318" t="str">
        <f>CONCATENATE(Output!N319,Output!O319,Output!P319)</f>
        <v>SBY</v>
      </c>
      <c r="G318" t="str">
        <f>CONCATENATE(Output!Q319,Output!R319,Output!S319)</f>
        <v>SSY</v>
      </c>
      <c r="H318" t="str">
        <f>CONCATENATE(Output!T319,Output!U319,Output!V319)</f>
        <v>SST</v>
      </c>
      <c r="I318" t="str">
        <f>CONCATENATE(Output!W319,Output!X319,Output!Y319)</f>
        <v>SST</v>
      </c>
      <c r="J318" t="str">
        <f>CONCATENATE(Output!Z319,Output!AA319,Output!AB319)</f>
        <v>SBY</v>
      </c>
      <c r="K318" t="str">
        <f>CONCATENATE(Output!AC319,Output!AD319,Output!AE319)</f>
        <v>SSY</v>
      </c>
      <c r="L318" t="str">
        <f>CONCATENATE(Output!AF319,Output!AG319,Output!AH319)</f>
        <v>BST</v>
      </c>
      <c r="M318" t="str">
        <f>CONCATENATE(Output!AI319,Output!AJ319,Output!AK319)</f>
        <v>SBY</v>
      </c>
      <c r="N318" t="str">
        <f>CONCATENATE(Output!AL319,Output!AM319,Output!AN319)</f>
        <v>SST</v>
      </c>
      <c r="O318" t="str">
        <f>CONCATENATE(Output!AO319,Output!AP319,Output!AQ319)</f>
        <v>SSY</v>
      </c>
      <c r="P318" t="str">
        <f>CONCATENATE(Output!AR319,Output!AS319,Output!AT319)</f>
        <v>SBY</v>
      </c>
      <c r="Q318" t="str">
        <f>CONCATENATE(Output!AU319,Output!AV319,Output!AW319)</f>
        <v>SBY</v>
      </c>
      <c r="R318" t="str">
        <f>CONCATENATE(Output!AX319,Output!AY319,Output!AZ319)</f>
        <v>SBY</v>
      </c>
      <c r="S318" t="str">
        <f>CONCATENATE(Output!BA319,Output!BB319,Output!BC319)</f>
        <v>SSY</v>
      </c>
      <c r="T318" t="str">
        <f>CONCATENATE(Output!BD319,Output!BE319,Output!BF319)</f>
        <v>SSY</v>
      </c>
      <c r="U318" t="str">
        <f>CONCATENATE(Output!BG319,Output!BH319,Output!BI319)</f>
        <v>SST</v>
      </c>
    </row>
    <row r="319" spans="1:21" x14ac:dyDescent="0.3">
      <c r="A319" s="1" t="s">
        <v>323</v>
      </c>
      <c r="B319" t="str">
        <f>CONCATENATE(Output!B320,Output!C320,Output!D320)</f>
        <v>SSY</v>
      </c>
      <c r="C319" t="str">
        <f>CONCATENATE(Output!E320,Output!F320,Output!G320)</f>
        <v>SST</v>
      </c>
      <c r="D319" t="str">
        <f>CONCATENATE(Output!H320,Output!I320,Output!J320)</f>
        <v>SSY</v>
      </c>
      <c r="E319" t="str">
        <f>CONCATENATE(Output!K320,Output!L320,Output!M320)</f>
        <v>BST</v>
      </c>
      <c r="F319" t="str">
        <f>CONCATENATE(Output!N320,Output!O320,Output!P320)</f>
        <v>SBY</v>
      </c>
      <c r="G319" t="str">
        <f>CONCATENATE(Output!Q320,Output!R320,Output!S320)</f>
        <v>SSY</v>
      </c>
      <c r="H319" t="str">
        <f>CONCATENATE(Output!T320,Output!U320,Output!V320)</f>
        <v>SST</v>
      </c>
      <c r="I319" t="str">
        <f>CONCATENATE(Output!W320,Output!X320,Output!Y320)</f>
        <v>BST</v>
      </c>
      <c r="J319" t="str">
        <f>CONCATENATE(Output!Z320,Output!AA320,Output!AB320)</f>
        <v>SSY</v>
      </c>
      <c r="K319" t="str">
        <f>CONCATENATE(Output!AC320,Output!AD320,Output!AE320)</f>
        <v>SSY</v>
      </c>
      <c r="L319" t="str">
        <f>CONCATENATE(Output!AF320,Output!AG320,Output!AH320)</f>
        <v>SSY</v>
      </c>
      <c r="M319" t="str">
        <f>CONCATENATE(Output!AI320,Output!AJ320,Output!AK320)</f>
        <v>SBY</v>
      </c>
      <c r="N319" t="str">
        <f>CONCATENATE(Output!AL320,Output!AM320,Output!AN320)</f>
        <v>SSY</v>
      </c>
      <c r="O319" t="str">
        <f>CONCATENATE(Output!AO320,Output!AP320,Output!AQ320)</f>
        <v>SBY</v>
      </c>
      <c r="P319" t="str">
        <f>CONCATENATE(Output!AR320,Output!AS320,Output!AT320)</f>
        <v>SST</v>
      </c>
      <c r="Q319" t="str">
        <f>CONCATENATE(Output!AU320,Output!AV320,Output!AW320)</f>
        <v>SBY</v>
      </c>
      <c r="R319" t="str">
        <f>CONCATENATE(Output!AX320,Output!AY320,Output!AZ320)</f>
        <v>SBY</v>
      </c>
      <c r="S319" t="str">
        <f>CONCATENATE(Output!BA320,Output!BB320,Output!BC320)</f>
        <v>SSY</v>
      </c>
      <c r="T319" t="str">
        <f>CONCATENATE(Output!BD320,Output!BE320,Output!BF320)</f>
        <v>SSY</v>
      </c>
      <c r="U319" t="str">
        <f>CONCATENATE(Output!BG320,Output!BH320,Output!BI320)</f>
        <v>SBT</v>
      </c>
    </row>
    <row r="320" spans="1:21" x14ac:dyDescent="0.3">
      <c r="A320" s="1" t="s">
        <v>324</v>
      </c>
      <c r="B320" t="str">
        <f>CONCATENATE(Output!B321,Output!C321,Output!D321)</f>
        <v>SSY</v>
      </c>
      <c r="C320" t="str">
        <f>CONCATENATE(Output!E321,Output!F321,Output!G321)</f>
        <v>SSY</v>
      </c>
      <c r="D320" t="str">
        <f>CONCATENATE(Output!H321,Output!I321,Output!J321)</f>
        <v>SST</v>
      </c>
      <c r="E320" t="str">
        <f>CONCATENATE(Output!K321,Output!L321,Output!M321)</f>
        <v>SST</v>
      </c>
      <c r="F320" t="str">
        <f>CONCATENATE(Output!N321,Output!O321,Output!P321)</f>
        <v>SBY</v>
      </c>
      <c r="G320" t="str">
        <f>CONCATENATE(Output!Q321,Output!R321,Output!S321)</f>
        <v>SSY</v>
      </c>
      <c r="H320" t="str">
        <f>CONCATENATE(Output!T321,Output!U321,Output!V321)</f>
        <v>SBT</v>
      </c>
      <c r="I320" t="str">
        <f>CONCATENATE(Output!W321,Output!X321,Output!Y321)</f>
        <v>SST</v>
      </c>
      <c r="J320" t="str">
        <f>CONCATENATE(Output!Z321,Output!AA321,Output!AB321)</f>
        <v>SSY</v>
      </c>
      <c r="K320" t="str">
        <f>CONCATENATE(Output!AC321,Output!AD321,Output!AE321)</f>
        <v>SBT</v>
      </c>
      <c r="L320" t="str">
        <f>CONCATENATE(Output!AF321,Output!AG321,Output!AH321)</f>
        <v>SST</v>
      </c>
      <c r="M320" t="str">
        <f>CONCATENATE(Output!AI321,Output!AJ321,Output!AK321)</f>
        <v>SBT</v>
      </c>
      <c r="N320" t="str">
        <f>CONCATENATE(Output!AL321,Output!AM321,Output!AN321)</f>
        <v>SSY</v>
      </c>
      <c r="O320" t="str">
        <f>CONCATENATE(Output!AO321,Output!AP321,Output!AQ321)</f>
        <v>SSY</v>
      </c>
      <c r="P320" t="str">
        <f>CONCATENATE(Output!AR321,Output!AS321,Output!AT321)</f>
        <v>SST</v>
      </c>
      <c r="Q320" t="str">
        <f>CONCATENATE(Output!AU321,Output!AV321,Output!AW321)</f>
        <v>SSY</v>
      </c>
      <c r="R320" t="str">
        <f>CONCATENATE(Output!AX321,Output!AY321,Output!AZ321)</f>
        <v>SBT</v>
      </c>
      <c r="S320" t="str">
        <f>CONCATENATE(Output!BA321,Output!BB321,Output!BC321)</f>
        <v>BST</v>
      </c>
      <c r="T320" t="str">
        <f>CONCATENATE(Output!BD321,Output!BE321,Output!BF321)</f>
        <v>SST</v>
      </c>
      <c r="U320" t="str">
        <f>CONCATENATE(Output!BG321,Output!BH321,Output!BI321)</f>
        <v>BSY</v>
      </c>
    </row>
    <row r="321" spans="1:21" x14ac:dyDescent="0.3">
      <c r="A321" s="1" t="s">
        <v>325</v>
      </c>
      <c r="B321" t="str">
        <f>CONCATENATE(Output!B322,Output!C322,Output!D322)</f>
        <v>SSY</v>
      </c>
      <c r="C321" t="str">
        <f>CONCATENATE(Output!E322,Output!F322,Output!G322)</f>
        <v>SSY</v>
      </c>
      <c r="D321" t="str">
        <f>CONCATENATE(Output!H322,Output!I322,Output!J322)</f>
        <v>SSY</v>
      </c>
      <c r="E321" t="str">
        <f>CONCATENATE(Output!K322,Output!L322,Output!M322)</f>
        <v>BST</v>
      </c>
      <c r="F321" t="str">
        <f>CONCATENATE(Output!N322,Output!O322,Output!P322)</f>
        <v>SST</v>
      </c>
      <c r="G321" t="str">
        <f>CONCATENATE(Output!Q322,Output!R322,Output!S322)</f>
        <v>SSY</v>
      </c>
      <c r="H321" t="str">
        <f>CONCATENATE(Output!T322,Output!U322,Output!V322)</f>
        <v>SST</v>
      </c>
      <c r="I321" t="str">
        <f>CONCATENATE(Output!W322,Output!X322,Output!Y322)</f>
        <v>BST</v>
      </c>
      <c r="J321" t="str">
        <f>CONCATENATE(Output!Z322,Output!AA322,Output!AB322)</f>
        <v>SST</v>
      </c>
      <c r="K321" t="str">
        <f>CONCATENATE(Output!AC322,Output!AD322,Output!AE322)</f>
        <v>SSY</v>
      </c>
      <c r="L321" t="str">
        <f>CONCATENATE(Output!AF322,Output!AG322,Output!AH322)</f>
        <v>SSY</v>
      </c>
      <c r="M321" t="str">
        <f>CONCATENATE(Output!AI322,Output!AJ322,Output!AK322)</f>
        <v>SST</v>
      </c>
      <c r="N321" t="str">
        <f>CONCATENATE(Output!AL322,Output!AM322,Output!AN322)</f>
        <v>BBT</v>
      </c>
      <c r="O321" t="str">
        <f>CONCATENATE(Output!AO322,Output!AP322,Output!AQ322)</f>
        <v>SSY</v>
      </c>
      <c r="P321" t="str">
        <f>CONCATENATE(Output!AR322,Output!AS322,Output!AT322)</f>
        <v>SSY</v>
      </c>
      <c r="Q321" t="str">
        <f>CONCATENATE(Output!AU322,Output!AV322,Output!AW322)</f>
        <v>SBY</v>
      </c>
      <c r="R321" t="str">
        <f>CONCATENATE(Output!AX322,Output!AY322,Output!AZ322)</f>
        <v>SST</v>
      </c>
      <c r="S321" t="str">
        <f>CONCATENATE(Output!BA322,Output!BB322,Output!BC322)</f>
        <v>BSY</v>
      </c>
      <c r="T321" t="str">
        <f>CONCATENATE(Output!BD322,Output!BE322,Output!BF322)</f>
        <v>SSY</v>
      </c>
      <c r="U321" t="str">
        <f>CONCATENATE(Output!BG322,Output!BH322,Output!BI322)</f>
        <v>SST</v>
      </c>
    </row>
    <row r="322" spans="1:21" x14ac:dyDescent="0.3">
      <c r="A322" s="1" t="s">
        <v>326</v>
      </c>
      <c r="B322" t="str">
        <f>CONCATENATE(Output!B323,Output!C323,Output!D323)</f>
        <v>SSY</v>
      </c>
      <c r="C322" t="str">
        <f>CONCATENATE(Output!E323,Output!F323,Output!G323)</f>
        <v>SSY</v>
      </c>
      <c r="D322" t="str">
        <f>CONCATENATE(Output!H323,Output!I323,Output!J323)</f>
        <v>SSY</v>
      </c>
      <c r="E322" t="str">
        <f>CONCATENATE(Output!K323,Output!L323,Output!M323)</f>
        <v>SSY</v>
      </c>
      <c r="F322" t="str">
        <f>CONCATENATE(Output!N323,Output!O323,Output!P323)</f>
        <v>SBY</v>
      </c>
      <c r="G322" t="str">
        <f>CONCATENATE(Output!Q323,Output!R323,Output!S323)</f>
        <v>SSY</v>
      </c>
      <c r="H322" t="str">
        <f>CONCATENATE(Output!T323,Output!U323,Output!V323)</f>
        <v>SSY</v>
      </c>
      <c r="I322" t="str">
        <f>CONCATENATE(Output!W323,Output!X323,Output!Y323)</f>
        <v>SSY</v>
      </c>
      <c r="J322" t="str">
        <f>CONCATENATE(Output!Z323,Output!AA323,Output!AB323)</f>
        <v>SSY</v>
      </c>
      <c r="K322" t="str">
        <f>CONCATENATE(Output!AC323,Output!AD323,Output!AE323)</f>
        <v>SSY</v>
      </c>
      <c r="L322" t="str">
        <f>CONCATENATE(Output!AF323,Output!AG323,Output!AH323)</f>
        <v>SSY</v>
      </c>
      <c r="M322" t="str">
        <f>CONCATENATE(Output!AI323,Output!AJ323,Output!AK323)</f>
        <v>SBY</v>
      </c>
      <c r="N322" t="str">
        <f>CONCATENATE(Output!AL323,Output!AM323,Output!AN323)</f>
        <v>SBY</v>
      </c>
      <c r="O322" t="str">
        <f>CONCATENATE(Output!AO323,Output!AP323,Output!AQ323)</f>
        <v>SSY</v>
      </c>
      <c r="P322" t="str">
        <f>CONCATENATE(Output!AR323,Output!AS323,Output!AT323)</f>
        <v>SSY</v>
      </c>
      <c r="Q322" t="str">
        <f>CONCATENATE(Output!AU323,Output!AV323,Output!AW323)</f>
        <v>SBY</v>
      </c>
      <c r="R322" t="str">
        <f>CONCATENATE(Output!AX323,Output!AY323,Output!AZ323)</f>
        <v>BBY</v>
      </c>
      <c r="S322" t="str">
        <f>CONCATENATE(Output!BA323,Output!BB323,Output!BC323)</f>
        <v>SSY</v>
      </c>
      <c r="T322" t="str">
        <f>CONCATENATE(Output!BD323,Output!BE323,Output!BF323)</f>
        <v>SSY</v>
      </c>
      <c r="U322" t="str">
        <f>CONCATENATE(Output!BG323,Output!BH323,Output!BI323)</f>
        <v>BSY</v>
      </c>
    </row>
    <row r="323" spans="1:21" x14ac:dyDescent="0.3">
      <c r="A323" s="1" t="s">
        <v>327</v>
      </c>
      <c r="B323" t="str">
        <f>CONCATENATE(Output!B324,Output!C324,Output!D324)</f>
        <v>SST</v>
      </c>
      <c r="C323" t="str">
        <f>CONCATENATE(Output!E324,Output!F324,Output!G324)</f>
        <v>SST</v>
      </c>
      <c r="D323" t="str">
        <f>CONCATENATE(Output!H324,Output!I324,Output!J324)</f>
        <v>SSY</v>
      </c>
      <c r="E323" t="str">
        <f>CONCATENATE(Output!K324,Output!L324,Output!M324)</f>
        <v>SSY</v>
      </c>
      <c r="F323" t="str">
        <f>CONCATENATE(Output!N324,Output!O324,Output!P324)</f>
        <v>SBY</v>
      </c>
      <c r="G323" t="str">
        <f>CONCATENATE(Output!Q324,Output!R324,Output!S324)</f>
        <v>SSY</v>
      </c>
      <c r="H323" t="str">
        <f>CONCATENATE(Output!T324,Output!U324,Output!V324)</f>
        <v>SST</v>
      </c>
      <c r="I323" t="str">
        <f>CONCATENATE(Output!W324,Output!X324,Output!Y324)</f>
        <v>SST</v>
      </c>
      <c r="J323" t="str">
        <f>CONCATENATE(Output!Z324,Output!AA324,Output!AB324)</f>
        <v>SSY</v>
      </c>
      <c r="K323" t="str">
        <f>CONCATENATE(Output!AC324,Output!AD324,Output!AE324)</f>
        <v>SSY</v>
      </c>
      <c r="L323" t="str">
        <f>CONCATENATE(Output!AF324,Output!AG324,Output!AH324)</f>
        <v>BSY</v>
      </c>
      <c r="M323" t="str">
        <f>CONCATENATE(Output!AI324,Output!AJ324,Output!AK324)</f>
        <v>SBT</v>
      </c>
      <c r="N323" t="str">
        <f>CONCATENATE(Output!AL324,Output!AM324,Output!AN324)</f>
        <v>SST</v>
      </c>
      <c r="O323" t="str">
        <f>CONCATENATE(Output!AO324,Output!AP324,Output!AQ324)</f>
        <v>SBT</v>
      </c>
      <c r="P323" t="str">
        <f>CONCATENATE(Output!AR324,Output!AS324,Output!AT324)</f>
        <v>SSY</v>
      </c>
      <c r="Q323" t="str">
        <f>CONCATENATE(Output!AU324,Output!AV324,Output!AW324)</f>
        <v>SBY</v>
      </c>
      <c r="R323" t="str">
        <f>CONCATENATE(Output!AX324,Output!AY324,Output!AZ324)</f>
        <v>SST</v>
      </c>
      <c r="S323" t="str">
        <f>CONCATENATE(Output!BA324,Output!BB324,Output!BC324)</f>
        <v>BSY</v>
      </c>
      <c r="T323" t="str">
        <f>CONCATENATE(Output!BD324,Output!BE324,Output!BF324)</f>
        <v>SSY</v>
      </c>
      <c r="U323" t="str">
        <f>CONCATENATE(Output!BG324,Output!BH324,Output!BI324)</f>
        <v>SSY</v>
      </c>
    </row>
    <row r="324" spans="1:21" x14ac:dyDescent="0.3">
      <c r="A324" s="1" t="s">
        <v>328</v>
      </c>
      <c r="B324" t="str">
        <f>CONCATENATE(Output!B325,Output!C325,Output!D325)</f>
        <v>SSY</v>
      </c>
      <c r="C324" t="str">
        <f>CONCATENATE(Output!E325,Output!F325,Output!G325)</f>
        <v>SSY</v>
      </c>
      <c r="D324" t="str">
        <f>CONCATENATE(Output!H325,Output!I325,Output!J325)</f>
        <v>SSY</v>
      </c>
      <c r="E324" t="str">
        <f>CONCATENATE(Output!K325,Output!L325,Output!M325)</f>
        <v>SSY</v>
      </c>
      <c r="F324" t="str">
        <f>CONCATENATE(Output!N325,Output!O325,Output!P325)</f>
        <v>SBY</v>
      </c>
      <c r="G324" t="str">
        <f>CONCATENATE(Output!Q325,Output!R325,Output!S325)</f>
        <v>SSY</v>
      </c>
      <c r="H324" t="str">
        <f>CONCATENATE(Output!T325,Output!U325,Output!V325)</f>
        <v>SSY</v>
      </c>
      <c r="I324" t="str">
        <f>CONCATENATE(Output!W325,Output!X325,Output!Y325)</f>
        <v>BSY</v>
      </c>
      <c r="J324" t="str">
        <f>CONCATENATE(Output!Z325,Output!AA325,Output!AB325)</f>
        <v>SBY</v>
      </c>
      <c r="K324" t="str">
        <f>CONCATENATE(Output!AC325,Output!AD325,Output!AE325)</f>
        <v>SSY</v>
      </c>
      <c r="L324" t="str">
        <f>CONCATENATE(Output!AF325,Output!AG325,Output!AH325)</f>
        <v>SSY</v>
      </c>
      <c r="M324" t="str">
        <f>CONCATENATE(Output!AI325,Output!AJ325,Output!AK325)</f>
        <v>SBY</v>
      </c>
      <c r="N324" t="str">
        <f>CONCATENATE(Output!AL325,Output!AM325,Output!AN325)</f>
        <v>SBY</v>
      </c>
      <c r="O324" t="str">
        <f>CONCATENATE(Output!AO325,Output!AP325,Output!AQ325)</f>
        <v>SSY</v>
      </c>
      <c r="P324" t="str">
        <f>CONCATENATE(Output!AR325,Output!AS325,Output!AT325)</f>
        <v>SBT</v>
      </c>
      <c r="Q324" t="str">
        <f>CONCATENATE(Output!AU325,Output!AV325,Output!AW325)</f>
        <v>SBY</v>
      </c>
      <c r="R324" t="str">
        <f>CONCATENATE(Output!AX325,Output!AY325,Output!AZ325)</f>
        <v>BSY</v>
      </c>
      <c r="S324" t="str">
        <f>CONCATENATE(Output!BA325,Output!BB325,Output!BC325)</f>
        <v>SSY</v>
      </c>
      <c r="T324" t="str">
        <f>CONCATENATE(Output!BD325,Output!BE325,Output!BF325)</f>
        <v>SSY</v>
      </c>
      <c r="U324" t="str">
        <f>CONCATENATE(Output!BG325,Output!BH325,Output!BI325)</f>
        <v>BSY</v>
      </c>
    </row>
    <row r="325" spans="1:21" x14ac:dyDescent="0.3">
      <c r="A325" s="1" t="s">
        <v>329</v>
      </c>
      <c r="B325" t="str">
        <f>CONCATENATE(Output!B326,Output!C326,Output!D326)</f>
        <v>SSY</v>
      </c>
      <c r="C325" t="str">
        <f>CONCATENATE(Output!E326,Output!F326,Output!G326)</f>
        <v>SBT</v>
      </c>
      <c r="D325" t="str">
        <f>CONCATENATE(Output!H326,Output!I326,Output!J326)</f>
        <v>SST</v>
      </c>
      <c r="E325" t="str">
        <f>CONCATENATE(Output!K326,Output!L326,Output!M326)</f>
        <v>SST</v>
      </c>
      <c r="F325" t="str">
        <f>CONCATENATE(Output!N326,Output!O326,Output!P326)</f>
        <v>SST</v>
      </c>
      <c r="G325" t="str">
        <f>CONCATENATE(Output!Q326,Output!R326,Output!S326)</f>
        <v>SSY</v>
      </c>
      <c r="H325" t="str">
        <f>CONCATENATE(Output!T326,Output!U326,Output!V326)</f>
        <v>SST</v>
      </c>
      <c r="I325" t="str">
        <f>CONCATENATE(Output!W326,Output!X326,Output!Y326)</f>
        <v>SST</v>
      </c>
      <c r="J325" t="str">
        <f>CONCATENATE(Output!Z326,Output!AA326,Output!AB326)</f>
        <v>SSY</v>
      </c>
      <c r="K325" t="str">
        <f>CONCATENATE(Output!AC326,Output!AD326,Output!AE326)</f>
        <v>SST</v>
      </c>
      <c r="L325" t="str">
        <f>CONCATENATE(Output!AF326,Output!AG326,Output!AH326)</f>
        <v>SST</v>
      </c>
      <c r="M325" t="str">
        <f>CONCATENATE(Output!AI326,Output!AJ326,Output!AK326)</f>
        <v>SST</v>
      </c>
      <c r="N325" t="str">
        <f>CONCATENATE(Output!AL326,Output!AM326,Output!AN326)</f>
        <v>SST</v>
      </c>
      <c r="O325" t="str">
        <f>CONCATENATE(Output!AO326,Output!AP326,Output!AQ326)</f>
        <v>BSY</v>
      </c>
      <c r="P325" t="str">
        <f>CONCATENATE(Output!AR326,Output!AS326,Output!AT326)</f>
        <v>SST</v>
      </c>
      <c r="Q325" t="str">
        <f>CONCATENATE(Output!AU326,Output!AV326,Output!AW326)</f>
        <v>SBY</v>
      </c>
      <c r="R325" t="str">
        <f>CONCATENATE(Output!AX326,Output!AY326,Output!AZ326)</f>
        <v>BST</v>
      </c>
      <c r="S325" t="str">
        <f>CONCATENATE(Output!BA326,Output!BB326,Output!BC326)</f>
        <v>BST</v>
      </c>
      <c r="T325" t="str">
        <f>CONCATENATE(Output!BD326,Output!BE326,Output!BF326)</f>
        <v>SST</v>
      </c>
      <c r="U325" t="str">
        <f>CONCATENATE(Output!BG326,Output!BH326,Output!BI326)</f>
        <v>SST</v>
      </c>
    </row>
    <row r="326" spans="1:21" x14ac:dyDescent="0.3">
      <c r="A326" s="1" t="s">
        <v>330</v>
      </c>
      <c r="B326" t="str">
        <f>CONCATENATE(Output!B327,Output!C327,Output!D327)</f>
        <v>SST</v>
      </c>
      <c r="C326" t="str">
        <f>CONCATENATE(Output!E327,Output!F327,Output!G327)</f>
        <v>SST</v>
      </c>
      <c r="D326" t="str">
        <f>CONCATENATE(Output!H327,Output!I327,Output!J327)</f>
        <v>SSY</v>
      </c>
      <c r="E326" t="str">
        <f>CONCATENATE(Output!K327,Output!L327,Output!M327)</f>
        <v>SST</v>
      </c>
      <c r="F326" t="str">
        <f>CONCATENATE(Output!N327,Output!O327,Output!P327)</f>
        <v>SSY</v>
      </c>
      <c r="G326" t="str">
        <f>CONCATENATE(Output!Q327,Output!R327,Output!S327)</f>
        <v>SSY</v>
      </c>
      <c r="H326" t="str">
        <f>CONCATENATE(Output!T327,Output!U327,Output!V327)</f>
        <v>BST</v>
      </c>
      <c r="I326" t="str">
        <f>CONCATENATE(Output!W327,Output!X327,Output!Y327)</f>
        <v>BST</v>
      </c>
      <c r="J326" t="str">
        <f>CONCATENATE(Output!Z327,Output!AA327,Output!AB327)</f>
        <v>SSY</v>
      </c>
      <c r="K326" t="str">
        <f>CONCATENATE(Output!AC327,Output!AD327,Output!AE327)</f>
        <v>SSY</v>
      </c>
      <c r="L326" t="str">
        <f>CONCATENATE(Output!AF327,Output!AG327,Output!AH327)</f>
        <v>SSY</v>
      </c>
      <c r="M326" t="str">
        <f>CONCATENATE(Output!AI327,Output!AJ327,Output!AK327)</f>
        <v>SSY</v>
      </c>
      <c r="N326" t="str">
        <f>CONCATENATE(Output!AL327,Output!AM327,Output!AN327)</f>
        <v>SSY</v>
      </c>
      <c r="O326" t="str">
        <f>CONCATENATE(Output!AO327,Output!AP327,Output!AQ327)</f>
        <v>SSY</v>
      </c>
      <c r="P326" t="str">
        <f>CONCATENATE(Output!AR327,Output!AS327,Output!AT327)</f>
        <v>SST</v>
      </c>
      <c r="Q326" t="str">
        <f>CONCATENATE(Output!AU327,Output!AV327,Output!AW327)</f>
        <v>SBY</v>
      </c>
      <c r="R326" t="str">
        <f>CONCATENATE(Output!AX327,Output!AY327,Output!AZ327)</f>
        <v>SBY</v>
      </c>
      <c r="S326" t="str">
        <f>CONCATENATE(Output!BA327,Output!BB327,Output!BC327)</f>
        <v>SSY</v>
      </c>
      <c r="T326" t="str">
        <f>CONCATENATE(Output!BD327,Output!BE327,Output!BF327)</f>
        <v>SSY</v>
      </c>
      <c r="U326" t="str">
        <f>CONCATENATE(Output!BG327,Output!BH327,Output!BI327)</f>
        <v>SST</v>
      </c>
    </row>
    <row r="327" spans="1:21" x14ac:dyDescent="0.3">
      <c r="A327" s="1" t="s">
        <v>331</v>
      </c>
      <c r="B327" t="str">
        <f>CONCATENATE(Output!B328,Output!C328,Output!D328)</f>
        <v>SST</v>
      </c>
      <c r="C327" t="str">
        <f>CONCATENATE(Output!E328,Output!F328,Output!G328)</f>
        <v>SST</v>
      </c>
      <c r="D327" t="str">
        <f>CONCATENATE(Output!H328,Output!I328,Output!J328)</f>
        <v>SSY</v>
      </c>
      <c r="E327" t="str">
        <f>CONCATENATE(Output!K328,Output!L328,Output!M328)</f>
        <v>BSY</v>
      </c>
      <c r="F327" t="str">
        <f>CONCATENATE(Output!N328,Output!O328,Output!P328)</f>
        <v>SBT</v>
      </c>
      <c r="G327" t="str">
        <f>CONCATENATE(Output!Q328,Output!R328,Output!S328)</f>
        <v>SBT</v>
      </c>
      <c r="H327" t="str">
        <f>CONCATENATE(Output!T328,Output!U328,Output!V328)</f>
        <v>SBT</v>
      </c>
      <c r="I327" t="str">
        <f>CONCATENATE(Output!W328,Output!X328,Output!Y328)</f>
        <v>BSY</v>
      </c>
      <c r="J327" t="str">
        <f>CONCATENATE(Output!Z328,Output!AA328,Output!AB328)</f>
        <v>SSY</v>
      </c>
      <c r="K327" t="str">
        <f>CONCATENATE(Output!AC328,Output!AD328,Output!AE328)</f>
        <v>SSY</v>
      </c>
      <c r="L327" t="str">
        <f>CONCATENATE(Output!AF328,Output!AG328,Output!AH328)</f>
        <v>SSY</v>
      </c>
      <c r="M327" t="str">
        <f>CONCATENATE(Output!AI328,Output!AJ328,Output!AK328)</f>
        <v>BSY</v>
      </c>
      <c r="N327" t="str">
        <f>CONCATENATE(Output!AL328,Output!AM328,Output!AN328)</f>
        <v>SSY</v>
      </c>
      <c r="O327" t="str">
        <f>CONCATENATE(Output!AO328,Output!AP328,Output!AQ328)</f>
        <v>SSY</v>
      </c>
      <c r="P327" t="str">
        <f>CONCATENATE(Output!AR328,Output!AS328,Output!AT328)</f>
        <v>SBY</v>
      </c>
      <c r="Q327" t="str">
        <f>CONCATENATE(Output!AU328,Output!AV328,Output!AW328)</f>
        <v>BBY</v>
      </c>
      <c r="R327" t="str">
        <f>CONCATENATE(Output!AX328,Output!AY328,Output!AZ328)</f>
        <v>SSY</v>
      </c>
      <c r="S327" t="str">
        <f>CONCATENATE(Output!BA328,Output!BB328,Output!BC328)</f>
        <v>SSY</v>
      </c>
      <c r="T327" t="str">
        <f>CONCATENATE(Output!BD328,Output!BE328,Output!BF328)</f>
        <v>SSY</v>
      </c>
      <c r="U327" t="str">
        <f>CONCATENATE(Output!BG328,Output!BH328,Output!BI328)</f>
        <v>SST</v>
      </c>
    </row>
    <row r="328" spans="1:21" x14ac:dyDescent="0.3">
      <c r="A328" s="1" t="s">
        <v>332</v>
      </c>
      <c r="B328" t="str">
        <f>CONCATENATE(Output!B329,Output!C329,Output!D329)</f>
        <v>SST</v>
      </c>
      <c r="C328" t="str">
        <f>CONCATENATE(Output!E329,Output!F329,Output!G329)</f>
        <v>SBY</v>
      </c>
      <c r="D328" t="str">
        <f>CONCATENATE(Output!H329,Output!I329,Output!J329)</f>
        <v>SSY</v>
      </c>
      <c r="E328" t="str">
        <f>CONCATENATE(Output!K329,Output!L329,Output!M329)</f>
        <v>SST</v>
      </c>
      <c r="F328" t="str">
        <f>CONCATENATE(Output!N329,Output!O329,Output!P329)</f>
        <v>SSY</v>
      </c>
      <c r="G328" t="str">
        <f>CONCATENATE(Output!Q329,Output!R329,Output!S329)</f>
        <v>SSY</v>
      </c>
      <c r="H328" t="str">
        <f>CONCATENATE(Output!T329,Output!U329,Output!V329)</f>
        <v>SSY</v>
      </c>
      <c r="I328" t="str">
        <f>CONCATENATE(Output!W329,Output!X329,Output!Y329)</f>
        <v>SST</v>
      </c>
      <c r="J328" t="str">
        <f>CONCATENATE(Output!Z329,Output!AA329,Output!AB329)</f>
        <v>SSY</v>
      </c>
      <c r="K328" t="str">
        <f>CONCATENATE(Output!AC329,Output!AD329,Output!AE329)</f>
        <v>SSY</v>
      </c>
      <c r="L328" t="str">
        <f>CONCATENATE(Output!AF329,Output!AG329,Output!AH329)</f>
        <v>SST</v>
      </c>
      <c r="M328" t="str">
        <f>CONCATENATE(Output!AI329,Output!AJ329,Output!AK329)</f>
        <v>BBT</v>
      </c>
      <c r="N328" t="str">
        <f>CONCATENATE(Output!AL329,Output!AM329,Output!AN329)</f>
        <v>BST</v>
      </c>
      <c r="O328" t="str">
        <f>CONCATENATE(Output!AO329,Output!AP329,Output!AQ329)</f>
        <v>BSY</v>
      </c>
      <c r="P328" t="str">
        <f>CONCATENATE(Output!AR329,Output!AS329,Output!AT329)</f>
        <v>BST</v>
      </c>
      <c r="Q328" t="str">
        <f>CONCATENATE(Output!AU329,Output!AV329,Output!AW329)</f>
        <v>SSY</v>
      </c>
      <c r="R328" t="str">
        <f>CONCATENATE(Output!AX329,Output!AY329,Output!AZ329)</f>
        <v>SBY</v>
      </c>
      <c r="S328" t="str">
        <f>CONCATENATE(Output!BA329,Output!BB329,Output!BC329)</f>
        <v>SSY</v>
      </c>
      <c r="T328" t="str">
        <f>CONCATENATE(Output!BD329,Output!BE329,Output!BF329)</f>
        <v>SSY</v>
      </c>
      <c r="U328" t="str">
        <f>CONCATENATE(Output!BG329,Output!BH329,Output!BI329)</f>
        <v>BST</v>
      </c>
    </row>
    <row r="329" spans="1:21" x14ac:dyDescent="0.3">
      <c r="A329" s="1" t="s">
        <v>333</v>
      </c>
      <c r="B329" t="str">
        <f>CONCATENATE(Output!B330,Output!C330,Output!D330)</f>
        <v>SSY</v>
      </c>
      <c r="C329" t="str">
        <f>CONCATENATE(Output!E330,Output!F330,Output!G330)</f>
        <v>SST</v>
      </c>
      <c r="D329" t="str">
        <f>CONCATENATE(Output!H330,Output!I330,Output!J330)</f>
        <v>SSY</v>
      </c>
      <c r="E329" t="str">
        <f>CONCATENATE(Output!K330,Output!L330,Output!M330)</f>
        <v>SST</v>
      </c>
      <c r="F329" t="str">
        <f>CONCATENATE(Output!N330,Output!O330,Output!P330)</f>
        <v>SST</v>
      </c>
      <c r="G329" t="str">
        <f>CONCATENATE(Output!Q330,Output!R330,Output!S330)</f>
        <v>SST</v>
      </c>
      <c r="H329" t="str">
        <f>CONCATENATE(Output!T330,Output!U330,Output!V330)</f>
        <v>SST</v>
      </c>
      <c r="I329" t="str">
        <f>CONCATENATE(Output!W330,Output!X330,Output!Y330)</f>
        <v>SST</v>
      </c>
      <c r="J329" t="str">
        <f>CONCATENATE(Output!Z330,Output!AA330,Output!AB330)</f>
        <v>SST</v>
      </c>
      <c r="K329" t="str">
        <f>CONCATENATE(Output!AC330,Output!AD330,Output!AE330)</f>
        <v>SSY</v>
      </c>
      <c r="L329" t="str">
        <f>CONCATENATE(Output!AF330,Output!AG330,Output!AH330)</f>
        <v>SST</v>
      </c>
      <c r="M329" t="str">
        <f>CONCATENATE(Output!AI330,Output!AJ330,Output!AK330)</f>
        <v>SBY</v>
      </c>
      <c r="N329" t="str">
        <f>CONCATENATE(Output!AL330,Output!AM330,Output!AN330)</f>
        <v>SST</v>
      </c>
      <c r="O329" t="str">
        <f>CONCATENATE(Output!AO330,Output!AP330,Output!AQ330)</f>
        <v>SST</v>
      </c>
      <c r="P329" t="str">
        <f>CONCATENATE(Output!AR330,Output!AS330,Output!AT330)</f>
        <v>SST</v>
      </c>
      <c r="Q329" t="str">
        <f>CONCATENATE(Output!AU330,Output!AV330,Output!AW330)</f>
        <v>SST</v>
      </c>
      <c r="R329" t="str">
        <f>CONCATENATE(Output!AX330,Output!AY330,Output!AZ330)</f>
        <v>SST</v>
      </c>
      <c r="S329" t="str">
        <f>CONCATENATE(Output!BA330,Output!BB330,Output!BC330)</f>
        <v>BSY</v>
      </c>
      <c r="T329" t="str">
        <f>CONCATENATE(Output!BD330,Output!BE330,Output!BF330)</f>
        <v>SST</v>
      </c>
      <c r="U329" t="str">
        <f>CONCATENATE(Output!BG330,Output!BH330,Output!BI330)</f>
        <v>SST</v>
      </c>
    </row>
    <row r="330" spans="1:21" x14ac:dyDescent="0.3">
      <c r="A330" s="1" t="s">
        <v>334</v>
      </c>
      <c r="B330" t="str">
        <f>CONCATENATE(Output!B331,Output!C331,Output!D331)</f>
        <v>SSY</v>
      </c>
      <c r="C330" t="str">
        <f>CONCATENATE(Output!E331,Output!F331,Output!G331)</f>
        <v>SSY</v>
      </c>
      <c r="D330" t="str">
        <f>CONCATENATE(Output!H331,Output!I331,Output!J331)</f>
        <v>SSY</v>
      </c>
      <c r="E330" t="str">
        <f>CONCATENATE(Output!K331,Output!L331,Output!M331)</f>
        <v>SSY</v>
      </c>
      <c r="F330" t="str">
        <f>CONCATENATE(Output!N331,Output!O331,Output!P331)</f>
        <v>SSY</v>
      </c>
      <c r="G330" t="str">
        <f>CONCATENATE(Output!Q331,Output!R331,Output!S331)</f>
        <v>SSY</v>
      </c>
      <c r="H330" t="str">
        <f>CONCATENATE(Output!T331,Output!U331,Output!V331)</f>
        <v>SSY</v>
      </c>
      <c r="I330" t="str">
        <f>CONCATENATE(Output!W331,Output!X331,Output!Y331)</f>
        <v>SSY</v>
      </c>
      <c r="J330" t="str">
        <f>CONCATENATE(Output!Z331,Output!AA331,Output!AB331)</f>
        <v>SSY</v>
      </c>
      <c r="K330" t="str">
        <f>CONCATENATE(Output!AC331,Output!AD331,Output!AE331)</f>
        <v>SSY</v>
      </c>
      <c r="L330" t="str">
        <f>CONCATENATE(Output!AF331,Output!AG331,Output!AH331)</f>
        <v>SST</v>
      </c>
      <c r="M330" t="str">
        <f>CONCATENATE(Output!AI331,Output!AJ331,Output!AK331)</f>
        <v>SSY</v>
      </c>
      <c r="N330" t="str">
        <f>CONCATENATE(Output!AL331,Output!AM331,Output!AN331)</f>
        <v>SBY</v>
      </c>
      <c r="O330" t="str">
        <f>CONCATENATE(Output!AO331,Output!AP331,Output!AQ331)</f>
        <v>SST</v>
      </c>
      <c r="P330" t="str">
        <f>CONCATENATE(Output!AR331,Output!AS331,Output!AT331)</f>
        <v>SSY</v>
      </c>
      <c r="Q330" t="str">
        <f>CONCATENATE(Output!AU331,Output!AV331,Output!AW331)</f>
        <v>SSY</v>
      </c>
      <c r="R330" t="str">
        <f>CONCATENATE(Output!AX331,Output!AY331,Output!AZ331)</f>
        <v>BSY</v>
      </c>
      <c r="S330" t="str">
        <f>CONCATENATE(Output!BA331,Output!BB331,Output!BC331)</f>
        <v>SSY</v>
      </c>
      <c r="T330" t="str">
        <f>CONCATENATE(Output!BD331,Output!BE331,Output!BF331)</f>
        <v>SSY</v>
      </c>
      <c r="U330" t="str">
        <f>CONCATENATE(Output!BG331,Output!BH331,Output!BI331)</f>
        <v>SSY</v>
      </c>
    </row>
    <row r="331" spans="1:21" x14ac:dyDescent="0.3">
      <c r="A331" s="1" t="s">
        <v>335</v>
      </c>
      <c r="B331" t="str">
        <f>CONCATENATE(Output!B332,Output!C332,Output!D332)</f>
        <v>SSY</v>
      </c>
      <c r="C331" t="str">
        <f>CONCATENATE(Output!E332,Output!F332,Output!G332)</f>
        <v>SBY</v>
      </c>
      <c r="D331" t="str">
        <f>CONCATENATE(Output!H332,Output!I332,Output!J332)</f>
        <v>SSY</v>
      </c>
      <c r="E331" t="str">
        <f>CONCATENATE(Output!K332,Output!L332,Output!M332)</f>
        <v>SSY</v>
      </c>
      <c r="F331" t="str">
        <f>CONCATENATE(Output!N332,Output!O332,Output!P332)</f>
        <v>SSY</v>
      </c>
      <c r="G331" t="str">
        <f>CONCATENATE(Output!Q332,Output!R332,Output!S332)</f>
        <v>SSY</v>
      </c>
      <c r="H331" t="str">
        <f>CONCATENATE(Output!T332,Output!U332,Output!V332)</f>
        <v>SSY</v>
      </c>
      <c r="I331" t="str">
        <f>CONCATENATE(Output!W332,Output!X332,Output!Y332)</f>
        <v>SSY</v>
      </c>
      <c r="J331" t="str">
        <f>CONCATENATE(Output!Z332,Output!AA332,Output!AB332)</f>
        <v>SSY</v>
      </c>
      <c r="K331" t="str">
        <f>CONCATENATE(Output!AC332,Output!AD332,Output!AE332)</f>
        <v>SSY</v>
      </c>
      <c r="L331" t="str">
        <f>CONCATENATE(Output!AF332,Output!AG332,Output!AH332)</f>
        <v>SSY</v>
      </c>
      <c r="M331" t="str">
        <f>CONCATENATE(Output!AI332,Output!AJ332,Output!AK332)</f>
        <v>SBY</v>
      </c>
      <c r="N331" t="str">
        <f>CONCATENATE(Output!AL332,Output!AM332,Output!AN332)</f>
        <v>SBY</v>
      </c>
      <c r="O331" t="str">
        <f>CONCATENATE(Output!AO332,Output!AP332,Output!AQ332)</f>
        <v>SSY</v>
      </c>
      <c r="P331" t="str">
        <f>CONCATENATE(Output!AR332,Output!AS332,Output!AT332)</f>
        <v>SSY</v>
      </c>
      <c r="Q331" t="str">
        <f>CONCATENATE(Output!AU332,Output!AV332,Output!AW332)</f>
        <v>SBY</v>
      </c>
      <c r="R331" t="str">
        <f>CONCATENATE(Output!AX332,Output!AY332,Output!AZ332)</f>
        <v>BSY</v>
      </c>
      <c r="S331" t="str">
        <f>CONCATENATE(Output!BA332,Output!BB332,Output!BC332)</f>
        <v>SSY</v>
      </c>
      <c r="T331" t="str">
        <f>CONCATENATE(Output!BD332,Output!BE332,Output!BF332)</f>
        <v>SSY</v>
      </c>
      <c r="U331" t="str">
        <f>CONCATENATE(Output!BG332,Output!BH332,Output!BI332)</f>
        <v>SSY</v>
      </c>
    </row>
    <row r="332" spans="1:21" x14ac:dyDescent="0.3">
      <c r="A332" s="1" t="s">
        <v>336</v>
      </c>
      <c r="B332" t="str">
        <f>CONCATENATE(Output!B333,Output!C333,Output!D333)</f>
        <v>SSY</v>
      </c>
      <c r="C332" t="str">
        <f>CONCATENATE(Output!E333,Output!F333,Output!G333)</f>
        <v>SSY</v>
      </c>
      <c r="D332" t="str">
        <f>CONCATENATE(Output!H333,Output!I333,Output!J333)</f>
        <v>SSY</v>
      </c>
      <c r="E332" t="str">
        <f>CONCATENATE(Output!K333,Output!L333,Output!M333)</f>
        <v>SST</v>
      </c>
      <c r="F332" t="str">
        <f>CONCATENATE(Output!N333,Output!O333,Output!P333)</f>
        <v>SSY</v>
      </c>
      <c r="G332" t="str">
        <f>CONCATENATE(Output!Q333,Output!R333,Output!S333)</f>
        <v>SSY</v>
      </c>
      <c r="H332" t="str">
        <f>CONCATENATE(Output!T333,Output!U333,Output!V333)</f>
        <v>SST</v>
      </c>
      <c r="I332" t="str">
        <f>CONCATENATE(Output!W333,Output!X333,Output!Y333)</f>
        <v>SSY</v>
      </c>
      <c r="J332" t="str">
        <f>CONCATENATE(Output!Z333,Output!AA333,Output!AB333)</f>
        <v>SSY</v>
      </c>
      <c r="K332" t="str">
        <f>CONCATENATE(Output!AC333,Output!AD333,Output!AE333)</f>
        <v>SSY</v>
      </c>
      <c r="L332" t="str">
        <f>CONCATENATE(Output!AF333,Output!AG333,Output!AH333)</f>
        <v>SSY</v>
      </c>
      <c r="M332" t="str">
        <f>CONCATENATE(Output!AI333,Output!AJ333,Output!AK333)</f>
        <v>SBY</v>
      </c>
      <c r="N332" t="str">
        <f>CONCATENATE(Output!AL333,Output!AM333,Output!AN333)</f>
        <v>SST</v>
      </c>
      <c r="O332" t="str">
        <f>CONCATENATE(Output!AO333,Output!AP333,Output!AQ333)</f>
        <v>SSY</v>
      </c>
      <c r="P332" t="str">
        <f>CONCATENATE(Output!AR333,Output!AS333,Output!AT333)</f>
        <v>SSY</v>
      </c>
      <c r="Q332" t="str">
        <f>CONCATENATE(Output!AU333,Output!AV333,Output!AW333)</f>
        <v>SSY</v>
      </c>
      <c r="R332" t="str">
        <f>CONCATENATE(Output!AX333,Output!AY333,Output!AZ333)</f>
        <v>BSY</v>
      </c>
      <c r="S332" t="str">
        <f>CONCATENATE(Output!BA333,Output!BB333,Output!BC333)</f>
        <v>SSY</v>
      </c>
      <c r="T332" t="str">
        <f>CONCATENATE(Output!BD333,Output!BE333,Output!BF333)</f>
        <v>SBY</v>
      </c>
      <c r="U332" t="str">
        <f>CONCATENATE(Output!BG333,Output!BH333,Output!BI333)</f>
        <v>SSY</v>
      </c>
    </row>
    <row r="333" spans="1:21" x14ac:dyDescent="0.3">
      <c r="A333" s="1" t="s">
        <v>337</v>
      </c>
      <c r="B333" t="str">
        <f>CONCATENATE(Output!B334,Output!C334,Output!D334)</f>
        <v>SSY</v>
      </c>
      <c r="C333" t="str">
        <f>CONCATENATE(Output!E334,Output!F334,Output!G334)</f>
        <v>SSY</v>
      </c>
      <c r="D333" t="str">
        <f>CONCATENATE(Output!H334,Output!I334,Output!J334)</f>
        <v>SBY</v>
      </c>
      <c r="E333" t="str">
        <f>CONCATENATE(Output!K334,Output!L334,Output!M334)</f>
        <v>SST</v>
      </c>
      <c r="F333" t="str">
        <f>CONCATENATE(Output!N334,Output!O334,Output!P334)</f>
        <v>SBY</v>
      </c>
      <c r="G333" t="str">
        <f>CONCATENATE(Output!Q334,Output!R334,Output!S334)</f>
        <v>SSY</v>
      </c>
      <c r="H333" t="str">
        <f>CONCATENATE(Output!T334,Output!U334,Output!V334)</f>
        <v>SST</v>
      </c>
      <c r="I333" t="str">
        <f>CONCATENATE(Output!W334,Output!X334,Output!Y334)</f>
        <v>BST</v>
      </c>
      <c r="J333" t="str">
        <f>CONCATENATE(Output!Z334,Output!AA334,Output!AB334)</f>
        <v>SSY</v>
      </c>
      <c r="K333" t="str">
        <f>CONCATENATE(Output!AC334,Output!AD334,Output!AE334)</f>
        <v>SSY</v>
      </c>
      <c r="L333" t="str">
        <f>CONCATENATE(Output!AF334,Output!AG334,Output!AH334)</f>
        <v>SSY</v>
      </c>
      <c r="M333" t="str">
        <f>CONCATENATE(Output!AI334,Output!AJ334,Output!AK334)</f>
        <v>SBY</v>
      </c>
      <c r="N333" t="str">
        <f>CONCATENATE(Output!AL334,Output!AM334,Output!AN334)</f>
        <v>SSY</v>
      </c>
      <c r="O333" t="str">
        <f>CONCATENATE(Output!AO334,Output!AP334,Output!AQ334)</f>
        <v>SSY</v>
      </c>
      <c r="P333" t="str">
        <f>CONCATENATE(Output!AR334,Output!AS334,Output!AT334)</f>
        <v>SBT</v>
      </c>
      <c r="Q333" t="str">
        <f>CONCATENATE(Output!AU334,Output!AV334,Output!AW334)</f>
        <v>SST</v>
      </c>
      <c r="R333" t="str">
        <f>CONCATENATE(Output!AX334,Output!AY334,Output!AZ334)</f>
        <v>BST</v>
      </c>
      <c r="S333" t="str">
        <f>CONCATENATE(Output!BA334,Output!BB334,Output!BC334)</f>
        <v>SBY</v>
      </c>
      <c r="T333" t="str">
        <f>CONCATENATE(Output!BD334,Output!BE334,Output!BF334)</f>
        <v>SBY</v>
      </c>
      <c r="U333" t="str">
        <f>CONCATENATE(Output!BG334,Output!BH334,Output!BI334)</f>
        <v>SSY</v>
      </c>
    </row>
    <row r="334" spans="1:21" x14ac:dyDescent="0.3">
      <c r="A334" s="1" t="s">
        <v>338</v>
      </c>
      <c r="B334" t="str">
        <f>CONCATENATE(Output!B335,Output!C335,Output!D335)</f>
        <v>SSY</v>
      </c>
      <c r="C334" t="str">
        <f>CONCATENATE(Output!E335,Output!F335,Output!G335)</f>
        <v>BST</v>
      </c>
      <c r="D334" t="str">
        <f>CONCATENATE(Output!H335,Output!I335,Output!J335)</f>
        <v>SBY</v>
      </c>
      <c r="E334" t="str">
        <f>CONCATENATE(Output!K335,Output!L335,Output!M335)</f>
        <v>SST</v>
      </c>
      <c r="F334" t="str">
        <f>CONCATENATE(Output!N335,Output!O335,Output!P335)</f>
        <v>SST</v>
      </c>
      <c r="G334" t="str">
        <f>CONCATENATE(Output!Q335,Output!R335,Output!S335)</f>
        <v>SBT</v>
      </c>
      <c r="H334" t="str">
        <f>CONCATENATE(Output!T335,Output!U335,Output!V335)</f>
        <v>BSY</v>
      </c>
      <c r="I334" t="str">
        <f>CONCATENATE(Output!W335,Output!X335,Output!Y335)</f>
        <v>BST</v>
      </c>
      <c r="J334" t="str">
        <f>CONCATENATE(Output!Z335,Output!AA335,Output!AB335)</f>
        <v>SSY</v>
      </c>
      <c r="K334" t="str">
        <f>CONCATENATE(Output!AC335,Output!AD335,Output!AE335)</f>
        <v>SST</v>
      </c>
      <c r="L334" t="str">
        <f>CONCATENATE(Output!AF335,Output!AG335,Output!AH335)</f>
        <v>SSY</v>
      </c>
      <c r="M334" t="str">
        <f>CONCATENATE(Output!AI335,Output!AJ335,Output!AK335)</f>
        <v>SSY</v>
      </c>
      <c r="N334" t="str">
        <f>CONCATENATE(Output!AL335,Output!AM335,Output!AN335)</f>
        <v>SST</v>
      </c>
      <c r="O334" t="str">
        <f>CONCATENATE(Output!AO335,Output!AP335,Output!AQ335)</f>
        <v>SST</v>
      </c>
      <c r="P334" t="str">
        <f>CONCATENATE(Output!AR335,Output!AS335,Output!AT335)</f>
        <v>SSY</v>
      </c>
      <c r="Q334" t="str">
        <f>CONCATENATE(Output!AU335,Output!AV335,Output!AW335)</f>
        <v>SSY</v>
      </c>
      <c r="R334" t="str">
        <f>CONCATENATE(Output!AX335,Output!AY335,Output!AZ335)</f>
        <v>SBT</v>
      </c>
      <c r="S334" t="str">
        <f>CONCATENATE(Output!BA335,Output!BB335,Output!BC335)</f>
        <v>SST</v>
      </c>
      <c r="T334" t="str">
        <f>CONCATENATE(Output!BD335,Output!BE335,Output!BF335)</f>
        <v>SST</v>
      </c>
      <c r="U334" t="str">
        <f>CONCATENATE(Output!BG335,Output!BH335,Output!BI335)</f>
        <v>SST</v>
      </c>
    </row>
    <row r="335" spans="1:21" x14ac:dyDescent="0.3">
      <c r="A335" s="1" t="s">
        <v>339</v>
      </c>
      <c r="B335" t="str">
        <f>CONCATENATE(Output!B336,Output!C336,Output!D336)</f>
        <v>SSY</v>
      </c>
      <c r="C335" t="str">
        <f>CONCATENATE(Output!E336,Output!F336,Output!G336)</f>
        <v>BSY</v>
      </c>
      <c r="D335" t="str">
        <f>CONCATENATE(Output!H336,Output!I336,Output!J336)</f>
        <v>SSY</v>
      </c>
      <c r="E335" t="str">
        <f>CONCATENATE(Output!K336,Output!L336,Output!M336)</f>
        <v>SSY</v>
      </c>
      <c r="F335" t="str">
        <f>CONCATENATE(Output!N336,Output!O336,Output!P336)</f>
        <v>SSY</v>
      </c>
      <c r="G335" t="str">
        <f>CONCATENATE(Output!Q336,Output!R336,Output!S336)</f>
        <v>SST</v>
      </c>
      <c r="H335" t="str">
        <f>CONCATENATE(Output!T336,Output!U336,Output!V336)</f>
        <v>SST</v>
      </c>
      <c r="I335" t="str">
        <f>CONCATENATE(Output!W336,Output!X336,Output!Y336)</f>
        <v>SBT</v>
      </c>
      <c r="J335" t="str">
        <f>CONCATENATE(Output!Z336,Output!AA336,Output!AB336)</f>
        <v>SBY</v>
      </c>
      <c r="K335" t="str">
        <f>CONCATENATE(Output!AC336,Output!AD336,Output!AE336)</f>
        <v>SSY</v>
      </c>
      <c r="L335" t="str">
        <f>CONCATENATE(Output!AF336,Output!AG336,Output!AH336)</f>
        <v>SSY</v>
      </c>
      <c r="M335" t="str">
        <f>CONCATENATE(Output!AI336,Output!AJ336,Output!AK336)</f>
        <v>SBT</v>
      </c>
      <c r="N335" t="str">
        <f>CONCATENATE(Output!AL336,Output!AM336,Output!AN336)</f>
        <v>SSY</v>
      </c>
      <c r="O335" t="str">
        <f>CONCATENATE(Output!AO336,Output!AP336,Output!AQ336)</f>
        <v>SBY</v>
      </c>
      <c r="P335" t="str">
        <f>CONCATENATE(Output!AR336,Output!AS336,Output!AT336)</f>
        <v>SBY</v>
      </c>
      <c r="Q335" t="str">
        <f>CONCATENATE(Output!AU336,Output!AV336,Output!AW336)</f>
        <v>SSY</v>
      </c>
      <c r="R335" t="str">
        <f>CONCATENATE(Output!AX336,Output!AY336,Output!AZ336)</f>
        <v>SSY</v>
      </c>
      <c r="S335" t="str">
        <f>CONCATENATE(Output!BA336,Output!BB336,Output!BC336)</f>
        <v>SBT</v>
      </c>
      <c r="T335" t="str">
        <f>CONCATENATE(Output!BD336,Output!BE336,Output!BF336)</f>
        <v>SSY</v>
      </c>
      <c r="U335" t="str">
        <f>CONCATENATE(Output!BG336,Output!BH336,Output!BI336)</f>
        <v>SSY</v>
      </c>
    </row>
    <row r="336" spans="1:21" x14ac:dyDescent="0.3">
      <c r="A336" s="1" t="s">
        <v>340</v>
      </c>
      <c r="B336" t="str">
        <f>CONCATENATE(Output!B337,Output!C337,Output!D337)</f>
        <v>SSY</v>
      </c>
      <c r="C336" t="str">
        <f>CONCATENATE(Output!E337,Output!F337,Output!G337)</f>
        <v>SSY</v>
      </c>
      <c r="D336" t="str">
        <f>CONCATENATE(Output!H337,Output!I337,Output!J337)</f>
        <v>BST</v>
      </c>
      <c r="E336" t="str">
        <f>CONCATENATE(Output!K337,Output!L337,Output!M337)</f>
        <v>SST</v>
      </c>
      <c r="F336" t="str">
        <f>CONCATENATE(Output!N337,Output!O337,Output!P337)</f>
        <v>SBT</v>
      </c>
      <c r="G336" t="str">
        <f>CONCATENATE(Output!Q337,Output!R337,Output!S337)</f>
        <v>BST</v>
      </c>
      <c r="H336" t="str">
        <f>CONCATENATE(Output!T337,Output!U337,Output!V337)</f>
        <v>BST</v>
      </c>
      <c r="I336" t="str">
        <f>CONCATENATE(Output!W337,Output!X337,Output!Y337)</f>
        <v>SST</v>
      </c>
      <c r="J336" t="str">
        <f>CONCATENATE(Output!Z337,Output!AA337,Output!AB337)</f>
        <v>SSY</v>
      </c>
      <c r="K336" t="str">
        <f>CONCATENATE(Output!AC337,Output!AD337,Output!AE337)</f>
        <v>BST</v>
      </c>
      <c r="L336" t="str">
        <f>CONCATENATE(Output!AF337,Output!AG337,Output!AH337)</f>
        <v>BSY</v>
      </c>
      <c r="M336" t="str">
        <f>CONCATENATE(Output!AI337,Output!AJ337,Output!AK337)</f>
        <v>SBY</v>
      </c>
      <c r="N336" t="str">
        <f>CONCATENATE(Output!AL337,Output!AM337,Output!AN337)</f>
        <v>BSY</v>
      </c>
      <c r="O336" t="str">
        <f>CONCATENATE(Output!AO337,Output!AP337,Output!AQ337)</f>
        <v>SBY</v>
      </c>
      <c r="P336" t="str">
        <f>CONCATENATE(Output!AR337,Output!AS337,Output!AT337)</f>
        <v>SSY</v>
      </c>
      <c r="Q336" t="str">
        <f>CONCATENATE(Output!AU337,Output!AV337,Output!AW337)</f>
        <v>SST</v>
      </c>
      <c r="R336" t="str">
        <f>CONCATENATE(Output!AX337,Output!AY337,Output!AZ337)</f>
        <v>SST</v>
      </c>
      <c r="S336" t="str">
        <f>CONCATENATE(Output!BA337,Output!BB337,Output!BC337)</f>
        <v>BSY</v>
      </c>
      <c r="T336" t="str">
        <f>CONCATENATE(Output!BD337,Output!BE337,Output!BF337)</f>
        <v>SSY</v>
      </c>
      <c r="U336" t="str">
        <f>CONCATENATE(Output!BG337,Output!BH337,Output!BI337)</f>
        <v>SST</v>
      </c>
    </row>
    <row r="337" spans="1:21" x14ac:dyDescent="0.3">
      <c r="A337" s="1" t="s">
        <v>341</v>
      </c>
      <c r="B337" t="str">
        <f>CONCATENATE(Output!B338,Output!C338,Output!D338)</f>
        <v>SSY</v>
      </c>
      <c r="C337" t="str">
        <f>CONCATENATE(Output!E338,Output!F338,Output!G338)</f>
        <v>SST</v>
      </c>
      <c r="D337" t="str">
        <f>CONCATENATE(Output!H338,Output!I338,Output!J338)</f>
        <v>SSY</v>
      </c>
      <c r="E337" t="str">
        <f>CONCATENATE(Output!K338,Output!L338,Output!M338)</f>
        <v>SST</v>
      </c>
      <c r="F337" t="str">
        <f>CONCATENATE(Output!N338,Output!O338,Output!P338)</f>
        <v>SSY</v>
      </c>
      <c r="G337" t="str">
        <f>CONCATENATE(Output!Q338,Output!R338,Output!S338)</f>
        <v>SST</v>
      </c>
      <c r="H337" t="str">
        <f>CONCATENATE(Output!T338,Output!U338,Output!V338)</f>
        <v>SST</v>
      </c>
      <c r="I337" t="str">
        <f>CONCATENATE(Output!W338,Output!X338,Output!Y338)</f>
        <v>SST</v>
      </c>
      <c r="J337" t="str">
        <f>CONCATENATE(Output!Z338,Output!AA338,Output!AB338)</f>
        <v>SSY</v>
      </c>
      <c r="K337" t="str">
        <f>CONCATENATE(Output!AC338,Output!AD338,Output!AE338)</f>
        <v>SST</v>
      </c>
      <c r="L337" t="str">
        <f>CONCATENATE(Output!AF338,Output!AG338,Output!AH338)</f>
        <v>BST</v>
      </c>
      <c r="M337" t="str">
        <f>CONCATENATE(Output!AI338,Output!AJ338,Output!AK338)</f>
        <v>SST</v>
      </c>
      <c r="N337" t="str">
        <f>CONCATENATE(Output!AL338,Output!AM338,Output!AN338)</f>
        <v>SST</v>
      </c>
      <c r="O337" t="str">
        <f>CONCATENATE(Output!AO338,Output!AP338,Output!AQ338)</f>
        <v>SST</v>
      </c>
      <c r="P337" t="str">
        <f>CONCATENATE(Output!AR338,Output!AS338,Output!AT338)</f>
        <v>SSY</v>
      </c>
      <c r="Q337" t="str">
        <f>CONCATENATE(Output!AU338,Output!AV338,Output!AW338)</f>
        <v>SBY</v>
      </c>
      <c r="R337" t="str">
        <f>CONCATENATE(Output!AX338,Output!AY338,Output!AZ338)</f>
        <v>BSY</v>
      </c>
      <c r="S337" t="str">
        <f>CONCATENATE(Output!BA338,Output!BB338,Output!BC338)</f>
        <v>BSY</v>
      </c>
      <c r="T337" t="str">
        <f>CONCATENATE(Output!BD338,Output!BE338,Output!BF338)</f>
        <v>SSY</v>
      </c>
      <c r="U337" t="str">
        <f>CONCATENATE(Output!BG338,Output!BH338,Output!BI338)</f>
        <v>SSY</v>
      </c>
    </row>
    <row r="338" spans="1:21" x14ac:dyDescent="0.3">
      <c r="A338" s="1" t="s">
        <v>342</v>
      </c>
      <c r="B338" t="str">
        <f>CONCATENATE(Output!B339,Output!C339,Output!D339)</f>
        <v>SBY</v>
      </c>
      <c r="C338" t="str">
        <f>CONCATENATE(Output!E339,Output!F339,Output!G339)</f>
        <v>SST</v>
      </c>
      <c r="D338" t="str">
        <f>CONCATENATE(Output!H339,Output!I339,Output!J339)</f>
        <v>SSY</v>
      </c>
      <c r="E338" t="str">
        <f>CONCATENATE(Output!K339,Output!L339,Output!M339)</f>
        <v>SST</v>
      </c>
      <c r="F338" t="str">
        <f>CONCATENATE(Output!N339,Output!O339,Output!P339)</f>
        <v>SSY</v>
      </c>
      <c r="G338" t="str">
        <f>CONCATENATE(Output!Q339,Output!R339,Output!S339)</f>
        <v>SSY</v>
      </c>
      <c r="H338" t="str">
        <f>CONCATENATE(Output!T339,Output!U339,Output!V339)</f>
        <v>BBT</v>
      </c>
      <c r="I338" t="str">
        <f>CONCATENATE(Output!W339,Output!X339,Output!Y339)</f>
        <v>SST</v>
      </c>
      <c r="J338" t="str">
        <f>CONCATENATE(Output!Z339,Output!AA339,Output!AB339)</f>
        <v>SBY</v>
      </c>
      <c r="K338" t="str">
        <f>CONCATENATE(Output!AC339,Output!AD339,Output!AE339)</f>
        <v>SST</v>
      </c>
      <c r="L338" t="str">
        <f>CONCATENATE(Output!AF339,Output!AG339,Output!AH339)</f>
        <v>SST</v>
      </c>
      <c r="M338" t="str">
        <f>CONCATENATE(Output!AI339,Output!AJ339,Output!AK339)</f>
        <v>SBT</v>
      </c>
      <c r="N338" t="str">
        <f>CONCATENATE(Output!AL339,Output!AM339,Output!AN339)</f>
        <v>SST</v>
      </c>
      <c r="O338" t="str">
        <f>CONCATENATE(Output!AO339,Output!AP339,Output!AQ339)</f>
        <v>SSY</v>
      </c>
      <c r="P338" t="str">
        <f>CONCATENATE(Output!AR339,Output!AS339,Output!AT339)</f>
        <v>SBY</v>
      </c>
      <c r="Q338" t="str">
        <f>CONCATENATE(Output!AU339,Output!AV339,Output!AW339)</f>
        <v>SBY</v>
      </c>
      <c r="R338" t="str">
        <f>CONCATENATE(Output!AX339,Output!AY339,Output!AZ339)</f>
        <v>BBY</v>
      </c>
      <c r="S338" t="str">
        <f>CONCATENATE(Output!BA339,Output!BB339,Output!BC339)</f>
        <v>BSY</v>
      </c>
      <c r="T338" t="str">
        <f>CONCATENATE(Output!BD339,Output!BE339,Output!BF339)</f>
        <v>SBY</v>
      </c>
      <c r="U338" t="str">
        <f>CONCATENATE(Output!BG339,Output!BH339,Output!BI339)</f>
        <v>SST</v>
      </c>
    </row>
    <row r="339" spans="1:21" x14ac:dyDescent="0.3">
      <c r="A339" s="1" t="s">
        <v>343</v>
      </c>
      <c r="B339" t="str">
        <f>CONCATENATE(Output!B340,Output!C340,Output!D340)</f>
        <v>SSY</v>
      </c>
      <c r="C339" t="str">
        <f>CONCATENATE(Output!E340,Output!F340,Output!G340)</f>
        <v>SSY</v>
      </c>
      <c r="D339" t="str">
        <f>CONCATENATE(Output!H340,Output!I340,Output!J340)</f>
        <v>SSY</v>
      </c>
      <c r="E339" t="str">
        <f>CONCATENATE(Output!K340,Output!L340,Output!M340)</f>
        <v>SBY</v>
      </c>
      <c r="F339" t="str">
        <f>CONCATENATE(Output!N340,Output!O340,Output!P340)</f>
        <v>SSY</v>
      </c>
      <c r="G339" t="str">
        <f>CONCATENATE(Output!Q340,Output!R340,Output!S340)</f>
        <v>SSY</v>
      </c>
      <c r="H339" t="str">
        <f>CONCATENATE(Output!T340,Output!U340,Output!V340)</f>
        <v>SSY</v>
      </c>
      <c r="I339" t="str">
        <f>CONCATENATE(Output!W340,Output!X340,Output!Y340)</f>
        <v>BSY</v>
      </c>
      <c r="J339" t="str">
        <f>CONCATENATE(Output!Z340,Output!AA340,Output!AB340)</f>
        <v>SSY</v>
      </c>
      <c r="K339" t="str">
        <f>CONCATENATE(Output!AC340,Output!AD340,Output!AE340)</f>
        <v>BSY</v>
      </c>
      <c r="L339" t="str">
        <f>CONCATENATE(Output!AF340,Output!AG340,Output!AH340)</f>
        <v>SSY</v>
      </c>
      <c r="M339" t="str">
        <f>CONCATENATE(Output!AI340,Output!AJ340,Output!AK340)</f>
        <v>SBY</v>
      </c>
      <c r="N339" t="str">
        <f>CONCATENATE(Output!AL340,Output!AM340,Output!AN340)</f>
        <v>SSY</v>
      </c>
      <c r="O339" t="str">
        <f>CONCATENATE(Output!AO340,Output!AP340,Output!AQ340)</f>
        <v>SSY</v>
      </c>
      <c r="P339" t="str">
        <f>CONCATENATE(Output!AR340,Output!AS340,Output!AT340)</f>
        <v>SSY</v>
      </c>
      <c r="Q339" t="str">
        <f>CONCATENATE(Output!AU340,Output!AV340,Output!AW340)</f>
        <v>SBY</v>
      </c>
      <c r="R339" t="str">
        <f>CONCATENATE(Output!AX340,Output!AY340,Output!AZ340)</f>
        <v>BSY</v>
      </c>
      <c r="S339" t="str">
        <f>CONCATENATE(Output!BA340,Output!BB340,Output!BC340)</f>
        <v>SSY</v>
      </c>
      <c r="T339" t="str">
        <f>CONCATENATE(Output!BD340,Output!BE340,Output!BF340)</f>
        <v>SSY</v>
      </c>
      <c r="U339" t="str">
        <f>CONCATENATE(Output!BG340,Output!BH340,Output!BI340)</f>
        <v>SSY</v>
      </c>
    </row>
    <row r="340" spans="1:21" x14ac:dyDescent="0.3">
      <c r="A340" s="1" t="s">
        <v>344</v>
      </c>
      <c r="B340" t="str">
        <f>CONCATENATE(Output!B341,Output!C341,Output!D341)</f>
        <v>SBY</v>
      </c>
      <c r="C340" t="str">
        <f>CONCATENATE(Output!E341,Output!F341,Output!G341)</f>
        <v>SSY</v>
      </c>
      <c r="D340" t="str">
        <f>CONCATENATE(Output!H341,Output!I341,Output!J341)</f>
        <v>BSY</v>
      </c>
      <c r="E340" t="str">
        <f>CONCATENATE(Output!K341,Output!L341,Output!M341)</f>
        <v>BSY</v>
      </c>
      <c r="F340" t="str">
        <f>CONCATENATE(Output!N341,Output!O341,Output!P341)</f>
        <v>SSY</v>
      </c>
      <c r="G340" t="str">
        <f>CONCATENATE(Output!Q341,Output!R341,Output!S341)</f>
        <v>SSY</v>
      </c>
      <c r="H340" t="str">
        <f>CONCATENATE(Output!T341,Output!U341,Output!V341)</f>
        <v>SBY</v>
      </c>
      <c r="I340" t="str">
        <f>CONCATENATE(Output!W341,Output!X341,Output!Y341)</f>
        <v>SST</v>
      </c>
      <c r="J340" t="str">
        <f>CONCATENATE(Output!Z341,Output!AA341,Output!AB341)</f>
        <v>SBY</v>
      </c>
      <c r="K340" t="str">
        <f>CONCATENATE(Output!AC341,Output!AD341,Output!AE341)</f>
        <v>SBY</v>
      </c>
      <c r="L340" t="str">
        <f>CONCATENATE(Output!AF341,Output!AG341,Output!AH341)</f>
        <v>BSY</v>
      </c>
      <c r="M340" t="str">
        <f>CONCATENATE(Output!AI341,Output!AJ341,Output!AK341)</f>
        <v>SBY</v>
      </c>
      <c r="N340" t="str">
        <f>CONCATENATE(Output!AL341,Output!AM341,Output!AN341)</f>
        <v>SBY</v>
      </c>
      <c r="O340" t="str">
        <f>CONCATENATE(Output!AO341,Output!AP341,Output!AQ341)</f>
        <v>SSY</v>
      </c>
      <c r="P340" t="str">
        <f>CONCATENATE(Output!AR341,Output!AS341,Output!AT341)</f>
        <v>SST</v>
      </c>
      <c r="Q340" t="str">
        <f>CONCATENATE(Output!AU341,Output!AV341,Output!AW341)</f>
        <v>SSY</v>
      </c>
      <c r="R340" t="str">
        <f>CONCATENATE(Output!AX341,Output!AY341,Output!AZ341)</f>
        <v>SSY</v>
      </c>
      <c r="S340" t="str">
        <f>CONCATENATE(Output!BA341,Output!BB341,Output!BC341)</f>
        <v>SSY</v>
      </c>
      <c r="T340" t="str">
        <f>CONCATENATE(Output!BD341,Output!BE341,Output!BF341)</f>
        <v>SSY</v>
      </c>
      <c r="U340" t="str">
        <f>CONCATENATE(Output!BG341,Output!BH341,Output!BI341)</f>
        <v>SSY</v>
      </c>
    </row>
    <row r="341" spans="1:21" x14ac:dyDescent="0.3">
      <c r="A341" s="1" t="s">
        <v>345</v>
      </c>
      <c r="B341" t="str">
        <f>CONCATENATE(Output!B342,Output!C342,Output!D342)</f>
        <v>SBY</v>
      </c>
      <c r="C341" t="str">
        <f>CONCATENATE(Output!E342,Output!F342,Output!G342)</f>
        <v>SSY</v>
      </c>
      <c r="D341" t="str">
        <f>CONCATENATE(Output!H342,Output!I342,Output!J342)</f>
        <v>SBY</v>
      </c>
      <c r="E341" t="str">
        <f>CONCATENATE(Output!K342,Output!L342,Output!M342)</f>
        <v>SST</v>
      </c>
      <c r="F341" t="str">
        <f>CONCATENATE(Output!N342,Output!O342,Output!P342)</f>
        <v>SSY</v>
      </c>
      <c r="G341" t="str">
        <f>CONCATENATE(Output!Q342,Output!R342,Output!S342)</f>
        <v>SSY</v>
      </c>
      <c r="H341" t="str">
        <f>CONCATENATE(Output!T342,Output!U342,Output!V342)</f>
        <v>SSY</v>
      </c>
      <c r="I341" t="str">
        <f>CONCATENATE(Output!W342,Output!X342,Output!Y342)</f>
        <v>BST</v>
      </c>
      <c r="J341" t="str">
        <f>CONCATENATE(Output!Z342,Output!AA342,Output!AB342)</f>
        <v>SSY</v>
      </c>
      <c r="K341" t="str">
        <f>CONCATENATE(Output!AC342,Output!AD342,Output!AE342)</f>
        <v>SST</v>
      </c>
      <c r="L341" t="str">
        <f>CONCATENATE(Output!AF342,Output!AG342,Output!AH342)</f>
        <v>SSY</v>
      </c>
      <c r="M341" t="str">
        <f>CONCATENATE(Output!AI342,Output!AJ342,Output!AK342)</f>
        <v>SBT</v>
      </c>
      <c r="N341" t="str">
        <f>CONCATENATE(Output!AL342,Output!AM342,Output!AN342)</f>
        <v>SSY</v>
      </c>
      <c r="O341" t="str">
        <f>CONCATENATE(Output!AO342,Output!AP342,Output!AQ342)</f>
        <v>SBY</v>
      </c>
      <c r="P341" t="str">
        <f>CONCATENATE(Output!AR342,Output!AS342,Output!AT342)</f>
        <v>SST</v>
      </c>
      <c r="Q341" t="str">
        <f>CONCATENATE(Output!AU342,Output!AV342,Output!AW342)</f>
        <v>SBY</v>
      </c>
      <c r="R341" t="str">
        <f>CONCATENATE(Output!AX342,Output!AY342,Output!AZ342)</f>
        <v>BST</v>
      </c>
      <c r="S341" t="str">
        <f>CONCATENATE(Output!BA342,Output!BB342,Output!BC342)</f>
        <v>SST</v>
      </c>
      <c r="T341" t="str">
        <f>CONCATENATE(Output!BD342,Output!BE342,Output!BF342)</f>
        <v>SBY</v>
      </c>
      <c r="U341" t="str">
        <f>CONCATENATE(Output!BG342,Output!BH342,Output!BI342)</f>
        <v>SST</v>
      </c>
    </row>
    <row r="342" spans="1:21" x14ac:dyDescent="0.3">
      <c r="A342" s="1" t="s">
        <v>346</v>
      </c>
      <c r="B342" t="str">
        <f>CONCATENATE(Output!B343,Output!C343,Output!D343)</f>
        <v>SSY</v>
      </c>
      <c r="C342" t="str">
        <f>CONCATENATE(Output!E343,Output!F343,Output!G343)</f>
        <v>SBY</v>
      </c>
      <c r="D342" t="str">
        <f>CONCATENATE(Output!H343,Output!I343,Output!J343)</f>
        <v>SSY</v>
      </c>
      <c r="E342" t="str">
        <f>CONCATENATE(Output!K343,Output!L343,Output!M343)</f>
        <v>BSY</v>
      </c>
      <c r="F342" t="str">
        <f>CONCATENATE(Output!N343,Output!O343,Output!P343)</f>
        <v>SSY</v>
      </c>
      <c r="G342" t="str">
        <f>CONCATENATE(Output!Q343,Output!R343,Output!S343)</f>
        <v>SSY</v>
      </c>
      <c r="H342" t="str">
        <f>CONCATENATE(Output!T343,Output!U343,Output!V343)</f>
        <v>SSY</v>
      </c>
      <c r="I342" t="str">
        <f>CONCATENATE(Output!W343,Output!X343,Output!Y343)</f>
        <v>BSY</v>
      </c>
      <c r="J342" t="str">
        <f>CONCATENATE(Output!Z343,Output!AA343,Output!AB343)</f>
        <v>SSY</v>
      </c>
      <c r="K342" t="str">
        <f>CONCATENATE(Output!AC343,Output!AD343,Output!AE343)</f>
        <v>SBY</v>
      </c>
      <c r="L342" t="str">
        <f>CONCATENATE(Output!AF343,Output!AG343,Output!AH343)</f>
        <v>SSY</v>
      </c>
      <c r="M342" t="str">
        <f>CONCATENATE(Output!AI343,Output!AJ343,Output!AK343)</f>
        <v>SST</v>
      </c>
      <c r="N342" t="str">
        <f>CONCATENATE(Output!AL343,Output!AM343,Output!AN343)</f>
        <v>SSY</v>
      </c>
      <c r="O342" t="str">
        <f>CONCATENATE(Output!AO343,Output!AP343,Output!AQ343)</f>
        <v>SBY</v>
      </c>
      <c r="P342" t="str">
        <f>CONCATENATE(Output!AR343,Output!AS343,Output!AT343)</f>
        <v>SBY</v>
      </c>
      <c r="Q342" t="str">
        <f>CONCATENATE(Output!AU343,Output!AV343,Output!AW343)</f>
        <v>SBY</v>
      </c>
      <c r="R342" t="str">
        <f>CONCATENATE(Output!AX343,Output!AY343,Output!AZ343)</f>
        <v>SSY</v>
      </c>
      <c r="S342" t="str">
        <f>CONCATENATE(Output!BA343,Output!BB343,Output!BC343)</f>
        <v>SSY</v>
      </c>
      <c r="T342" t="str">
        <f>CONCATENATE(Output!BD343,Output!BE343,Output!BF343)</f>
        <v>SSY</v>
      </c>
      <c r="U342" t="str">
        <f>CONCATENATE(Output!BG343,Output!BH343,Output!BI343)</f>
        <v>BSY</v>
      </c>
    </row>
    <row r="343" spans="1:21" x14ac:dyDescent="0.3">
      <c r="A343" s="1" t="s">
        <v>347</v>
      </c>
      <c r="B343" t="str">
        <f>CONCATENATE(Output!B344,Output!C344,Output!D344)</f>
        <v>SSY</v>
      </c>
      <c r="C343" t="str">
        <f>CONCATENATE(Output!E344,Output!F344,Output!G344)</f>
        <v>SBY</v>
      </c>
      <c r="D343" t="str">
        <f>CONCATENATE(Output!H344,Output!I344,Output!J344)</f>
        <v>SSY</v>
      </c>
      <c r="E343" t="str">
        <f>CONCATENATE(Output!K344,Output!L344,Output!M344)</f>
        <v>BSY</v>
      </c>
      <c r="F343" t="str">
        <f>CONCATENATE(Output!N344,Output!O344,Output!P344)</f>
        <v>SSY</v>
      </c>
      <c r="G343" t="str">
        <f>CONCATENATE(Output!Q344,Output!R344,Output!S344)</f>
        <v>SSY</v>
      </c>
      <c r="H343" t="str">
        <f>CONCATENATE(Output!T344,Output!U344,Output!V344)</f>
        <v>SSY</v>
      </c>
      <c r="I343" t="str">
        <f>CONCATENATE(Output!W344,Output!X344,Output!Y344)</f>
        <v>SSY</v>
      </c>
      <c r="J343" t="str">
        <f>CONCATENATE(Output!Z344,Output!AA344,Output!AB344)</f>
        <v>SSY</v>
      </c>
      <c r="K343" t="str">
        <f>CONCATENATE(Output!AC344,Output!AD344,Output!AE344)</f>
        <v>SSY</v>
      </c>
      <c r="L343" t="str">
        <f>CONCATENATE(Output!AF344,Output!AG344,Output!AH344)</f>
        <v>SSY</v>
      </c>
      <c r="M343" t="str">
        <f>CONCATENATE(Output!AI344,Output!AJ344,Output!AK344)</f>
        <v>SBY</v>
      </c>
      <c r="N343" t="str">
        <f>CONCATENATE(Output!AL344,Output!AM344,Output!AN344)</f>
        <v>SSY</v>
      </c>
      <c r="O343" t="str">
        <f>CONCATENATE(Output!AO344,Output!AP344,Output!AQ344)</f>
        <v>SBY</v>
      </c>
      <c r="P343" t="str">
        <f>CONCATENATE(Output!AR344,Output!AS344,Output!AT344)</f>
        <v>SBY</v>
      </c>
      <c r="Q343" t="str">
        <f>CONCATENATE(Output!AU344,Output!AV344,Output!AW344)</f>
        <v>SBY</v>
      </c>
      <c r="R343" t="str">
        <f>CONCATENATE(Output!AX344,Output!AY344,Output!AZ344)</f>
        <v>SBY</v>
      </c>
      <c r="S343" t="str">
        <f>CONCATENATE(Output!BA344,Output!BB344,Output!BC344)</f>
        <v>SSY</v>
      </c>
      <c r="T343" t="str">
        <f>CONCATENATE(Output!BD344,Output!BE344,Output!BF344)</f>
        <v>SSY</v>
      </c>
      <c r="U343" t="str">
        <f>CONCATENATE(Output!BG344,Output!BH344,Output!BI344)</f>
        <v>BBY</v>
      </c>
    </row>
    <row r="344" spans="1:21" x14ac:dyDescent="0.3">
      <c r="A344" s="1" t="s">
        <v>348</v>
      </c>
      <c r="B344" t="str">
        <f>CONCATENATE(Output!B345,Output!C345,Output!D345)</f>
        <v>SSY</v>
      </c>
      <c r="C344" t="str">
        <f>CONCATENATE(Output!E345,Output!F345,Output!G345)</f>
        <v>SBY</v>
      </c>
      <c r="D344" t="str">
        <f>CONCATENATE(Output!H345,Output!I345,Output!J345)</f>
        <v>SSY</v>
      </c>
      <c r="E344" t="str">
        <f>CONCATENATE(Output!K345,Output!L345,Output!M345)</f>
        <v>BSY</v>
      </c>
      <c r="F344" t="str">
        <f>CONCATENATE(Output!N345,Output!O345,Output!P345)</f>
        <v>SSY</v>
      </c>
      <c r="G344" t="str">
        <f>CONCATENATE(Output!Q345,Output!R345,Output!S345)</f>
        <v>SSY</v>
      </c>
      <c r="H344" t="str">
        <f>CONCATENATE(Output!T345,Output!U345,Output!V345)</f>
        <v>SSY</v>
      </c>
      <c r="I344" t="str">
        <f>CONCATENATE(Output!W345,Output!X345,Output!Y345)</f>
        <v>SSY</v>
      </c>
      <c r="J344" t="str">
        <f>CONCATENATE(Output!Z345,Output!AA345,Output!AB345)</f>
        <v>SSY</v>
      </c>
      <c r="K344" t="str">
        <f>CONCATENATE(Output!AC345,Output!AD345,Output!AE345)</f>
        <v>SSY</v>
      </c>
      <c r="L344" t="str">
        <f>CONCATENATE(Output!AF345,Output!AG345,Output!AH345)</f>
        <v>SSY</v>
      </c>
      <c r="M344" t="str">
        <f>CONCATENATE(Output!AI345,Output!AJ345,Output!AK345)</f>
        <v>SBY</v>
      </c>
      <c r="N344" t="str">
        <f>CONCATENATE(Output!AL345,Output!AM345,Output!AN345)</f>
        <v>SSY</v>
      </c>
      <c r="O344" t="str">
        <f>CONCATENATE(Output!AO345,Output!AP345,Output!AQ345)</f>
        <v>SBY</v>
      </c>
      <c r="P344" t="str">
        <f>CONCATENATE(Output!AR345,Output!AS345,Output!AT345)</f>
        <v>SBT</v>
      </c>
      <c r="Q344" t="str">
        <f>CONCATENATE(Output!AU345,Output!AV345,Output!AW345)</f>
        <v>SBY</v>
      </c>
      <c r="R344" t="str">
        <f>CONCATENATE(Output!AX345,Output!AY345,Output!AZ345)</f>
        <v>SBY</v>
      </c>
      <c r="S344" t="str">
        <f>CONCATENATE(Output!BA345,Output!BB345,Output!BC345)</f>
        <v>SSY</v>
      </c>
      <c r="T344" t="str">
        <f>CONCATENATE(Output!BD345,Output!BE345,Output!BF345)</f>
        <v>SSY</v>
      </c>
      <c r="U344" t="str">
        <f>CONCATENATE(Output!BG345,Output!BH345,Output!BI345)</f>
        <v>BBY</v>
      </c>
    </row>
    <row r="345" spans="1:21" x14ac:dyDescent="0.3">
      <c r="A345" s="1" t="s">
        <v>349</v>
      </c>
      <c r="B345" t="str">
        <f>CONCATENATE(Output!B346,Output!C346,Output!D346)</f>
        <v>SSY</v>
      </c>
      <c r="C345" t="str">
        <f>CONCATENATE(Output!E346,Output!F346,Output!G346)</f>
        <v>SSY</v>
      </c>
      <c r="D345" t="str">
        <f>CONCATENATE(Output!H346,Output!I346,Output!J346)</f>
        <v>SBT</v>
      </c>
      <c r="E345" t="str">
        <f>CONCATENATE(Output!K346,Output!L346,Output!M346)</f>
        <v>BBT</v>
      </c>
      <c r="F345" t="str">
        <f>CONCATENATE(Output!N346,Output!O346,Output!P346)</f>
        <v>SBY</v>
      </c>
      <c r="G345" t="str">
        <f>CONCATENATE(Output!Q346,Output!R346,Output!S346)</f>
        <v>SSY</v>
      </c>
      <c r="H345" t="str">
        <f>CONCATENATE(Output!T346,Output!U346,Output!V346)</f>
        <v>SST</v>
      </c>
      <c r="I345" t="str">
        <f>CONCATENATE(Output!W346,Output!X346,Output!Y346)</f>
        <v>SST</v>
      </c>
      <c r="J345" t="str">
        <f>CONCATENATE(Output!Z346,Output!AA346,Output!AB346)</f>
        <v>SSY</v>
      </c>
      <c r="K345" t="str">
        <f>CONCATENATE(Output!AC346,Output!AD346,Output!AE346)</f>
        <v>SSY</v>
      </c>
      <c r="L345" t="str">
        <f>CONCATENATE(Output!AF346,Output!AG346,Output!AH346)</f>
        <v>SSY</v>
      </c>
      <c r="M345" t="str">
        <f>CONCATENATE(Output!AI346,Output!AJ346,Output!AK346)</f>
        <v>SBY</v>
      </c>
      <c r="N345" t="str">
        <f>CONCATENATE(Output!AL346,Output!AM346,Output!AN346)</f>
        <v>SSY</v>
      </c>
      <c r="O345" t="str">
        <f>CONCATENATE(Output!AO346,Output!AP346,Output!AQ346)</f>
        <v>SBY</v>
      </c>
      <c r="P345" t="str">
        <f>CONCATENATE(Output!AR346,Output!AS346,Output!AT346)</f>
        <v>SSY</v>
      </c>
      <c r="Q345" t="str">
        <f>CONCATENATE(Output!AU346,Output!AV346,Output!AW346)</f>
        <v>SSY</v>
      </c>
      <c r="R345" t="str">
        <f>CONCATENATE(Output!AX346,Output!AY346,Output!AZ346)</f>
        <v>SBY</v>
      </c>
      <c r="S345" t="str">
        <f>CONCATENATE(Output!BA346,Output!BB346,Output!BC346)</f>
        <v>SSY</v>
      </c>
      <c r="T345" t="str">
        <f>CONCATENATE(Output!BD346,Output!BE346,Output!BF346)</f>
        <v>SSY</v>
      </c>
      <c r="U345" t="str">
        <f>CONCATENATE(Output!BG346,Output!BH346,Output!BI346)</f>
        <v>BST</v>
      </c>
    </row>
    <row r="346" spans="1:21" x14ac:dyDescent="0.3">
      <c r="A346" s="1" t="s">
        <v>350</v>
      </c>
      <c r="B346" t="str">
        <f>CONCATENATE(Output!B347,Output!C347,Output!D347)</f>
        <v>SSY</v>
      </c>
      <c r="C346" t="str">
        <f>CONCATENATE(Output!E347,Output!F347,Output!G347)</f>
        <v>SSY</v>
      </c>
      <c r="D346" t="str">
        <f>CONCATENATE(Output!H347,Output!I347,Output!J347)</f>
        <v>BSY</v>
      </c>
      <c r="E346" t="str">
        <f>CONCATENATE(Output!K347,Output!L347,Output!M347)</f>
        <v>SSY</v>
      </c>
      <c r="F346" t="str">
        <f>CONCATENATE(Output!N347,Output!O347,Output!P347)</f>
        <v>SSY</v>
      </c>
      <c r="G346" t="str">
        <f>CONCATENATE(Output!Q347,Output!R347,Output!S347)</f>
        <v>SSY</v>
      </c>
      <c r="H346" t="str">
        <f>CONCATENATE(Output!T347,Output!U347,Output!V347)</f>
        <v>SST</v>
      </c>
      <c r="I346" t="str">
        <f>CONCATENATE(Output!W347,Output!X347,Output!Y347)</f>
        <v>SST</v>
      </c>
      <c r="J346" t="str">
        <f>CONCATENATE(Output!Z347,Output!AA347,Output!AB347)</f>
        <v>BST</v>
      </c>
      <c r="K346" t="str">
        <f>CONCATENATE(Output!AC347,Output!AD347,Output!AE347)</f>
        <v>SBT</v>
      </c>
      <c r="L346" t="str">
        <f>CONCATENATE(Output!AF347,Output!AG347,Output!AH347)</f>
        <v>SST</v>
      </c>
      <c r="M346" t="str">
        <f>CONCATENATE(Output!AI347,Output!AJ347,Output!AK347)</f>
        <v>SST</v>
      </c>
      <c r="N346" t="str">
        <f>CONCATENATE(Output!AL347,Output!AM347,Output!AN347)</f>
        <v>SST</v>
      </c>
      <c r="O346" t="str">
        <f>CONCATENATE(Output!AO347,Output!AP347,Output!AQ347)</f>
        <v>BBT</v>
      </c>
      <c r="P346" t="str">
        <f>CONCATENATE(Output!AR347,Output!AS347,Output!AT347)</f>
        <v>SSY</v>
      </c>
      <c r="Q346" t="str">
        <f>CONCATENATE(Output!AU347,Output!AV347,Output!AW347)</f>
        <v>SST</v>
      </c>
      <c r="R346" t="str">
        <f>CONCATENATE(Output!AX347,Output!AY347,Output!AZ347)</f>
        <v>SBT</v>
      </c>
      <c r="S346" t="str">
        <f>CONCATENATE(Output!BA347,Output!BB347,Output!BC347)</f>
        <v>BBY</v>
      </c>
      <c r="T346" t="str">
        <f>CONCATENATE(Output!BD347,Output!BE347,Output!BF347)</f>
        <v>SST</v>
      </c>
      <c r="U346" t="str">
        <f>CONCATENATE(Output!BG347,Output!BH347,Output!BI347)</f>
        <v>SST</v>
      </c>
    </row>
    <row r="347" spans="1:21" x14ac:dyDescent="0.3">
      <c r="A347" s="1" t="s">
        <v>351</v>
      </c>
      <c r="B347" t="str">
        <f>CONCATENATE(Output!B348,Output!C348,Output!D348)</f>
        <v>SSY</v>
      </c>
      <c r="C347" t="str">
        <f>CONCATENATE(Output!E348,Output!F348,Output!G348)</f>
        <v>BSY</v>
      </c>
      <c r="D347" t="str">
        <f>CONCATENATE(Output!H348,Output!I348,Output!J348)</f>
        <v>SSY</v>
      </c>
      <c r="E347" t="str">
        <f>CONCATENATE(Output!K348,Output!L348,Output!M348)</f>
        <v>SSY</v>
      </c>
      <c r="F347" t="str">
        <f>CONCATENATE(Output!N348,Output!O348,Output!P348)</f>
        <v>SSY</v>
      </c>
      <c r="G347" t="str">
        <f>CONCATENATE(Output!Q348,Output!R348,Output!S348)</f>
        <v>SSY</v>
      </c>
      <c r="H347" t="str">
        <f>CONCATENATE(Output!T348,Output!U348,Output!V348)</f>
        <v>SSY</v>
      </c>
      <c r="I347" t="str">
        <f>CONCATENATE(Output!W348,Output!X348,Output!Y348)</f>
        <v>SSY</v>
      </c>
      <c r="J347" t="str">
        <f>CONCATENATE(Output!Z348,Output!AA348,Output!AB348)</f>
        <v>SSY</v>
      </c>
      <c r="K347" t="str">
        <f>CONCATENATE(Output!AC348,Output!AD348,Output!AE348)</f>
        <v>SSY</v>
      </c>
      <c r="L347" t="str">
        <f>CONCATENATE(Output!AF348,Output!AG348,Output!AH348)</f>
        <v>SSY</v>
      </c>
      <c r="M347" t="str">
        <f>CONCATENATE(Output!AI348,Output!AJ348,Output!AK348)</f>
        <v>SBY</v>
      </c>
      <c r="N347" t="str">
        <f>CONCATENATE(Output!AL348,Output!AM348,Output!AN348)</f>
        <v>SSY</v>
      </c>
      <c r="O347" t="str">
        <f>CONCATENATE(Output!AO348,Output!AP348,Output!AQ348)</f>
        <v>BSY</v>
      </c>
      <c r="P347" t="str">
        <f>CONCATENATE(Output!AR348,Output!AS348,Output!AT348)</f>
        <v>SSY</v>
      </c>
      <c r="Q347" t="str">
        <f>CONCATENATE(Output!AU348,Output!AV348,Output!AW348)</f>
        <v>SSY</v>
      </c>
      <c r="R347" t="str">
        <f>CONCATENATE(Output!AX348,Output!AY348,Output!AZ348)</f>
        <v>BSY</v>
      </c>
      <c r="S347" t="str">
        <f>CONCATENATE(Output!BA348,Output!BB348,Output!BC348)</f>
        <v>SSY</v>
      </c>
      <c r="T347" t="str">
        <f>CONCATENATE(Output!BD348,Output!BE348,Output!BF348)</f>
        <v>SBY</v>
      </c>
      <c r="U347" t="str">
        <f>CONCATENATE(Output!BG348,Output!BH348,Output!BI348)</f>
        <v>BSY</v>
      </c>
    </row>
    <row r="348" spans="1:21" x14ac:dyDescent="0.3">
      <c r="A348" s="1" t="s">
        <v>352</v>
      </c>
      <c r="B348" t="str">
        <f>CONCATENATE(Output!B349,Output!C349,Output!D349)</f>
        <v>SSY</v>
      </c>
      <c r="C348" t="str">
        <f>CONCATENATE(Output!E349,Output!F349,Output!G349)</f>
        <v>SSY</v>
      </c>
      <c r="D348" t="str">
        <f>CONCATENATE(Output!H349,Output!I349,Output!J349)</f>
        <v>SSY</v>
      </c>
      <c r="E348" t="str">
        <f>CONCATENATE(Output!K349,Output!L349,Output!M349)</f>
        <v>SSY</v>
      </c>
      <c r="F348" t="str">
        <f>CONCATENATE(Output!N349,Output!O349,Output!P349)</f>
        <v>SSY</v>
      </c>
      <c r="G348" t="str">
        <f>CONCATENATE(Output!Q349,Output!R349,Output!S349)</f>
        <v>SSY</v>
      </c>
      <c r="H348" t="str">
        <f>CONCATENATE(Output!T349,Output!U349,Output!V349)</f>
        <v>SSY</v>
      </c>
      <c r="I348" t="str">
        <f>CONCATENATE(Output!W349,Output!X349,Output!Y349)</f>
        <v>SBY</v>
      </c>
      <c r="J348" t="str">
        <f>CONCATENATE(Output!Z349,Output!AA349,Output!AB349)</f>
        <v>SSY</v>
      </c>
      <c r="K348" t="str">
        <f>CONCATENATE(Output!AC349,Output!AD349,Output!AE349)</f>
        <v>SSY</v>
      </c>
      <c r="L348" t="str">
        <f>CONCATENATE(Output!AF349,Output!AG349,Output!AH349)</f>
        <v>SSY</v>
      </c>
      <c r="M348" t="str">
        <f>CONCATENATE(Output!AI349,Output!AJ349,Output!AK349)</f>
        <v>SSY</v>
      </c>
      <c r="N348" t="str">
        <f>CONCATENATE(Output!AL349,Output!AM349,Output!AN349)</f>
        <v>SSY</v>
      </c>
      <c r="O348" t="str">
        <f>CONCATENATE(Output!AO349,Output!AP349,Output!AQ349)</f>
        <v>SSY</v>
      </c>
      <c r="P348" t="str">
        <f>CONCATENATE(Output!AR349,Output!AS349,Output!AT349)</f>
        <v>SST</v>
      </c>
      <c r="Q348" t="str">
        <f>CONCATENATE(Output!AU349,Output!AV349,Output!AW349)</f>
        <v>SBY</v>
      </c>
      <c r="R348" t="str">
        <f>CONCATENATE(Output!AX349,Output!AY349,Output!AZ349)</f>
        <v>SBY</v>
      </c>
      <c r="S348" t="str">
        <f>CONCATENATE(Output!BA349,Output!BB349,Output!BC349)</f>
        <v>SSY</v>
      </c>
      <c r="T348" t="str">
        <f>CONCATENATE(Output!BD349,Output!BE349,Output!BF349)</f>
        <v>SSY</v>
      </c>
      <c r="U348" t="str">
        <f>CONCATENATE(Output!BG349,Output!BH349,Output!BI349)</f>
        <v>BST</v>
      </c>
    </row>
    <row r="349" spans="1:21" x14ac:dyDescent="0.3">
      <c r="A349" s="1" t="s">
        <v>353</v>
      </c>
      <c r="B349" t="str">
        <f>CONCATENATE(Output!B350,Output!C350,Output!D350)</f>
        <v>SST</v>
      </c>
      <c r="C349" t="str">
        <f>CONCATENATE(Output!E350,Output!F350,Output!G350)</f>
        <v>SBT</v>
      </c>
      <c r="D349" t="str">
        <f>CONCATENATE(Output!H350,Output!I350,Output!J350)</f>
        <v>SBT</v>
      </c>
      <c r="E349" t="str">
        <f>CONCATENATE(Output!K350,Output!L350,Output!M350)</f>
        <v>SST</v>
      </c>
      <c r="F349" t="str">
        <f>CONCATENATE(Output!N350,Output!O350,Output!P350)</f>
        <v>SBT</v>
      </c>
      <c r="G349" t="str">
        <f>CONCATENATE(Output!Q350,Output!R350,Output!S350)</f>
        <v>SST</v>
      </c>
      <c r="H349" t="str">
        <f>CONCATENATE(Output!T350,Output!U350,Output!V350)</f>
        <v>SST</v>
      </c>
      <c r="I349" t="str">
        <f>CONCATENATE(Output!W350,Output!X350,Output!Y350)</f>
        <v>SST</v>
      </c>
      <c r="J349" t="str">
        <f>CONCATENATE(Output!Z350,Output!AA350,Output!AB350)</f>
        <v>SST</v>
      </c>
      <c r="K349" t="str">
        <f>CONCATENATE(Output!AC350,Output!AD350,Output!AE350)</f>
        <v>BST</v>
      </c>
      <c r="L349" t="str">
        <f>CONCATENATE(Output!AF350,Output!AG350,Output!AH350)</f>
        <v>SST</v>
      </c>
      <c r="M349" t="str">
        <f>CONCATENATE(Output!AI350,Output!AJ350,Output!AK350)</f>
        <v>SBT</v>
      </c>
      <c r="N349" t="str">
        <f>CONCATENATE(Output!AL350,Output!AM350,Output!AN350)</f>
        <v>SST</v>
      </c>
      <c r="O349" t="str">
        <f>CONCATENATE(Output!AO350,Output!AP350,Output!AQ350)</f>
        <v>SST</v>
      </c>
      <c r="P349" t="str">
        <f>CONCATENATE(Output!AR350,Output!AS350,Output!AT350)</f>
        <v>SST</v>
      </c>
      <c r="Q349" t="str">
        <f>CONCATENATE(Output!AU350,Output!AV350,Output!AW350)</f>
        <v>SBT</v>
      </c>
      <c r="R349" t="str">
        <f>CONCATENATE(Output!AX350,Output!AY350,Output!AZ350)</f>
        <v>BBT</v>
      </c>
      <c r="S349" t="str">
        <f>CONCATENATE(Output!BA350,Output!BB350,Output!BC350)</f>
        <v>SST</v>
      </c>
      <c r="T349" t="str">
        <f>CONCATENATE(Output!BD350,Output!BE350,Output!BF350)</f>
        <v>SST</v>
      </c>
      <c r="U349" t="str">
        <f>CONCATENATE(Output!BG350,Output!BH350,Output!BI350)</f>
        <v>BST</v>
      </c>
    </row>
    <row r="350" spans="1:21" x14ac:dyDescent="0.3">
      <c r="A350" s="1" t="s">
        <v>354</v>
      </c>
      <c r="B350" t="str">
        <f>CONCATENATE(Output!B351,Output!C351,Output!D351)</f>
        <v>SBY</v>
      </c>
      <c r="C350" t="str">
        <f>CONCATENATE(Output!E351,Output!F351,Output!G351)</f>
        <v>SSY</v>
      </c>
      <c r="D350" t="str">
        <f>CONCATENATE(Output!H351,Output!I351,Output!J351)</f>
        <v>SSY</v>
      </c>
      <c r="E350" t="str">
        <f>CONCATENATE(Output!K351,Output!L351,Output!M351)</f>
        <v>SST</v>
      </c>
      <c r="F350" t="str">
        <f>CONCATENATE(Output!N351,Output!O351,Output!P351)</f>
        <v>SSY</v>
      </c>
      <c r="G350" t="str">
        <f>CONCATENATE(Output!Q351,Output!R351,Output!S351)</f>
        <v>SSY</v>
      </c>
      <c r="H350" t="str">
        <f>CONCATENATE(Output!T351,Output!U351,Output!V351)</f>
        <v>SST</v>
      </c>
      <c r="I350" t="str">
        <f>CONCATENATE(Output!W351,Output!X351,Output!Y351)</f>
        <v>SSY</v>
      </c>
      <c r="J350" t="str">
        <f>CONCATENATE(Output!Z351,Output!AA351,Output!AB351)</f>
        <v>SSY</v>
      </c>
      <c r="K350" t="str">
        <f>CONCATENATE(Output!AC351,Output!AD351,Output!AE351)</f>
        <v>SSY</v>
      </c>
      <c r="L350" t="str">
        <f>CONCATENATE(Output!AF351,Output!AG351,Output!AH351)</f>
        <v>SBT</v>
      </c>
      <c r="M350" t="str">
        <f>CONCATENATE(Output!AI351,Output!AJ351,Output!AK351)</f>
        <v>SST</v>
      </c>
      <c r="N350" t="str">
        <f>CONCATENATE(Output!AL351,Output!AM351,Output!AN351)</f>
        <v>SBY</v>
      </c>
      <c r="O350" t="str">
        <f>CONCATENATE(Output!AO351,Output!AP351,Output!AQ351)</f>
        <v>BBY</v>
      </c>
      <c r="P350" t="str">
        <f>CONCATENATE(Output!AR351,Output!AS351,Output!AT351)</f>
        <v>SST</v>
      </c>
      <c r="Q350" t="str">
        <f>CONCATENATE(Output!AU351,Output!AV351,Output!AW351)</f>
        <v>BSY</v>
      </c>
      <c r="R350" t="str">
        <f>CONCATENATE(Output!AX351,Output!AY351,Output!AZ351)</f>
        <v>SSY</v>
      </c>
      <c r="S350" t="str">
        <f>CONCATENATE(Output!BA351,Output!BB351,Output!BC351)</f>
        <v>SSY</v>
      </c>
      <c r="T350" t="str">
        <f>CONCATENATE(Output!BD351,Output!BE351,Output!BF351)</f>
        <v>SSY</v>
      </c>
      <c r="U350" t="str">
        <f>CONCATENATE(Output!BG351,Output!BH351,Output!BI351)</f>
        <v>SSY</v>
      </c>
    </row>
    <row r="351" spans="1:21" x14ac:dyDescent="0.3">
      <c r="A351" s="1" t="s">
        <v>355</v>
      </c>
      <c r="B351" t="str">
        <f>CONCATENATE(Output!B352,Output!C352,Output!D352)</f>
        <v>SST</v>
      </c>
      <c r="C351" t="str">
        <f>CONCATENATE(Output!E352,Output!F352,Output!G352)</f>
        <v>SBT</v>
      </c>
      <c r="D351" t="str">
        <f>CONCATENATE(Output!H352,Output!I352,Output!J352)</f>
        <v>SBT</v>
      </c>
      <c r="E351" t="str">
        <f>CONCATENATE(Output!K352,Output!L352,Output!M352)</f>
        <v>SST</v>
      </c>
      <c r="F351" t="str">
        <f>CONCATENATE(Output!N352,Output!O352,Output!P352)</f>
        <v>SBT</v>
      </c>
      <c r="G351" t="str">
        <f>CONCATENATE(Output!Q352,Output!R352,Output!S352)</f>
        <v>SST</v>
      </c>
      <c r="H351" t="str">
        <f>CONCATENATE(Output!T352,Output!U352,Output!V352)</f>
        <v>SST</v>
      </c>
      <c r="I351" t="str">
        <f>CONCATENATE(Output!W352,Output!X352,Output!Y352)</f>
        <v>SST</v>
      </c>
      <c r="J351" t="str">
        <f>CONCATENATE(Output!Z352,Output!AA352,Output!AB352)</f>
        <v>SST</v>
      </c>
      <c r="K351" t="str">
        <f>CONCATENATE(Output!AC352,Output!AD352,Output!AE352)</f>
        <v>BST</v>
      </c>
      <c r="L351" t="str">
        <f>CONCATENATE(Output!AF352,Output!AG352,Output!AH352)</f>
        <v>SST</v>
      </c>
      <c r="M351" t="str">
        <f>CONCATENATE(Output!AI352,Output!AJ352,Output!AK352)</f>
        <v>SBT</v>
      </c>
      <c r="N351" t="str">
        <f>CONCATENATE(Output!AL352,Output!AM352,Output!AN352)</f>
        <v>SST</v>
      </c>
      <c r="O351" t="str">
        <f>CONCATENATE(Output!AO352,Output!AP352,Output!AQ352)</f>
        <v>SST</v>
      </c>
      <c r="P351" t="str">
        <f>CONCATENATE(Output!AR352,Output!AS352,Output!AT352)</f>
        <v>SST</v>
      </c>
      <c r="Q351" t="str">
        <f>CONCATENATE(Output!AU352,Output!AV352,Output!AW352)</f>
        <v>SBT</v>
      </c>
      <c r="R351" t="str">
        <f>CONCATENATE(Output!AX352,Output!AY352,Output!AZ352)</f>
        <v>BBT</v>
      </c>
      <c r="S351" t="str">
        <f>CONCATENATE(Output!BA352,Output!BB352,Output!BC352)</f>
        <v>SST</v>
      </c>
      <c r="T351" t="str">
        <f>CONCATENATE(Output!BD352,Output!BE352,Output!BF352)</f>
        <v>SST</v>
      </c>
      <c r="U351" t="str">
        <f>CONCATENATE(Output!BG352,Output!BH352,Output!BI352)</f>
        <v>BST</v>
      </c>
    </row>
    <row r="352" spans="1:21" x14ac:dyDescent="0.3">
      <c r="A352" s="1" t="s">
        <v>356</v>
      </c>
      <c r="B352" t="str">
        <f>CONCATENATE(Output!B353,Output!C353,Output!D353)</f>
        <v>SST</v>
      </c>
      <c r="C352" t="str">
        <f>CONCATENATE(Output!E353,Output!F353,Output!G353)</f>
        <v>SBT</v>
      </c>
      <c r="D352" t="str">
        <f>CONCATENATE(Output!H353,Output!I353,Output!J353)</f>
        <v>SBT</v>
      </c>
      <c r="E352" t="str">
        <f>CONCATENATE(Output!K353,Output!L353,Output!M353)</f>
        <v>SST</v>
      </c>
      <c r="F352" t="str">
        <f>CONCATENATE(Output!N353,Output!O353,Output!P353)</f>
        <v>SBT</v>
      </c>
      <c r="G352" t="str">
        <f>CONCATENATE(Output!Q353,Output!R353,Output!S353)</f>
        <v>SST</v>
      </c>
      <c r="H352" t="str">
        <f>CONCATENATE(Output!T353,Output!U353,Output!V353)</f>
        <v>SST</v>
      </c>
      <c r="I352" t="str">
        <f>CONCATENATE(Output!W353,Output!X353,Output!Y353)</f>
        <v>SBT</v>
      </c>
      <c r="J352" t="str">
        <f>CONCATENATE(Output!Z353,Output!AA353,Output!AB353)</f>
        <v>SSY</v>
      </c>
      <c r="K352" t="str">
        <f>CONCATENATE(Output!AC353,Output!AD353,Output!AE353)</f>
        <v>SSY</v>
      </c>
      <c r="L352" t="str">
        <f>CONCATENATE(Output!AF353,Output!AG353,Output!AH353)</f>
        <v>BSY</v>
      </c>
      <c r="M352" t="str">
        <f>CONCATENATE(Output!AI353,Output!AJ353,Output!AK353)</f>
        <v>SSY</v>
      </c>
      <c r="N352" t="str">
        <f>CONCATENATE(Output!AL353,Output!AM353,Output!AN353)</f>
        <v>SBY</v>
      </c>
      <c r="O352" t="str">
        <f>CONCATENATE(Output!AO353,Output!AP353,Output!AQ353)</f>
        <v>SST</v>
      </c>
      <c r="P352" t="str">
        <f>CONCATENATE(Output!AR353,Output!AS353,Output!AT353)</f>
        <v>SST</v>
      </c>
      <c r="Q352" t="str">
        <f>CONCATENATE(Output!AU353,Output!AV353,Output!AW353)</f>
        <v>SBT</v>
      </c>
      <c r="R352" t="str">
        <f>CONCATENATE(Output!AX353,Output!AY353,Output!AZ353)</f>
        <v>BBT</v>
      </c>
      <c r="S352" t="str">
        <f>CONCATENATE(Output!BA353,Output!BB353,Output!BC353)</f>
        <v>SST</v>
      </c>
      <c r="T352" t="str">
        <f>CONCATENATE(Output!BD353,Output!BE353,Output!BF353)</f>
        <v>SST</v>
      </c>
      <c r="U352" t="str">
        <f>CONCATENATE(Output!BG353,Output!BH353,Output!BI353)</f>
        <v>BST</v>
      </c>
    </row>
    <row r="353" spans="1:21" x14ac:dyDescent="0.3">
      <c r="A353" s="1" t="s">
        <v>357</v>
      </c>
      <c r="B353" t="str">
        <f>CONCATENATE(Output!B354,Output!C354,Output!D354)</f>
        <v>SST</v>
      </c>
      <c r="C353" t="str">
        <f>CONCATENATE(Output!E354,Output!F354,Output!G354)</f>
        <v>SST</v>
      </c>
      <c r="D353" t="str">
        <f>CONCATENATE(Output!H354,Output!I354,Output!J354)</f>
        <v>BST</v>
      </c>
      <c r="E353" t="str">
        <f>CONCATENATE(Output!K354,Output!L354,Output!M354)</f>
        <v>SST</v>
      </c>
      <c r="F353" t="str">
        <f>CONCATENATE(Output!N354,Output!O354,Output!P354)</f>
        <v>BST</v>
      </c>
      <c r="G353" t="str">
        <f>CONCATENATE(Output!Q354,Output!R354,Output!S354)</f>
        <v>SST</v>
      </c>
      <c r="H353" t="str">
        <f>CONCATENATE(Output!T354,Output!U354,Output!V354)</f>
        <v>SST</v>
      </c>
      <c r="I353" t="str">
        <f>CONCATENATE(Output!W354,Output!X354,Output!Y354)</f>
        <v>BST</v>
      </c>
      <c r="J353" t="str">
        <f>CONCATENATE(Output!Z354,Output!AA354,Output!AB354)</f>
        <v>SST</v>
      </c>
      <c r="K353" t="str">
        <f>CONCATENATE(Output!AC354,Output!AD354,Output!AE354)</f>
        <v>SST</v>
      </c>
      <c r="L353" t="str">
        <f>CONCATENATE(Output!AF354,Output!AG354,Output!AH354)</f>
        <v>BST</v>
      </c>
      <c r="M353" t="str">
        <f>CONCATENATE(Output!AI354,Output!AJ354,Output!AK354)</f>
        <v>SBT</v>
      </c>
      <c r="N353" t="str">
        <f>CONCATENATE(Output!AL354,Output!AM354,Output!AN354)</f>
        <v>SST</v>
      </c>
      <c r="O353" t="str">
        <f>CONCATENATE(Output!AO354,Output!AP354,Output!AQ354)</f>
        <v>SST</v>
      </c>
      <c r="P353" t="str">
        <f>CONCATENATE(Output!AR354,Output!AS354,Output!AT354)</f>
        <v>SST</v>
      </c>
      <c r="Q353" t="str">
        <f>CONCATENATE(Output!AU354,Output!AV354,Output!AW354)</f>
        <v>SST</v>
      </c>
      <c r="R353" t="str">
        <f>CONCATENATE(Output!AX354,Output!AY354,Output!AZ354)</f>
        <v>BST</v>
      </c>
      <c r="S353" t="str">
        <f>CONCATENATE(Output!BA354,Output!BB354,Output!BC354)</f>
        <v>SST</v>
      </c>
      <c r="T353" t="str">
        <f>CONCATENATE(Output!BD354,Output!BE354,Output!BF354)</f>
        <v>SST</v>
      </c>
      <c r="U353" t="str">
        <f>CONCATENATE(Output!BG354,Output!BH354,Output!BI354)</f>
        <v>SST</v>
      </c>
    </row>
    <row r="354" spans="1:21" x14ac:dyDescent="0.3">
      <c r="A354" s="1" t="s">
        <v>358</v>
      </c>
      <c r="B354" t="str">
        <f>CONCATENATE(Output!B355,Output!C355,Output!D355)</f>
        <v>SSY</v>
      </c>
      <c r="C354" t="str">
        <f>CONCATENATE(Output!E355,Output!F355,Output!G355)</f>
        <v>SST</v>
      </c>
      <c r="D354" t="str">
        <f>CONCATENATE(Output!H355,Output!I355,Output!J355)</f>
        <v>SST</v>
      </c>
      <c r="E354" t="str">
        <f>CONCATENATE(Output!K355,Output!L355,Output!M355)</f>
        <v>SST</v>
      </c>
      <c r="F354" t="str">
        <f>CONCATENATE(Output!N355,Output!O355,Output!P355)</f>
        <v>SBT</v>
      </c>
      <c r="G354" t="str">
        <f>CONCATENATE(Output!Q355,Output!R355,Output!S355)</f>
        <v>SST</v>
      </c>
      <c r="H354" t="str">
        <f>CONCATENATE(Output!T355,Output!U355,Output!V355)</f>
        <v>SST</v>
      </c>
      <c r="I354" t="str">
        <f>CONCATENATE(Output!W355,Output!X355,Output!Y355)</f>
        <v>SST</v>
      </c>
      <c r="J354" t="str">
        <f>CONCATENATE(Output!Z355,Output!AA355,Output!AB355)</f>
        <v>SSY</v>
      </c>
      <c r="K354" t="str">
        <f>CONCATENATE(Output!AC355,Output!AD355,Output!AE355)</f>
        <v>BST</v>
      </c>
      <c r="L354" t="str">
        <f>CONCATENATE(Output!AF355,Output!AG355,Output!AH355)</f>
        <v>SST</v>
      </c>
      <c r="M354" t="str">
        <f>CONCATENATE(Output!AI355,Output!AJ355,Output!AK355)</f>
        <v>SBY</v>
      </c>
      <c r="N354" t="str">
        <f>CONCATENATE(Output!AL355,Output!AM355,Output!AN355)</f>
        <v>SST</v>
      </c>
      <c r="O354" t="str">
        <f>CONCATENATE(Output!AO355,Output!AP355,Output!AQ355)</f>
        <v>SST</v>
      </c>
      <c r="P354" t="str">
        <f>CONCATENATE(Output!AR355,Output!AS355,Output!AT355)</f>
        <v>SST</v>
      </c>
      <c r="Q354" t="str">
        <f>CONCATENATE(Output!AU355,Output!AV355,Output!AW355)</f>
        <v>SBY</v>
      </c>
      <c r="R354" t="str">
        <f>CONCATENATE(Output!AX355,Output!AY355,Output!AZ355)</f>
        <v>BBT</v>
      </c>
      <c r="S354" t="str">
        <f>CONCATENATE(Output!BA355,Output!BB355,Output!BC355)</f>
        <v>SST</v>
      </c>
      <c r="T354" t="str">
        <f>CONCATENATE(Output!BD355,Output!BE355,Output!BF355)</f>
        <v>SST</v>
      </c>
      <c r="U354" t="str">
        <f>CONCATENATE(Output!BG355,Output!BH355,Output!BI355)</f>
        <v>BST</v>
      </c>
    </row>
    <row r="355" spans="1:21" x14ac:dyDescent="0.3">
      <c r="A355" s="1" t="s">
        <v>359</v>
      </c>
      <c r="B355" t="str">
        <f>CONCATENATE(Output!B356,Output!C356,Output!D356)</f>
        <v>SST</v>
      </c>
      <c r="C355" t="str">
        <f>CONCATENATE(Output!E356,Output!F356,Output!G356)</f>
        <v>SST</v>
      </c>
      <c r="D355" t="str">
        <f>CONCATENATE(Output!H356,Output!I356,Output!J356)</f>
        <v>SBT</v>
      </c>
      <c r="E355" t="str">
        <f>CONCATENATE(Output!K356,Output!L356,Output!M356)</f>
        <v>SST</v>
      </c>
      <c r="F355" t="str">
        <f>CONCATENATE(Output!N356,Output!O356,Output!P356)</f>
        <v>SST</v>
      </c>
      <c r="G355" t="str">
        <f>CONCATENATE(Output!Q356,Output!R356,Output!S356)</f>
        <v>SST</v>
      </c>
      <c r="H355" t="str">
        <f>CONCATENATE(Output!T356,Output!U356,Output!V356)</f>
        <v>SST</v>
      </c>
      <c r="I355" t="str">
        <f>CONCATENATE(Output!W356,Output!X356,Output!Y356)</f>
        <v>BST</v>
      </c>
      <c r="J355" t="str">
        <f>CONCATENATE(Output!Z356,Output!AA356,Output!AB356)</f>
        <v>SST</v>
      </c>
      <c r="K355" t="str">
        <f>CONCATENATE(Output!AC356,Output!AD356,Output!AE356)</f>
        <v>SST</v>
      </c>
      <c r="L355" t="str">
        <f>CONCATENATE(Output!AF356,Output!AG356,Output!AH356)</f>
        <v>SST</v>
      </c>
      <c r="M355" t="str">
        <f>CONCATENATE(Output!AI356,Output!AJ356,Output!AK356)</f>
        <v>SST</v>
      </c>
      <c r="N355" t="str">
        <f>CONCATENATE(Output!AL356,Output!AM356,Output!AN356)</f>
        <v>BST</v>
      </c>
      <c r="O355" t="str">
        <f>CONCATENATE(Output!AO356,Output!AP356,Output!AQ356)</f>
        <v>BST</v>
      </c>
      <c r="P355" t="str">
        <f>CONCATENATE(Output!AR356,Output!AS356,Output!AT356)</f>
        <v>SSY</v>
      </c>
      <c r="Q355" t="str">
        <f>CONCATENATE(Output!AU356,Output!AV356,Output!AW356)</f>
        <v>SST</v>
      </c>
      <c r="R355" t="str">
        <f>CONCATENATE(Output!AX356,Output!AY356,Output!AZ356)</f>
        <v>SBT</v>
      </c>
      <c r="S355" t="str">
        <f>CONCATENATE(Output!BA356,Output!BB356,Output!BC356)</f>
        <v>SST</v>
      </c>
      <c r="T355" t="str">
        <f>CONCATENATE(Output!BD356,Output!BE356,Output!BF356)</f>
        <v>SST</v>
      </c>
      <c r="U355" t="str">
        <f>CONCATENATE(Output!BG356,Output!BH356,Output!BI356)</f>
        <v>SST</v>
      </c>
    </row>
    <row r="356" spans="1:21" x14ac:dyDescent="0.3">
      <c r="A356" s="1" t="s">
        <v>360</v>
      </c>
      <c r="B356" t="str">
        <f>CONCATENATE(Output!B357,Output!C357,Output!D357)</f>
        <v>SSY</v>
      </c>
      <c r="C356" t="str">
        <f>CONCATENATE(Output!E357,Output!F357,Output!G357)</f>
        <v>SSY</v>
      </c>
      <c r="D356" t="str">
        <f>CONCATENATE(Output!H357,Output!I357,Output!J357)</f>
        <v>SSY</v>
      </c>
      <c r="E356" t="str">
        <f>CONCATENATE(Output!K357,Output!L357,Output!M357)</f>
        <v>SSY</v>
      </c>
      <c r="F356" t="str">
        <f>CONCATENATE(Output!N357,Output!O357,Output!P357)</f>
        <v>SSY</v>
      </c>
      <c r="G356" t="str">
        <f>CONCATENATE(Output!Q357,Output!R357,Output!S357)</f>
        <v>SSY</v>
      </c>
      <c r="H356" t="str">
        <f>CONCATENATE(Output!T357,Output!U357,Output!V357)</f>
        <v>SBY</v>
      </c>
      <c r="I356" t="str">
        <f>CONCATENATE(Output!W357,Output!X357,Output!Y357)</f>
        <v>BSY</v>
      </c>
      <c r="J356" t="str">
        <f>CONCATENATE(Output!Z357,Output!AA357,Output!AB357)</f>
        <v>SSY</v>
      </c>
      <c r="K356" t="str">
        <f>CONCATENATE(Output!AC357,Output!AD357,Output!AE357)</f>
        <v>SSY</v>
      </c>
      <c r="L356" t="str">
        <f>CONCATENATE(Output!AF357,Output!AG357,Output!AH357)</f>
        <v>SSY</v>
      </c>
      <c r="M356" t="str">
        <f>CONCATENATE(Output!AI357,Output!AJ357,Output!AK357)</f>
        <v>SBY</v>
      </c>
      <c r="N356" t="str">
        <f>CONCATENATE(Output!AL357,Output!AM357,Output!AN357)</f>
        <v>SBY</v>
      </c>
      <c r="O356" t="str">
        <f>CONCATENATE(Output!AO357,Output!AP357,Output!AQ357)</f>
        <v>SSY</v>
      </c>
      <c r="P356" t="str">
        <f>CONCATENATE(Output!AR357,Output!AS357,Output!AT357)</f>
        <v>SST</v>
      </c>
      <c r="Q356" t="str">
        <f>CONCATENATE(Output!AU357,Output!AV357,Output!AW357)</f>
        <v>SBY</v>
      </c>
      <c r="R356" t="str">
        <f>CONCATENATE(Output!AX357,Output!AY357,Output!AZ357)</f>
        <v>BBY</v>
      </c>
      <c r="S356" t="str">
        <f>CONCATENATE(Output!BA357,Output!BB357,Output!BC357)</f>
        <v>SSY</v>
      </c>
      <c r="T356" t="str">
        <f>CONCATENATE(Output!BD357,Output!BE357,Output!BF357)</f>
        <v>SSY</v>
      </c>
      <c r="U356" t="str">
        <f>CONCATENATE(Output!BG357,Output!BH357,Output!BI357)</f>
        <v>SSY</v>
      </c>
    </row>
    <row r="357" spans="1:21" x14ac:dyDescent="0.3">
      <c r="A357" s="1" t="s">
        <v>361</v>
      </c>
      <c r="B357" t="str">
        <f>CONCATENATE(Output!B358,Output!C358,Output!D358)</f>
        <v>SST</v>
      </c>
      <c r="C357" t="str">
        <f>CONCATENATE(Output!E358,Output!F358,Output!G358)</f>
        <v>SST</v>
      </c>
      <c r="D357" t="str">
        <f>CONCATENATE(Output!H358,Output!I358,Output!J358)</f>
        <v>SSY</v>
      </c>
      <c r="E357" t="str">
        <f>CONCATENATE(Output!K358,Output!L358,Output!M358)</f>
        <v>SST</v>
      </c>
      <c r="F357" t="str">
        <f>CONCATENATE(Output!N358,Output!O358,Output!P358)</f>
        <v>SBY</v>
      </c>
      <c r="G357" t="str">
        <f>CONCATENATE(Output!Q358,Output!R358,Output!S358)</f>
        <v>SSY</v>
      </c>
      <c r="H357" t="str">
        <f>CONCATENATE(Output!T358,Output!U358,Output!V358)</f>
        <v>SST</v>
      </c>
      <c r="I357" t="str">
        <f>CONCATENATE(Output!W358,Output!X358,Output!Y358)</f>
        <v>SST</v>
      </c>
      <c r="J357" t="str">
        <f>CONCATENATE(Output!Z358,Output!AA358,Output!AB358)</f>
        <v>SBY</v>
      </c>
      <c r="K357" t="str">
        <f>CONCATENATE(Output!AC358,Output!AD358,Output!AE358)</f>
        <v>SST</v>
      </c>
      <c r="L357" t="str">
        <f>CONCATENATE(Output!AF358,Output!AG358,Output!AH358)</f>
        <v>SST</v>
      </c>
      <c r="M357" t="str">
        <f>CONCATENATE(Output!AI358,Output!AJ358,Output!AK358)</f>
        <v>SBY</v>
      </c>
      <c r="N357" t="str">
        <f>CONCATENATE(Output!AL358,Output!AM358,Output!AN358)</f>
        <v>BST</v>
      </c>
      <c r="O357" t="str">
        <f>CONCATENATE(Output!AO358,Output!AP358,Output!AQ358)</f>
        <v>SST</v>
      </c>
      <c r="P357" t="str">
        <f>CONCATENATE(Output!AR358,Output!AS358,Output!AT358)</f>
        <v>SBT</v>
      </c>
      <c r="Q357" t="str">
        <f>CONCATENATE(Output!AU358,Output!AV358,Output!AW358)</f>
        <v>SST</v>
      </c>
      <c r="R357" t="str">
        <f>CONCATENATE(Output!AX358,Output!AY358,Output!AZ358)</f>
        <v>SBT</v>
      </c>
      <c r="S357" t="str">
        <f>CONCATENATE(Output!BA358,Output!BB358,Output!BC358)</f>
        <v>BST</v>
      </c>
      <c r="T357" t="str">
        <f>CONCATENATE(Output!BD358,Output!BE358,Output!BF358)</f>
        <v>SST</v>
      </c>
      <c r="U357" t="str">
        <f>CONCATENATE(Output!BG358,Output!BH358,Output!BI358)</f>
        <v>BSY</v>
      </c>
    </row>
    <row r="358" spans="1:21" x14ac:dyDescent="0.3">
      <c r="A358" s="1" t="s">
        <v>362</v>
      </c>
      <c r="B358" t="str">
        <f>CONCATENATE(Output!B359,Output!C359,Output!D359)</f>
        <v>SST</v>
      </c>
      <c r="C358" t="str">
        <f>CONCATENATE(Output!E359,Output!F359,Output!G359)</f>
        <v>SBT</v>
      </c>
      <c r="D358" t="str">
        <f>CONCATENATE(Output!H359,Output!I359,Output!J359)</f>
        <v>SBT</v>
      </c>
      <c r="E358" t="str">
        <f>CONCATENATE(Output!K359,Output!L359,Output!M359)</f>
        <v>SST</v>
      </c>
      <c r="F358" t="str">
        <f>CONCATENATE(Output!N359,Output!O359,Output!P359)</f>
        <v>SBT</v>
      </c>
      <c r="G358" t="str">
        <f>CONCATENATE(Output!Q359,Output!R359,Output!S359)</f>
        <v>SST</v>
      </c>
      <c r="H358" t="str">
        <f>CONCATENATE(Output!T359,Output!U359,Output!V359)</f>
        <v>SSY</v>
      </c>
      <c r="I358" t="str">
        <f>CONCATENATE(Output!W359,Output!X359,Output!Y359)</f>
        <v>SST</v>
      </c>
      <c r="J358" t="str">
        <f>CONCATENATE(Output!Z359,Output!AA359,Output!AB359)</f>
        <v>SSY</v>
      </c>
      <c r="K358" t="str">
        <f>CONCATENATE(Output!AC359,Output!AD359,Output!AE359)</f>
        <v>SSY</v>
      </c>
      <c r="L358" t="str">
        <f>CONCATENATE(Output!AF359,Output!AG359,Output!AH359)</f>
        <v>BSY</v>
      </c>
      <c r="M358" t="str">
        <f>CONCATENATE(Output!AI359,Output!AJ359,Output!AK359)</f>
        <v>SST</v>
      </c>
      <c r="N358" t="str">
        <f>CONCATENATE(Output!AL359,Output!AM359,Output!AN359)</f>
        <v>SBT</v>
      </c>
      <c r="O358" t="str">
        <f>CONCATENATE(Output!AO359,Output!AP359,Output!AQ359)</f>
        <v>SST</v>
      </c>
      <c r="P358" t="str">
        <f>CONCATENATE(Output!AR359,Output!AS359,Output!AT359)</f>
        <v>SSY</v>
      </c>
      <c r="Q358" t="str">
        <f>CONCATENATE(Output!AU359,Output!AV359,Output!AW359)</f>
        <v>SBT</v>
      </c>
      <c r="R358" t="str">
        <f>CONCATENATE(Output!AX359,Output!AY359,Output!AZ359)</f>
        <v>BBT</v>
      </c>
      <c r="S358" t="str">
        <f>CONCATENATE(Output!BA359,Output!BB359,Output!BC359)</f>
        <v>SST</v>
      </c>
      <c r="T358" t="str">
        <f>CONCATENATE(Output!BD359,Output!BE359,Output!BF359)</f>
        <v>SST</v>
      </c>
      <c r="U358" t="str">
        <f>CONCATENATE(Output!BG359,Output!BH359,Output!BI359)</f>
        <v>BST</v>
      </c>
    </row>
    <row r="359" spans="1:21" x14ac:dyDescent="0.3">
      <c r="A359" s="1" t="s">
        <v>363</v>
      </c>
      <c r="B359" t="str">
        <f>CONCATENATE(Output!B360,Output!C360,Output!D360)</f>
        <v>SSY</v>
      </c>
      <c r="C359" t="str">
        <f>CONCATENATE(Output!E360,Output!F360,Output!G360)</f>
        <v>SST</v>
      </c>
      <c r="D359" t="str">
        <f>CONCATENATE(Output!H360,Output!I360,Output!J360)</f>
        <v>SST</v>
      </c>
      <c r="E359" t="str">
        <f>CONCATENATE(Output!K360,Output!L360,Output!M360)</f>
        <v>SST</v>
      </c>
      <c r="F359" t="str">
        <f>CONCATENATE(Output!N360,Output!O360,Output!P360)</f>
        <v>SST</v>
      </c>
      <c r="G359" t="str">
        <f>CONCATENATE(Output!Q360,Output!R360,Output!S360)</f>
        <v>SST</v>
      </c>
      <c r="H359" t="str">
        <f>CONCATENATE(Output!T360,Output!U360,Output!V360)</f>
        <v>BST</v>
      </c>
      <c r="I359" t="str">
        <f>CONCATENATE(Output!W360,Output!X360,Output!Y360)</f>
        <v>BSY</v>
      </c>
      <c r="J359" t="str">
        <f>CONCATENATE(Output!Z360,Output!AA360,Output!AB360)</f>
        <v>SSY</v>
      </c>
      <c r="K359" t="str">
        <f>CONCATENATE(Output!AC360,Output!AD360,Output!AE360)</f>
        <v>SST</v>
      </c>
      <c r="L359" t="str">
        <f>CONCATENATE(Output!AF360,Output!AG360,Output!AH360)</f>
        <v>SSY</v>
      </c>
      <c r="M359" t="str">
        <f>CONCATENATE(Output!AI360,Output!AJ360,Output!AK360)</f>
        <v>SSY</v>
      </c>
      <c r="N359" t="str">
        <f>CONCATENATE(Output!AL360,Output!AM360,Output!AN360)</f>
        <v>SBT</v>
      </c>
      <c r="O359" t="str">
        <f>CONCATENATE(Output!AO360,Output!AP360,Output!AQ360)</f>
        <v>SSY</v>
      </c>
      <c r="P359" t="str">
        <f>CONCATENATE(Output!AR360,Output!AS360,Output!AT360)</f>
        <v>SSY</v>
      </c>
      <c r="Q359" t="str">
        <f>CONCATENATE(Output!AU360,Output!AV360,Output!AW360)</f>
        <v>SSY</v>
      </c>
      <c r="R359" t="str">
        <f>CONCATENATE(Output!AX360,Output!AY360,Output!AZ360)</f>
        <v>SSY</v>
      </c>
      <c r="S359" t="str">
        <f>CONCATENATE(Output!BA360,Output!BB360,Output!BC360)</f>
        <v>SSY</v>
      </c>
      <c r="T359" t="str">
        <f>CONCATENATE(Output!BD360,Output!BE360,Output!BF360)</f>
        <v>SSY</v>
      </c>
      <c r="U359" t="str">
        <f>CONCATENATE(Output!BG360,Output!BH360,Output!BI360)</f>
        <v>SSY</v>
      </c>
    </row>
    <row r="360" spans="1:21" x14ac:dyDescent="0.3">
      <c r="A360" s="1" t="s">
        <v>364</v>
      </c>
      <c r="B360" t="str">
        <f>CONCATENATE(Output!B361,Output!C361,Output!D361)</f>
        <v>SSY</v>
      </c>
      <c r="C360" t="str">
        <f>CONCATENATE(Output!E361,Output!F361,Output!G361)</f>
        <v>SSY</v>
      </c>
      <c r="D360" t="str">
        <f>CONCATENATE(Output!H361,Output!I361,Output!J361)</f>
        <v>SSY</v>
      </c>
      <c r="E360" t="str">
        <f>CONCATENATE(Output!K361,Output!L361,Output!M361)</f>
        <v>SSY</v>
      </c>
      <c r="F360" t="str">
        <f>CONCATENATE(Output!N361,Output!O361,Output!P361)</f>
        <v>SSY</v>
      </c>
      <c r="G360" t="str">
        <f>CONCATENATE(Output!Q361,Output!R361,Output!S361)</f>
        <v>SSY</v>
      </c>
      <c r="H360" t="str">
        <f>CONCATENATE(Output!T361,Output!U361,Output!V361)</f>
        <v>BSY</v>
      </c>
      <c r="I360" t="str">
        <f>CONCATENATE(Output!W361,Output!X361,Output!Y361)</f>
        <v>SSY</v>
      </c>
      <c r="J360" t="str">
        <f>CONCATENATE(Output!Z361,Output!AA361,Output!AB361)</f>
        <v>SSY</v>
      </c>
      <c r="K360" t="str">
        <f>CONCATENATE(Output!AC361,Output!AD361,Output!AE361)</f>
        <v>SSY</v>
      </c>
      <c r="L360" t="str">
        <f>CONCATENATE(Output!AF361,Output!AG361,Output!AH361)</f>
        <v>SSY</v>
      </c>
      <c r="M360" t="str">
        <f>CONCATENATE(Output!AI361,Output!AJ361,Output!AK361)</f>
        <v>BSY</v>
      </c>
      <c r="N360" t="str">
        <f>CONCATENATE(Output!AL361,Output!AM361,Output!AN361)</f>
        <v>SSY</v>
      </c>
      <c r="O360" t="str">
        <f>CONCATENATE(Output!AO361,Output!AP361,Output!AQ361)</f>
        <v>SSY</v>
      </c>
      <c r="P360" t="str">
        <f>CONCATENATE(Output!AR361,Output!AS361,Output!AT361)</f>
        <v>SBY</v>
      </c>
      <c r="Q360" t="str">
        <f>CONCATENATE(Output!AU361,Output!AV361,Output!AW361)</f>
        <v>SBY</v>
      </c>
      <c r="R360" t="str">
        <f>CONCATENATE(Output!AX361,Output!AY361,Output!AZ361)</f>
        <v>SSY</v>
      </c>
      <c r="S360" t="str">
        <f>CONCATENATE(Output!BA361,Output!BB361,Output!BC361)</f>
        <v>BSY</v>
      </c>
      <c r="T360" t="str">
        <f>CONCATENATE(Output!BD361,Output!BE361,Output!BF361)</f>
        <v>SSY</v>
      </c>
      <c r="U360" t="str">
        <f>CONCATENATE(Output!BG361,Output!BH361,Output!BI361)</f>
        <v>BSY</v>
      </c>
    </row>
    <row r="361" spans="1:21" x14ac:dyDescent="0.3">
      <c r="A361" s="1" t="s">
        <v>365</v>
      </c>
      <c r="B361" t="str">
        <f>CONCATENATE(Output!B362,Output!C362,Output!D362)</f>
        <v>SSY</v>
      </c>
      <c r="C361" t="str">
        <f>CONCATENATE(Output!E362,Output!F362,Output!G362)</f>
        <v>SSY</v>
      </c>
      <c r="D361" t="str">
        <f>CONCATENATE(Output!H362,Output!I362,Output!J362)</f>
        <v>SST</v>
      </c>
      <c r="E361" t="str">
        <f>CONCATENATE(Output!K362,Output!L362,Output!M362)</f>
        <v>SST</v>
      </c>
      <c r="F361" t="str">
        <f>CONCATENATE(Output!N362,Output!O362,Output!P362)</f>
        <v>SBT</v>
      </c>
      <c r="G361" t="str">
        <f>CONCATENATE(Output!Q362,Output!R362,Output!S362)</f>
        <v>SSY</v>
      </c>
      <c r="H361" t="str">
        <f>CONCATENATE(Output!T362,Output!U362,Output!V362)</f>
        <v>SSY</v>
      </c>
      <c r="I361" t="str">
        <f>CONCATENATE(Output!W362,Output!X362,Output!Y362)</f>
        <v>BBT</v>
      </c>
      <c r="J361" t="str">
        <f>CONCATENATE(Output!Z362,Output!AA362,Output!AB362)</f>
        <v>SSY</v>
      </c>
      <c r="K361" t="str">
        <f>CONCATENATE(Output!AC362,Output!AD362,Output!AE362)</f>
        <v>SSY</v>
      </c>
      <c r="L361" t="str">
        <f>CONCATENATE(Output!AF362,Output!AG362,Output!AH362)</f>
        <v>SSY</v>
      </c>
      <c r="M361" t="str">
        <f>CONCATENATE(Output!AI362,Output!AJ362,Output!AK362)</f>
        <v>SBT</v>
      </c>
      <c r="N361" t="str">
        <f>CONCATENATE(Output!AL362,Output!AM362,Output!AN362)</f>
        <v>SBY</v>
      </c>
      <c r="O361" t="str">
        <f>CONCATENATE(Output!AO362,Output!AP362,Output!AQ362)</f>
        <v>BSY</v>
      </c>
      <c r="P361" t="str">
        <f>CONCATENATE(Output!AR362,Output!AS362,Output!AT362)</f>
        <v>SBY</v>
      </c>
      <c r="Q361" t="str">
        <f>CONCATENATE(Output!AU362,Output!AV362,Output!AW362)</f>
        <v>SBT</v>
      </c>
      <c r="R361" t="str">
        <f>CONCATENATE(Output!AX362,Output!AY362,Output!AZ362)</f>
        <v>BBY</v>
      </c>
      <c r="S361" t="str">
        <f>CONCATENATE(Output!BA362,Output!BB362,Output!BC362)</f>
        <v>SSY</v>
      </c>
      <c r="T361" t="str">
        <f>CONCATENATE(Output!BD362,Output!BE362,Output!BF362)</f>
        <v>SSY</v>
      </c>
      <c r="U361" t="str">
        <f>CONCATENATE(Output!BG362,Output!BH362,Output!BI362)</f>
        <v>BST</v>
      </c>
    </row>
    <row r="362" spans="1:21" x14ac:dyDescent="0.3">
      <c r="A362" s="1" t="s">
        <v>366</v>
      </c>
      <c r="B362" t="str">
        <f>CONCATENATE(Output!B363,Output!C363,Output!D363)</f>
        <v>SBY</v>
      </c>
      <c r="C362" t="str">
        <f>CONCATENATE(Output!E363,Output!F363,Output!G363)</f>
        <v>SBT</v>
      </c>
      <c r="D362" t="str">
        <f>CONCATENATE(Output!H363,Output!I363,Output!J363)</f>
        <v>BSY</v>
      </c>
      <c r="E362" t="str">
        <f>CONCATENATE(Output!K363,Output!L363,Output!M363)</f>
        <v>SST</v>
      </c>
      <c r="F362" t="str">
        <f>CONCATENATE(Output!N363,Output!O363,Output!P363)</f>
        <v>SBY</v>
      </c>
      <c r="G362" t="str">
        <f>CONCATENATE(Output!Q363,Output!R363,Output!S363)</f>
        <v>SSY</v>
      </c>
      <c r="H362" t="str">
        <f>CONCATENATE(Output!T363,Output!U363,Output!V363)</f>
        <v>SSY</v>
      </c>
      <c r="I362" t="str">
        <f>CONCATENATE(Output!W363,Output!X363,Output!Y363)</f>
        <v>BST</v>
      </c>
      <c r="J362" t="str">
        <f>CONCATENATE(Output!Z363,Output!AA363,Output!AB363)</f>
        <v>SSY</v>
      </c>
      <c r="K362" t="str">
        <f>CONCATENATE(Output!AC363,Output!AD363,Output!AE363)</f>
        <v>SSY</v>
      </c>
      <c r="L362" t="str">
        <f>CONCATENATE(Output!AF363,Output!AG363,Output!AH363)</f>
        <v>SSY</v>
      </c>
      <c r="M362" t="str">
        <f>CONCATENATE(Output!AI363,Output!AJ363,Output!AK363)</f>
        <v>SBY</v>
      </c>
      <c r="N362" t="str">
        <f>CONCATENATE(Output!AL363,Output!AM363,Output!AN363)</f>
        <v>SSY</v>
      </c>
      <c r="O362" t="str">
        <f>CONCATENATE(Output!AO363,Output!AP363,Output!AQ363)</f>
        <v>SSY</v>
      </c>
      <c r="P362" t="str">
        <f>CONCATENATE(Output!AR363,Output!AS363,Output!AT363)</f>
        <v>SSY</v>
      </c>
      <c r="Q362" t="str">
        <f>CONCATENATE(Output!AU363,Output!AV363,Output!AW363)</f>
        <v>SBY</v>
      </c>
      <c r="R362" t="str">
        <f>CONCATENATE(Output!AX363,Output!AY363,Output!AZ363)</f>
        <v>SSY</v>
      </c>
      <c r="S362" t="str">
        <f>CONCATENATE(Output!BA363,Output!BB363,Output!BC363)</f>
        <v>BSY</v>
      </c>
      <c r="T362" t="str">
        <f>CONCATENATE(Output!BD363,Output!BE363,Output!BF363)</f>
        <v>SSY</v>
      </c>
      <c r="U362" t="str">
        <f>CONCATENATE(Output!BG363,Output!BH363,Output!BI363)</f>
        <v>SSY</v>
      </c>
    </row>
    <row r="363" spans="1:21" x14ac:dyDescent="0.3">
      <c r="A363" s="1" t="s">
        <v>367</v>
      </c>
      <c r="B363" t="str">
        <f>CONCATENATE(Output!B364,Output!C364,Output!D364)</f>
        <v>SSY</v>
      </c>
      <c r="C363" t="str">
        <f>CONCATENATE(Output!E364,Output!F364,Output!G364)</f>
        <v>SSY</v>
      </c>
      <c r="D363" t="str">
        <f>CONCATENATE(Output!H364,Output!I364,Output!J364)</f>
        <v>SSY</v>
      </c>
      <c r="E363" t="str">
        <f>CONCATENATE(Output!K364,Output!L364,Output!M364)</f>
        <v>SSY</v>
      </c>
      <c r="F363" t="str">
        <f>CONCATENATE(Output!N364,Output!O364,Output!P364)</f>
        <v>SSY</v>
      </c>
      <c r="G363" t="str">
        <f>CONCATENATE(Output!Q364,Output!R364,Output!S364)</f>
        <v>SSY</v>
      </c>
      <c r="H363" t="str">
        <f>CONCATENATE(Output!T364,Output!U364,Output!V364)</f>
        <v>SSY</v>
      </c>
      <c r="I363" t="str">
        <f>CONCATENATE(Output!W364,Output!X364,Output!Y364)</f>
        <v>SBY</v>
      </c>
      <c r="J363" t="str">
        <f>CONCATENATE(Output!Z364,Output!AA364,Output!AB364)</f>
        <v>SSY</v>
      </c>
      <c r="K363" t="str">
        <f>CONCATENATE(Output!AC364,Output!AD364,Output!AE364)</f>
        <v>SSY</v>
      </c>
      <c r="L363" t="str">
        <f>CONCATENATE(Output!AF364,Output!AG364,Output!AH364)</f>
        <v>BSY</v>
      </c>
      <c r="M363" t="str">
        <f>CONCATENATE(Output!AI364,Output!AJ364,Output!AK364)</f>
        <v>SBY</v>
      </c>
      <c r="N363" t="str">
        <f>CONCATENATE(Output!AL364,Output!AM364,Output!AN364)</f>
        <v>SSY</v>
      </c>
      <c r="O363" t="str">
        <f>CONCATENATE(Output!AO364,Output!AP364,Output!AQ364)</f>
        <v>SSY</v>
      </c>
      <c r="P363" t="str">
        <f>CONCATENATE(Output!AR364,Output!AS364,Output!AT364)</f>
        <v>SST</v>
      </c>
      <c r="Q363" t="str">
        <f>CONCATENATE(Output!AU364,Output!AV364,Output!AW364)</f>
        <v>SBY</v>
      </c>
      <c r="R363" t="str">
        <f>CONCATENATE(Output!AX364,Output!AY364,Output!AZ364)</f>
        <v>SSY</v>
      </c>
      <c r="S363" t="str">
        <f>CONCATENATE(Output!BA364,Output!BB364,Output!BC364)</f>
        <v>SSY</v>
      </c>
      <c r="T363" t="str">
        <f>CONCATENATE(Output!BD364,Output!BE364,Output!BF364)</f>
        <v>SSY</v>
      </c>
      <c r="U363" t="str">
        <f>CONCATENATE(Output!BG364,Output!BH364,Output!BI364)</f>
        <v>SSY</v>
      </c>
    </row>
    <row r="364" spans="1:21" x14ac:dyDescent="0.3">
      <c r="A364" s="1" t="s">
        <v>368</v>
      </c>
      <c r="B364" t="str">
        <f>CONCATENATE(Output!B365,Output!C365,Output!D365)</f>
        <v>SSY</v>
      </c>
      <c r="C364" t="str">
        <f>CONCATENATE(Output!E365,Output!F365,Output!G365)</f>
        <v>SSY</v>
      </c>
      <c r="D364" t="str">
        <f>CONCATENATE(Output!H365,Output!I365,Output!J365)</f>
        <v>BSY</v>
      </c>
      <c r="E364" t="str">
        <f>CONCATENATE(Output!K365,Output!L365,Output!M365)</f>
        <v>SSY</v>
      </c>
      <c r="F364" t="str">
        <f>CONCATENATE(Output!N365,Output!O365,Output!P365)</f>
        <v>SST</v>
      </c>
      <c r="G364" t="str">
        <f>CONCATENATE(Output!Q365,Output!R365,Output!S365)</f>
        <v>SSY</v>
      </c>
      <c r="H364" t="str">
        <f>CONCATENATE(Output!T365,Output!U365,Output!V365)</f>
        <v>SSY</v>
      </c>
      <c r="I364" t="str">
        <f>CONCATENATE(Output!W365,Output!X365,Output!Y365)</f>
        <v>SSY</v>
      </c>
      <c r="J364" t="str">
        <f>CONCATENATE(Output!Z365,Output!AA365,Output!AB365)</f>
        <v>BBY</v>
      </c>
      <c r="K364" t="str">
        <f>CONCATENATE(Output!AC365,Output!AD365,Output!AE365)</f>
        <v>SSY</v>
      </c>
      <c r="L364" t="str">
        <f>CONCATENATE(Output!AF365,Output!AG365,Output!AH365)</f>
        <v>SBT</v>
      </c>
      <c r="M364" t="str">
        <f>CONCATENATE(Output!AI365,Output!AJ365,Output!AK365)</f>
        <v>SBY</v>
      </c>
      <c r="N364" t="str">
        <f>CONCATENATE(Output!AL365,Output!AM365,Output!AN365)</f>
        <v>SBY</v>
      </c>
      <c r="O364" t="str">
        <f>CONCATENATE(Output!AO365,Output!AP365,Output!AQ365)</f>
        <v>SBY</v>
      </c>
      <c r="P364" t="str">
        <f>CONCATENATE(Output!AR365,Output!AS365,Output!AT365)</f>
        <v>SBT</v>
      </c>
      <c r="Q364" t="str">
        <f>CONCATENATE(Output!AU365,Output!AV365,Output!AW365)</f>
        <v>SSY</v>
      </c>
      <c r="R364" t="str">
        <f>CONCATENATE(Output!AX365,Output!AY365,Output!AZ365)</f>
        <v>SSY</v>
      </c>
      <c r="S364" t="str">
        <f>CONCATENATE(Output!BA365,Output!BB365,Output!BC365)</f>
        <v>SSY</v>
      </c>
      <c r="T364" t="str">
        <f>CONCATENATE(Output!BD365,Output!BE365,Output!BF365)</f>
        <v>SSY</v>
      </c>
      <c r="U364" t="str">
        <f>CONCATENATE(Output!BG365,Output!BH365,Output!BI365)</f>
        <v>SSY</v>
      </c>
    </row>
    <row r="365" spans="1:21" x14ac:dyDescent="0.3">
      <c r="A365" s="1" t="s">
        <v>369</v>
      </c>
      <c r="B365" t="str">
        <f>CONCATENATE(Output!B366,Output!C366,Output!D366)</f>
        <v>SSY</v>
      </c>
      <c r="C365" t="str">
        <f>CONCATENATE(Output!E366,Output!F366,Output!G366)</f>
        <v>SSY</v>
      </c>
      <c r="D365" t="str">
        <f>CONCATENATE(Output!H366,Output!I366,Output!J366)</f>
        <v>SSY</v>
      </c>
      <c r="E365" t="str">
        <f>CONCATENATE(Output!K366,Output!L366,Output!M366)</f>
        <v>SST</v>
      </c>
      <c r="F365" t="str">
        <f>CONCATENATE(Output!N366,Output!O366,Output!P366)</f>
        <v>SBY</v>
      </c>
      <c r="G365" t="str">
        <f>CONCATENATE(Output!Q366,Output!R366,Output!S366)</f>
        <v>SSY</v>
      </c>
      <c r="H365" t="str">
        <f>CONCATENATE(Output!T366,Output!U366,Output!V366)</f>
        <v>SST</v>
      </c>
      <c r="I365" t="str">
        <f>CONCATENATE(Output!W366,Output!X366,Output!Y366)</f>
        <v>BST</v>
      </c>
      <c r="J365" t="str">
        <f>CONCATENATE(Output!Z366,Output!AA366,Output!AB366)</f>
        <v>SSY</v>
      </c>
      <c r="K365" t="str">
        <f>CONCATENATE(Output!AC366,Output!AD366,Output!AE366)</f>
        <v>SSY</v>
      </c>
      <c r="L365" t="str">
        <f>CONCATENATE(Output!AF366,Output!AG366,Output!AH366)</f>
        <v>SSY</v>
      </c>
      <c r="M365" t="str">
        <f>CONCATENATE(Output!AI366,Output!AJ366,Output!AK366)</f>
        <v>SBY</v>
      </c>
      <c r="N365" t="str">
        <f>CONCATENATE(Output!AL366,Output!AM366,Output!AN366)</f>
        <v>SST</v>
      </c>
      <c r="O365" t="str">
        <f>CONCATENATE(Output!AO366,Output!AP366,Output!AQ366)</f>
        <v>SSY</v>
      </c>
      <c r="P365" t="str">
        <f>CONCATENATE(Output!AR366,Output!AS366,Output!AT366)</f>
        <v>SBY</v>
      </c>
      <c r="Q365" t="str">
        <f>CONCATENATE(Output!AU366,Output!AV366,Output!AW366)</f>
        <v>SBY</v>
      </c>
      <c r="R365" t="str">
        <f>CONCATENATE(Output!AX366,Output!AY366,Output!AZ366)</f>
        <v>SSY</v>
      </c>
      <c r="S365" t="str">
        <f>CONCATENATE(Output!BA366,Output!BB366,Output!BC366)</f>
        <v>SSY</v>
      </c>
      <c r="T365" t="str">
        <f>CONCATENATE(Output!BD366,Output!BE366,Output!BF366)</f>
        <v>SSY</v>
      </c>
      <c r="U365" t="str">
        <f>CONCATENATE(Output!BG366,Output!BH366,Output!BI366)</f>
        <v>SSY</v>
      </c>
    </row>
    <row r="366" spans="1:21" x14ac:dyDescent="0.3">
      <c r="A366" s="1" t="s">
        <v>370</v>
      </c>
      <c r="B366" t="str">
        <f>CONCATENATE(Output!B367,Output!C367,Output!D367)</f>
        <v>SSY</v>
      </c>
      <c r="C366" t="str">
        <f>CONCATENATE(Output!E367,Output!F367,Output!G367)</f>
        <v>SBY</v>
      </c>
      <c r="D366" t="str">
        <f>CONCATENATE(Output!H367,Output!I367,Output!J367)</f>
        <v>SSY</v>
      </c>
      <c r="E366" t="str">
        <f>CONCATENATE(Output!K367,Output!L367,Output!M367)</f>
        <v>BSY</v>
      </c>
      <c r="F366" t="str">
        <f>CONCATENATE(Output!N367,Output!O367,Output!P367)</f>
        <v>SSY</v>
      </c>
      <c r="G366" t="str">
        <f>CONCATENATE(Output!Q367,Output!R367,Output!S367)</f>
        <v>SSY</v>
      </c>
      <c r="H366" t="str">
        <f>CONCATENATE(Output!T367,Output!U367,Output!V367)</f>
        <v>SSY</v>
      </c>
      <c r="I366" t="str">
        <f>CONCATENATE(Output!W367,Output!X367,Output!Y367)</f>
        <v>SSY</v>
      </c>
      <c r="J366" t="str">
        <f>CONCATENATE(Output!Z367,Output!AA367,Output!AB367)</f>
        <v>SBY</v>
      </c>
      <c r="K366" t="str">
        <f>CONCATENATE(Output!AC367,Output!AD367,Output!AE367)</f>
        <v>SBY</v>
      </c>
      <c r="L366" t="str">
        <f>CONCATENATE(Output!AF367,Output!AG367,Output!AH367)</f>
        <v>BSY</v>
      </c>
      <c r="M366" t="str">
        <f>CONCATENATE(Output!AI367,Output!AJ367,Output!AK367)</f>
        <v>SSY</v>
      </c>
      <c r="N366" t="str">
        <f>CONCATENATE(Output!AL367,Output!AM367,Output!AN367)</f>
        <v>BSY</v>
      </c>
      <c r="O366" t="str">
        <f>CONCATENATE(Output!AO367,Output!AP367,Output!AQ367)</f>
        <v>BBY</v>
      </c>
      <c r="P366" t="str">
        <f>CONCATENATE(Output!AR367,Output!AS367,Output!AT367)</f>
        <v>SBY</v>
      </c>
      <c r="Q366" t="str">
        <f>CONCATENATE(Output!AU367,Output!AV367,Output!AW367)</f>
        <v>SSY</v>
      </c>
      <c r="R366" t="str">
        <f>CONCATENATE(Output!AX367,Output!AY367,Output!AZ367)</f>
        <v>BBY</v>
      </c>
      <c r="S366" t="str">
        <f>CONCATENATE(Output!BA367,Output!BB367,Output!BC367)</f>
        <v>SSY</v>
      </c>
      <c r="T366" t="str">
        <f>CONCATENATE(Output!BD367,Output!BE367,Output!BF367)</f>
        <v>SSY</v>
      </c>
      <c r="U366" t="str">
        <f>CONCATENATE(Output!BG367,Output!BH367,Output!BI367)</f>
        <v>SSY</v>
      </c>
    </row>
    <row r="367" spans="1:21" x14ac:dyDescent="0.3">
      <c r="A367" s="1" t="s">
        <v>371</v>
      </c>
      <c r="B367" t="str">
        <f>CONCATENATE(Output!B368,Output!C368,Output!D368)</f>
        <v>SSY</v>
      </c>
      <c r="C367" t="str">
        <f>CONCATENATE(Output!E368,Output!F368,Output!G368)</f>
        <v>SST</v>
      </c>
      <c r="D367" t="str">
        <f>CONCATENATE(Output!H368,Output!I368,Output!J368)</f>
        <v>SSY</v>
      </c>
      <c r="E367" t="str">
        <f>CONCATENATE(Output!K368,Output!L368,Output!M368)</f>
        <v>SSY</v>
      </c>
      <c r="F367" t="str">
        <f>CONCATENATE(Output!N368,Output!O368,Output!P368)</f>
        <v>SBY</v>
      </c>
      <c r="G367" t="str">
        <f>CONCATENATE(Output!Q368,Output!R368,Output!S368)</f>
        <v>SSY</v>
      </c>
      <c r="H367" t="str">
        <f>CONCATENATE(Output!T368,Output!U368,Output!V368)</f>
        <v>SBY</v>
      </c>
      <c r="I367" t="str">
        <f>CONCATENATE(Output!W368,Output!X368,Output!Y368)</f>
        <v>SBT</v>
      </c>
      <c r="J367" t="str">
        <f>CONCATENATE(Output!Z368,Output!AA368,Output!AB368)</f>
        <v>SST</v>
      </c>
      <c r="K367" t="str">
        <f>CONCATENATE(Output!AC368,Output!AD368,Output!AE368)</f>
        <v>SSY</v>
      </c>
      <c r="L367" t="str">
        <f>CONCATENATE(Output!AF368,Output!AG368,Output!AH368)</f>
        <v>SSY</v>
      </c>
      <c r="M367" t="str">
        <f>CONCATENATE(Output!AI368,Output!AJ368,Output!AK368)</f>
        <v>SBY</v>
      </c>
      <c r="N367" t="str">
        <f>CONCATENATE(Output!AL368,Output!AM368,Output!AN368)</f>
        <v>SSY</v>
      </c>
      <c r="O367" t="str">
        <f>CONCATENATE(Output!AO368,Output!AP368,Output!AQ368)</f>
        <v>SSY</v>
      </c>
      <c r="P367" t="str">
        <f>CONCATENATE(Output!AR368,Output!AS368,Output!AT368)</f>
        <v>SST</v>
      </c>
      <c r="Q367" t="str">
        <f>CONCATENATE(Output!AU368,Output!AV368,Output!AW368)</f>
        <v>SBT</v>
      </c>
      <c r="R367" t="str">
        <f>CONCATENATE(Output!AX368,Output!AY368,Output!AZ368)</f>
        <v>SBY</v>
      </c>
      <c r="S367" t="str">
        <f>CONCATENATE(Output!BA368,Output!BB368,Output!BC368)</f>
        <v>SSY</v>
      </c>
      <c r="T367" t="str">
        <f>CONCATENATE(Output!BD368,Output!BE368,Output!BF368)</f>
        <v>SSY</v>
      </c>
      <c r="U367" t="str">
        <f>CONCATENATE(Output!BG368,Output!BH368,Output!BI368)</f>
        <v>SST</v>
      </c>
    </row>
    <row r="368" spans="1:21" x14ac:dyDescent="0.3">
      <c r="A368" s="1" t="s">
        <v>372</v>
      </c>
      <c r="B368" t="str">
        <f>CONCATENATE(Output!B369,Output!C369,Output!D369)</f>
        <v>SST</v>
      </c>
      <c r="C368" t="str">
        <f>CONCATENATE(Output!E369,Output!F369,Output!G369)</f>
        <v>BST</v>
      </c>
      <c r="D368" t="str">
        <f>CONCATENATE(Output!H369,Output!I369,Output!J369)</f>
        <v>BST</v>
      </c>
      <c r="E368" t="str">
        <f>CONCATENATE(Output!K369,Output!L369,Output!M369)</f>
        <v>SST</v>
      </c>
      <c r="F368" t="str">
        <f>CONCATENATE(Output!N369,Output!O369,Output!P369)</f>
        <v>SST</v>
      </c>
      <c r="G368" t="str">
        <f>CONCATENATE(Output!Q369,Output!R369,Output!S369)</f>
        <v>BST</v>
      </c>
      <c r="H368" t="str">
        <f>CONCATENATE(Output!T369,Output!U369,Output!V369)</f>
        <v>BST</v>
      </c>
      <c r="I368" t="str">
        <f>CONCATENATE(Output!W369,Output!X369,Output!Y369)</f>
        <v>SSY</v>
      </c>
      <c r="J368" t="str">
        <f>CONCATENATE(Output!Z369,Output!AA369,Output!AB369)</f>
        <v>SSY</v>
      </c>
      <c r="K368" t="str">
        <f>CONCATENATE(Output!AC369,Output!AD369,Output!AE369)</f>
        <v>SST</v>
      </c>
      <c r="L368" t="str">
        <f>CONCATENATE(Output!AF369,Output!AG369,Output!AH369)</f>
        <v>SST</v>
      </c>
      <c r="M368" t="str">
        <f>CONCATENATE(Output!AI369,Output!AJ369,Output!AK369)</f>
        <v>SST</v>
      </c>
      <c r="N368" t="str">
        <f>CONCATENATE(Output!AL369,Output!AM369,Output!AN369)</f>
        <v>SST</v>
      </c>
      <c r="O368" t="str">
        <f>CONCATENATE(Output!AO369,Output!AP369,Output!AQ369)</f>
        <v>BBT</v>
      </c>
      <c r="P368" t="str">
        <f>CONCATENATE(Output!AR369,Output!AS369,Output!AT369)</f>
        <v>SBY</v>
      </c>
      <c r="Q368" t="str">
        <f>CONCATENATE(Output!AU369,Output!AV369,Output!AW369)</f>
        <v>SST</v>
      </c>
      <c r="R368" t="str">
        <f>CONCATENATE(Output!AX369,Output!AY369,Output!AZ369)</f>
        <v>SST</v>
      </c>
      <c r="S368" t="str">
        <f>CONCATENATE(Output!BA369,Output!BB369,Output!BC369)</f>
        <v>SST</v>
      </c>
      <c r="T368" t="str">
        <f>CONCATENATE(Output!BD369,Output!BE369,Output!BF369)</f>
        <v>SST</v>
      </c>
      <c r="U368" t="str">
        <f>CONCATENATE(Output!BG369,Output!BH369,Output!BI369)</f>
        <v>SST</v>
      </c>
    </row>
    <row r="369" spans="1:21" x14ac:dyDescent="0.3">
      <c r="A369" s="1" t="s">
        <v>373</v>
      </c>
      <c r="B369" t="str">
        <f>CONCATENATE(Output!B370,Output!C370,Output!D370)</f>
        <v>SBY</v>
      </c>
      <c r="C369" t="str">
        <f>CONCATENATE(Output!E370,Output!F370,Output!G370)</f>
        <v>SSY</v>
      </c>
      <c r="D369" t="str">
        <f>CONCATENATE(Output!H370,Output!I370,Output!J370)</f>
        <v>SSY</v>
      </c>
      <c r="E369" t="str">
        <f>CONCATENATE(Output!K370,Output!L370,Output!M370)</f>
        <v>SST</v>
      </c>
      <c r="F369" t="str">
        <f>CONCATENATE(Output!N370,Output!O370,Output!P370)</f>
        <v>SBY</v>
      </c>
      <c r="G369" t="str">
        <f>CONCATENATE(Output!Q370,Output!R370,Output!S370)</f>
        <v>SSY</v>
      </c>
      <c r="H369" t="str">
        <f>CONCATENATE(Output!T370,Output!U370,Output!V370)</f>
        <v>SSY</v>
      </c>
      <c r="I369" t="str">
        <f>CONCATENATE(Output!W370,Output!X370,Output!Y370)</f>
        <v>BSY</v>
      </c>
      <c r="J369" t="str">
        <f>CONCATENATE(Output!Z370,Output!AA370,Output!AB370)</f>
        <v>SBY</v>
      </c>
      <c r="K369" t="str">
        <f>CONCATENATE(Output!AC370,Output!AD370,Output!AE370)</f>
        <v>SSY</v>
      </c>
      <c r="L369" t="str">
        <f>CONCATENATE(Output!AF370,Output!AG370,Output!AH370)</f>
        <v>SSY</v>
      </c>
      <c r="M369" t="str">
        <f>CONCATENATE(Output!AI370,Output!AJ370,Output!AK370)</f>
        <v>SBY</v>
      </c>
      <c r="N369" t="str">
        <f>CONCATENATE(Output!AL370,Output!AM370,Output!AN370)</f>
        <v>SST</v>
      </c>
      <c r="O369" t="str">
        <f>CONCATENATE(Output!AO370,Output!AP370,Output!AQ370)</f>
        <v>SBY</v>
      </c>
      <c r="P369" t="str">
        <f>CONCATENATE(Output!AR370,Output!AS370,Output!AT370)</f>
        <v>SSY</v>
      </c>
      <c r="Q369" t="str">
        <f>CONCATENATE(Output!AU370,Output!AV370,Output!AW370)</f>
        <v>SSY</v>
      </c>
      <c r="R369" t="str">
        <f>CONCATENATE(Output!AX370,Output!AY370,Output!AZ370)</f>
        <v>SSY</v>
      </c>
      <c r="S369" t="str">
        <f>CONCATENATE(Output!BA370,Output!BB370,Output!BC370)</f>
        <v>SSY</v>
      </c>
      <c r="T369" t="str">
        <f>CONCATENATE(Output!BD370,Output!BE370,Output!BF370)</f>
        <v>SSY</v>
      </c>
      <c r="U369" t="str">
        <f>CONCATENATE(Output!BG370,Output!BH370,Output!BI370)</f>
        <v>BSY</v>
      </c>
    </row>
    <row r="370" spans="1:21" x14ac:dyDescent="0.3">
      <c r="A370" s="1" t="s">
        <v>374</v>
      </c>
      <c r="B370" t="str">
        <f>CONCATENATE(Output!B371,Output!C371,Output!D371)</f>
        <v>SBT</v>
      </c>
      <c r="C370" t="str">
        <f>CONCATENATE(Output!E371,Output!F371,Output!G371)</f>
        <v>BST</v>
      </c>
      <c r="D370" t="str">
        <f>CONCATENATE(Output!H371,Output!I371,Output!J371)</f>
        <v>SSY</v>
      </c>
      <c r="E370" t="str">
        <f>CONCATENATE(Output!K371,Output!L371,Output!M371)</f>
        <v>SST</v>
      </c>
      <c r="F370" t="str">
        <f>CONCATENATE(Output!N371,Output!O371,Output!P371)</f>
        <v>SSY</v>
      </c>
      <c r="G370" t="str">
        <f>CONCATENATE(Output!Q371,Output!R371,Output!S371)</f>
        <v>SSY</v>
      </c>
      <c r="H370" t="str">
        <f>CONCATENATE(Output!T371,Output!U371,Output!V371)</f>
        <v>SSY</v>
      </c>
      <c r="I370" t="str">
        <f>CONCATENATE(Output!W371,Output!X371,Output!Y371)</f>
        <v>SST</v>
      </c>
      <c r="J370" t="str">
        <f>CONCATENATE(Output!Z371,Output!AA371,Output!AB371)</f>
        <v>SSY</v>
      </c>
      <c r="K370" t="str">
        <f>CONCATENATE(Output!AC371,Output!AD371,Output!AE371)</f>
        <v>SSY</v>
      </c>
      <c r="L370" t="str">
        <f>CONCATENATE(Output!AF371,Output!AG371,Output!AH371)</f>
        <v>BSY</v>
      </c>
      <c r="M370" t="str">
        <f>CONCATENATE(Output!AI371,Output!AJ371,Output!AK371)</f>
        <v>SBY</v>
      </c>
      <c r="N370" t="str">
        <f>CONCATENATE(Output!AL371,Output!AM371,Output!AN371)</f>
        <v>SST</v>
      </c>
      <c r="O370" t="str">
        <f>CONCATENATE(Output!AO371,Output!AP371,Output!AQ371)</f>
        <v>SBT</v>
      </c>
      <c r="P370" t="str">
        <f>CONCATENATE(Output!AR371,Output!AS371,Output!AT371)</f>
        <v>SSY</v>
      </c>
      <c r="Q370" t="str">
        <f>CONCATENATE(Output!AU371,Output!AV371,Output!AW371)</f>
        <v>SBY</v>
      </c>
      <c r="R370" t="str">
        <f>CONCATENATE(Output!AX371,Output!AY371,Output!AZ371)</f>
        <v>SST</v>
      </c>
      <c r="S370" t="str">
        <f>CONCATENATE(Output!BA371,Output!BB371,Output!BC371)</f>
        <v>SSY</v>
      </c>
      <c r="T370" t="str">
        <f>CONCATENATE(Output!BD371,Output!BE371,Output!BF371)</f>
        <v>SSY</v>
      </c>
      <c r="U370" t="str">
        <f>CONCATENATE(Output!BG371,Output!BH371,Output!BI371)</f>
        <v>SST</v>
      </c>
    </row>
    <row r="371" spans="1:21" x14ac:dyDescent="0.3">
      <c r="A371" s="1" t="s">
        <v>375</v>
      </c>
      <c r="B371" t="str">
        <f>CONCATENATE(Output!B372,Output!C372,Output!D372)</f>
        <v>SST</v>
      </c>
      <c r="C371" t="str">
        <f>CONCATENATE(Output!E372,Output!F372,Output!G372)</f>
        <v>BSY</v>
      </c>
      <c r="D371" t="str">
        <f>CONCATENATE(Output!H372,Output!I372,Output!J372)</f>
        <v>SSY</v>
      </c>
      <c r="E371" t="str">
        <f>CONCATENATE(Output!K372,Output!L372,Output!M372)</f>
        <v>BST</v>
      </c>
      <c r="F371" t="str">
        <f>CONCATENATE(Output!N372,Output!O372,Output!P372)</f>
        <v>SBT</v>
      </c>
      <c r="G371" t="str">
        <f>CONCATENATE(Output!Q372,Output!R372,Output!S372)</f>
        <v>SBY</v>
      </c>
      <c r="H371" t="str">
        <f>CONCATENATE(Output!T372,Output!U372,Output!V372)</f>
        <v>SST</v>
      </c>
      <c r="I371" t="str">
        <f>CONCATENATE(Output!W372,Output!X372,Output!Y372)</f>
        <v>SST</v>
      </c>
      <c r="J371" t="str">
        <f>CONCATENATE(Output!Z372,Output!AA372,Output!AB372)</f>
        <v>SST</v>
      </c>
      <c r="K371" t="str">
        <f>CONCATENATE(Output!AC372,Output!AD372,Output!AE372)</f>
        <v>SST</v>
      </c>
      <c r="L371" t="str">
        <f>CONCATENATE(Output!AF372,Output!AG372,Output!AH372)</f>
        <v>SSY</v>
      </c>
      <c r="M371" t="str">
        <f>CONCATENATE(Output!AI372,Output!AJ372,Output!AK372)</f>
        <v>SST</v>
      </c>
      <c r="N371" t="str">
        <f>CONCATENATE(Output!AL372,Output!AM372,Output!AN372)</f>
        <v>SBT</v>
      </c>
      <c r="O371" t="str">
        <f>CONCATENATE(Output!AO372,Output!AP372,Output!AQ372)</f>
        <v>SSY</v>
      </c>
      <c r="P371" t="str">
        <f>CONCATENATE(Output!AR372,Output!AS372,Output!AT372)</f>
        <v>SSY</v>
      </c>
      <c r="Q371" t="str">
        <f>CONCATENATE(Output!AU372,Output!AV372,Output!AW372)</f>
        <v>SBT</v>
      </c>
      <c r="R371" t="str">
        <f>CONCATENATE(Output!AX372,Output!AY372,Output!AZ372)</f>
        <v>SBT</v>
      </c>
      <c r="S371" t="str">
        <f>CONCATENATE(Output!BA372,Output!BB372,Output!BC372)</f>
        <v>SSY</v>
      </c>
      <c r="T371" t="str">
        <f>CONCATENATE(Output!BD372,Output!BE372,Output!BF372)</f>
        <v>SBY</v>
      </c>
      <c r="U371" t="str">
        <f>CONCATENATE(Output!BG372,Output!BH372,Output!BI372)</f>
        <v>SST</v>
      </c>
    </row>
    <row r="372" spans="1:21" x14ac:dyDescent="0.3">
      <c r="A372" s="1" t="s">
        <v>376</v>
      </c>
      <c r="B372" t="str">
        <f>CONCATENATE(Output!B373,Output!C373,Output!D373)</f>
        <v>SSY</v>
      </c>
      <c r="C372" t="str">
        <f>CONCATENATE(Output!E373,Output!F373,Output!G373)</f>
        <v>SBT</v>
      </c>
      <c r="D372" t="str">
        <f>CONCATENATE(Output!H373,Output!I373,Output!J373)</f>
        <v>SBT</v>
      </c>
      <c r="E372" t="str">
        <f>CONCATENATE(Output!K373,Output!L373,Output!M373)</f>
        <v>SST</v>
      </c>
      <c r="F372" t="str">
        <f>CONCATENATE(Output!N373,Output!O373,Output!P373)</f>
        <v>SBT</v>
      </c>
      <c r="G372" t="str">
        <f>CONCATENATE(Output!Q373,Output!R373,Output!S373)</f>
        <v>SST</v>
      </c>
      <c r="H372" t="str">
        <f>CONCATENATE(Output!T373,Output!U373,Output!V373)</f>
        <v>SST</v>
      </c>
      <c r="I372" t="str">
        <f>CONCATENATE(Output!W373,Output!X373,Output!Y373)</f>
        <v>SST</v>
      </c>
      <c r="J372" t="str">
        <f>CONCATENATE(Output!Z373,Output!AA373,Output!AB373)</f>
        <v>SST</v>
      </c>
      <c r="K372" t="str">
        <f>CONCATENATE(Output!AC373,Output!AD373,Output!AE373)</f>
        <v>BSY</v>
      </c>
      <c r="L372" t="str">
        <f>CONCATENATE(Output!AF373,Output!AG373,Output!AH373)</f>
        <v>SSY</v>
      </c>
      <c r="M372" t="str">
        <f>CONCATENATE(Output!AI373,Output!AJ373,Output!AK373)</f>
        <v>SBT</v>
      </c>
      <c r="N372" t="str">
        <f>CONCATENATE(Output!AL373,Output!AM373,Output!AN373)</f>
        <v>SST</v>
      </c>
      <c r="O372" t="str">
        <f>CONCATENATE(Output!AO373,Output!AP373,Output!AQ373)</f>
        <v>SST</v>
      </c>
      <c r="P372" t="str">
        <f>CONCATENATE(Output!AR373,Output!AS373,Output!AT373)</f>
        <v>SSY</v>
      </c>
      <c r="Q372" t="str">
        <f>CONCATENATE(Output!AU373,Output!AV373,Output!AW373)</f>
        <v>SBT</v>
      </c>
      <c r="R372" t="str">
        <f>CONCATENATE(Output!AX373,Output!AY373,Output!AZ373)</f>
        <v>BBT</v>
      </c>
      <c r="S372" t="str">
        <f>CONCATENATE(Output!BA373,Output!BB373,Output!BC373)</f>
        <v>SSY</v>
      </c>
      <c r="T372" t="str">
        <f>CONCATENATE(Output!BD373,Output!BE373,Output!BF373)</f>
        <v>SSY</v>
      </c>
      <c r="U372" t="str">
        <f>CONCATENATE(Output!BG373,Output!BH373,Output!BI373)</f>
        <v>BST</v>
      </c>
    </row>
    <row r="373" spans="1:21" x14ac:dyDescent="0.3">
      <c r="A373" s="1" t="s">
        <v>377</v>
      </c>
      <c r="B373" t="str">
        <f>CONCATENATE(Output!B374,Output!C374,Output!D374)</f>
        <v>SSY</v>
      </c>
      <c r="C373" t="str">
        <f>CONCATENATE(Output!E374,Output!F374,Output!G374)</f>
        <v>SSY</v>
      </c>
      <c r="D373" t="str">
        <f>CONCATENATE(Output!H374,Output!I374,Output!J374)</f>
        <v>SSY</v>
      </c>
      <c r="E373" t="str">
        <f>CONCATENATE(Output!K374,Output!L374,Output!M374)</f>
        <v>BSY</v>
      </c>
      <c r="F373" t="str">
        <f>CONCATENATE(Output!N374,Output!O374,Output!P374)</f>
        <v>SBY</v>
      </c>
      <c r="G373" t="str">
        <f>CONCATENATE(Output!Q374,Output!R374,Output!S374)</f>
        <v>SSY</v>
      </c>
      <c r="H373" t="str">
        <f>CONCATENATE(Output!T374,Output!U374,Output!V374)</f>
        <v>SBY</v>
      </c>
      <c r="I373" t="str">
        <f>CONCATENATE(Output!W374,Output!X374,Output!Y374)</f>
        <v>SSY</v>
      </c>
      <c r="J373" t="str">
        <f>CONCATENATE(Output!Z374,Output!AA374,Output!AB374)</f>
        <v>SSY</v>
      </c>
      <c r="K373" t="str">
        <f>CONCATENATE(Output!AC374,Output!AD374,Output!AE374)</f>
        <v>SSY</v>
      </c>
      <c r="L373" t="str">
        <f>CONCATENATE(Output!AF374,Output!AG374,Output!AH374)</f>
        <v>SSY</v>
      </c>
      <c r="M373" t="str">
        <f>CONCATENATE(Output!AI374,Output!AJ374,Output!AK374)</f>
        <v>SBY</v>
      </c>
      <c r="N373" t="str">
        <f>CONCATENATE(Output!AL374,Output!AM374,Output!AN374)</f>
        <v>SSY</v>
      </c>
      <c r="O373" t="str">
        <f>CONCATENATE(Output!AO374,Output!AP374,Output!AQ374)</f>
        <v>SSY</v>
      </c>
      <c r="P373" t="str">
        <f>CONCATENATE(Output!AR374,Output!AS374,Output!AT374)</f>
        <v>SST</v>
      </c>
      <c r="Q373" t="str">
        <f>CONCATENATE(Output!AU374,Output!AV374,Output!AW374)</f>
        <v>SBY</v>
      </c>
      <c r="R373" t="str">
        <f>CONCATENATE(Output!AX374,Output!AY374,Output!AZ374)</f>
        <v>SBY</v>
      </c>
      <c r="S373" t="str">
        <f>CONCATENATE(Output!BA374,Output!BB374,Output!BC374)</f>
        <v>SSY</v>
      </c>
      <c r="T373" t="str">
        <f>CONCATENATE(Output!BD374,Output!BE374,Output!BF374)</f>
        <v>SSY</v>
      </c>
      <c r="U373" t="str">
        <f>CONCATENATE(Output!BG374,Output!BH374,Output!BI374)</f>
        <v>BSY</v>
      </c>
    </row>
    <row r="374" spans="1:21" x14ac:dyDescent="0.3">
      <c r="A374" s="1" t="s">
        <v>378</v>
      </c>
      <c r="B374" t="str">
        <f>CONCATENATE(Output!B375,Output!C375,Output!D375)</f>
        <v>SST</v>
      </c>
      <c r="C374" t="str">
        <f>CONCATENATE(Output!E375,Output!F375,Output!G375)</f>
        <v>SBT</v>
      </c>
      <c r="D374" t="str">
        <f>CONCATENATE(Output!H375,Output!I375,Output!J375)</f>
        <v>SBT</v>
      </c>
      <c r="E374" t="str">
        <f>CONCATENATE(Output!K375,Output!L375,Output!M375)</f>
        <v>SST</v>
      </c>
      <c r="F374" t="str">
        <f>CONCATENATE(Output!N375,Output!O375,Output!P375)</f>
        <v>SBT</v>
      </c>
      <c r="G374" t="str">
        <f>CONCATENATE(Output!Q375,Output!R375,Output!S375)</f>
        <v>SST</v>
      </c>
      <c r="H374" t="str">
        <f>CONCATENATE(Output!T375,Output!U375,Output!V375)</f>
        <v>SST</v>
      </c>
      <c r="I374" t="str">
        <f>CONCATENATE(Output!W375,Output!X375,Output!Y375)</f>
        <v>SST</v>
      </c>
      <c r="J374" t="str">
        <f>CONCATENATE(Output!Z375,Output!AA375,Output!AB375)</f>
        <v>SST</v>
      </c>
      <c r="K374" t="str">
        <f>CONCATENATE(Output!AC375,Output!AD375,Output!AE375)</f>
        <v>BST</v>
      </c>
      <c r="L374" t="str">
        <f>CONCATENATE(Output!AF375,Output!AG375,Output!AH375)</f>
        <v>SSY</v>
      </c>
      <c r="M374" t="str">
        <f>CONCATENATE(Output!AI375,Output!AJ375,Output!AK375)</f>
        <v>SBT</v>
      </c>
      <c r="N374" t="str">
        <f>CONCATENATE(Output!AL375,Output!AM375,Output!AN375)</f>
        <v>SST</v>
      </c>
      <c r="O374" t="str">
        <f>CONCATENATE(Output!AO375,Output!AP375,Output!AQ375)</f>
        <v>SST</v>
      </c>
      <c r="P374" t="str">
        <f>CONCATENATE(Output!AR375,Output!AS375,Output!AT375)</f>
        <v>SSY</v>
      </c>
      <c r="Q374" t="str">
        <f>CONCATENATE(Output!AU375,Output!AV375,Output!AW375)</f>
        <v>SBT</v>
      </c>
      <c r="R374" t="str">
        <f>CONCATENATE(Output!AX375,Output!AY375,Output!AZ375)</f>
        <v>BBT</v>
      </c>
      <c r="S374" t="str">
        <f>CONCATENATE(Output!BA375,Output!BB375,Output!BC375)</f>
        <v>SST</v>
      </c>
      <c r="T374" t="str">
        <f>CONCATENATE(Output!BD375,Output!BE375,Output!BF375)</f>
        <v>SST</v>
      </c>
      <c r="U374" t="str">
        <f>CONCATENATE(Output!BG375,Output!BH375,Output!BI375)</f>
        <v>BST</v>
      </c>
    </row>
    <row r="375" spans="1:21" x14ac:dyDescent="0.3">
      <c r="A375" s="1" t="s">
        <v>379</v>
      </c>
      <c r="B375" t="str">
        <f>CONCATENATE(Output!B376,Output!C376,Output!D376)</f>
        <v>SSY</v>
      </c>
      <c r="C375" t="str">
        <f>CONCATENATE(Output!E376,Output!F376,Output!G376)</f>
        <v>SBY</v>
      </c>
      <c r="D375" t="str">
        <f>CONCATENATE(Output!H376,Output!I376,Output!J376)</f>
        <v>SSY</v>
      </c>
      <c r="E375" t="str">
        <f>CONCATENATE(Output!K376,Output!L376,Output!M376)</f>
        <v>BSY</v>
      </c>
      <c r="F375" t="str">
        <f>CONCATENATE(Output!N376,Output!O376,Output!P376)</f>
        <v>SSY</v>
      </c>
      <c r="G375" t="str">
        <f>CONCATENATE(Output!Q376,Output!R376,Output!S376)</f>
        <v>SSY</v>
      </c>
      <c r="H375" t="str">
        <f>CONCATENATE(Output!T376,Output!U376,Output!V376)</f>
        <v>SSY</v>
      </c>
      <c r="I375" t="str">
        <f>CONCATENATE(Output!W376,Output!X376,Output!Y376)</f>
        <v>SSY</v>
      </c>
      <c r="J375" t="str">
        <f>CONCATENATE(Output!Z376,Output!AA376,Output!AB376)</f>
        <v>SSY</v>
      </c>
      <c r="K375" t="str">
        <f>CONCATENATE(Output!AC376,Output!AD376,Output!AE376)</f>
        <v>SSY</v>
      </c>
      <c r="L375" t="str">
        <f>CONCATENATE(Output!AF376,Output!AG376,Output!AH376)</f>
        <v>SSY</v>
      </c>
      <c r="M375" t="str">
        <f>CONCATENATE(Output!AI376,Output!AJ376,Output!AK376)</f>
        <v>SBY</v>
      </c>
      <c r="N375" t="str">
        <f>CONCATENATE(Output!AL376,Output!AM376,Output!AN376)</f>
        <v>SSY</v>
      </c>
      <c r="O375" t="str">
        <f>CONCATENATE(Output!AO376,Output!AP376,Output!AQ376)</f>
        <v>SBY</v>
      </c>
      <c r="P375" t="str">
        <f>CONCATENATE(Output!AR376,Output!AS376,Output!AT376)</f>
        <v>SBT</v>
      </c>
      <c r="Q375" t="str">
        <f>CONCATENATE(Output!AU376,Output!AV376,Output!AW376)</f>
        <v>SBY</v>
      </c>
      <c r="R375" t="str">
        <f>CONCATENATE(Output!AX376,Output!AY376,Output!AZ376)</f>
        <v>SBY</v>
      </c>
      <c r="S375" t="str">
        <f>CONCATENATE(Output!BA376,Output!BB376,Output!BC376)</f>
        <v>SSY</v>
      </c>
      <c r="T375" t="str">
        <f>CONCATENATE(Output!BD376,Output!BE376,Output!BF376)</f>
        <v>BSY</v>
      </c>
      <c r="U375" t="str">
        <f>CONCATENATE(Output!BG376,Output!BH376,Output!BI376)</f>
        <v>BBY</v>
      </c>
    </row>
    <row r="376" spans="1:21" x14ac:dyDescent="0.3">
      <c r="A376" s="1" t="s">
        <v>380</v>
      </c>
      <c r="B376" t="str">
        <f>CONCATENATE(Output!B377,Output!C377,Output!D377)</f>
        <v>SSY</v>
      </c>
      <c r="C376" t="str">
        <f>CONCATENATE(Output!E377,Output!F377,Output!G377)</f>
        <v>SBY</v>
      </c>
      <c r="D376" t="str">
        <f>CONCATENATE(Output!H377,Output!I377,Output!J377)</f>
        <v>SSY</v>
      </c>
      <c r="E376" t="str">
        <f>CONCATENATE(Output!K377,Output!L377,Output!M377)</f>
        <v>SST</v>
      </c>
      <c r="F376" t="str">
        <f>CONCATENATE(Output!N377,Output!O377,Output!P377)</f>
        <v>SST</v>
      </c>
      <c r="G376" t="str">
        <f>CONCATENATE(Output!Q377,Output!R377,Output!S377)</f>
        <v>SSY</v>
      </c>
      <c r="H376" t="str">
        <f>CONCATENATE(Output!T377,Output!U377,Output!V377)</f>
        <v>SST</v>
      </c>
      <c r="I376" t="str">
        <f>CONCATENATE(Output!W377,Output!X377,Output!Y377)</f>
        <v>BST</v>
      </c>
      <c r="J376" t="str">
        <f>CONCATENATE(Output!Z377,Output!AA377,Output!AB377)</f>
        <v>SSY</v>
      </c>
      <c r="K376" t="str">
        <f>CONCATENATE(Output!AC377,Output!AD377,Output!AE377)</f>
        <v>SSY</v>
      </c>
      <c r="L376" t="str">
        <f>CONCATENATE(Output!AF377,Output!AG377,Output!AH377)</f>
        <v>SSY</v>
      </c>
      <c r="M376" t="str">
        <f>CONCATENATE(Output!AI377,Output!AJ377,Output!AK377)</f>
        <v>SBY</v>
      </c>
      <c r="N376" t="str">
        <f>CONCATENATE(Output!AL377,Output!AM377,Output!AN377)</f>
        <v>SSY</v>
      </c>
      <c r="O376" t="str">
        <f>CONCATENATE(Output!AO377,Output!AP377,Output!AQ377)</f>
        <v>SSY</v>
      </c>
      <c r="P376" t="str">
        <f>CONCATENATE(Output!AR377,Output!AS377,Output!AT377)</f>
        <v>SSY</v>
      </c>
      <c r="Q376" t="str">
        <f>CONCATENATE(Output!AU377,Output!AV377,Output!AW377)</f>
        <v>SBY</v>
      </c>
      <c r="R376" t="str">
        <f>CONCATENATE(Output!AX377,Output!AY377,Output!AZ377)</f>
        <v>SST</v>
      </c>
      <c r="S376" t="str">
        <f>CONCATENATE(Output!BA377,Output!BB377,Output!BC377)</f>
        <v>BSY</v>
      </c>
      <c r="T376" t="str">
        <f>CONCATENATE(Output!BD377,Output!BE377,Output!BF377)</f>
        <v>SBY</v>
      </c>
      <c r="U376" t="str">
        <f>CONCATENATE(Output!BG377,Output!BH377,Output!BI377)</f>
        <v>BST</v>
      </c>
    </row>
    <row r="377" spans="1:21" x14ac:dyDescent="0.3">
      <c r="A377" s="1" t="s">
        <v>381</v>
      </c>
      <c r="B377" t="str">
        <f>CONCATENATE(Output!B378,Output!C378,Output!D378)</f>
        <v>SSY</v>
      </c>
      <c r="C377" t="str">
        <f>CONCATENATE(Output!E378,Output!F378,Output!G378)</f>
        <v>SSY</v>
      </c>
      <c r="D377" t="str">
        <f>CONCATENATE(Output!H378,Output!I378,Output!J378)</f>
        <v>SSY</v>
      </c>
      <c r="E377" t="str">
        <f>CONCATENATE(Output!K378,Output!L378,Output!M378)</f>
        <v>BSY</v>
      </c>
      <c r="F377" t="str">
        <f>CONCATENATE(Output!N378,Output!O378,Output!P378)</f>
        <v>SBY</v>
      </c>
      <c r="G377" t="str">
        <f>CONCATENATE(Output!Q378,Output!R378,Output!S378)</f>
        <v>SSY</v>
      </c>
      <c r="H377" t="str">
        <f>CONCATENATE(Output!T378,Output!U378,Output!V378)</f>
        <v>BSY</v>
      </c>
      <c r="I377" t="str">
        <f>CONCATENATE(Output!W378,Output!X378,Output!Y378)</f>
        <v>BBY</v>
      </c>
      <c r="J377" t="str">
        <f>CONCATENATE(Output!Z378,Output!AA378,Output!AB378)</f>
        <v>SST</v>
      </c>
      <c r="K377" t="str">
        <f>CONCATENATE(Output!AC378,Output!AD378,Output!AE378)</f>
        <v>SSY</v>
      </c>
      <c r="L377" t="str">
        <f>CONCATENATE(Output!AF378,Output!AG378,Output!AH378)</f>
        <v>SSY</v>
      </c>
      <c r="M377" t="str">
        <f>CONCATENATE(Output!AI378,Output!AJ378,Output!AK378)</f>
        <v>SBY</v>
      </c>
      <c r="N377" t="str">
        <f>CONCATENATE(Output!AL378,Output!AM378,Output!AN378)</f>
        <v>SSY</v>
      </c>
      <c r="O377" t="str">
        <f>CONCATENATE(Output!AO378,Output!AP378,Output!AQ378)</f>
        <v>SSY</v>
      </c>
      <c r="P377" t="str">
        <f>CONCATENATE(Output!AR378,Output!AS378,Output!AT378)</f>
        <v>SBY</v>
      </c>
      <c r="Q377" t="str">
        <f>CONCATENATE(Output!AU378,Output!AV378,Output!AW378)</f>
        <v>SSY</v>
      </c>
      <c r="R377" t="str">
        <f>CONCATENATE(Output!AX378,Output!AY378,Output!AZ378)</f>
        <v>BSY</v>
      </c>
      <c r="S377" t="str">
        <f>CONCATENATE(Output!BA378,Output!BB378,Output!BC378)</f>
        <v>SSY</v>
      </c>
      <c r="T377" t="str">
        <f>CONCATENATE(Output!BD378,Output!BE378,Output!BF378)</f>
        <v>SSY</v>
      </c>
      <c r="U377" t="str">
        <f>CONCATENATE(Output!BG378,Output!BH378,Output!BI378)</f>
        <v>SSY</v>
      </c>
    </row>
    <row r="378" spans="1:21" x14ac:dyDescent="0.3">
      <c r="A378" s="1" t="s">
        <v>382</v>
      </c>
      <c r="B378" t="str">
        <f>CONCATENATE(Output!B379,Output!C379,Output!D379)</f>
        <v>SSY</v>
      </c>
      <c r="C378" t="str">
        <f>CONCATENATE(Output!E379,Output!F379,Output!G379)</f>
        <v>SBY</v>
      </c>
      <c r="D378" t="str">
        <f>CONCATENATE(Output!H379,Output!I379,Output!J379)</f>
        <v>SBY</v>
      </c>
      <c r="E378" t="str">
        <f>CONCATENATE(Output!K379,Output!L379,Output!M379)</f>
        <v>SSY</v>
      </c>
      <c r="F378" t="str">
        <f>CONCATENATE(Output!N379,Output!O379,Output!P379)</f>
        <v>SBY</v>
      </c>
      <c r="G378" t="str">
        <f>CONCATENATE(Output!Q379,Output!R379,Output!S379)</f>
        <v>SSY</v>
      </c>
      <c r="H378" t="str">
        <f>CONCATENATE(Output!T379,Output!U379,Output!V379)</f>
        <v>SSY</v>
      </c>
      <c r="I378" t="str">
        <f>CONCATENATE(Output!W379,Output!X379,Output!Y379)</f>
        <v>SSY</v>
      </c>
      <c r="J378" t="str">
        <f>CONCATENATE(Output!Z379,Output!AA379,Output!AB379)</f>
        <v>SSY</v>
      </c>
      <c r="K378" t="str">
        <f>CONCATENATE(Output!AC379,Output!AD379,Output!AE379)</f>
        <v>BSY</v>
      </c>
      <c r="L378" t="str">
        <f>CONCATENATE(Output!AF379,Output!AG379,Output!AH379)</f>
        <v>SSY</v>
      </c>
      <c r="M378" t="str">
        <f>CONCATENATE(Output!AI379,Output!AJ379,Output!AK379)</f>
        <v>SBY</v>
      </c>
      <c r="N378" t="str">
        <f>CONCATENATE(Output!AL379,Output!AM379,Output!AN379)</f>
        <v>SSY</v>
      </c>
      <c r="O378" t="str">
        <f>CONCATENATE(Output!AO379,Output!AP379,Output!AQ379)</f>
        <v>SSY</v>
      </c>
      <c r="P378" t="str">
        <f>CONCATENATE(Output!AR379,Output!AS379,Output!AT379)</f>
        <v>SSY</v>
      </c>
      <c r="Q378" t="str">
        <f>CONCATENATE(Output!AU379,Output!AV379,Output!AW379)</f>
        <v>SBY</v>
      </c>
      <c r="R378" t="str">
        <f>CONCATENATE(Output!AX379,Output!AY379,Output!AZ379)</f>
        <v>BBY</v>
      </c>
      <c r="S378" t="str">
        <f>CONCATENATE(Output!BA379,Output!BB379,Output!BC379)</f>
        <v>SSY</v>
      </c>
      <c r="T378" t="str">
        <f>CONCATENATE(Output!BD379,Output!BE379,Output!BF379)</f>
        <v>SSY</v>
      </c>
      <c r="U378" t="str">
        <f>CONCATENATE(Output!BG379,Output!BH379,Output!BI379)</f>
        <v>BSY</v>
      </c>
    </row>
    <row r="379" spans="1:21" x14ac:dyDescent="0.3">
      <c r="A379" s="1" t="s">
        <v>383</v>
      </c>
      <c r="B379" t="str">
        <f>CONCATENATE(Output!B380,Output!C380,Output!D380)</f>
        <v>SSY</v>
      </c>
      <c r="C379" t="str">
        <f>CONCATENATE(Output!E380,Output!F380,Output!G380)</f>
        <v>SSY</v>
      </c>
      <c r="D379" t="str">
        <f>CONCATENATE(Output!H380,Output!I380,Output!J380)</f>
        <v>SSY</v>
      </c>
      <c r="E379" t="str">
        <f>CONCATENATE(Output!K380,Output!L380,Output!M380)</f>
        <v>SSY</v>
      </c>
      <c r="F379" t="str">
        <f>CONCATENATE(Output!N380,Output!O380,Output!P380)</f>
        <v>SBY</v>
      </c>
      <c r="G379" t="str">
        <f>CONCATENATE(Output!Q380,Output!R380,Output!S380)</f>
        <v>SSY</v>
      </c>
      <c r="H379" t="str">
        <f>CONCATENATE(Output!T380,Output!U380,Output!V380)</f>
        <v>SSY</v>
      </c>
      <c r="I379" t="str">
        <f>CONCATENATE(Output!W380,Output!X380,Output!Y380)</f>
        <v>BSY</v>
      </c>
      <c r="J379" t="str">
        <f>CONCATENATE(Output!Z380,Output!AA380,Output!AB380)</f>
        <v>SSY</v>
      </c>
      <c r="K379" t="str">
        <f>CONCATENATE(Output!AC380,Output!AD380,Output!AE380)</f>
        <v>SSY</v>
      </c>
      <c r="L379" t="str">
        <f>CONCATENATE(Output!AF380,Output!AG380,Output!AH380)</f>
        <v>SSY</v>
      </c>
      <c r="M379" t="str">
        <f>CONCATENATE(Output!AI380,Output!AJ380,Output!AK380)</f>
        <v>SBY</v>
      </c>
      <c r="N379" t="str">
        <f>CONCATENATE(Output!AL380,Output!AM380,Output!AN380)</f>
        <v>SSY</v>
      </c>
      <c r="O379" t="str">
        <f>CONCATENATE(Output!AO380,Output!AP380,Output!AQ380)</f>
        <v>SSY</v>
      </c>
      <c r="P379" t="str">
        <f>CONCATENATE(Output!AR380,Output!AS380,Output!AT380)</f>
        <v>SSY</v>
      </c>
      <c r="Q379" t="str">
        <f>CONCATENATE(Output!AU380,Output!AV380,Output!AW380)</f>
        <v>SBY</v>
      </c>
      <c r="R379" t="str">
        <f>CONCATENATE(Output!AX380,Output!AY380,Output!AZ380)</f>
        <v>SSY</v>
      </c>
      <c r="S379" t="str">
        <f>CONCATENATE(Output!BA380,Output!BB380,Output!BC380)</f>
        <v>BSY</v>
      </c>
      <c r="T379" t="str">
        <f>CONCATENATE(Output!BD380,Output!BE380,Output!BF380)</f>
        <v>SSY</v>
      </c>
      <c r="U379" t="str">
        <f>CONCATENATE(Output!BG380,Output!BH380,Output!BI380)</f>
        <v>SSY</v>
      </c>
    </row>
    <row r="380" spans="1:21" x14ac:dyDescent="0.3">
      <c r="A380" s="1" t="s">
        <v>384</v>
      </c>
      <c r="B380" t="str">
        <f>CONCATENATE(Output!B381,Output!C381,Output!D381)</f>
        <v>SSY</v>
      </c>
      <c r="C380" t="str">
        <f>CONCATENATE(Output!E381,Output!F381,Output!G381)</f>
        <v>SST</v>
      </c>
      <c r="D380" t="str">
        <f>CONCATENATE(Output!H381,Output!I381,Output!J381)</f>
        <v>SST</v>
      </c>
      <c r="E380" t="str">
        <f>CONCATENATE(Output!K381,Output!L381,Output!M381)</f>
        <v>SST</v>
      </c>
      <c r="F380" t="str">
        <f>CONCATENATE(Output!N381,Output!O381,Output!P381)</f>
        <v>SBY</v>
      </c>
      <c r="G380" t="str">
        <f>CONCATENATE(Output!Q381,Output!R381,Output!S381)</f>
        <v>SSY</v>
      </c>
      <c r="H380" t="str">
        <f>CONCATENATE(Output!T381,Output!U381,Output!V381)</f>
        <v>SST</v>
      </c>
      <c r="I380" t="str">
        <f>CONCATENATE(Output!W381,Output!X381,Output!Y381)</f>
        <v>SST</v>
      </c>
      <c r="J380" t="str">
        <f>CONCATENATE(Output!Z381,Output!AA381,Output!AB381)</f>
        <v>SST</v>
      </c>
      <c r="K380" t="str">
        <f>CONCATENATE(Output!AC381,Output!AD381,Output!AE381)</f>
        <v>SSY</v>
      </c>
      <c r="L380" t="str">
        <f>CONCATENATE(Output!AF381,Output!AG381,Output!AH381)</f>
        <v>SST</v>
      </c>
      <c r="M380" t="str">
        <f>CONCATENATE(Output!AI381,Output!AJ381,Output!AK381)</f>
        <v>SBY</v>
      </c>
      <c r="N380" t="str">
        <f>CONCATENATE(Output!AL381,Output!AM381,Output!AN381)</f>
        <v>SSY</v>
      </c>
      <c r="O380" t="str">
        <f>CONCATENATE(Output!AO381,Output!AP381,Output!AQ381)</f>
        <v>SSY</v>
      </c>
      <c r="P380" t="str">
        <f>CONCATENATE(Output!AR381,Output!AS381,Output!AT381)</f>
        <v>SSY</v>
      </c>
      <c r="Q380" t="str">
        <f>CONCATENATE(Output!AU381,Output!AV381,Output!AW381)</f>
        <v>BST</v>
      </c>
      <c r="R380" t="str">
        <f>CONCATENATE(Output!AX381,Output!AY381,Output!AZ381)</f>
        <v>SBT</v>
      </c>
      <c r="S380" t="str">
        <f>CONCATENATE(Output!BA381,Output!BB381,Output!BC381)</f>
        <v>BST</v>
      </c>
      <c r="T380" t="str">
        <f>CONCATENATE(Output!BD381,Output!BE381,Output!BF381)</f>
        <v>SSY</v>
      </c>
      <c r="U380" t="str">
        <f>CONCATENATE(Output!BG381,Output!BH381,Output!BI381)</f>
        <v>SST</v>
      </c>
    </row>
    <row r="381" spans="1:21" x14ac:dyDescent="0.3">
      <c r="A381" s="1" t="s">
        <v>385</v>
      </c>
      <c r="B381" t="str">
        <f>CONCATENATE(Output!B382,Output!C382,Output!D382)</f>
        <v>SSY</v>
      </c>
      <c r="C381" t="str">
        <f>CONCATENATE(Output!E382,Output!F382,Output!G382)</f>
        <v>SSY</v>
      </c>
      <c r="D381" t="str">
        <f>CONCATENATE(Output!H382,Output!I382,Output!J382)</f>
        <v>SSY</v>
      </c>
      <c r="E381" t="str">
        <f>CONCATENATE(Output!K382,Output!L382,Output!M382)</f>
        <v>SST</v>
      </c>
      <c r="F381" t="str">
        <f>CONCATENATE(Output!N382,Output!O382,Output!P382)</f>
        <v>SBY</v>
      </c>
      <c r="G381" t="str">
        <f>CONCATENATE(Output!Q382,Output!R382,Output!S382)</f>
        <v>SSY</v>
      </c>
      <c r="H381" t="str">
        <f>CONCATENATE(Output!T382,Output!U382,Output!V382)</f>
        <v>SSY</v>
      </c>
      <c r="I381" t="str">
        <f>CONCATENATE(Output!W382,Output!X382,Output!Y382)</f>
        <v>BST</v>
      </c>
      <c r="J381" t="str">
        <f>CONCATENATE(Output!Z382,Output!AA382,Output!AB382)</f>
        <v>SSY</v>
      </c>
      <c r="K381" t="str">
        <f>CONCATENATE(Output!AC382,Output!AD382,Output!AE382)</f>
        <v>SBY</v>
      </c>
      <c r="L381" t="str">
        <f>CONCATENATE(Output!AF382,Output!AG382,Output!AH382)</f>
        <v>SSY</v>
      </c>
      <c r="M381" t="str">
        <f>CONCATENATE(Output!AI382,Output!AJ382,Output!AK382)</f>
        <v>SBY</v>
      </c>
      <c r="N381" t="str">
        <f>CONCATENATE(Output!AL382,Output!AM382,Output!AN382)</f>
        <v>SSY</v>
      </c>
      <c r="O381" t="str">
        <f>CONCATENATE(Output!AO382,Output!AP382,Output!AQ382)</f>
        <v>SSY</v>
      </c>
      <c r="P381" t="str">
        <f>CONCATENATE(Output!AR382,Output!AS382,Output!AT382)</f>
        <v>SST</v>
      </c>
      <c r="Q381" t="str">
        <f>CONCATENATE(Output!AU382,Output!AV382,Output!AW382)</f>
        <v>SBY</v>
      </c>
      <c r="R381" t="str">
        <f>CONCATENATE(Output!AX382,Output!AY382,Output!AZ382)</f>
        <v>SST</v>
      </c>
      <c r="S381" t="str">
        <f>CONCATENATE(Output!BA382,Output!BB382,Output!BC382)</f>
        <v>BSY</v>
      </c>
      <c r="T381" t="str">
        <f>CONCATENATE(Output!BD382,Output!BE382,Output!BF382)</f>
        <v>SSY</v>
      </c>
      <c r="U381" t="str">
        <f>CONCATENATE(Output!BG382,Output!BH382,Output!BI382)</f>
        <v>SSY</v>
      </c>
    </row>
    <row r="382" spans="1:21" x14ac:dyDescent="0.3">
      <c r="A382" s="1" t="s">
        <v>386</v>
      </c>
      <c r="B382" t="str">
        <f>CONCATENATE(Output!B383,Output!C383,Output!D383)</f>
        <v>SSY</v>
      </c>
      <c r="C382" t="str">
        <f>CONCATENATE(Output!E383,Output!F383,Output!G383)</f>
        <v>SST</v>
      </c>
      <c r="D382" t="str">
        <f>CONCATENATE(Output!H383,Output!I383,Output!J383)</f>
        <v>SST</v>
      </c>
      <c r="E382" t="str">
        <f>CONCATENATE(Output!K383,Output!L383,Output!M383)</f>
        <v>SST</v>
      </c>
      <c r="F382" t="str">
        <f>CONCATENATE(Output!N383,Output!O383,Output!P383)</f>
        <v>SST</v>
      </c>
      <c r="G382" t="str">
        <f>CONCATENATE(Output!Q383,Output!R383,Output!S383)</f>
        <v>SSY</v>
      </c>
      <c r="H382" t="str">
        <f>CONCATENATE(Output!T383,Output!U383,Output!V383)</f>
        <v>SST</v>
      </c>
      <c r="I382" t="str">
        <f>CONCATENATE(Output!W383,Output!X383,Output!Y383)</f>
        <v>BST</v>
      </c>
      <c r="J382" t="str">
        <f>CONCATENATE(Output!Z383,Output!AA383,Output!AB383)</f>
        <v>SBY</v>
      </c>
      <c r="K382" t="str">
        <f>CONCATENATE(Output!AC383,Output!AD383,Output!AE383)</f>
        <v>SBT</v>
      </c>
      <c r="L382" t="str">
        <f>CONCATENATE(Output!AF383,Output!AG383,Output!AH383)</f>
        <v>SST</v>
      </c>
      <c r="M382" t="str">
        <f>CONCATENATE(Output!AI383,Output!AJ383,Output!AK383)</f>
        <v>SST</v>
      </c>
      <c r="N382" t="str">
        <f>CONCATENATE(Output!AL383,Output!AM383,Output!AN383)</f>
        <v>SBT</v>
      </c>
      <c r="O382" t="str">
        <f>CONCATENATE(Output!AO383,Output!AP383,Output!AQ383)</f>
        <v>SSY</v>
      </c>
      <c r="P382" t="str">
        <f>CONCATENATE(Output!AR383,Output!AS383,Output!AT383)</f>
        <v>SBT</v>
      </c>
      <c r="Q382" t="str">
        <f>CONCATENATE(Output!AU383,Output!AV383,Output!AW383)</f>
        <v>SBT</v>
      </c>
      <c r="R382" t="str">
        <f>CONCATENATE(Output!AX383,Output!AY383,Output!AZ383)</f>
        <v>BBT</v>
      </c>
      <c r="S382" t="str">
        <f>CONCATENATE(Output!BA383,Output!BB383,Output!BC383)</f>
        <v>BBT</v>
      </c>
      <c r="T382" t="str">
        <f>CONCATENATE(Output!BD383,Output!BE383,Output!BF383)</f>
        <v>SBT</v>
      </c>
      <c r="U382" t="str">
        <f>CONCATENATE(Output!BG383,Output!BH383,Output!BI383)</f>
        <v>SST</v>
      </c>
    </row>
    <row r="383" spans="1:21" x14ac:dyDescent="0.3">
      <c r="A383" s="1" t="s">
        <v>387</v>
      </c>
      <c r="B383" t="str">
        <f>CONCATENATE(Output!B384,Output!C384,Output!D384)</f>
        <v>SSY</v>
      </c>
      <c r="C383" t="str">
        <f>CONCATENATE(Output!E384,Output!F384,Output!G384)</f>
        <v>SBT</v>
      </c>
      <c r="D383" t="str">
        <f>CONCATENATE(Output!H384,Output!I384,Output!J384)</f>
        <v>SST</v>
      </c>
      <c r="E383" t="str">
        <f>CONCATENATE(Output!K384,Output!L384,Output!M384)</f>
        <v>SST</v>
      </c>
      <c r="F383" t="str">
        <f>CONCATENATE(Output!N384,Output!O384,Output!P384)</f>
        <v>SBT</v>
      </c>
      <c r="G383" t="str">
        <f>CONCATENATE(Output!Q384,Output!R384,Output!S384)</f>
        <v>SST</v>
      </c>
      <c r="H383" t="str">
        <f>CONCATENATE(Output!T384,Output!U384,Output!V384)</f>
        <v>BBT</v>
      </c>
      <c r="I383" t="str">
        <f>CONCATENATE(Output!W384,Output!X384,Output!Y384)</f>
        <v>BST</v>
      </c>
      <c r="J383" t="str">
        <f>CONCATENATE(Output!Z384,Output!AA384,Output!AB384)</f>
        <v>SST</v>
      </c>
      <c r="K383" t="str">
        <f>CONCATENATE(Output!AC384,Output!AD384,Output!AE384)</f>
        <v>SST</v>
      </c>
      <c r="L383" t="str">
        <f>CONCATENATE(Output!AF384,Output!AG384,Output!AH384)</f>
        <v>SST</v>
      </c>
      <c r="M383" t="str">
        <f>CONCATENATE(Output!AI384,Output!AJ384,Output!AK384)</f>
        <v>SBY</v>
      </c>
      <c r="N383" t="str">
        <f>CONCATENATE(Output!AL384,Output!AM384,Output!AN384)</f>
        <v>SST</v>
      </c>
      <c r="O383" t="str">
        <f>CONCATENATE(Output!AO384,Output!AP384,Output!AQ384)</f>
        <v>SSY</v>
      </c>
      <c r="P383" t="str">
        <f>CONCATENATE(Output!AR384,Output!AS384,Output!AT384)</f>
        <v>SSY</v>
      </c>
      <c r="Q383" t="str">
        <f>CONCATENATE(Output!AU384,Output!AV384,Output!AW384)</f>
        <v>SBY</v>
      </c>
      <c r="R383" t="str">
        <f>CONCATENATE(Output!AX384,Output!AY384,Output!AZ384)</f>
        <v>BBY</v>
      </c>
      <c r="S383" t="str">
        <f>CONCATENATE(Output!BA384,Output!BB384,Output!BC384)</f>
        <v>SSY</v>
      </c>
      <c r="T383" t="str">
        <f>CONCATENATE(Output!BD384,Output!BE384,Output!BF384)</f>
        <v>SSY</v>
      </c>
      <c r="U383" t="str">
        <f>CONCATENATE(Output!BG384,Output!BH384,Output!BI384)</f>
        <v>SSY</v>
      </c>
    </row>
    <row r="384" spans="1:21" x14ac:dyDescent="0.3">
      <c r="A384" s="1" t="s">
        <v>388</v>
      </c>
      <c r="B384" t="str">
        <f>CONCATENATE(Output!B385,Output!C385,Output!D385)</f>
        <v>SSY</v>
      </c>
      <c r="C384" t="str">
        <f>CONCATENATE(Output!E385,Output!F385,Output!G385)</f>
        <v>SSY</v>
      </c>
      <c r="D384" t="str">
        <f>CONCATENATE(Output!H385,Output!I385,Output!J385)</f>
        <v>SSY</v>
      </c>
      <c r="E384" t="str">
        <f>CONCATENATE(Output!K385,Output!L385,Output!M385)</f>
        <v>BST</v>
      </c>
      <c r="F384" t="str">
        <f>CONCATENATE(Output!N385,Output!O385,Output!P385)</f>
        <v>SBY</v>
      </c>
      <c r="G384" t="str">
        <f>CONCATENATE(Output!Q385,Output!R385,Output!S385)</f>
        <v>SSY</v>
      </c>
      <c r="H384" t="str">
        <f>CONCATENATE(Output!T385,Output!U385,Output!V385)</f>
        <v>SST</v>
      </c>
      <c r="I384" t="str">
        <f>CONCATENATE(Output!W385,Output!X385,Output!Y385)</f>
        <v>SST</v>
      </c>
      <c r="J384" t="str">
        <f>CONCATENATE(Output!Z385,Output!AA385,Output!AB385)</f>
        <v>SSY</v>
      </c>
      <c r="K384" t="str">
        <f>CONCATENATE(Output!AC385,Output!AD385,Output!AE385)</f>
        <v>SSY</v>
      </c>
      <c r="L384" t="str">
        <f>CONCATENATE(Output!AF385,Output!AG385,Output!AH385)</f>
        <v>SST</v>
      </c>
      <c r="M384" t="str">
        <f>CONCATENATE(Output!AI385,Output!AJ385,Output!AK385)</f>
        <v>SBY</v>
      </c>
      <c r="N384" t="str">
        <f>CONCATENATE(Output!AL385,Output!AM385,Output!AN385)</f>
        <v>SSY</v>
      </c>
      <c r="O384" t="str">
        <f>CONCATENATE(Output!AO385,Output!AP385,Output!AQ385)</f>
        <v>SSY</v>
      </c>
      <c r="P384" t="str">
        <f>CONCATENATE(Output!AR385,Output!AS385,Output!AT385)</f>
        <v>SSY</v>
      </c>
      <c r="Q384" t="str">
        <f>CONCATENATE(Output!AU385,Output!AV385,Output!AW385)</f>
        <v>SBY</v>
      </c>
      <c r="R384" t="str">
        <f>CONCATENATE(Output!AX385,Output!AY385,Output!AZ385)</f>
        <v>BST</v>
      </c>
      <c r="S384" t="str">
        <f>CONCATENATE(Output!BA385,Output!BB385,Output!BC385)</f>
        <v>SSY</v>
      </c>
      <c r="T384" t="str">
        <f>CONCATENATE(Output!BD385,Output!BE385,Output!BF385)</f>
        <v>SSY</v>
      </c>
      <c r="U384" t="str">
        <f>CONCATENATE(Output!BG385,Output!BH385,Output!BI385)</f>
        <v>SSY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3516-BF95-46ED-981B-94920C6B04A2}">
  <dimension ref="A1:U384"/>
  <sheetViews>
    <sheetView workbookViewId="0">
      <selection activeCell="V12" sqref="V12"/>
    </sheetView>
  </sheetViews>
  <sheetFormatPr defaultRowHeight="14.4" x14ac:dyDescent="0.3"/>
  <cols>
    <col min="1" max="1" width="8.88671875" style="1"/>
  </cols>
  <sheetData>
    <row r="1" spans="1:21" x14ac:dyDescent="0.3">
      <c r="A1" s="6" t="s">
        <v>0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  <c r="U1" t="s">
        <v>410</v>
      </c>
    </row>
    <row r="2" spans="1:21" x14ac:dyDescent="0.3">
      <c r="A2" s="1" t="s">
        <v>1</v>
      </c>
      <c r="B2" t="s">
        <v>420</v>
      </c>
      <c r="C2" t="s">
        <v>413</v>
      </c>
      <c r="D2" t="s">
        <v>418</v>
      </c>
      <c r="E2" t="s">
        <v>413</v>
      </c>
      <c r="F2" t="s">
        <v>418</v>
      </c>
      <c r="G2" t="s">
        <v>417</v>
      </c>
      <c r="H2" t="s">
        <v>418</v>
      </c>
      <c r="I2" t="s">
        <v>417</v>
      </c>
      <c r="J2" t="s">
        <v>420</v>
      </c>
      <c r="K2" t="s">
        <v>417</v>
      </c>
      <c r="L2" t="s">
        <v>420</v>
      </c>
      <c r="M2" t="s">
        <v>420</v>
      </c>
      <c r="N2" t="s">
        <v>420</v>
      </c>
      <c r="O2" t="s">
        <v>420</v>
      </c>
      <c r="P2" t="s">
        <v>419</v>
      </c>
      <c r="Q2" t="s">
        <v>420</v>
      </c>
      <c r="R2" t="s">
        <v>419</v>
      </c>
      <c r="S2" t="s">
        <v>420</v>
      </c>
      <c r="T2" t="s">
        <v>419</v>
      </c>
      <c r="U2" t="s">
        <v>420</v>
      </c>
    </row>
    <row r="3" spans="1:21" x14ac:dyDescent="0.3">
      <c r="A3" s="1" t="s">
        <v>7</v>
      </c>
      <c r="B3" t="s">
        <v>417</v>
      </c>
      <c r="C3" t="s">
        <v>420</v>
      </c>
      <c r="D3" t="s">
        <v>417</v>
      </c>
      <c r="E3" t="s">
        <v>420</v>
      </c>
      <c r="F3" t="s">
        <v>417</v>
      </c>
      <c r="G3" t="s">
        <v>413</v>
      </c>
      <c r="H3" t="s">
        <v>417</v>
      </c>
      <c r="I3" t="s">
        <v>413</v>
      </c>
      <c r="J3" t="s">
        <v>418</v>
      </c>
      <c r="K3" t="s">
        <v>413</v>
      </c>
      <c r="L3" t="s">
        <v>418</v>
      </c>
      <c r="M3" t="s">
        <v>413</v>
      </c>
      <c r="N3" t="s">
        <v>418</v>
      </c>
      <c r="O3" t="s">
        <v>413</v>
      </c>
      <c r="P3" t="s">
        <v>419</v>
      </c>
      <c r="Q3" t="s">
        <v>413</v>
      </c>
      <c r="R3" t="s">
        <v>419</v>
      </c>
      <c r="S3" t="s">
        <v>413</v>
      </c>
      <c r="T3" t="s">
        <v>419</v>
      </c>
      <c r="U3" t="s">
        <v>413</v>
      </c>
    </row>
    <row r="4" spans="1:21" x14ac:dyDescent="0.3">
      <c r="A4" s="1" t="s">
        <v>8</v>
      </c>
      <c r="B4" t="s">
        <v>420</v>
      </c>
      <c r="C4" t="s">
        <v>417</v>
      </c>
      <c r="D4" t="s">
        <v>420</v>
      </c>
      <c r="E4" t="s">
        <v>417</v>
      </c>
      <c r="F4" t="s">
        <v>420</v>
      </c>
      <c r="G4" t="s">
        <v>417</v>
      </c>
      <c r="H4" t="s">
        <v>420</v>
      </c>
      <c r="I4" t="s">
        <v>417</v>
      </c>
      <c r="J4" t="s">
        <v>417</v>
      </c>
      <c r="K4" t="s">
        <v>417</v>
      </c>
      <c r="L4" t="s">
        <v>417</v>
      </c>
      <c r="M4" t="s">
        <v>420</v>
      </c>
      <c r="N4" t="s">
        <v>417</v>
      </c>
      <c r="O4" t="s">
        <v>420</v>
      </c>
      <c r="P4" t="s">
        <v>419</v>
      </c>
      <c r="Q4" t="s">
        <v>420</v>
      </c>
      <c r="R4" t="s">
        <v>419</v>
      </c>
      <c r="S4" t="s">
        <v>420</v>
      </c>
      <c r="T4" t="s">
        <v>419</v>
      </c>
      <c r="U4" t="s">
        <v>420</v>
      </c>
    </row>
    <row r="5" spans="1:21" x14ac:dyDescent="0.3">
      <c r="A5" s="1" t="s">
        <v>9</v>
      </c>
      <c r="B5" t="s">
        <v>416</v>
      </c>
      <c r="C5" t="s">
        <v>413</v>
      </c>
      <c r="D5" t="s">
        <v>420</v>
      </c>
      <c r="E5" t="s">
        <v>413</v>
      </c>
      <c r="F5" t="s">
        <v>420</v>
      </c>
      <c r="G5" t="s">
        <v>413</v>
      </c>
      <c r="H5" t="s">
        <v>420</v>
      </c>
      <c r="I5" t="s">
        <v>413</v>
      </c>
      <c r="J5" t="s">
        <v>420</v>
      </c>
      <c r="K5" t="s">
        <v>413</v>
      </c>
      <c r="L5" t="s">
        <v>420</v>
      </c>
      <c r="M5" t="s">
        <v>420</v>
      </c>
      <c r="N5" t="s">
        <v>420</v>
      </c>
      <c r="O5" t="s">
        <v>420</v>
      </c>
      <c r="P5" t="s">
        <v>413</v>
      </c>
      <c r="Q5" t="s">
        <v>420</v>
      </c>
      <c r="R5" t="s">
        <v>413</v>
      </c>
      <c r="S5" t="s">
        <v>420</v>
      </c>
      <c r="T5" t="s">
        <v>413</v>
      </c>
      <c r="U5" t="s">
        <v>420</v>
      </c>
    </row>
    <row r="6" spans="1:21" x14ac:dyDescent="0.3">
      <c r="A6" s="1" t="s">
        <v>10</v>
      </c>
      <c r="B6" t="s">
        <v>413</v>
      </c>
      <c r="C6" t="s">
        <v>414</v>
      </c>
      <c r="D6" t="s">
        <v>416</v>
      </c>
      <c r="E6" t="s">
        <v>414</v>
      </c>
      <c r="F6" t="s">
        <v>416</v>
      </c>
      <c r="G6" t="s">
        <v>413</v>
      </c>
      <c r="H6" t="s">
        <v>416</v>
      </c>
      <c r="I6" t="s">
        <v>413</v>
      </c>
      <c r="J6" t="s">
        <v>414</v>
      </c>
      <c r="K6" t="s">
        <v>413</v>
      </c>
      <c r="L6" t="s">
        <v>414</v>
      </c>
      <c r="M6" t="s">
        <v>414</v>
      </c>
      <c r="N6" t="s">
        <v>414</v>
      </c>
      <c r="O6" t="s">
        <v>414</v>
      </c>
      <c r="P6" t="s">
        <v>420</v>
      </c>
      <c r="Q6" t="s">
        <v>414</v>
      </c>
      <c r="R6" t="s">
        <v>420</v>
      </c>
      <c r="S6" t="s">
        <v>416</v>
      </c>
      <c r="T6" t="s">
        <v>420</v>
      </c>
      <c r="U6" t="s">
        <v>416</v>
      </c>
    </row>
    <row r="7" spans="1:21" x14ac:dyDescent="0.3">
      <c r="A7" s="1" t="s">
        <v>11</v>
      </c>
      <c r="B7" t="s">
        <v>413</v>
      </c>
      <c r="C7" t="s">
        <v>413</v>
      </c>
      <c r="D7" t="s">
        <v>414</v>
      </c>
      <c r="E7" t="s">
        <v>413</v>
      </c>
      <c r="F7" t="s">
        <v>414</v>
      </c>
      <c r="G7" t="s">
        <v>413</v>
      </c>
      <c r="H7" t="s">
        <v>414</v>
      </c>
      <c r="I7" t="s">
        <v>413</v>
      </c>
      <c r="J7" t="s">
        <v>416</v>
      </c>
      <c r="K7" t="s">
        <v>413</v>
      </c>
      <c r="L7" t="s">
        <v>416</v>
      </c>
      <c r="M7" t="s">
        <v>416</v>
      </c>
      <c r="N7" t="s">
        <v>416</v>
      </c>
      <c r="O7" t="s">
        <v>416</v>
      </c>
      <c r="P7" t="s">
        <v>415</v>
      </c>
      <c r="Q7" t="s">
        <v>416</v>
      </c>
      <c r="R7" t="s">
        <v>415</v>
      </c>
      <c r="S7" t="s">
        <v>416</v>
      </c>
      <c r="T7" t="s">
        <v>415</v>
      </c>
      <c r="U7" t="s">
        <v>416</v>
      </c>
    </row>
    <row r="8" spans="1:21" x14ac:dyDescent="0.3">
      <c r="A8" s="1" t="s">
        <v>12</v>
      </c>
      <c r="B8" t="s">
        <v>413</v>
      </c>
      <c r="C8" t="s">
        <v>413</v>
      </c>
      <c r="D8" t="s">
        <v>418</v>
      </c>
      <c r="E8" t="s">
        <v>413</v>
      </c>
      <c r="F8" t="s">
        <v>418</v>
      </c>
      <c r="G8" t="s">
        <v>413</v>
      </c>
      <c r="H8" t="s">
        <v>418</v>
      </c>
      <c r="I8" t="s">
        <v>413</v>
      </c>
      <c r="J8" t="s">
        <v>420</v>
      </c>
      <c r="K8" t="s">
        <v>413</v>
      </c>
      <c r="L8" t="s">
        <v>420</v>
      </c>
      <c r="M8" t="s">
        <v>414</v>
      </c>
      <c r="N8" t="s">
        <v>420</v>
      </c>
      <c r="O8" t="s">
        <v>414</v>
      </c>
      <c r="P8" t="s">
        <v>415</v>
      </c>
      <c r="Q8" t="s">
        <v>414</v>
      </c>
      <c r="R8" t="s">
        <v>415</v>
      </c>
      <c r="S8" t="s">
        <v>416</v>
      </c>
      <c r="T8" t="s">
        <v>415</v>
      </c>
      <c r="U8" t="s">
        <v>416</v>
      </c>
    </row>
    <row r="9" spans="1:21" x14ac:dyDescent="0.3">
      <c r="A9" s="1" t="s">
        <v>13</v>
      </c>
      <c r="B9" t="s">
        <v>413</v>
      </c>
      <c r="C9" t="s">
        <v>417</v>
      </c>
      <c r="D9" t="s">
        <v>413</v>
      </c>
      <c r="E9" t="s">
        <v>417</v>
      </c>
      <c r="F9" t="s">
        <v>413</v>
      </c>
      <c r="G9" t="s">
        <v>413</v>
      </c>
      <c r="H9" t="s">
        <v>413</v>
      </c>
      <c r="I9" t="s">
        <v>413</v>
      </c>
      <c r="J9" t="s">
        <v>413</v>
      </c>
      <c r="K9" t="s">
        <v>413</v>
      </c>
      <c r="L9" t="s">
        <v>413</v>
      </c>
      <c r="M9" t="s">
        <v>413</v>
      </c>
      <c r="N9" t="s">
        <v>413</v>
      </c>
      <c r="O9" t="s">
        <v>413</v>
      </c>
      <c r="P9" t="s">
        <v>415</v>
      </c>
      <c r="Q9" t="s">
        <v>413</v>
      </c>
      <c r="R9" t="s">
        <v>415</v>
      </c>
      <c r="S9" t="s">
        <v>413</v>
      </c>
      <c r="T9" t="s">
        <v>415</v>
      </c>
      <c r="U9" t="s">
        <v>413</v>
      </c>
    </row>
    <row r="10" spans="1:21" x14ac:dyDescent="0.3">
      <c r="A10" s="1" t="s">
        <v>14</v>
      </c>
      <c r="B10" t="s">
        <v>417</v>
      </c>
      <c r="C10" t="s">
        <v>416</v>
      </c>
      <c r="D10" t="s">
        <v>416</v>
      </c>
      <c r="E10" t="s">
        <v>416</v>
      </c>
      <c r="F10" t="s">
        <v>416</v>
      </c>
      <c r="G10" t="s">
        <v>413</v>
      </c>
      <c r="H10" t="s">
        <v>416</v>
      </c>
      <c r="I10" t="s">
        <v>413</v>
      </c>
      <c r="J10" t="s">
        <v>413</v>
      </c>
      <c r="K10" t="s">
        <v>413</v>
      </c>
      <c r="L10" t="s">
        <v>413</v>
      </c>
      <c r="M10" t="s">
        <v>418</v>
      </c>
      <c r="N10" t="s">
        <v>413</v>
      </c>
      <c r="O10" t="s">
        <v>418</v>
      </c>
      <c r="P10" t="s">
        <v>415</v>
      </c>
      <c r="Q10" t="s">
        <v>418</v>
      </c>
      <c r="R10" t="s">
        <v>415</v>
      </c>
      <c r="S10" t="s">
        <v>416</v>
      </c>
      <c r="T10" t="s">
        <v>415</v>
      </c>
      <c r="U10" t="s">
        <v>416</v>
      </c>
    </row>
    <row r="11" spans="1:21" x14ac:dyDescent="0.3">
      <c r="A11" s="1" t="s">
        <v>15</v>
      </c>
      <c r="B11" t="s">
        <v>417</v>
      </c>
      <c r="C11" t="s">
        <v>418</v>
      </c>
      <c r="D11" t="s">
        <v>420</v>
      </c>
      <c r="E11" t="s">
        <v>418</v>
      </c>
      <c r="F11" t="s">
        <v>420</v>
      </c>
      <c r="G11" t="s">
        <v>413</v>
      </c>
      <c r="H11" t="s">
        <v>420</v>
      </c>
      <c r="I11" t="s">
        <v>413</v>
      </c>
      <c r="J11" t="s">
        <v>420</v>
      </c>
      <c r="K11" t="s">
        <v>413</v>
      </c>
      <c r="L11" t="s">
        <v>420</v>
      </c>
      <c r="M11" t="s">
        <v>417</v>
      </c>
      <c r="N11" t="s">
        <v>420</v>
      </c>
      <c r="O11" t="s">
        <v>417</v>
      </c>
      <c r="P11" t="s">
        <v>415</v>
      </c>
      <c r="Q11" t="s">
        <v>417</v>
      </c>
      <c r="R11" t="s">
        <v>415</v>
      </c>
      <c r="S11" t="s">
        <v>420</v>
      </c>
      <c r="T11" t="s">
        <v>415</v>
      </c>
      <c r="U11" t="s">
        <v>420</v>
      </c>
    </row>
    <row r="12" spans="1:21" x14ac:dyDescent="0.3">
      <c r="A12" s="1" t="s">
        <v>16</v>
      </c>
      <c r="B12" t="s">
        <v>413</v>
      </c>
      <c r="C12" t="s">
        <v>420</v>
      </c>
      <c r="D12" t="s">
        <v>414</v>
      </c>
      <c r="E12" t="s">
        <v>420</v>
      </c>
      <c r="F12" t="s">
        <v>414</v>
      </c>
      <c r="G12" t="s">
        <v>413</v>
      </c>
      <c r="H12" t="s">
        <v>414</v>
      </c>
      <c r="I12" t="s">
        <v>413</v>
      </c>
      <c r="J12" t="s">
        <v>414</v>
      </c>
      <c r="K12" t="s">
        <v>413</v>
      </c>
      <c r="L12" t="s">
        <v>414</v>
      </c>
      <c r="M12" t="s">
        <v>413</v>
      </c>
      <c r="N12" t="s">
        <v>414</v>
      </c>
      <c r="O12" t="s">
        <v>413</v>
      </c>
      <c r="P12" t="s">
        <v>413</v>
      </c>
      <c r="Q12" t="s">
        <v>413</v>
      </c>
      <c r="R12" t="s">
        <v>413</v>
      </c>
      <c r="S12" t="s">
        <v>417</v>
      </c>
      <c r="T12" t="s">
        <v>413</v>
      </c>
      <c r="U12" t="s">
        <v>417</v>
      </c>
    </row>
    <row r="13" spans="1:21" x14ac:dyDescent="0.3">
      <c r="A13" s="1" t="s">
        <v>17</v>
      </c>
      <c r="B13" t="s">
        <v>413</v>
      </c>
      <c r="C13" t="s">
        <v>420</v>
      </c>
      <c r="D13" t="s">
        <v>414</v>
      </c>
      <c r="E13" t="s">
        <v>420</v>
      </c>
      <c r="F13" t="s">
        <v>414</v>
      </c>
      <c r="G13" t="s">
        <v>413</v>
      </c>
      <c r="H13" t="s">
        <v>414</v>
      </c>
      <c r="I13" t="s">
        <v>413</v>
      </c>
      <c r="J13" t="s">
        <v>414</v>
      </c>
      <c r="K13" t="s">
        <v>413</v>
      </c>
      <c r="L13" t="s">
        <v>414</v>
      </c>
      <c r="M13" t="s">
        <v>413</v>
      </c>
      <c r="N13" t="s">
        <v>414</v>
      </c>
      <c r="O13" t="s">
        <v>413</v>
      </c>
      <c r="P13" t="s">
        <v>413</v>
      </c>
      <c r="Q13" t="s">
        <v>413</v>
      </c>
      <c r="R13" t="s">
        <v>413</v>
      </c>
      <c r="S13" t="s">
        <v>413</v>
      </c>
      <c r="T13" t="s">
        <v>413</v>
      </c>
      <c r="U13" t="s">
        <v>413</v>
      </c>
    </row>
    <row r="14" spans="1:21" x14ac:dyDescent="0.3">
      <c r="A14" s="1" t="s">
        <v>18</v>
      </c>
      <c r="B14" t="s">
        <v>416</v>
      </c>
      <c r="C14" t="s">
        <v>413</v>
      </c>
      <c r="D14" t="s">
        <v>416</v>
      </c>
      <c r="E14" t="s">
        <v>413</v>
      </c>
      <c r="F14" t="s">
        <v>416</v>
      </c>
      <c r="G14" t="s">
        <v>413</v>
      </c>
      <c r="H14" t="s">
        <v>416</v>
      </c>
      <c r="I14" t="s">
        <v>413</v>
      </c>
      <c r="J14" t="s">
        <v>418</v>
      </c>
      <c r="K14" t="s">
        <v>413</v>
      </c>
      <c r="L14" t="s">
        <v>418</v>
      </c>
      <c r="M14" t="s">
        <v>418</v>
      </c>
      <c r="N14" t="s">
        <v>418</v>
      </c>
      <c r="O14" t="s">
        <v>418</v>
      </c>
      <c r="P14" t="s">
        <v>416</v>
      </c>
      <c r="Q14" t="s">
        <v>418</v>
      </c>
      <c r="R14" t="s">
        <v>416</v>
      </c>
      <c r="S14" t="s">
        <v>416</v>
      </c>
      <c r="T14" t="s">
        <v>416</v>
      </c>
      <c r="U14" t="s">
        <v>416</v>
      </c>
    </row>
    <row r="15" spans="1:21" x14ac:dyDescent="0.3">
      <c r="A15" s="1" t="s">
        <v>19</v>
      </c>
      <c r="B15" t="s">
        <v>420</v>
      </c>
      <c r="C15" t="s">
        <v>416</v>
      </c>
      <c r="D15" t="s">
        <v>416</v>
      </c>
      <c r="E15" t="s">
        <v>416</v>
      </c>
      <c r="F15" t="s">
        <v>416</v>
      </c>
      <c r="G15" t="s">
        <v>413</v>
      </c>
      <c r="H15" t="s">
        <v>416</v>
      </c>
      <c r="I15" t="s">
        <v>413</v>
      </c>
      <c r="J15" t="s">
        <v>413</v>
      </c>
      <c r="K15" t="s">
        <v>413</v>
      </c>
      <c r="L15" t="s">
        <v>413</v>
      </c>
      <c r="M15" t="s">
        <v>416</v>
      </c>
      <c r="N15" t="s">
        <v>413</v>
      </c>
      <c r="O15" t="s">
        <v>416</v>
      </c>
      <c r="P15" t="s">
        <v>416</v>
      </c>
      <c r="Q15" t="s">
        <v>416</v>
      </c>
      <c r="R15" t="s">
        <v>416</v>
      </c>
      <c r="S15" t="s">
        <v>413</v>
      </c>
      <c r="T15" t="s">
        <v>416</v>
      </c>
      <c r="U15" t="s">
        <v>413</v>
      </c>
    </row>
    <row r="16" spans="1:21" x14ac:dyDescent="0.3">
      <c r="A16" s="1" t="s">
        <v>20</v>
      </c>
      <c r="B16" t="s">
        <v>413</v>
      </c>
      <c r="C16" t="s">
        <v>418</v>
      </c>
      <c r="D16" t="s">
        <v>415</v>
      </c>
      <c r="E16" t="s">
        <v>418</v>
      </c>
      <c r="F16" t="s">
        <v>415</v>
      </c>
      <c r="G16" t="s">
        <v>413</v>
      </c>
      <c r="H16" t="s">
        <v>415</v>
      </c>
      <c r="I16" t="s">
        <v>413</v>
      </c>
      <c r="J16" t="s">
        <v>413</v>
      </c>
      <c r="K16" t="s">
        <v>413</v>
      </c>
      <c r="L16" t="s">
        <v>413</v>
      </c>
      <c r="M16" t="s">
        <v>413</v>
      </c>
      <c r="N16" t="s">
        <v>413</v>
      </c>
      <c r="O16" t="s">
        <v>413</v>
      </c>
      <c r="P16" t="s">
        <v>416</v>
      </c>
      <c r="Q16" t="s">
        <v>413</v>
      </c>
      <c r="R16" t="s">
        <v>416</v>
      </c>
      <c r="S16" t="s">
        <v>416</v>
      </c>
      <c r="T16" t="s">
        <v>416</v>
      </c>
      <c r="U16" t="s">
        <v>416</v>
      </c>
    </row>
    <row r="17" spans="1:21" x14ac:dyDescent="0.3">
      <c r="A17" s="1" t="s">
        <v>21</v>
      </c>
      <c r="B17" t="s">
        <v>416</v>
      </c>
      <c r="C17" t="s">
        <v>413</v>
      </c>
      <c r="D17" t="s">
        <v>419</v>
      </c>
      <c r="E17" t="s">
        <v>413</v>
      </c>
      <c r="F17" t="s">
        <v>419</v>
      </c>
      <c r="G17" t="s">
        <v>413</v>
      </c>
      <c r="H17" t="s">
        <v>419</v>
      </c>
      <c r="I17" t="s">
        <v>413</v>
      </c>
      <c r="J17" t="s">
        <v>414</v>
      </c>
      <c r="K17" t="s">
        <v>413</v>
      </c>
      <c r="L17" t="s">
        <v>414</v>
      </c>
      <c r="M17" t="s">
        <v>420</v>
      </c>
      <c r="N17" t="s">
        <v>414</v>
      </c>
      <c r="O17" t="s">
        <v>420</v>
      </c>
      <c r="P17" t="s">
        <v>416</v>
      </c>
      <c r="Q17" t="s">
        <v>420</v>
      </c>
      <c r="R17" t="s">
        <v>416</v>
      </c>
      <c r="S17" t="s">
        <v>420</v>
      </c>
      <c r="T17" t="s">
        <v>416</v>
      </c>
      <c r="U17" t="s">
        <v>420</v>
      </c>
    </row>
    <row r="18" spans="1:21" x14ac:dyDescent="0.3">
      <c r="A18" s="1" t="s">
        <v>22</v>
      </c>
      <c r="B18" t="s">
        <v>413</v>
      </c>
      <c r="C18" t="s">
        <v>416</v>
      </c>
      <c r="D18" t="s">
        <v>420</v>
      </c>
      <c r="E18" t="s">
        <v>416</v>
      </c>
      <c r="F18" t="s">
        <v>420</v>
      </c>
      <c r="G18" t="s">
        <v>413</v>
      </c>
      <c r="H18" t="s">
        <v>420</v>
      </c>
      <c r="I18" t="s">
        <v>413</v>
      </c>
      <c r="J18" t="s">
        <v>418</v>
      </c>
      <c r="K18" t="s">
        <v>413</v>
      </c>
      <c r="L18" t="s">
        <v>418</v>
      </c>
      <c r="M18" t="s">
        <v>417</v>
      </c>
      <c r="N18" t="s">
        <v>418</v>
      </c>
      <c r="O18" t="s">
        <v>417</v>
      </c>
      <c r="P18" t="s">
        <v>413</v>
      </c>
      <c r="Q18" t="s">
        <v>417</v>
      </c>
      <c r="R18" t="s">
        <v>413</v>
      </c>
      <c r="S18" t="s">
        <v>420</v>
      </c>
      <c r="T18" t="s">
        <v>413</v>
      </c>
      <c r="U18" t="s">
        <v>420</v>
      </c>
    </row>
    <row r="19" spans="1:21" x14ac:dyDescent="0.3">
      <c r="A19" s="1" t="s">
        <v>23</v>
      </c>
      <c r="B19" t="s">
        <v>416</v>
      </c>
      <c r="C19" t="s">
        <v>413</v>
      </c>
      <c r="D19" t="s">
        <v>415</v>
      </c>
      <c r="E19" t="s">
        <v>413</v>
      </c>
      <c r="F19" t="s">
        <v>415</v>
      </c>
      <c r="G19" t="s">
        <v>413</v>
      </c>
      <c r="H19" t="s">
        <v>415</v>
      </c>
      <c r="I19" t="s">
        <v>413</v>
      </c>
      <c r="J19" t="s">
        <v>414</v>
      </c>
      <c r="K19" t="s">
        <v>413</v>
      </c>
      <c r="L19" t="s">
        <v>414</v>
      </c>
      <c r="M19" t="s">
        <v>416</v>
      </c>
      <c r="N19" t="s">
        <v>414</v>
      </c>
      <c r="O19" t="s">
        <v>416</v>
      </c>
      <c r="P19" t="s">
        <v>416</v>
      </c>
      <c r="Q19" t="s">
        <v>416</v>
      </c>
      <c r="R19" t="s">
        <v>416</v>
      </c>
      <c r="S19" t="s">
        <v>416</v>
      </c>
      <c r="T19" t="s">
        <v>416</v>
      </c>
      <c r="U19" t="s">
        <v>416</v>
      </c>
    </row>
    <row r="20" spans="1:21" x14ac:dyDescent="0.3">
      <c r="A20" s="1" t="s">
        <v>24</v>
      </c>
      <c r="B20" t="s">
        <v>416</v>
      </c>
      <c r="C20" t="s">
        <v>413</v>
      </c>
      <c r="D20" t="s">
        <v>415</v>
      </c>
      <c r="E20" t="s">
        <v>413</v>
      </c>
      <c r="F20" t="s">
        <v>415</v>
      </c>
      <c r="G20" t="s">
        <v>413</v>
      </c>
      <c r="H20" t="s">
        <v>415</v>
      </c>
      <c r="I20" t="s">
        <v>413</v>
      </c>
      <c r="J20" t="s">
        <v>414</v>
      </c>
      <c r="K20" t="s">
        <v>413</v>
      </c>
      <c r="L20" t="s">
        <v>414</v>
      </c>
      <c r="M20" t="s">
        <v>416</v>
      </c>
      <c r="N20" t="s">
        <v>414</v>
      </c>
      <c r="O20" t="s">
        <v>416</v>
      </c>
      <c r="P20" t="s">
        <v>416</v>
      </c>
      <c r="Q20" t="s">
        <v>416</v>
      </c>
      <c r="R20" t="s">
        <v>416</v>
      </c>
      <c r="S20" t="s">
        <v>416</v>
      </c>
      <c r="T20" t="s">
        <v>416</v>
      </c>
      <c r="U20" t="s">
        <v>416</v>
      </c>
    </row>
    <row r="21" spans="1:21" x14ac:dyDescent="0.3">
      <c r="A21" s="1" t="s">
        <v>25</v>
      </c>
      <c r="B21" t="s">
        <v>413</v>
      </c>
      <c r="C21" t="s">
        <v>417</v>
      </c>
      <c r="D21" t="s">
        <v>413</v>
      </c>
      <c r="E21" t="s">
        <v>417</v>
      </c>
      <c r="F21" t="s">
        <v>413</v>
      </c>
      <c r="G21" t="s">
        <v>417</v>
      </c>
      <c r="H21" t="s">
        <v>413</v>
      </c>
      <c r="I21" t="s">
        <v>417</v>
      </c>
      <c r="J21" t="s">
        <v>413</v>
      </c>
      <c r="K21" t="s">
        <v>417</v>
      </c>
      <c r="L21" t="s">
        <v>413</v>
      </c>
      <c r="M21" t="s">
        <v>418</v>
      </c>
      <c r="N21" t="s">
        <v>413</v>
      </c>
      <c r="O21" t="s">
        <v>418</v>
      </c>
      <c r="P21" t="s">
        <v>420</v>
      </c>
      <c r="Q21" t="s">
        <v>418</v>
      </c>
      <c r="R21" t="s">
        <v>420</v>
      </c>
      <c r="S21" t="s">
        <v>420</v>
      </c>
      <c r="T21" t="s">
        <v>420</v>
      </c>
      <c r="U21" t="s">
        <v>420</v>
      </c>
    </row>
    <row r="22" spans="1:21" x14ac:dyDescent="0.3">
      <c r="A22" s="1" t="s">
        <v>26</v>
      </c>
      <c r="B22" t="s">
        <v>420</v>
      </c>
      <c r="C22" t="s">
        <v>420</v>
      </c>
      <c r="D22" t="s">
        <v>416</v>
      </c>
      <c r="E22" t="s">
        <v>420</v>
      </c>
      <c r="F22" t="s">
        <v>416</v>
      </c>
      <c r="G22" t="s">
        <v>413</v>
      </c>
      <c r="H22" t="s">
        <v>416</v>
      </c>
      <c r="I22" t="s">
        <v>413</v>
      </c>
      <c r="J22" t="s">
        <v>415</v>
      </c>
      <c r="K22" t="s">
        <v>413</v>
      </c>
      <c r="L22" t="s">
        <v>415</v>
      </c>
      <c r="M22" t="s">
        <v>420</v>
      </c>
      <c r="N22" t="s">
        <v>415</v>
      </c>
      <c r="O22" t="s">
        <v>420</v>
      </c>
      <c r="P22" t="s">
        <v>415</v>
      </c>
      <c r="Q22" t="s">
        <v>420</v>
      </c>
      <c r="R22" t="s">
        <v>415</v>
      </c>
      <c r="S22" t="s">
        <v>416</v>
      </c>
      <c r="T22" t="s">
        <v>415</v>
      </c>
      <c r="U22" t="s">
        <v>416</v>
      </c>
    </row>
    <row r="23" spans="1:21" x14ac:dyDescent="0.3">
      <c r="A23" s="1" t="s">
        <v>27</v>
      </c>
      <c r="B23" t="s">
        <v>420</v>
      </c>
      <c r="C23" t="s">
        <v>420</v>
      </c>
      <c r="D23" t="s">
        <v>416</v>
      </c>
      <c r="E23" t="s">
        <v>420</v>
      </c>
      <c r="F23" t="s">
        <v>416</v>
      </c>
      <c r="G23" t="s">
        <v>413</v>
      </c>
      <c r="H23" t="s">
        <v>416</v>
      </c>
      <c r="I23" t="s">
        <v>413</v>
      </c>
      <c r="J23" t="s">
        <v>415</v>
      </c>
      <c r="K23" t="s">
        <v>413</v>
      </c>
      <c r="L23" t="s">
        <v>415</v>
      </c>
      <c r="M23" t="s">
        <v>420</v>
      </c>
      <c r="N23" t="s">
        <v>415</v>
      </c>
      <c r="O23" t="s">
        <v>420</v>
      </c>
      <c r="P23" t="s">
        <v>415</v>
      </c>
      <c r="Q23" t="s">
        <v>420</v>
      </c>
      <c r="R23" t="s">
        <v>415</v>
      </c>
      <c r="S23" t="s">
        <v>416</v>
      </c>
      <c r="T23" t="s">
        <v>415</v>
      </c>
      <c r="U23" t="s">
        <v>416</v>
      </c>
    </row>
    <row r="24" spans="1:21" x14ac:dyDescent="0.3">
      <c r="A24" s="1" t="s">
        <v>28</v>
      </c>
      <c r="B24" t="s">
        <v>417</v>
      </c>
      <c r="C24" t="s">
        <v>420</v>
      </c>
      <c r="D24" t="s">
        <v>418</v>
      </c>
      <c r="E24" t="s">
        <v>420</v>
      </c>
      <c r="F24" t="s">
        <v>418</v>
      </c>
      <c r="G24" t="s">
        <v>413</v>
      </c>
      <c r="H24" t="s">
        <v>418</v>
      </c>
      <c r="I24" t="s">
        <v>413</v>
      </c>
      <c r="J24" t="s">
        <v>420</v>
      </c>
      <c r="K24" t="s">
        <v>413</v>
      </c>
      <c r="L24" t="s">
        <v>420</v>
      </c>
      <c r="M24" t="s">
        <v>413</v>
      </c>
      <c r="N24" t="s">
        <v>420</v>
      </c>
      <c r="O24" t="s">
        <v>413</v>
      </c>
      <c r="P24" t="s">
        <v>416</v>
      </c>
      <c r="Q24" t="s">
        <v>413</v>
      </c>
      <c r="R24" t="s">
        <v>416</v>
      </c>
      <c r="S24" t="s">
        <v>416</v>
      </c>
      <c r="T24" t="s">
        <v>416</v>
      </c>
      <c r="U24" t="s">
        <v>416</v>
      </c>
    </row>
    <row r="25" spans="1:21" x14ac:dyDescent="0.3">
      <c r="A25" s="1" t="s">
        <v>29</v>
      </c>
      <c r="B25" t="s">
        <v>417</v>
      </c>
      <c r="C25" t="s">
        <v>413</v>
      </c>
      <c r="D25" t="s">
        <v>417</v>
      </c>
      <c r="E25" t="s">
        <v>413</v>
      </c>
      <c r="F25" t="s">
        <v>417</v>
      </c>
      <c r="G25" t="s">
        <v>413</v>
      </c>
      <c r="H25" t="s">
        <v>417</v>
      </c>
      <c r="I25" t="s">
        <v>413</v>
      </c>
      <c r="J25" t="s">
        <v>420</v>
      </c>
      <c r="K25" t="s">
        <v>413</v>
      </c>
      <c r="L25" t="s">
        <v>420</v>
      </c>
      <c r="M25" t="s">
        <v>413</v>
      </c>
      <c r="N25" t="s">
        <v>420</v>
      </c>
      <c r="O25" t="s">
        <v>413</v>
      </c>
      <c r="P25" t="s">
        <v>413</v>
      </c>
      <c r="Q25" t="s">
        <v>413</v>
      </c>
      <c r="R25" t="s">
        <v>413</v>
      </c>
      <c r="S25" t="s">
        <v>416</v>
      </c>
      <c r="T25" t="s">
        <v>413</v>
      </c>
      <c r="U25" t="s">
        <v>416</v>
      </c>
    </row>
    <row r="26" spans="1:21" x14ac:dyDescent="0.3">
      <c r="A26" s="1" t="s">
        <v>30</v>
      </c>
      <c r="B26" t="s">
        <v>413</v>
      </c>
      <c r="C26" t="s">
        <v>413</v>
      </c>
      <c r="D26" t="s">
        <v>415</v>
      </c>
      <c r="E26" t="s">
        <v>413</v>
      </c>
      <c r="F26" t="s">
        <v>415</v>
      </c>
      <c r="G26" t="s">
        <v>413</v>
      </c>
      <c r="H26" t="s">
        <v>415</v>
      </c>
      <c r="I26" t="s">
        <v>413</v>
      </c>
      <c r="J26" t="s">
        <v>413</v>
      </c>
      <c r="K26" t="s">
        <v>413</v>
      </c>
      <c r="L26" t="s">
        <v>413</v>
      </c>
      <c r="M26" t="s">
        <v>416</v>
      </c>
      <c r="N26" t="s">
        <v>413</v>
      </c>
      <c r="O26" t="s">
        <v>416</v>
      </c>
      <c r="P26" t="s">
        <v>413</v>
      </c>
      <c r="Q26" t="s">
        <v>416</v>
      </c>
      <c r="R26" t="s">
        <v>413</v>
      </c>
      <c r="S26" t="s">
        <v>416</v>
      </c>
      <c r="T26" t="s">
        <v>413</v>
      </c>
      <c r="U26" t="s">
        <v>416</v>
      </c>
    </row>
    <row r="27" spans="1:21" x14ac:dyDescent="0.3">
      <c r="A27" s="1" t="s">
        <v>31</v>
      </c>
      <c r="B27" t="s">
        <v>415</v>
      </c>
      <c r="C27" t="s">
        <v>416</v>
      </c>
      <c r="D27" t="s">
        <v>414</v>
      </c>
      <c r="E27" t="s">
        <v>416</v>
      </c>
      <c r="F27" t="s">
        <v>414</v>
      </c>
      <c r="G27" t="s">
        <v>413</v>
      </c>
      <c r="H27" t="s">
        <v>414</v>
      </c>
      <c r="I27" t="s">
        <v>413</v>
      </c>
      <c r="J27" t="s">
        <v>417</v>
      </c>
      <c r="K27" t="s">
        <v>413</v>
      </c>
      <c r="L27" t="s">
        <v>417</v>
      </c>
      <c r="M27" t="s">
        <v>413</v>
      </c>
      <c r="N27" t="s">
        <v>417</v>
      </c>
      <c r="O27" t="s">
        <v>413</v>
      </c>
      <c r="P27" t="s">
        <v>413</v>
      </c>
      <c r="Q27" t="s">
        <v>413</v>
      </c>
      <c r="R27" t="s">
        <v>413</v>
      </c>
      <c r="S27" t="s">
        <v>413</v>
      </c>
      <c r="T27" t="s">
        <v>413</v>
      </c>
      <c r="U27" t="s">
        <v>413</v>
      </c>
    </row>
    <row r="28" spans="1:21" x14ac:dyDescent="0.3">
      <c r="A28" s="1" t="s">
        <v>32</v>
      </c>
      <c r="B28" t="s">
        <v>417</v>
      </c>
      <c r="C28" t="s">
        <v>414</v>
      </c>
      <c r="D28" t="s">
        <v>415</v>
      </c>
      <c r="E28" t="s">
        <v>414</v>
      </c>
      <c r="F28" t="s">
        <v>415</v>
      </c>
      <c r="G28" t="s">
        <v>413</v>
      </c>
      <c r="H28" t="s">
        <v>415</v>
      </c>
      <c r="I28" t="s">
        <v>413</v>
      </c>
      <c r="J28" t="s">
        <v>413</v>
      </c>
      <c r="K28" t="s">
        <v>413</v>
      </c>
      <c r="L28" t="s">
        <v>413</v>
      </c>
      <c r="M28" t="s">
        <v>417</v>
      </c>
      <c r="N28" t="s">
        <v>413</v>
      </c>
      <c r="O28" t="s">
        <v>417</v>
      </c>
      <c r="P28" t="s">
        <v>417</v>
      </c>
      <c r="Q28" t="s">
        <v>417</v>
      </c>
      <c r="R28" t="s">
        <v>417</v>
      </c>
      <c r="S28" t="s">
        <v>420</v>
      </c>
      <c r="T28" t="s">
        <v>417</v>
      </c>
      <c r="U28" t="s">
        <v>420</v>
      </c>
    </row>
    <row r="29" spans="1:21" x14ac:dyDescent="0.3">
      <c r="A29" s="1" t="s">
        <v>33</v>
      </c>
      <c r="B29" t="s">
        <v>413</v>
      </c>
      <c r="C29" t="s">
        <v>413</v>
      </c>
      <c r="D29" t="s">
        <v>416</v>
      </c>
      <c r="E29" t="s">
        <v>413</v>
      </c>
      <c r="F29" t="s">
        <v>416</v>
      </c>
      <c r="G29" t="s">
        <v>413</v>
      </c>
      <c r="H29" t="s">
        <v>416</v>
      </c>
      <c r="I29" t="s">
        <v>413</v>
      </c>
      <c r="J29" t="s">
        <v>418</v>
      </c>
      <c r="K29" t="s">
        <v>413</v>
      </c>
      <c r="L29" t="s">
        <v>418</v>
      </c>
      <c r="M29" t="s">
        <v>414</v>
      </c>
      <c r="N29" t="s">
        <v>418</v>
      </c>
      <c r="O29" t="s">
        <v>414</v>
      </c>
      <c r="P29" t="s">
        <v>413</v>
      </c>
      <c r="Q29" t="s">
        <v>414</v>
      </c>
      <c r="R29" t="s">
        <v>413</v>
      </c>
      <c r="S29" t="s">
        <v>416</v>
      </c>
      <c r="T29" t="s">
        <v>413</v>
      </c>
      <c r="U29" t="s">
        <v>416</v>
      </c>
    </row>
    <row r="30" spans="1:21" x14ac:dyDescent="0.3">
      <c r="A30" s="1" t="s">
        <v>34</v>
      </c>
      <c r="B30" t="s">
        <v>413</v>
      </c>
      <c r="C30" t="s">
        <v>413</v>
      </c>
      <c r="D30" t="s">
        <v>415</v>
      </c>
      <c r="E30" t="s">
        <v>413</v>
      </c>
      <c r="F30" t="s">
        <v>415</v>
      </c>
      <c r="G30" t="s">
        <v>413</v>
      </c>
      <c r="H30" t="s">
        <v>415</v>
      </c>
      <c r="I30" t="s">
        <v>413</v>
      </c>
      <c r="J30" t="s">
        <v>413</v>
      </c>
      <c r="K30" t="s">
        <v>413</v>
      </c>
      <c r="L30" t="s">
        <v>413</v>
      </c>
      <c r="M30" t="s">
        <v>415</v>
      </c>
      <c r="N30" t="s">
        <v>413</v>
      </c>
      <c r="O30" t="s">
        <v>415</v>
      </c>
      <c r="P30" t="s">
        <v>413</v>
      </c>
      <c r="Q30" t="s">
        <v>415</v>
      </c>
      <c r="R30" t="s">
        <v>413</v>
      </c>
      <c r="S30" t="s">
        <v>416</v>
      </c>
      <c r="T30" t="s">
        <v>413</v>
      </c>
      <c r="U30" t="s">
        <v>416</v>
      </c>
    </row>
    <row r="31" spans="1:21" x14ac:dyDescent="0.3">
      <c r="A31" s="1" t="s">
        <v>35</v>
      </c>
      <c r="B31" t="s">
        <v>413</v>
      </c>
      <c r="C31" t="s">
        <v>417</v>
      </c>
      <c r="D31" t="s">
        <v>414</v>
      </c>
      <c r="E31" t="s">
        <v>417</v>
      </c>
      <c r="F31" t="s">
        <v>414</v>
      </c>
      <c r="G31" t="s">
        <v>413</v>
      </c>
      <c r="H31" t="s">
        <v>414</v>
      </c>
      <c r="I31" t="s">
        <v>413</v>
      </c>
      <c r="J31" t="s">
        <v>413</v>
      </c>
      <c r="K31" t="s">
        <v>413</v>
      </c>
      <c r="L31" t="s">
        <v>413</v>
      </c>
      <c r="M31" t="s">
        <v>414</v>
      </c>
      <c r="N31" t="s">
        <v>413</v>
      </c>
      <c r="O31" t="s">
        <v>414</v>
      </c>
      <c r="P31" t="s">
        <v>417</v>
      </c>
      <c r="Q31" t="s">
        <v>414</v>
      </c>
      <c r="R31" t="s">
        <v>417</v>
      </c>
      <c r="S31" t="s">
        <v>416</v>
      </c>
      <c r="T31" t="s">
        <v>417</v>
      </c>
      <c r="U31" t="s">
        <v>416</v>
      </c>
    </row>
    <row r="32" spans="1:21" x14ac:dyDescent="0.3">
      <c r="A32" s="1" t="s">
        <v>36</v>
      </c>
      <c r="B32" t="s">
        <v>416</v>
      </c>
      <c r="C32" t="s">
        <v>413</v>
      </c>
      <c r="D32" t="s">
        <v>415</v>
      </c>
      <c r="E32" t="s">
        <v>413</v>
      </c>
      <c r="F32" t="s">
        <v>415</v>
      </c>
      <c r="G32" t="s">
        <v>413</v>
      </c>
      <c r="H32" t="s">
        <v>415</v>
      </c>
      <c r="I32" t="s">
        <v>413</v>
      </c>
      <c r="J32" t="s">
        <v>414</v>
      </c>
      <c r="K32" t="s">
        <v>413</v>
      </c>
      <c r="L32" t="s">
        <v>414</v>
      </c>
      <c r="M32" t="s">
        <v>416</v>
      </c>
      <c r="N32" t="s">
        <v>414</v>
      </c>
      <c r="O32" t="s">
        <v>416</v>
      </c>
      <c r="P32" t="s">
        <v>416</v>
      </c>
      <c r="Q32" t="s">
        <v>416</v>
      </c>
      <c r="R32" t="s">
        <v>416</v>
      </c>
      <c r="S32" t="s">
        <v>416</v>
      </c>
      <c r="T32" t="s">
        <v>416</v>
      </c>
      <c r="U32" t="s">
        <v>416</v>
      </c>
    </row>
    <row r="33" spans="1:21" x14ac:dyDescent="0.3">
      <c r="A33" s="1" t="s">
        <v>37</v>
      </c>
      <c r="B33" t="s">
        <v>416</v>
      </c>
      <c r="C33" t="s">
        <v>413</v>
      </c>
      <c r="D33" t="s">
        <v>415</v>
      </c>
      <c r="E33" t="s">
        <v>413</v>
      </c>
      <c r="F33" t="s">
        <v>415</v>
      </c>
      <c r="G33" t="s">
        <v>413</v>
      </c>
      <c r="H33" t="s">
        <v>415</v>
      </c>
      <c r="I33" t="s">
        <v>413</v>
      </c>
      <c r="J33" t="s">
        <v>414</v>
      </c>
      <c r="K33" t="s">
        <v>413</v>
      </c>
      <c r="L33" t="s">
        <v>414</v>
      </c>
      <c r="M33" t="s">
        <v>416</v>
      </c>
      <c r="N33" t="s">
        <v>414</v>
      </c>
      <c r="O33" t="s">
        <v>416</v>
      </c>
      <c r="P33" t="s">
        <v>416</v>
      </c>
      <c r="Q33" t="s">
        <v>416</v>
      </c>
      <c r="R33" t="s">
        <v>416</v>
      </c>
      <c r="S33" t="s">
        <v>416</v>
      </c>
      <c r="T33" t="s">
        <v>416</v>
      </c>
      <c r="U33" t="s">
        <v>416</v>
      </c>
    </row>
    <row r="34" spans="1:21" x14ac:dyDescent="0.3">
      <c r="A34" s="1" t="s">
        <v>38</v>
      </c>
      <c r="B34" t="s">
        <v>413</v>
      </c>
      <c r="C34" t="s">
        <v>420</v>
      </c>
      <c r="D34" t="s">
        <v>418</v>
      </c>
      <c r="E34" t="s">
        <v>420</v>
      </c>
      <c r="F34" t="s">
        <v>418</v>
      </c>
      <c r="G34" t="s">
        <v>413</v>
      </c>
      <c r="H34" t="s">
        <v>418</v>
      </c>
      <c r="I34" t="s">
        <v>413</v>
      </c>
      <c r="J34" t="s">
        <v>414</v>
      </c>
      <c r="K34" t="s">
        <v>413</v>
      </c>
      <c r="L34" t="s">
        <v>414</v>
      </c>
      <c r="M34" t="s">
        <v>414</v>
      </c>
      <c r="N34" t="s">
        <v>414</v>
      </c>
      <c r="O34" t="s">
        <v>414</v>
      </c>
      <c r="P34" t="s">
        <v>416</v>
      </c>
      <c r="Q34" t="s">
        <v>414</v>
      </c>
      <c r="R34" t="s">
        <v>416</v>
      </c>
      <c r="S34" t="s">
        <v>416</v>
      </c>
      <c r="T34" t="s">
        <v>416</v>
      </c>
      <c r="U34" t="s">
        <v>416</v>
      </c>
    </row>
    <row r="35" spans="1:21" x14ac:dyDescent="0.3">
      <c r="A35" s="1" t="s">
        <v>39</v>
      </c>
      <c r="B35" t="s">
        <v>413</v>
      </c>
      <c r="C35" t="s">
        <v>417</v>
      </c>
      <c r="D35" t="s">
        <v>413</v>
      </c>
      <c r="E35" t="s">
        <v>417</v>
      </c>
      <c r="F35" t="s">
        <v>413</v>
      </c>
      <c r="G35" t="s">
        <v>413</v>
      </c>
      <c r="H35" t="s">
        <v>413</v>
      </c>
      <c r="I35" t="s">
        <v>413</v>
      </c>
      <c r="J35" t="s">
        <v>414</v>
      </c>
      <c r="K35" t="s">
        <v>413</v>
      </c>
      <c r="L35" t="s">
        <v>414</v>
      </c>
      <c r="M35" t="s">
        <v>413</v>
      </c>
      <c r="N35" t="s">
        <v>414</v>
      </c>
      <c r="O35" t="s">
        <v>413</v>
      </c>
      <c r="P35" t="s">
        <v>415</v>
      </c>
      <c r="Q35" t="s">
        <v>413</v>
      </c>
      <c r="R35" t="s">
        <v>415</v>
      </c>
      <c r="S35" t="s">
        <v>420</v>
      </c>
      <c r="T35" t="s">
        <v>415</v>
      </c>
      <c r="U35" t="s">
        <v>420</v>
      </c>
    </row>
    <row r="36" spans="1:21" x14ac:dyDescent="0.3">
      <c r="A36" s="1" t="s">
        <v>40</v>
      </c>
      <c r="B36" t="s">
        <v>417</v>
      </c>
      <c r="C36" t="s">
        <v>416</v>
      </c>
      <c r="D36" t="s">
        <v>418</v>
      </c>
      <c r="E36" t="s">
        <v>416</v>
      </c>
      <c r="F36" t="s">
        <v>418</v>
      </c>
      <c r="G36" t="s">
        <v>413</v>
      </c>
      <c r="H36" t="s">
        <v>418</v>
      </c>
      <c r="I36" t="s">
        <v>413</v>
      </c>
      <c r="J36" t="s">
        <v>418</v>
      </c>
      <c r="K36" t="s">
        <v>413</v>
      </c>
      <c r="L36" t="s">
        <v>418</v>
      </c>
      <c r="M36" t="s">
        <v>417</v>
      </c>
      <c r="N36" t="s">
        <v>418</v>
      </c>
      <c r="O36" t="s">
        <v>417</v>
      </c>
      <c r="P36" t="s">
        <v>413</v>
      </c>
      <c r="Q36" t="s">
        <v>417</v>
      </c>
      <c r="R36" t="s">
        <v>413</v>
      </c>
      <c r="S36" t="s">
        <v>417</v>
      </c>
      <c r="T36" t="s">
        <v>413</v>
      </c>
      <c r="U36" t="s">
        <v>417</v>
      </c>
    </row>
    <row r="37" spans="1:21" x14ac:dyDescent="0.3">
      <c r="A37" s="1" t="s">
        <v>41</v>
      </c>
      <c r="B37" t="s">
        <v>417</v>
      </c>
      <c r="C37" t="s">
        <v>416</v>
      </c>
      <c r="D37" t="s">
        <v>414</v>
      </c>
      <c r="E37" t="s">
        <v>416</v>
      </c>
      <c r="F37" t="s">
        <v>414</v>
      </c>
      <c r="G37" t="s">
        <v>413</v>
      </c>
      <c r="H37" t="s">
        <v>414</v>
      </c>
      <c r="I37" t="s">
        <v>413</v>
      </c>
      <c r="J37" t="s">
        <v>418</v>
      </c>
      <c r="K37" t="s">
        <v>413</v>
      </c>
      <c r="L37" t="s">
        <v>418</v>
      </c>
      <c r="M37" t="s">
        <v>417</v>
      </c>
      <c r="N37" t="s">
        <v>418</v>
      </c>
      <c r="O37" t="s">
        <v>417</v>
      </c>
      <c r="P37" t="s">
        <v>413</v>
      </c>
      <c r="Q37" t="s">
        <v>417</v>
      </c>
      <c r="R37" t="s">
        <v>413</v>
      </c>
      <c r="S37" t="s">
        <v>413</v>
      </c>
      <c r="T37" t="s">
        <v>413</v>
      </c>
      <c r="U37" t="s">
        <v>413</v>
      </c>
    </row>
    <row r="38" spans="1:21" x14ac:dyDescent="0.3">
      <c r="A38" s="1" t="s">
        <v>42</v>
      </c>
      <c r="B38" t="s">
        <v>420</v>
      </c>
      <c r="C38" t="s">
        <v>416</v>
      </c>
      <c r="D38" t="s">
        <v>416</v>
      </c>
      <c r="E38" t="s">
        <v>416</v>
      </c>
      <c r="F38" t="s">
        <v>416</v>
      </c>
      <c r="G38" t="s">
        <v>413</v>
      </c>
      <c r="H38" t="s">
        <v>416</v>
      </c>
      <c r="I38" t="s">
        <v>413</v>
      </c>
      <c r="J38" t="s">
        <v>419</v>
      </c>
      <c r="K38" t="s">
        <v>413</v>
      </c>
      <c r="L38" t="s">
        <v>419</v>
      </c>
      <c r="M38" t="s">
        <v>420</v>
      </c>
      <c r="N38" t="s">
        <v>419</v>
      </c>
      <c r="O38" t="s">
        <v>420</v>
      </c>
      <c r="P38" t="s">
        <v>416</v>
      </c>
      <c r="Q38" t="s">
        <v>420</v>
      </c>
      <c r="R38" t="s">
        <v>416</v>
      </c>
      <c r="S38" t="s">
        <v>420</v>
      </c>
      <c r="T38" t="s">
        <v>416</v>
      </c>
      <c r="U38" t="s">
        <v>420</v>
      </c>
    </row>
    <row r="39" spans="1:21" x14ac:dyDescent="0.3">
      <c r="A39" s="1" t="s">
        <v>43</v>
      </c>
      <c r="B39" t="s">
        <v>420</v>
      </c>
      <c r="C39" t="s">
        <v>413</v>
      </c>
      <c r="D39" t="s">
        <v>416</v>
      </c>
      <c r="E39" t="s">
        <v>413</v>
      </c>
      <c r="F39" t="s">
        <v>416</v>
      </c>
      <c r="G39" t="s">
        <v>416</v>
      </c>
      <c r="H39" t="s">
        <v>416</v>
      </c>
      <c r="I39" t="s">
        <v>416</v>
      </c>
      <c r="J39" t="s">
        <v>416</v>
      </c>
      <c r="K39" t="s">
        <v>416</v>
      </c>
      <c r="L39" t="s">
        <v>416</v>
      </c>
      <c r="M39" t="s">
        <v>415</v>
      </c>
      <c r="N39" t="s">
        <v>416</v>
      </c>
      <c r="O39" t="s">
        <v>415</v>
      </c>
      <c r="P39" t="s">
        <v>415</v>
      </c>
      <c r="Q39" t="s">
        <v>415</v>
      </c>
      <c r="R39" t="s">
        <v>415</v>
      </c>
      <c r="S39" t="s">
        <v>416</v>
      </c>
      <c r="T39" t="s">
        <v>415</v>
      </c>
      <c r="U39" t="s">
        <v>416</v>
      </c>
    </row>
    <row r="40" spans="1:21" x14ac:dyDescent="0.3">
      <c r="A40" s="1" t="s">
        <v>44</v>
      </c>
      <c r="B40" t="s">
        <v>419</v>
      </c>
      <c r="C40" t="s">
        <v>420</v>
      </c>
      <c r="D40" t="s">
        <v>420</v>
      </c>
      <c r="E40" t="s">
        <v>420</v>
      </c>
      <c r="F40" t="s">
        <v>420</v>
      </c>
      <c r="G40" t="s">
        <v>420</v>
      </c>
      <c r="H40" t="s">
        <v>420</v>
      </c>
      <c r="I40" t="s">
        <v>420</v>
      </c>
      <c r="J40" t="s">
        <v>420</v>
      </c>
      <c r="K40" t="s">
        <v>420</v>
      </c>
      <c r="L40" t="s">
        <v>420</v>
      </c>
      <c r="M40" t="s">
        <v>420</v>
      </c>
      <c r="N40" t="s">
        <v>420</v>
      </c>
      <c r="O40" t="s">
        <v>420</v>
      </c>
      <c r="P40" t="s">
        <v>415</v>
      </c>
      <c r="Q40" t="s">
        <v>420</v>
      </c>
      <c r="R40" t="s">
        <v>415</v>
      </c>
      <c r="S40" t="s">
        <v>420</v>
      </c>
      <c r="T40" t="s">
        <v>415</v>
      </c>
      <c r="U40" t="s">
        <v>420</v>
      </c>
    </row>
    <row r="41" spans="1:21" x14ac:dyDescent="0.3">
      <c r="A41" s="1" t="s">
        <v>45</v>
      </c>
      <c r="B41" t="s">
        <v>413</v>
      </c>
      <c r="C41" t="s">
        <v>420</v>
      </c>
      <c r="D41" t="s">
        <v>418</v>
      </c>
      <c r="E41" t="s">
        <v>420</v>
      </c>
      <c r="F41" t="s">
        <v>418</v>
      </c>
      <c r="G41" t="s">
        <v>413</v>
      </c>
      <c r="H41" t="s">
        <v>418</v>
      </c>
      <c r="I41" t="s">
        <v>413</v>
      </c>
      <c r="J41" t="s">
        <v>420</v>
      </c>
      <c r="K41" t="s">
        <v>413</v>
      </c>
      <c r="L41" t="s">
        <v>420</v>
      </c>
      <c r="M41" t="s">
        <v>414</v>
      </c>
      <c r="N41" t="s">
        <v>420</v>
      </c>
      <c r="O41" t="s">
        <v>414</v>
      </c>
      <c r="P41" t="s">
        <v>416</v>
      </c>
      <c r="Q41" t="s">
        <v>414</v>
      </c>
      <c r="R41" t="s">
        <v>416</v>
      </c>
      <c r="S41" t="s">
        <v>416</v>
      </c>
      <c r="T41" t="s">
        <v>416</v>
      </c>
      <c r="U41" t="s">
        <v>416</v>
      </c>
    </row>
    <row r="42" spans="1:21" x14ac:dyDescent="0.3">
      <c r="A42" s="1" t="s">
        <v>46</v>
      </c>
      <c r="B42" t="s">
        <v>413</v>
      </c>
      <c r="C42" t="s">
        <v>416</v>
      </c>
      <c r="D42" t="s">
        <v>416</v>
      </c>
      <c r="E42" t="s">
        <v>416</v>
      </c>
      <c r="F42" t="s">
        <v>416</v>
      </c>
      <c r="G42" t="s">
        <v>413</v>
      </c>
      <c r="H42" t="s">
        <v>416</v>
      </c>
      <c r="I42" t="s">
        <v>413</v>
      </c>
      <c r="J42" t="s">
        <v>413</v>
      </c>
      <c r="K42" t="s">
        <v>413</v>
      </c>
      <c r="L42" t="s">
        <v>413</v>
      </c>
      <c r="M42" t="s">
        <v>413</v>
      </c>
      <c r="N42" t="s">
        <v>413</v>
      </c>
      <c r="O42" t="s">
        <v>413</v>
      </c>
      <c r="P42" t="s">
        <v>416</v>
      </c>
      <c r="Q42" t="s">
        <v>413</v>
      </c>
      <c r="R42" t="s">
        <v>416</v>
      </c>
      <c r="S42" t="s">
        <v>413</v>
      </c>
      <c r="T42" t="s">
        <v>416</v>
      </c>
      <c r="U42" t="s">
        <v>413</v>
      </c>
    </row>
    <row r="43" spans="1:21" x14ac:dyDescent="0.3">
      <c r="A43" s="1" t="s">
        <v>47</v>
      </c>
      <c r="B43" t="s">
        <v>416</v>
      </c>
      <c r="C43" t="s">
        <v>413</v>
      </c>
      <c r="D43" t="s">
        <v>420</v>
      </c>
      <c r="E43" t="s">
        <v>413</v>
      </c>
      <c r="F43" t="s">
        <v>420</v>
      </c>
      <c r="G43" t="s">
        <v>413</v>
      </c>
      <c r="H43" t="s">
        <v>420</v>
      </c>
      <c r="I43" t="s">
        <v>413</v>
      </c>
      <c r="J43" t="s">
        <v>414</v>
      </c>
      <c r="K43" t="s">
        <v>413</v>
      </c>
      <c r="L43" t="s">
        <v>414</v>
      </c>
      <c r="M43" t="s">
        <v>414</v>
      </c>
      <c r="N43" t="s">
        <v>414</v>
      </c>
      <c r="O43" t="s">
        <v>414</v>
      </c>
      <c r="P43" t="s">
        <v>420</v>
      </c>
      <c r="Q43" t="s">
        <v>414</v>
      </c>
      <c r="R43" t="s">
        <v>420</v>
      </c>
      <c r="S43" t="s">
        <v>416</v>
      </c>
      <c r="T43" t="s">
        <v>420</v>
      </c>
      <c r="U43" t="s">
        <v>416</v>
      </c>
    </row>
    <row r="44" spans="1:21" x14ac:dyDescent="0.3">
      <c r="A44" s="1" t="s">
        <v>48</v>
      </c>
      <c r="B44" t="s">
        <v>413</v>
      </c>
      <c r="C44" t="s">
        <v>413</v>
      </c>
      <c r="D44" t="s">
        <v>414</v>
      </c>
      <c r="E44" t="s">
        <v>413</v>
      </c>
      <c r="F44" t="s">
        <v>414</v>
      </c>
      <c r="G44" t="s">
        <v>413</v>
      </c>
      <c r="H44" t="s">
        <v>414</v>
      </c>
      <c r="I44" t="s">
        <v>413</v>
      </c>
      <c r="J44" t="s">
        <v>413</v>
      </c>
      <c r="K44" t="s">
        <v>413</v>
      </c>
      <c r="L44" t="s">
        <v>413</v>
      </c>
      <c r="M44" t="s">
        <v>418</v>
      </c>
      <c r="N44" t="s">
        <v>413</v>
      </c>
      <c r="O44" t="s">
        <v>418</v>
      </c>
      <c r="P44" t="s">
        <v>417</v>
      </c>
      <c r="Q44" t="s">
        <v>418</v>
      </c>
      <c r="R44" t="s">
        <v>417</v>
      </c>
      <c r="S44" t="s">
        <v>416</v>
      </c>
      <c r="T44" t="s">
        <v>417</v>
      </c>
      <c r="U44" t="s">
        <v>416</v>
      </c>
    </row>
    <row r="45" spans="1:21" x14ac:dyDescent="0.3">
      <c r="A45" s="1" t="s">
        <v>49</v>
      </c>
      <c r="B45" t="s">
        <v>415</v>
      </c>
      <c r="C45" t="s">
        <v>418</v>
      </c>
      <c r="D45" t="s">
        <v>420</v>
      </c>
      <c r="E45" t="s">
        <v>418</v>
      </c>
      <c r="F45" t="s">
        <v>420</v>
      </c>
      <c r="G45" t="s">
        <v>420</v>
      </c>
      <c r="H45" t="s">
        <v>420</v>
      </c>
      <c r="I45" t="s">
        <v>420</v>
      </c>
      <c r="J45" t="s">
        <v>414</v>
      </c>
      <c r="K45" t="s">
        <v>420</v>
      </c>
      <c r="L45" t="s">
        <v>414</v>
      </c>
      <c r="M45" t="s">
        <v>420</v>
      </c>
      <c r="N45" t="s">
        <v>414</v>
      </c>
      <c r="O45" t="s">
        <v>420</v>
      </c>
      <c r="P45" t="s">
        <v>420</v>
      </c>
      <c r="Q45" t="s">
        <v>420</v>
      </c>
      <c r="R45" t="s">
        <v>420</v>
      </c>
      <c r="S45" t="s">
        <v>420</v>
      </c>
      <c r="T45" t="s">
        <v>420</v>
      </c>
      <c r="U45" t="s">
        <v>420</v>
      </c>
    </row>
    <row r="46" spans="1:21" x14ac:dyDescent="0.3">
      <c r="A46" s="1" t="s">
        <v>50</v>
      </c>
      <c r="B46" t="s">
        <v>413</v>
      </c>
      <c r="C46" t="s">
        <v>413</v>
      </c>
      <c r="D46" t="s">
        <v>416</v>
      </c>
      <c r="E46" t="s">
        <v>413</v>
      </c>
      <c r="F46" t="s">
        <v>416</v>
      </c>
      <c r="G46" t="s">
        <v>413</v>
      </c>
      <c r="H46" t="s">
        <v>416</v>
      </c>
      <c r="I46" t="s">
        <v>413</v>
      </c>
      <c r="J46" t="s">
        <v>413</v>
      </c>
      <c r="K46" t="s">
        <v>413</v>
      </c>
      <c r="L46" t="s">
        <v>413</v>
      </c>
      <c r="M46" t="s">
        <v>414</v>
      </c>
      <c r="N46" t="s">
        <v>413</v>
      </c>
      <c r="O46" t="s">
        <v>414</v>
      </c>
      <c r="P46" t="s">
        <v>413</v>
      </c>
      <c r="Q46" t="s">
        <v>414</v>
      </c>
      <c r="R46" t="s">
        <v>413</v>
      </c>
      <c r="S46" t="s">
        <v>414</v>
      </c>
      <c r="T46" t="s">
        <v>413</v>
      </c>
      <c r="U46" t="s">
        <v>414</v>
      </c>
    </row>
    <row r="47" spans="1:21" x14ac:dyDescent="0.3">
      <c r="A47" s="1" t="s">
        <v>51</v>
      </c>
      <c r="B47" t="s">
        <v>416</v>
      </c>
      <c r="C47" t="s">
        <v>416</v>
      </c>
      <c r="D47" t="s">
        <v>416</v>
      </c>
      <c r="E47" t="s">
        <v>416</v>
      </c>
      <c r="F47" t="s">
        <v>416</v>
      </c>
      <c r="G47" t="s">
        <v>413</v>
      </c>
      <c r="H47" t="s">
        <v>416</v>
      </c>
      <c r="I47" t="s">
        <v>413</v>
      </c>
      <c r="J47" t="s">
        <v>420</v>
      </c>
      <c r="K47" t="s">
        <v>413</v>
      </c>
      <c r="L47" t="s">
        <v>420</v>
      </c>
      <c r="M47" t="s">
        <v>420</v>
      </c>
      <c r="N47" t="s">
        <v>420</v>
      </c>
      <c r="O47" t="s">
        <v>420</v>
      </c>
      <c r="P47" t="s">
        <v>419</v>
      </c>
      <c r="Q47" t="s">
        <v>420</v>
      </c>
      <c r="R47" t="s">
        <v>419</v>
      </c>
      <c r="S47" t="s">
        <v>419</v>
      </c>
      <c r="T47" t="s">
        <v>419</v>
      </c>
      <c r="U47" t="s">
        <v>419</v>
      </c>
    </row>
    <row r="48" spans="1:21" x14ac:dyDescent="0.3">
      <c r="A48" s="1" t="s">
        <v>52</v>
      </c>
      <c r="B48" t="s">
        <v>416</v>
      </c>
      <c r="C48" t="s">
        <v>414</v>
      </c>
      <c r="D48" t="s">
        <v>415</v>
      </c>
      <c r="E48" t="s">
        <v>414</v>
      </c>
      <c r="F48" t="s">
        <v>415</v>
      </c>
      <c r="G48" t="s">
        <v>413</v>
      </c>
      <c r="H48" t="s">
        <v>415</v>
      </c>
      <c r="I48" t="s">
        <v>413</v>
      </c>
      <c r="J48" t="s">
        <v>413</v>
      </c>
      <c r="K48" t="s">
        <v>413</v>
      </c>
      <c r="L48" t="s">
        <v>413</v>
      </c>
      <c r="M48" t="s">
        <v>413</v>
      </c>
      <c r="N48" t="s">
        <v>413</v>
      </c>
      <c r="O48" t="s">
        <v>413</v>
      </c>
      <c r="P48" t="s">
        <v>413</v>
      </c>
      <c r="Q48" t="s">
        <v>413</v>
      </c>
      <c r="R48" t="s">
        <v>413</v>
      </c>
      <c r="S48" t="s">
        <v>416</v>
      </c>
      <c r="T48" t="s">
        <v>413</v>
      </c>
      <c r="U48" t="s">
        <v>416</v>
      </c>
    </row>
    <row r="49" spans="1:21" x14ac:dyDescent="0.3">
      <c r="A49" s="1" t="s">
        <v>53</v>
      </c>
      <c r="B49" t="s">
        <v>420</v>
      </c>
      <c r="C49" t="s">
        <v>420</v>
      </c>
      <c r="D49" t="s">
        <v>420</v>
      </c>
      <c r="E49" t="s">
        <v>420</v>
      </c>
      <c r="F49" t="s">
        <v>420</v>
      </c>
      <c r="G49" t="s">
        <v>418</v>
      </c>
      <c r="H49" t="s">
        <v>420</v>
      </c>
      <c r="I49" t="s">
        <v>418</v>
      </c>
      <c r="J49" t="s">
        <v>420</v>
      </c>
      <c r="K49" t="s">
        <v>418</v>
      </c>
      <c r="L49" t="s">
        <v>420</v>
      </c>
      <c r="M49" t="s">
        <v>420</v>
      </c>
      <c r="N49" t="s">
        <v>420</v>
      </c>
      <c r="O49" t="s">
        <v>420</v>
      </c>
      <c r="P49" t="s">
        <v>419</v>
      </c>
      <c r="Q49" t="s">
        <v>420</v>
      </c>
      <c r="R49" t="s">
        <v>419</v>
      </c>
      <c r="S49" t="s">
        <v>420</v>
      </c>
      <c r="T49" t="s">
        <v>419</v>
      </c>
      <c r="U49" t="s">
        <v>420</v>
      </c>
    </row>
    <row r="50" spans="1:21" x14ac:dyDescent="0.3">
      <c r="A50" s="1" t="s">
        <v>54</v>
      </c>
      <c r="B50" t="s">
        <v>413</v>
      </c>
      <c r="C50" t="s">
        <v>416</v>
      </c>
      <c r="D50" t="s">
        <v>414</v>
      </c>
      <c r="E50" t="s">
        <v>416</v>
      </c>
      <c r="F50" t="s">
        <v>414</v>
      </c>
      <c r="G50" t="s">
        <v>413</v>
      </c>
      <c r="H50" t="s">
        <v>414</v>
      </c>
      <c r="I50" t="s">
        <v>413</v>
      </c>
      <c r="J50" t="s">
        <v>414</v>
      </c>
      <c r="K50" t="s">
        <v>413</v>
      </c>
      <c r="L50" t="s">
        <v>414</v>
      </c>
      <c r="M50" t="s">
        <v>413</v>
      </c>
      <c r="N50" t="s">
        <v>414</v>
      </c>
      <c r="O50" t="s">
        <v>413</v>
      </c>
      <c r="P50" t="s">
        <v>413</v>
      </c>
      <c r="Q50" t="s">
        <v>413</v>
      </c>
      <c r="R50" t="s">
        <v>413</v>
      </c>
      <c r="S50" t="s">
        <v>413</v>
      </c>
      <c r="T50" t="s">
        <v>413</v>
      </c>
      <c r="U50" t="s">
        <v>413</v>
      </c>
    </row>
    <row r="51" spans="1:21" x14ac:dyDescent="0.3">
      <c r="A51" s="1" t="s">
        <v>55</v>
      </c>
      <c r="B51" t="s">
        <v>420</v>
      </c>
      <c r="C51" t="s">
        <v>413</v>
      </c>
      <c r="D51" t="s">
        <v>416</v>
      </c>
      <c r="E51" t="s">
        <v>413</v>
      </c>
      <c r="F51" t="s">
        <v>416</v>
      </c>
      <c r="G51" t="s">
        <v>413</v>
      </c>
      <c r="H51" t="s">
        <v>416</v>
      </c>
      <c r="I51" t="s">
        <v>413</v>
      </c>
      <c r="J51" t="s">
        <v>420</v>
      </c>
      <c r="K51" t="s">
        <v>413</v>
      </c>
      <c r="L51" t="s">
        <v>420</v>
      </c>
      <c r="M51" t="s">
        <v>420</v>
      </c>
      <c r="N51" t="s">
        <v>420</v>
      </c>
      <c r="O51" t="s">
        <v>420</v>
      </c>
      <c r="P51" t="s">
        <v>419</v>
      </c>
      <c r="Q51" t="s">
        <v>420</v>
      </c>
      <c r="R51" t="s">
        <v>419</v>
      </c>
      <c r="S51" t="s">
        <v>420</v>
      </c>
      <c r="T51" t="s">
        <v>419</v>
      </c>
      <c r="U51" t="s">
        <v>420</v>
      </c>
    </row>
    <row r="52" spans="1:21" x14ac:dyDescent="0.3">
      <c r="A52" s="1" t="s">
        <v>56</v>
      </c>
      <c r="B52" t="s">
        <v>416</v>
      </c>
      <c r="C52" t="s">
        <v>414</v>
      </c>
      <c r="D52" t="s">
        <v>416</v>
      </c>
      <c r="E52" t="s">
        <v>414</v>
      </c>
      <c r="F52" t="s">
        <v>416</v>
      </c>
      <c r="G52" t="s">
        <v>416</v>
      </c>
      <c r="H52" t="s">
        <v>416</v>
      </c>
      <c r="I52" t="s">
        <v>416</v>
      </c>
      <c r="J52" t="s">
        <v>416</v>
      </c>
      <c r="K52" t="s">
        <v>416</v>
      </c>
      <c r="L52" t="s">
        <v>416</v>
      </c>
      <c r="M52" t="s">
        <v>416</v>
      </c>
      <c r="N52" t="s">
        <v>416</v>
      </c>
      <c r="O52" t="s">
        <v>416</v>
      </c>
      <c r="P52" t="s">
        <v>416</v>
      </c>
      <c r="Q52" t="s">
        <v>416</v>
      </c>
      <c r="R52" t="s">
        <v>416</v>
      </c>
      <c r="S52" t="s">
        <v>414</v>
      </c>
      <c r="T52" t="s">
        <v>416</v>
      </c>
      <c r="U52" t="s">
        <v>414</v>
      </c>
    </row>
    <row r="53" spans="1:21" x14ac:dyDescent="0.3">
      <c r="A53" s="1" t="s">
        <v>57</v>
      </c>
      <c r="B53" t="s">
        <v>416</v>
      </c>
      <c r="C53" t="s">
        <v>420</v>
      </c>
      <c r="D53" t="s">
        <v>420</v>
      </c>
      <c r="E53" t="s">
        <v>420</v>
      </c>
      <c r="F53" t="s">
        <v>420</v>
      </c>
      <c r="G53" t="s">
        <v>418</v>
      </c>
      <c r="H53" t="s">
        <v>420</v>
      </c>
      <c r="I53" t="s">
        <v>418</v>
      </c>
      <c r="J53" t="s">
        <v>413</v>
      </c>
      <c r="K53" t="s">
        <v>418</v>
      </c>
      <c r="L53" t="s">
        <v>413</v>
      </c>
      <c r="M53" t="s">
        <v>420</v>
      </c>
      <c r="N53" t="s">
        <v>413</v>
      </c>
      <c r="O53" t="s">
        <v>420</v>
      </c>
      <c r="P53" t="s">
        <v>420</v>
      </c>
      <c r="Q53" t="s">
        <v>420</v>
      </c>
      <c r="R53" t="s">
        <v>420</v>
      </c>
      <c r="S53" t="s">
        <v>420</v>
      </c>
      <c r="T53" t="s">
        <v>420</v>
      </c>
      <c r="U53" t="s">
        <v>420</v>
      </c>
    </row>
    <row r="54" spans="1:21" x14ac:dyDescent="0.3">
      <c r="A54" s="1" t="s">
        <v>58</v>
      </c>
      <c r="B54" t="s">
        <v>416</v>
      </c>
      <c r="C54" t="s">
        <v>414</v>
      </c>
      <c r="D54" t="s">
        <v>416</v>
      </c>
      <c r="E54" t="s">
        <v>414</v>
      </c>
      <c r="F54" t="s">
        <v>416</v>
      </c>
      <c r="G54" t="s">
        <v>416</v>
      </c>
      <c r="H54" t="s">
        <v>416</v>
      </c>
      <c r="I54" t="s">
        <v>416</v>
      </c>
      <c r="J54" t="s">
        <v>416</v>
      </c>
      <c r="K54" t="s">
        <v>416</v>
      </c>
      <c r="L54" t="s">
        <v>416</v>
      </c>
      <c r="M54" t="s">
        <v>416</v>
      </c>
      <c r="N54" t="s">
        <v>416</v>
      </c>
      <c r="O54" t="s">
        <v>416</v>
      </c>
      <c r="P54" t="s">
        <v>414</v>
      </c>
      <c r="Q54" t="s">
        <v>416</v>
      </c>
      <c r="R54" t="s">
        <v>414</v>
      </c>
      <c r="S54" t="s">
        <v>416</v>
      </c>
      <c r="T54" t="s">
        <v>414</v>
      </c>
      <c r="U54" t="s">
        <v>416</v>
      </c>
    </row>
    <row r="55" spans="1:21" x14ac:dyDescent="0.3">
      <c r="A55" s="1" t="s">
        <v>59</v>
      </c>
      <c r="B55" t="s">
        <v>416</v>
      </c>
      <c r="C55" t="s">
        <v>417</v>
      </c>
      <c r="D55" t="s">
        <v>413</v>
      </c>
      <c r="E55" t="s">
        <v>417</v>
      </c>
      <c r="F55" t="s">
        <v>413</v>
      </c>
      <c r="G55" t="s">
        <v>413</v>
      </c>
      <c r="H55" t="s">
        <v>413</v>
      </c>
      <c r="I55" t="s">
        <v>413</v>
      </c>
      <c r="J55" t="s">
        <v>413</v>
      </c>
      <c r="K55" t="s">
        <v>413</v>
      </c>
      <c r="L55" t="s">
        <v>413</v>
      </c>
      <c r="M55" t="s">
        <v>414</v>
      </c>
      <c r="N55" t="s">
        <v>413</v>
      </c>
      <c r="O55" t="s">
        <v>414</v>
      </c>
      <c r="P55" t="s">
        <v>413</v>
      </c>
      <c r="Q55" t="s">
        <v>414</v>
      </c>
      <c r="R55" t="s">
        <v>413</v>
      </c>
      <c r="S55" t="s">
        <v>414</v>
      </c>
      <c r="T55" t="s">
        <v>413</v>
      </c>
      <c r="U55" t="s">
        <v>414</v>
      </c>
    </row>
    <row r="56" spans="1:21" x14ac:dyDescent="0.3">
      <c r="A56" s="1" t="s">
        <v>60</v>
      </c>
      <c r="B56" t="s">
        <v>420</v>
      </c>
      <c r="C56" t="s">
        <v>420</v>
      </c>
      <c r="D56" t="s">
        <v>420</v>
      </c>
      <c r="E56" t="s">
        <v>420</v>
      </c>
      <c r="F56" t="s">
        <v>420</v>
      </c>
      <c r="G56" t="s">
        <v>416</v>
      </c>
      <c r="H56" t="s">
        <v>420</v>
      </c>
      <c r="I56" t="s">
        <v>416</v>
      </c>
      <c r="J56" t="s">
        <v>416</v>
      </c>
      <c r="K56" t="s">
        <v>416</v>
      </c>
      <c r="L56" t="s">
        <v>416</v>
      </c>
      <c r="M56" t="s">
        <v>415</v>
      </c>
      <c r="N56" t="s">
        <v>416</v>
      </c>
      <c r="O56" t="s">
        <v>415</v>
      </c>
      <c r="P56" t="s">
        <v>416</v>
      </c>
      <c r="Q56" t="s">
        <v>415</v>
      </c>
      <c r="R56" t="s">
        <v>416</v>
      </c>
      <c r="S56" t="s">
        <v>415</v>
      </c>
      <c r="T56" t="s">
        <v>416</v>
      </c>
      <c r="U56" t="s">
        <v>415</v>
      </c>
    </row>
    <row r="57" spans="1:21" x14ac:dyDescent="0.3">
      <c r="A57" s="1" t="s">
        <v>61</v>
      </c>
      <c r="B57" t="s">
        <v>420</v>
      </c>
      <c r="C57" t="s">
        <v>416</v>
      </c>
      <c r="D57" t="s">
        <v>416</v>
      </c>
      <c r="E57" t="s">
        <v>416</v>
      </c>
      <c r="F57" t="s">
        <v>416</v>
      </c>
      <c r="G57" t="s">
        <v>416</v>
      </c>
      <c r="H57" t="s">
        <v>416</v>
      </c>
      <c r="I57" t="s">
        <v>416</v>
      </c>
      <c r="J57" t="s">
        <v>420</v>
      </c>
      <c r="K57" t="s">
        <v>416</v>
      </c>
      <c r="L57" t="s">
        <v>420</v>
      </c>
      <c r="M57" t="s">
        <v>418</v>
      </c>
      <c r="N57" t="s">
        <v>420</v>
      </c>
      <c r="O57" t="s">
        <v>418</v>
      </c>
      <c r="P57" t="s">
        <v>420</v>
      </c>
      <c r="Q57" t="s">
        <v>418</v>
      </c>
      <c r="R57" t="s">
        <v>420</v>
      </c>
      <c r="S57" t="s">
        <v>416</v>
      </c>
      <c r="T57" t="s">
        <v>420</v>
      </c>
      <c r="U57" t="s">
        <v>416</v>
      </c>
    </row>
    <row r="58" spans="1:21" x14ac:dyDescent="0.3">
      <c r="A58" s="1" t="s">
        <v>62</v>
      </c>
      <c r="B58" t="s">
        <v>416</v>
      </c>
      <c r="C58" t="s">
        <v>420</v>
      </c>
      <c r="D58" t="s">
        <v>418</v>
      </c>
      <c r="E58" t="s">
        <v>420</v>
      </c>
      <c r="F58" t="s">
        <v>418</v>
      </c>
      <c r="G58" t="s">
        <v>416</v>
      </c>
      <c r="H58" t="s">
        <v>418</v>
      </c>
      <c r="I58" t="s">
        <v>416</v>
      </c>
      <c r="J58" t="s">
        <v>418</v>
      </c>
      <c r="K58" t="s">
        <v>416</v>
      </c>
      <c r="L58" t="s">
        <v>418</v>
      </c>
      <c r="M58" t="s">
        <v>414</v>
      </c>
      <c r="N58" t="s">
        <v>418</v>
      </c>
      <c r="O58" t="s">
        <v>414</v>
      </c>
      <c r="P58" t="s">
        <v>415</v>
      </c>
      <c r="Q58" t="s">
        <v>414</v>
      </c>
      <c r="R58" t="s">
        <v>415</v>
      </c>
      <c r="S58" t="s">
        <v>415</v>
      </c>
      <c r="T58" t="s">
        <v>415</v>
      </c>
      <c r="U58" t="s">
        <v>415</v>
      </c>
    </row>
    <row r="59" spans="1:21" x14ac:dyDescent="0.3">
      <c r="A59" s="1" t="s">
        <v>63</v>
      </c>
      <c r="B59" t="s">
        <v>416</v>
      </c>
      <c r="C59" t="s">
        <v>417</v>
      </c>
      <c r="D59" t="s">
        <v>420</v>
      </c>
      <c r="E59" t="s">
        <v>417</v>
      </c>
      <c r="F59" t="s">
        <v>420</v>
      </c>
      <c r="G59" t="s">
        <v>416</v>
      </c>
      <c r="H59" t="s">
        <v>420</v>
      </c>
      <c r="I59" t="s">
        <v>416</v>
      </c>
      <c r="J59" t="s">
        <v>420</v>
      </c>
      <c r="K59" t="s">
        <v>416</v>
      </c>
      <c r="L59" t="s">
        <v>420</v>
      </c>
      <c r="M59" t="s">
        <v>416</v>
      </c>
      <c r="N59" t="s">
        <v>420</v>
      </c>
      <c r="O59" t="s">
        <v>416</v>
      </c>
      <c r="P59" t="s">
        <v>420</v>
      </c>
      <c r="Q59" t="s">
        <v>416</v>
      </c>
      <c r="R59" t="s">
        <v>420</v>
      </c>
      <c r="S59" t="s">
        <v>416</v>
      </c>
      <c r="T59" t="s">
        <v>420</v>
      </c>
      <c r="U59" t="s">
        <v>416</v>
      </c>
    </row>
    <row r="60" spans="1:21" x14ac:dyDescent="0.3">
      <c r="A60" s="1" t="s">
        <v>64</v>
      </c>
      <c r="B60" t="s">
        <v>416</v>
      </c>
      <c r="C60" t="s">
        <v>413</v>
      </c>
      <c r="D60" t="s">
        <v>413</v>
      </c>
      <c r="E60" t="s">
        <v>413</v>
      </c>
      <c r="F60" t="s">
        <v>413</v>
      </c>
      <c r="G60" t="s">
        <v>414</v>
      </c>
      <c r="H60" t="s">
        <v>413</v>
      </c>
      <c r="I60" t="s">
        <v>414</v>
      </c>
      <c r="J60" t="s">
        <v>414</v>
      </c>
      <c r="K60" t="s">
        <v>414</v>
      </c>
      <c r="L60" t="s">
        <v>414</v>
      </c>
      <c r="M60" t="s">
        <v>416</v>
      </c>
      <c r="N60" t="s">
        <v>414</v>
      </c>
      <c r="O60" t="s">
        <v>416</v>
      </c>
      <c r="P60" t="s">
        <v>416</v>
      </c>
      <c r="Q60" t="s">
        <v>416</v>
      </c>
      <c r="R60" t="s">
        <v>416</v>
      </c>
      <c r="S60" t="s">
        <v>416</v>
      </c>
      <c r="T60" t="s">
        <v>416</v>
      </c>
      <c r="U60" t="s">
        <v>416</v>
      </c>
    </row>
    <row r="61" spans="1:21" x14ac:dyDescent="0.3">
      <c r="A61" s="1" t="s">
        <v>65</v>
      </c>
      <c r="B61" t="s">
        <v>413</v>
      </c>
      <c r="C61" t="s">
        <v>413</v>
      </c>
      <c r="D61" t="s">
        <v>415</v>
      </c>
      <c r="E61" t="s">
        <v>413</v>
      </c>
      <c r="F61" t="s">
        <v>415</v>
      </c>
      <c r="G61" t="s">
        <v>413</v>
      </c>
      <c r="H61" t="s">
        <v>415</v>
      </c>
      <c r="I61" t="s">
        <v>413</v>
      </c>
      <c r="J61" t="s">
        <v>420</v>
      </c>
      <c r="K61" t="s">
        <v>413</v>
      </c>
      <c r="L61" t="s">
        <v>420</v>
      </c>
      <c r="M61" t="s">
        <v>414</v>
      </c>
      <c r="N61" t="s">
        <v>420</v>
      </c>
      <c r="O61" t="s">
        <v>414</v>
      </c>
      <c r="P61" t="s">
        <v>413</v>
      </c>
      <c r="Q61" t="s">
        <v>414</v>
      </c>
      <c r="R61" t="s">
        <v>413</v>
      </c>
      <c r="S61" t="s">
        <v>416</v>
      </c>
      <c r="T61" t="s">
        <v>413</v>
      </c>
      <c r="U61" t="s">
        <v>416</v>
      </c>
    </row>
    <row r="62" spans="1:21" x14ac:dyDescent="0.3">
      <c r="A62" s="1" t="s">
        <v>66</v>
      </c>
      <c r="B62" t="s">
        <v>416</v>
      </c>
      <c r="C62" t="s">
        <v>414</v>
      </c>
      <c r="D62" t="s">
        <v>415</v>
      </c>
      <c r="E62" t="s">
        <v>414</v>
      </c>
      <c r="F62" t="s">
        <v>415</v>
      </c>
      <c r="G62" t="s">
        <v>413</v>
      </c>
      <c r="H62" t="s">
        <v>415</v>
      </c>
      <c r="I62" t="s">
        <v>413</v>
      </c>
      <c r="J62" t="s">
        <v>416</v>
      </c>
      <c r="K62" t="s">
        <v>413</v>
      </c>
      <c r="L62" t="s">
        <v>416</v>
      </c>
      <c r="M62" t="s">
        <v>420</v>
      </c>
      <c r="N62" t="s">
        <v>416</v>
      </c>
      <c r="O62" t="s">
        <v>420</v>
      </c>
      <c r="P62" t="s">
        <v>415</v>
      </c>
      <c r="Q62" t="s">
        <v>420</v>
      </c>
      <c r="R62" t="s">
        <v>415</v>
      </c>
      <c r="S62" t="s">
        <v>416</v>
      </c>
      <c r="T62" t="s">
        <v>415</v>
      </c>
      <c r="U62" t="s">
        <v>416</v>
      </c>
    </row>
    <row r="63" spans="1:21" x14ac:dyDescent="0.3">
      <c r="A63" s="1" t="s">
        <v>67</v>
      </c>
      <c r="B63" t="s">
        <v>416</v>
      </c>
      <c r="C63" t="s">
        <v>420</v>
      </c>
      <c r="D63" t="s">
        <v>419</v>
      </c>
      <c r="E63" t="s">
        <v>420</v>
      </c>
      <c r="F63" t="s">
        <v>419</v>
      </c>
      <c r="G63" t="s">
        <v>418</v>
      </c>
      <c r="H63" t="s">
        <v>419</v>
      </c>
      <c r="I63" t="s">
        <v>418</v>
      </c>
      <c r="J63" t="s">
        <v>416</v>
      </c>
      <c r="K63" t="s">
        <v>418</v>
      </c>
      <c r="L63" t="s">
        <v>416</v>
      </c>
      <c r="M63" t="s">
        <v>420</v>
      </c>
      <c r="N63" t="s">
        <v>416</v>
      </c>
      <c r="O63" t="s">
        <v>420</v>
      </c>
      <c r="P63" t="s">
        <v>414</v>
      </c>
      <c r="Q63" t="s">
        <v>420</v>
      </c>
      <c r="R63" t="s">
        <v>414</v>
      </c>
      <c r="S63" t="s">
        <v>420</v>
      </c>
      <c r="T63" t="s">
        <v>414</v>
      </c>
      <c r="U63" t="s">
        <v>420</v>
      </c>
    </row>
    <row r="64" spans="1:21" x14ac:dyDescent="0.3">
      <c r="A64" s="1" t="s">
        <v>68</v>
      </c>
      <c r="B64" t="s">
        <v>416</v>
      </c>
      <c r="C64" t="s">
        <v>416</v>
      </c>
      <c r="D64" t="s">
        <v>413</v>
      </c>
      <c r="E64" t="s">
        <v>416</v>
      </c>
      <c r="F64" t="s">
        <v>413</v>
      </c>
      <c r="G64" t="s">
        <v>414</v>
      </c>
      <c r="H64" t="s">
        <v>413</v>
      </c>
      <c r="I64" t="s">
        <v>414</v>
      </c>
      <c r="J64" t="s">
        <v>416</v>
      </c>
      <c r="K64" t="s">
        <v>414</v>
      </c>
      <c r="L64" t="s">
        <v>416</v>
      </c>
      <c r="M64" t="s">
        <v>416</v>
      </c>
      <c r="N64" t="s">
        <v>416</v>
      </c>
      <c r="O64" t="s">
        <v>416</v>
      </c>
      <c r="P64" t="s">
        <v>413</v>
      </c>
      <c r="Q64" t="s">
        <v>416</v>
      </c>
      <c r="R64" t="s">
        <v>413</v>
      </c>
      <c r="S64" t="s">
        <v>415</v>
      </c>
      <c r="T64" t="s">
        <v>413</v>
      </c>
      <c r="U64" t="s">
        <v>415</v>
      </c>
    </row>
    <row r="65" spans="1:21" x14ac:dyDescent="0.3">
      <c r="A65" s="1" t="s">
        <v>69</v>
      </c>
      <c r="B65" t="s">
        <v>416</v>
      </c>
      <c r="C65" t="s">
        <v>416</v>
      </c>
      <c r="D65" t="s">
        <v>414</v>
      </c>
      <c r="E65" t="s">
        <v>416</v>
      </c>
      <c r="F65" t="s">
        <v>414</v>
      </c>
      <c r="G65" t="s">
        <v>416</v>
      </c>
      <c r="H65" t="s">
        <v>414</v>
      </c>
      <c r="I65" t="s">
        <v>416</v>
      </c>
      <c r="J65" t="s">
        <v>420</v>
      </c>
      <c r="K65" t="s">
        <v>416</v>
      </c>
      <c r="L65" t="s">
        <v>420</v>
      </c>
      <c r="M65" t="s">
        <v>416</v>
      </c>
      <c r="N65" t="s">
        <v>420</v>
      </c>
      <c r="O65" t="s">
        <v>416</v>
      </c>
      <c r="P65" t="s">
        <v>414</v>
      </c>
      <c r="Q65" t="s">
        <v>416</v>
      </c>
      <c r="R65" t="s">
        <v>414</v>
      </c>
      <c r="S65" t="s">
        <v>414</v>
      </c>
      <c r="T65" t="s">
        <v>414</v>
      </c>
      <c r="U65" t="s">
        <v>414</v>
      </c>
    </row>
    <row r="66" spans="1:21" x14ac:dyDescent="0.3">
      <c r="A66" s="1" t="s">
        <v>70</v>
      </c>
      <c r="B66" t="s">
        <v>416</v>
      </c>
      <c r="C66" t="s">
        <v>416</v>
      </c>
      <c r="D66" t="s">
        <v>420</v>
      </c>
      <c r="E66" t="s">
        <v>416</v>
      </c>
      <c r="F66" t="s">
        <v>420</v>
      </c>
      <c r="G66" t="s">
        <v>417</v>
      </c>
      <c r="H66" t="s">
        <v>420</v>
      </c>
      <c r="I66" t="s">
        <v>417</v>
      </c>
      <c r="J66" t="s">
        <v>416</v>
      </c>
      <c r="K66" t="s">
        <v>417</v>
      </c>
      <c r="L66" t="s">
        <v>416</v>
      </c>
      <c r="M66" t="s">
        <v>414</v>
      </c>
      <c r="N66" t="s">
        <v>416</v>
      </c>
      <c r="O66" t="s">
        <v>414</v>
      </c>
      <c r="P66" t="s">
        <v>413</v>
      </c>
      <c r="Q66" t="s">
        <v>414</v>
      </c>
      <c r="R66" t="s">
        <v>413</v>
      </c>
      <c r="S66" t="s">
        <v>416</v>
      </c>
      <c r="T66" t="s">
        <v>413</v>
      </c>
      <c r="U66" t="s">
        <v>416</v>
      </c>
    </row>
    <row r="67" spans="1:21" x14ac:dyDescent="0.3">
      <c r="A67" s="1" t="s">
        <v>71</v>
      </c>
      <c r="B67" t="s">
        <v>420</v>
      </c>
      <c r="C67" t="s">
        <v>413</v>
      </c>
      <c r="D67" t="s">
        <v>419</v>
      </c>
      <c r="E67" t="s">
        <v>413</v>
      </c>
      <c r="F67" t="s">
        <v>419</v>
      </c>
      <c r="G67" t="s">
        <v>413</v>
      </c>
      <c r="H67" t="s">
        <v>419</v>
      </c>
      <c r="I67" t="s">
        <v>413</v>
      </c>
      <c r="J67" t="s">
        <v>416</v>
      </c>
      <c r="K67" t="s">
        <v>413</v>
      </c>
      <c r="L67" t="s">
        <v>416</v>
      </c>
      <c r="M67" t="s">
        <v>413</v>
      </c>
      <c r="N67" t="s">
        <v>416</v>
      </c>
      <c r="O67" t="s">
        <v>413</v>
      </c>
      <c r="P67" t="s">
        <v>415</v>
      </c>
      <c r="Q67" t="s">
        <v>413</v>
      </c>
      <c r="R67" t="s">
        <v>415</v>
      </c>
      <c r="S67" t="s">
        <v>416</v>
      </c>
      <c r="T67" t="s">
        <v>415</v>
      </c>
      <c r="U67" t="s">
        <v>416</v>
      </c>
    </row>
    <row r="68" spans="1:21" x14ac:dyDescent="0.3">
      <c r="A68" s="1" t="s">
        <v>72</v>
      </c>
      <c r="B68" t="s">
        <v>416</v>
      </c>
      <c r="C68" t="s">
        <v>414</v>
      </c>
      <c r="D68" t="s">
        <v>416</v>
      </c>
      <c r="E68" t="s">
        <v>414</v>
      </c>
      <c r="F68" t="s">
        <v>416</v>
      </c>
      <c r="G68" t="s">
        <v>416</v>
      </c>
      <c r="H68" t="s">
        <v>416</v>
      </c>
      <c r="I68" t="s">
        <v>416</v>
      </c>
      <c r="J68" t="s">
        <v>414</v>
      </c>
      <c r="K68" t="s">
        <v>416</v>
      </c>
      <c r="L68" t="s">
        <v>414</v>
      </c>
      <c r="M68" t="s">
        <v>416</v>
      </c>
      <c r="N68" t="s">
        <v>414</v>
      </c>
      <c r="O68" t="s">
        <v>416</v>
      </c>
      <c r="P68" t="s">
        <v>414</v>
      </c>
      <c r="Q68" t="s">
        <v>416</v>
      </c>
      <c r="R68" t="s">
        <v>414</v>
      </c>
      <c r="S68" t="s">
        <v>414</v>
      </c>
      <c r="T68" t="s">
        <v>414</v>
      </c>
      <c r="U68" t="s">
        <v>414</v>
      </c>
    </row>
    <row r="69" spans="1:21" x14ac:dyDescent="0.3">
      <c r="A69" s="1" t="s">
        <v>73</v>
      </c>
      <c r="B69" t="s">
        <v>413</v>
      </c>
      <c r="C69" t="s">
        <v>413</v>
      </c>
      <c r="D69" t="s">
        <v>418</v>
      </c>
      <c r="E69" t="s">
        <v>413</v>
      </c>
      <c r="F69" t="s">
        <v>418</v>
      </c>
      <c r="G69" t="s">
        <v>413</v>
      </c>
      <c r="H69" t="s">
        <v>418</v>
      </c>
      <c r="I69" t="s">
        <v>413</v>
      </c>
      <c r="J69" t="s">
        <v>417</v>
      </c>
      <c r="K69" t="s">
        <v>413</v>
      </c>
      <c r="L69" t="s">
        <v>417</v>
      </c>
      <c r="M69" t="s">
        <v>413</v>
      </c>
      <c r="N69" t="s">
        <v>417</v>
      </c>
      <c r="O69" t="s">
        <v>413</v>
      </c>
      <c r="P69" t="s">
        <v>416</v>
      </c>
      <c r="Q69" t="s">
        <v>413</v>
      </c>
      <c r="R69" t="s">
        <v>416</v>
      </c>
      <c r="S69" t="s">
        <v>416</v>
      </c>
      <c r="T69" t="s">
        <v>416</v>
      </c>
      <c r="U69" t="s">
        <v>416</v>
      </c>
    </row>
    <row r="70" spans="1:21" x14ac:dyDescent="0.3">
      <c r="A70" s="1" t="s">
        <v>74</v>
      </c>
      <c r="B70" t="s">
        <v>420</v>
      </c>
      <c r="C70" t="s">
        <v>414</v>
      </c>
      <c r="D70" t="s">
        <v>416</v>
      </c>
      <c r="E70" t="s">
        <v>414</v>
      </c>
      <c r="F70" t="s">
        <v>416</v>
      </c>
      <c r="G70" t="s">
        <v>420</v>
      </c>
      <c r="H70" t="s">
        <v>416</v>
      </c>
      <c r="I70" t="s">
        <v>420</v>
      </c>
      <c r="J70" t="s">
        <v>416</v>
      </c>
      <c r="K70" t="s">
        <v>420</v>
      </c>
      <c r="L70" t="s">
        <v>416</v>
      </c>
      <c r="M70" t="s">
        <v>416</v>
      </c>
      <c r="N70" t="s">
        <v>416</v>
      </c>
      <c r="O70" t="s">
        <v>416</v>
      </c>
      <c r="P70" t="s">
        <v>420</v>
      </c>
      <c r="Q70" t="s">
        <v>416</v>
      </c>
      <c r="R70" t="s">
        <v>420</v>
      </c>
      <c r="S70" t="s">
        <v>416</v>
      </c>
      <c r="T70" t="s">
        <v>420</v>
      </c>
      <c r="U70" t="s">
        <v>416</v>
      </c>
    </row>
    <row r="71" spans="1:21" x14ac:dyDescent="0.3">
      <c r="A71" s="1" t="s">
        <v>75</v>
      </c>
      <c r="B71" t="s">
        <v>413</v>
      </c>
      <c r="C71" t="s">
        <v>416</v>
      </c>
      <c r="D71" t="s">
        <v>416</v>
      </c>
      <c r="E71" t="s">
        <v>416</v>
      </c>
      <c r="F71" t="s">
        <v>416</v>
      </c>
      <c r="G71" t="s">
        <v>413</v>
      </c>
      <c r="H71" t="s">
        <v>416</v>
      </c>
      <c r="I71" t="s">
        <v>413</v>
      </c>
      <c r="J71" t="s">
        <v>416</v>
      </c>
      <c r="K71" t="s">
        <v>413</v>
      </c>
      <c r="L71" t="s">
        <v>416</v>
      </c>
      <c r="M71" t="s">
        <v>414</v>
      </c>
      <c r="N71" t="s">
        <v>416</v>
      </c>
      <c r="O71" t="s">
        <v>414</v>
      </c>
      <c r="P71" t="s">
        <v>414</v>
      </c>
      <c r="Q71" t="s">
        <v>414</v>
      </c>
      <c r="R71" t="s">
        <v>414</v>
      </c>
      <c r="S71" t="s">
        <v>416</v>
      </c>
      <c r="T71" t="s">
        <v>414</v>
      </c>
      <c r="U71" t="s">
        <v>416</v>
      </c>
    </row>
    <row r="72" spans="1:21" x14ac:dyDescent="0.3">
      <c r="A72" s="1" t="s">
        <v>76</v>
      </c>
      <c r="B72" t="s">
        <v>413</v>
      </c>
      <c r="C72" t="s">
        <v>417</v>
      </c>
      <c r="D72" t="s">
        <v>415</v>
      </c>
      <c r="E72" t="s">
        <v>417</v>
      </c>
      <c r="F72" t="s">
        <v>415</v>
      </c>
      <c r="G72" t="s">
        <v>413</v>
      </c>
      <c r="H72" t="s">
        <v>415</v>
      </c>
      <c r="I72" t="s">
        <v>413</v>
      </c>
      <c r="J72" t="s">
        <v>414</v>
      </c>
      <c r="K72" t="s">
        <v>413</v>
      </c>
      <c r="L72" t="s">
        <v>414</v>
      </c>
      <c r="M72" t="s">
        <v>413</v>
      </c>
      <c r="N72" t="s">
        <v>414</v>
      </c>
      <c r="O72" t="s">
        <v>413</v>
      </c>
      <c r="P72" t="s">
        <v>413</v>
      </c>
      <c r="Q72" t="s">
        <v>413</v>
      </c>
      <c r="R72" t="s">
        <v>413</v>
      </c>
      <c r="S72" t="s">
        <v>416</v>
      </c>
      <c r="T72" t="s">
        <v>413</v>
      </c>
      <c r="U72" t="s">
        <v>416</v>
      </c>
    </row>
    <row r="73" spans="1:21" x14ac:dyDescent="0.3">
      <c r="A73" s="1" t="s">
        <v>77</v>
      </c>
      <c r="B73" t="s">
        <v>416</v>
      </c>
      <c r="C73" t="s">
        <v>419</v>
      </c>
      <c r="D73" t="s">
        <v>420</v>
      </c>
      <c r="E73" t="s">
        <v>419</v>
      </c>
      <c r="F73" t="s">
        <v>420</v>
      </c>
      <c r="G73" t="s">
        <v>416</v>
      </c>
      <c r="H73" t="s">
        <v>420</v>
      </c>
      <c r="I73" t="s">
        <v>416</v>
      </c>
      <c r="J73" t="s">
        <v>414</v>
      </c>
      <c r="K73" t="s">
        <v>416</v>
      </c>
      <c r="L73" t="s">
        <v>414</v>
      </c>
      <c r="M73" t="s">
        <v>414</v>
      </c>
      <c r="N73" t="s">
        <v>414</v>
      </c>
      <c r="O73" t="s">
        <v>414</v>
      </c>
      <c r="P73" t="s">
        <v>415</v>
      </c>
      <c r="Q73" t="s">
        <v>414</v>
      </c>
      <c r="R73" t="s">
        <v>415</v>
      </c>
      <c r="S73" t="s">
        <v>415</v>
      </c>
      <c r="T73" t="s">
        <v>415</v>
      </c>
      <c r="U73" t="s">
        <v>415</v>
      </c>
    </row>
    <row r="74" spans="1:21" x14ac:dyDescent="0.3">
      <c r="A74" s="1" t="s">
        <v>78</v>
      </c>
      <c r="B74" t="s">
        <v>413</v>
      </c>
      <c r="C74" t="s">
        <v>413</v>
      </c>
      <c r="D74" t="s">
        <v>420</v>
      </c>
      <c r="E74" t="s">
        <v>413</v>
      </c>
      <c r="F74" t="s">
        <v>420</v>
      </c>
      <c r="G74" t="s">
        <v>413</v>
      </c>
      <c r="H74" t="s">
        <v>420</v>
      </c>
      <c r="I74" t="s">
        <v>413</v>
      </c>
      <c r="J74" t="s">
        <v>420</v>
      </c>
      <c r="K74" t="s">
        <v>413</v>
      </c>
      <c r="L74" t="s">
        <v>420</v>
      </c>
      <c r="M74" t="s">
        <v>413</v>
      </c>
      <c r="N74" t="s">
        <v>420</v>
      </c>
      <c r="O74" t="s">
        <v>413</v>
      </c>
      <c r="P74" t="s">
        <v>415</v>
      </c>
      <c r="Q74" t="s">
        <v>413</v>
      </c>
      <c r="R74" t="s">
        <v>415</v>
      </c>
      <c r="S74" t="s">
        <v>414</v>
      </c>
      <c r="T74" t="s">
        <v>415</v>
      </c>
      <c r="U74" t="s">
        <v>414</v>
      </c>
    </row>
    <row r="75" spans="1:21" x14ac:dyDescent="0.3">
      <c r="A75" s="1" t="s">
        <v>79</v>
      </c>
      <c r="B75" t="s">
        <v>416</v>
      </c>
      <c r="C75" t="s">
        <v>413</v>
      </c>
      <c r="D75" t="s">
        <v>415</v>
      </c>
      <c r="E75" t="s">
        <v>413</v>
      </c>
      <c r="F75" t="s">
        <v>415</v>
      </c>
      <c r="G75" t="s">
        <v>413</v>
      </c>
      <c r="H75" t="s">
        <v>415</v>
      </c>
      <c r="I75" t="s">
        <v>413</v>
      </c>
      <c r="J75" t="s">
        <v>413</v>
      </c>
      <c r="K75" t="s">
        <v>413</v>
      </c>
      <c r="L75" t="s">
        <v>413</v>
      </c>
      <c r="M75" t="s">
        <v>414</v>
      </c>
      <c r="N75" t="s">
        <v>413</v>
      </c>
      <c r="O75" t="s">
        <v>414</v>
      </c>
      <c r="P75" t="s">
        <v>413</v>
      </c>
      <c r="Q75" t="s">
        <v>414</v>
      </c>
      <c r="R75" t="s">
        <v>413</v>
      </c>
      <c r="S75" t="s">
        <v>416</v>
      </c>
      <c r="T75" t="s">
        <v>413</v>
      </c>
      <c r="U75" t="s">
        <v>416</v>
      </c>
    </row>
    <row r="76" spans="1:21" x14ac:dyDescent="0.3">
      <c r="A76" s="1" t="s">
        <v>80</v>
      </c>
      <c r="B76" t="s">
        <v>420</v>
      </c>
      <c r="C76" t="s">
        <v>413</v>
      </c>
      <c r="D76" t="s">
        <v>416</v>
      </c>
      <c r="E76" t="s">
        <v>413</v>
      </c>
      <c r="F76" t="s">
        <v>416</v>
      </c>
      <c r="G76" t="s">
        <v>413</v>
      </c>
      <c r="H76" t="s">
        <v>416</v>
      </c>
      <c r="I76" t="s">
        <v>413</v>
      </c>
      <c r="J76" t="s">
        <v>416</v>
      </c>
      <c r="K76" t="s">
        <v>413</v>
      </c>
      <c r="L76" t="s">
        <v>416</v>
      </c>
      <c r="M76" t="s">
        <v>420</v>
      </c>
      <c r="N76" t="s">
        <v>416</v>
      </c>
      <c r="O76" t="s">
        <v>420</v>
      </c>
      <c r="P76" t="s">
        <v>416</v>
      </c>
      <c r="Q76" t="s">
        <v>420</v>
      </c>
      <c r="R76" t="s">
        <v>416</v>
      </c>
      <c r="S76" t="s">
        <v>414</v>
      </c>
      <c r="T76" t="s">
        <v>416</v>
      </c>
      <c r="U76" t="s">
        <v>414</v>
      </c>
    </row>
    <row r="77" spans="1:21" x14ac:dyDescent="0.3">
      <c r="A77" s="1" t="s">
        <v>81</v>
      </c>
      <c r="B77" t="s">
        <v>416</v>
      </c>
      <c r="C77" t="s">
        <v>413</v>
      </c>
      <c r="D77" t="s">
        <v>416</v>
      </c>
      <c r="E77" t="s">
        <v>413</v>
      </c>
      <c r="F77" t="s">
        <v>416</v>
      </c>
      <c r="G77" t="s">
        <v>416</v>
      </c>
      <c r="H77" t="s">
        <v>416</v>
      </c>
      <c r="I77" t="s">
        <v>416</v>
      </c>
      <c r="J77" t="s">
        <v>416</v>
      </c>
      <c r="K77" t="s">
        <v>416</v>
      </c>
      <c r="L77" t="s">
        <v>416</v>
      </c>
      <c r="M77" t="s">
        <v>415</v>
      </c>
      <c r="N77" t="s">
        <v>416</v>
      </c>
      <c r="O77" t="s">
        <v>415</v>
      </c>
      <c r="P77" t="s">
        <v>415</v>
      </c>
      <c r="Q77" t="s">
        <v>415</v>
      </c>
      <c r="R77" t="s">
        <v>415</v>
      </c>
      <c r="S77" t="s">
        <v>416</v>
      </c>
      <c r="T77" t="s">
        <v>415</v>
      </c>
      <c r="U77" t="s">
        <v>416</v>
      </c>
    </row>
    <row r="78" spans="1:21" x14ac:dyDescent="0.3">
      <c r="A78" s="1" t="s">
        <v>82</v>
      </c>
      <c r="B78" t="s">
        <v>416</v>
      </c>
      <c r="C78" t="s">
        <v>420</v>
      </c>
      <c r="D78" t="s">
        <v>420</v>
      </c>
      <c r="E78" t="s">
        <v>420</v>
      </c>
      <c r="F78" t="s">
        <v>420</v>
      </c>
      <c r="G78" t="s">
        <v>413</v>
      </c>
      <c r="H78" t="s">
        <v>420</v>
      </c>
      <c r="I78" t="s">
        <v>413</v>
      </c>
      <c r="J78" t="s">
        <v>418</v>
      </c>
      <c r="K78" t="s">
        <v>413</v>
      </c>
      <c r="L78" t="s">
        <v>418</v>
      </c>
      <c r="M78" t="s">
        <v>413</v>
      </c>
      <c r="N78" t="s">
        <v>418</v>
      </c>
      <c r="O78" t="s">
        <v>413</v>
      </c>
      <c r="P78" t="s">
        <v>415</v>
      </c>
      <c r="Q78" t="s">
        <v>413</v>
      </c>
      <c r="R78" t="s">
        <v>415</v>
      </c>
      <c r="S78" t="s">
        <v>414</v>
      </c>
      <c r="T78" t="s">
        <v>415</v>
      </c>
      <c r="U78" t="s">
        <v>414</v>
      </c>
    </row>
    <row r="79" spans="1:21" x14ac:dyDescent="0.3">
      <c r="A79" s="1" t="s">
        <v>83</v>
      </c>
      <c r="B79" t="s">
        <v>420</v>
      </c>
      <c r="C79" t="s">
        <v>416</v>
      </c>
      <c r="D79" t="s">
        <v>420</v>
      </c>
      <c r="E79" t="s">
        <v>416</v>
      </c>
      <c r="F79" t="s">
        <v>420</v>
      </c>
      <c r="G79" t="s">
        <v>419</v>
      </c>
      <c r="H79" t="s">
        <v>420</v>
      </c>
      <c r="I79" t="s">
        <v>419</v>
      </c>
      <c r="J79" t="s">
        <v>420</v>
      </c>
      <c r="K79" t="s">
        <v>419</v>
      </c>
      <c r="L79" t="s">
        <v>420</v>
      </c>
      <c r="M79" t="s">
        <v>420</v>
      </c>
      <c r="N79" t="s">
        <v>420</v>
      </c>
      <c r="O79" t="s">
        <v>420</v>
      </c>
      <c r="P79" t="s">
        <v>419</v>
      </c>
      <c r="Q79" t="s">
        <v>420</v>
      </c>
      <c r="R79" t="s">
        <v>419</v>
      </c>
      <c r="S79" t="s">
        <v>420</v>
      </c>
      <c r="T79" t="s">
        <v>419</v>
      </c>
      <c r="U79" t="s">
        <v>420</v>
      </c>
    </row>
    <row r="80" spans="1:21" x14ac:dyDescent="0.3">
      <c r="A80" s="1" t="s">
        <v>84</v>
      </c>
      <c r="B80" t="s">
        <v>416</v>
      </c>
      <c r="C80" t="s">
        <v>416</v>
      </c>
      <c r="D80" t="s">
        <v>418</v>
      </c>
      <c r="E80" t="s">
        <v>416</v>
      </c>
      <c r="F80" t="s">
        <v>418</v>
      </c>
      <c r="G80" t="s">
        <v>416</v>
      </c>
      <c r="H80" t="s">
        <v>418</v>
      </c>
      <c r="I80" t="s">
        <v>416</v>
      </c>
      <c r="J80" t="s">
        <v>416</v>
      </c>
      <c r="K80" t="s">
        <v>416</v>
      </c>
      <c r="L80" t="s">
        <v>416</v>
      </c>
      <c r="M80" t="s">
        <v>414</v>
      </c>
      <c r="N80" t="s">
        <v>416</v>
      </c>
      <c r="O80" t="s">
        <v>414</v>
      </c>
      <c r="P80" t="s">
        <v>416</v>
      </c>
      <c r="Q80" t="s">
        <v>414</v>
      </c>
      <c r="R80" t="s">
        <v>416</v>
      </c>
      <c r="S80" t="s">
        <v>416</v>
      </c>
      <c r="T80" t="s">
        <v>416</v>
      </c>
      <c r="U80" t="s">
        <v>416</v>
      </c>
    </row>
    <row r="81" spans="1:21" x14ac:dyDescent="0.3">
      <c r="A81" s="1" t="s">
        <v>85</v>
      </c>
      <c r="B81" t="s">
        <v>414</v>
      </c>
      <c r="C81" t="s">
        <v>420</v>
      </c>
      <c r="D81" t="s">
        <v>415</v>
      </c>
      <c r="E81" t="s">
        <v>420</v>
      </c>
      <c r="F81" t="s">
        <v>415</v>
      </c>
      <c r="G81" t="s">
        <v>415</v>
      </c>
      <c r="H81" t="s">
        <v>415</v>
      </c>
      <c r="I81" t="s">
        <v>415</v>
      </c>
      <c r="J81" t="s">
        <v>416</v>
      </c>
      <c r="K81" t="s">
        <v>415</v>
      </c>
      <c r="L81" t="s">
        <v>416</v>
      </c>
      <c r="M81" t="s">
        <v>420</v>
      </c>
      <c r="N81" t="s">
        <v>416</v>
      </c>
      <c r="O81" t="s">
        <v>420</v>
      </c>
      <c r="P81" t="s">
        <v>415</v>
      </c>
      <c r="Q81" t="s">
        <v>420</v>
      </c>
      <c r="R81" t="s">
        <v>415</v>
      </c>
      <c r="S81" t="s">
        <v>419</v>
      </c>
      <c r="T81" t="s">
        <v>415</v>
      </c>
      <c r="U81" t="s">
        <v>419</v>
      </c>
    </row>
    <row r="82" spans="1:21" x14ac:dyDescent="0.3">
      <c r="A82" s="1" t="s">
        <v>86</v>
      </c>
      <c r="B82" t="s">
        <v>413</v>
      </c>
      <c r="C82" t="s">
        <v>413</v>
      </c>
      <c r="D82" t="s">
        <v>414</v>
      </c>
      <c r="E82" t="s">
        <v>413</v>
      </c>
      <c r="F82" t="s">
        <v>414</v>
      </c>
      <c r="G82" t="s">
        <v>413</v>
      </c>
      <c r="H82" t="s">
        <v>414</v>
      </c>
      <c r="I82" t="s">
        <v>413</v>
      </c>
      <c r="J82" t="s">
        <v>416</v>
      </c>
      <c r="K82" t="s">
        <v>413</v>
      </c>
      <c r="L82" t="s">
        <v>416</v>
      </c>
      <c r="M82" t="s">
        <v>413</v>
      </c>
      <c r="N82" t="s">
        <v>416</v>
      </c>
      <c r="O82" t="s">
        <v>413</v>
      </c>
      <c r="P82" t="s">
        <v>413</v>
      </c>
      <c r="Q82" t="s">
        <v>413</v>
      </c>
      <c r="R82" t="s">
        <v>413</v>
      </c>
      <c r="S82" t="s">
        <v>416</v>
      </c>
      <c r="T82" t="s">
        <v>413</v>
      </c>
      <c r="U82" t="s">
        <v>416</v>
      </c>
    </row>
    <row r="83" spans="1:21" x14ac:dyDescent="0.3">
      <c r="A83" s="1" t="s">
        <v>87</v>
      </c>
      <c r="B83" t="s">
        <v>420</v>
      </c>
      <c r="C83" t="s">
        <v>413</v>
      </c>
      <c r="D83" t="s">
        <v>417</v>
      </c>
      <c r="E83" t="s">
        <v>413</v>
      </c>
      <c r="F83" t="s">
        <v>417</v>
      </c>
      <c r="G83" t="s">
        <v>413</v>
      </c>
      <c r="H83" t="s">
        <v>417</v>
      </c>
      <c r="I83" t="s">
        <v>413</v>
      </c>
      <c r="J83" t="s">
        <v>420</v>
      </c>
      <c r="K83" t="s">
        <v>413</v>
      </c>
      <c r="L83" t="s">
        <v>420</v>
      </c>
      <c r="M83" t="s">
        <v>414</v>
      </c>
      <c r="N83" t="s">
        <v>420</v>
      </c>
      <c r="O83" t="s">
        <v>414</v>
      </c>
      <c r="P83" t="s">
        <v>413</v>
      </c>
      <c r="Q83" t="s">
        <v>414</v>
      </c>
      <c r="R83" t="s">
        <v>413</v>
      </c>
      <c r="S83" t="s">
        <v>416</v>
      </c>
      <c r="T83" t="s">
        <v>413</v>
      </c>
      <c r="U83" t="s">
        <v>416</v>
      </c>
    </row>
    <row r="84" spans="1:21" x14ac:dyDescent="0.3">
      <c r="A84" s="1" t="s">
        <v>88</v>
      </c>
      <c r="B84" t="s">
        <v>416</v>
      </c>
      <c r="C84" t="s">
        <v>416</v>
      </c>
      <c r="D84" t="s">
        <v>415</v>
      </c>
      <c r="E84" t="s">
        <v>416</v>
      </c>
      <c r="F84" t="s">
        <v>415</v>
      </c>
      <c r="G84" t="s">
        <v>413</v>
      </c>
      <c r="H84" t="s">
        <v>415</v>
      </c>
      <c r="I84" t="s">
        <v>413</v>
      </c>
      <c r="J84" t="s">
        <v>416</v>
      </c>
      <c r="K84" t="s">
        <v>413</v>
      </c>
      <c r="L84" t="s">
        <v>416</v>
      </c>
      <c r="M84" t="s">
        <v>413</v>
      </c>
      <c r="N84" t="s">
        <v>416</v>
      </c>
      <c r="O84" t="s">
        <v>413</v>
      </c>
      <c r="P84" t="s">
        <v>416</v>
      </c>
      <c r="Q84" t="s">
        <v>413</v>
      </c>
      <c r="R84" t="s">
        <v>416</v>
      </c>
      <c r="S84" t="s">
        <v>416</v>
      </c>
      <c r="T84" t="s">
        <v>416</v>
      </c>
      <c r="U84" t="s">
        <v>416</v>
      </c>
    </row>
    <row r="85" spans="1:21" x14ac:dyDescent="0.3">
      <c r="A85" s="1" t="s">
        <v>89</v>
      </c>
      <c r="B85" t="s">
        <v>416</v>
      </c>
      <c r="C85" t="s">
        <v>416</v>
      </c>
      <c r="D85" t="s">
        <v>414</v>
      </c>
      <c r="E85" t="s">
        <v>416</v>
      </c>
      <c r="F85" t="s">
        <v>414</v>
      </c>
      <c r="G85" t="s">
        <v>415</v>
      </c>
      <c r="H85" t="s">
        <v>414</v>
      </c>
      <c r="I85" t="s">
        <v>415</v>
      </c>
      <c r="J85" t="s">
        <v>416</v>
      </c>
      <c r="K85" t="s">
        <v>415</v>
      </c>
      <c r="L85" t="s">
        <v>416</v>
      </c>
      <c r="M85" t="s">
        <v>416</v>
      </c>
      <c r="N85" t="s">
        <v>416</v>
      </c>
      <c r="O85" t="s">
        <v>416</v>
      </c>
      <c r="P85" t="s">
        <v>416</v>
      </c>
      <c r="Q85" t="s">
        <v>416</v>
      </c>
      <c r="R85" t="s">
        <v>416</v>
      </c>
      <c r="S85" t="s">
        <v>414</v>
      </c>
      <c r="T85" t="s">
        <v>416</v>
      </c>
      <c r="U85" t="s">
        <v>414</v>
      </c>
    </row>
    <row r="86" spans="1:21" x14ac:dyDescent="0.3">
      <c r="A86" s="1" t="s">
        <v>90</v>
      </c>
      <c r="B86" t="s">
        <v>420</v>
      </c>
      <c r="C86" t="s">
        <v>420</v>
      </c>
      <c r="D86" t="s">
        <v>420</v>
      </c>
      <c r="E86" t="s">
        <v>420</v>
      </c>
      <c r="F86" t="s">
        <v>420</v>
      </c>
      <c r="G86" t="s">
        <v>420</v>
      </c>
      <c r="H86" t="s">
        <v>420</v>
      </c>
      <c r="I86" t="s">
        <v>420</v>
      </c>
      <c r="J86" t="s">
        <v>416</v>
      </c>
      <c r="K86" t="s">
        <v>420</v>
      </c>
      <c r="L86" t="s">
        <v>416</v>
      </c>
      <c r="M86" t="s">
        <v>419</v>
      </c>
      <c r="N86" t="s">
        <v>416</v>
      </c>
      <c r="O86" t="s">
        <v>419</v>
      </c>
      <c r="P86" t="s">
        <v>418</v>
      </c>
      <c r="Q86" t="s">
        <v>419</v>
      </c>
      <c r="R86" t="s">
        <v>418</v>
      </c>
      <c r="S86" t="s">
        <v>420</v>
      </c>
      <c r="T86" t="s">
        <v>418</v>
      </c>
      <c r="U86" t="s">
        <v>420</v>
      </c>
    </row>
    <row r="87" spans="1:21" x14ac:dyDescent="0.3">
      <c r="A87" s="1" t="s">
        <v>91</v>
      </c>
      <c r="B87" t="s">
        <v>413</v>
      </c>
      <c r="C87" t="s">
        <v>413</v>
      </c>
      <c r="D87" t="s">
        <v>416</v>
      </c>
      <c r="E87" t="s">
        <v>413</v>
      </c>
      <c r="F87" t="s">
        <v>416</v>
      </c>
      <c r="G87" t="s">
        <v>414</v>
      </c>
      <c r="H87" t="s">
        <v>416</v>
      </c>
      <c r="I87" t="s">
        <v>414</v>
      </c>
      <c r="J87" t="s">
        <v>414</v>
      </c>
      <c r="K87" t="s">
        <v>414</v>
      </c>
      <c r="L87" t="s">
        <v>414</v>
      </c>
      <c r="M87" t="s">
        <v>414</v>
      </c>
      <c r="N87" t="s">
        <v>414</v>
      </c>
      <c r="O87" t="s">
        <v>414</v>
      </c>
      <c r="P87" t="s">
        <v>415</v>
      </c>
      <c r="Q87" t="s">
        <v>414</v>
      </c>
      <c r="R87" t="s">
        <v>415</v>
      </c>
      <c r="S87" t="s">
        <v>416</v>
      </c>
      <c r="T87" t="s">
        <v>415</v>
      </c>
      <c r="U87" t="s">
        <v>416</v>
      </c>
    </row>
    <row r="88" spans="1:21" x14ac:dyDescent="0.3">
      <c r="A88" s="1" t="s">
        <v>92</v>
      </c>
      <c r="B88" t="s">
        <v>413</v>
      </c>
      <c r="C88" t="s">
        <v>413</v>
      </c>
      <c r="D88" t="s">
        <v>416</v>
      </c>
      <c r="E88" t="s">
        <v>413</v>
      </c>
      <c r="F88" t="s">
        <v>416</v>
      </c>
      <c r="G88" t="s">
        <v>414</v>
      </c>
      <c r="H88" t="s">
        <v>416</v>
      </c>
      <c r="I88" t="s">
        <v>414</v>
      </c>
      <c r="J88" t="s">
        <v>414</v>
      </c>
      <c r="K88" t="s">
        <v>414</v>
      </c>
      <c r="L88" t="s">
        <v>414</v>
      </c>
      <c r="M88" t="s">
        <v>414</v>
      </c>
      <c r="N88" t="s">
        <v>414</v>
      </c>
      <c r="O88" t="s">
        <v>414</v>
      </c>
      <c r="P88" t="s">
        <v>415</v>
      </c>
      <c r="Q88" t="s">
        <v>414</v>
      </c>
      <c r="R88" t="s">
        <v>415</v>
      </c>
      <c r="S88" t="s">
        <v>416</v>
      </c>
      <c r="T88" t="s">
        <v>415</v>
      </c>
      <c r="U88" t="s">
        <v>416</v>
      </c>
    </row>
    <row r="89" spans="1:21" x14ac:dyDescent="0.3">
      <c r="A89" s="1" t="s">
        <v>93</v>
      </c>
      <c r="B89" t="s">
        <v>415</v>
      </c>
      <c r="C89" t="s">
        <v>420</v>
      </c>
      <c r="D89" t="s">
        <v>416</v>
      </c>
      <c r="E89" t="s">
        <v>420</v>
      </c>
      <c r="F89" t="s">
        <v>416</v>
      </c>
      <c r="G89" t="s">
        <v>413</v>
      </c>
      <c r="H89" t="s">
        <v>416</v>
      </c>
      <c r="I89" t="s">
        <v>413</v>
      </c>
      <c r="J89" t="s">
        <v>413</v>
      </c>
      <c r="K89" t="s">
        <v>413</v>
      </c>
      <c r="L89" t="s">
        <v>413</v>
      </c>
      <c r="M89" t="s">
        <v>417</v>
      </c>
      <c r="N89" t="s">
        <v>413</v>
      </c>
      <c r="O89" t="s">
        <v>417</v>
      </c>
      <c r="P89" t="s">
        <v>417</v>
      </c>
      <c r="Q89" t="s">
        <v>417</v>
      </c>
      <c r="R89" t="s">
        <v>417</v>
      </c>
      <c r="S89" t="s">
        <v>416</v>
      </c>
      <c r="T89" t="s">
        <v>417</v>
      </c>
      <c r="U89" t="s">
        <v>416</v>
      </c>
    </row>
    <row r="90" spans="1:21" x14ac:dyDescent="0.3">
      <c r="A90" s="1" t="s">
        <v>94</v>
      </c>
      <c r="B90" t="s">
        <v>416</v>
      </c>
      <c r="C90" t="s">
        <v>413</v>
      </c>
      <c r="D90" t="s">
        <v>416</v>
      </c>
      <c r="E90" t="s">
        <v>413</v>
      </c>
      <c r="F90" t="s">
        <v>416</v>
      </c>
      <c r="G90" t="s">
        <v>413</v>
      </c>
      <c r="H90" t="s">
        <v>416</v>
      </c>
      <c r="I90" t="s">
        <v>413</v>
      </c>
      <c r="J90" t="s">
        <v>420</v>
      </c>
      <c r="K90" t="s">
        <v>413</v>
      </c>
      <c r="L90" t="s">
        <v>420</v>
      </c>
      <c r="M90" t="s">
        <v>420</v>
      </c>
      <c r="N90" t="s">
        <v>420</v>
      </c>
      <c r="O90" t="s">
        <v>420</v>
      </c>
      <c r="P90" t="s">
        <v>418</v>
      </c>
      <c r="Q90" t="s">
        <v>420</v>
      </c>
      <c r="R90" t="s">
        <v>418</v>
      </c>
      <c r="S90" t="s">
        <v>416</v>
      </c>
      <c r="T90" t="s">
        <v>418</v>
      </c>
      <c r="U90" t="s">
        <v>416</v>
      </c>
    </row>
    <row r="91" spans="1:21" x14ac:dyDescent="0.3">
      <c r="A91" s="1" t="s">
        <v>95</v>
      </c>
      <c r="B91" t="s">
        <v>416</v>
      </c>
      <c r="C91" t="s">
        <v>420</v>
      </c>
      <c r="D91" t="s">
        <v>420</v>
      </c>
      <c r="E91" t="s">
        <v>420</v>
      </c>
      <c r="F91" t="s">
        <v>420</v>
      </c>
      <c r="G91" t="s">
        <v>413</v>
      </c>
      <c r="H91" t="s">
        <v>420</v>
      </c>
      <c r="I91" t="s">
        <v>413</v>
      </c>
      <c r="J91" t="s">
        <v>420</v>
      </c>
      <c r="K91" t="s">
        <v>413</v>
      </c>
      <c r="L91" t="s">
        <v>420</v>
      </c>
      <c r="M91" t="s">
        <v>420</v>
      </c>
      <c r="N91" t="s">
        <v>420</v>
      </c>
      <c r="O91" t="s">
        <v>420</v>
      </c>
      <c r="P91" t="s">
        <v>413</v>
      </c>
      <c r="Q91" t="s">
        <v>420</v>
      </c>
      <c r="R91" t="s">
        <v>413</v>
      </c>
      <c r="S91" t="s">
        <v>416</v>
      </c>
      <c r="T91" t="s">
        <v>413</v>
      </c>
      <c r="U91" t="s">
        <v>416</v>
      </c>
    </row>
    <row r="92" spans="1:21" x14ac:dyDescent="0.3">
      <c r="A92" s="1" t="s">
        <v>96</v>
      </c>
      <c r="B92" t="s">
        <v>413</v>
      </c>
      <c r="C92" t="s">
        <v>413</v>
      </c>
      <c r="D92" t="s">
        <v>415</v>
      </c>
      <c r="E92" t="s">
        <v>413</v>
      </c>
      <c r="F92" t="s">
        <v>415</v>
      </c>
      <c r="G92" t="s">
        <v>413</v>
      </c>
      <c r="H92" t="s">
        <v>415</v>
      </c>
      <c r="I92" t="s">
        <v>413</v>
      </c>
      <c r="J92" t="s">
        <v>420</v>
      </c>
      <c r="K92" t="s">
        <v>413</v>
      </c>
      <c r="L92" t="s">
        <v>420</v>
      </c>
      <c r="M92" t="s">
        <v>414</v>
      </c>
      <c r="N92" t="s">
        <v>420</v>
      </c>
      <c r="O92" t="s">
        <v>414</v>
      </c>
      <c r="P92" t="s">
        <v>415</v>
      </c>
      <c r="Q92" t="s">
        <v>414</v>
      </c>
      <c r="R92" t="s">
        <v>415</v>
      </c>
      <c r="S92" t="s">
        <v>416</v>
      </c>
      <c r="T92" t="s">
        <v>415</v>
      </c>
      <c r="U92" t="s">
        <v>416</v>
      </c>
    </row>
    <row r="93" spans="1:21" x14ac:dyDescent="0.3">
      <c r="A93" s="1" t="s">
        <v>97</v>
      </c>
      <c r="B93" t="s">
        <v>413</v>
      </c>
      <c r="C93" t="s">
        <v>415</v>
      </c>
      <c r="D93" t="s">
        <v>415</v>
      </c>
      <c r="E93" t="s">
        <v>415</v>
      </c>
      <c r="F93" t="s">
        <v>415</v>
      </c>
      <c r="G93" t="s">
        <v>413</v>
      </c>
      <c r="H93" t="s">
        <v>415</v>
      </c>
      <c r="I93" t="s">
        <v>413</v>
      </c>
      <c r="J93" t="s">
        <v>420</v>
      </c>
      <c r="K93" t="s">
        <v>413</v>
      </c>
      <c r="L93" t="s">
        <v>420</v>
      </c>
      <c r="M93" t="s">
        <v>413</v>
      </c>
      <c r="N93" t="s">
        <v>420</v>
      </c>
      <c r="O93" t="s">
        <v>413</v>
      </c>
      <c r="P93" t="s">
        <v>413</v>
      </c>
      <c r="Q93" t="s">
        <v>413</v>
      </c>
      <c r="R93" t="s">
        <v>413</v>
      </c>
      <c r="S93" t="s">
        <v>416</v>
      </c>
      <c r="T93" t="s">
        <v>413</v>
      </c>
      <c r="U93" t="s">
        <v>416</v>
      </c>
    </row>
    <row r="94" spans="1:21" x14ac:dyDescent="0.3">
      <c r="A94" s="1" t="s">
        <v>98</v>
      </c>
      <c r="B94" t="s">
        <v>413</v>
      </c>
      <c r="C94" t="s">
        <v>413</v>
      </c>
      <c r="D94" t="s">
        <v>414</v>
      </c>
      <c r="E94" t="s">
        <v>413</v>
      </c>
      <c r="F94" t="s">
        <v>414</v>
      </c>
      <c r="G94" t="s">
        <v>413</v>
      </c>
      <c r="H94" t="s">
        <v>414</v>
      </c>
      <c r="I94" t="s">
        <v>413</v>
      </c>
      <c r="J94" t="s">
        <v>417</v>
      </c>
      <c r="K94" t="s">
        <v>413</v>
      </c>
      <c r="L94" t="s">
        <v>417</v>
      </c>
      <c r="M94" t="s">
        <v>413</v>
      </c>
      <c r="N94" t="s">
        <v>417</v>
      </c>
      <c r="O94" t="s">
        <v>413</v>
      </c>
      <c r="P94" t="s">
        <v>416</v>
      </c>
      <c r="Q94" t="s">
        <v>413</v>
      </c>
      <c r="R94" t="s">
        <v>416</v>
      </c>
      <c r="S94" t="s">
        <v>416</v>
      </c>
      <c r="T94" t="s">
        <v>416</v>
      </c>
      <c r="U94" t="s">
        <v>416</v>
      </c>
    </row>
    <row r="95" spans="1:21" x14ac:dyDescent="0.3">
      <c r="A95" s="1" t="s">
        <v>99</v>
      </c>
      <c r="B95" t="s">
        <v>420</v>
      </c>
      <c r="C95" t="s">
        <v>420</v>
      </c>
      <c r="D95" t="s">
        <v>420</v>
      </c>
      <c r="E95" t="s">
        <v>420</v>
      </c>
      <c r="F95" t="s">
        <v>420</v>
      </c>
      <c r="G95" t="s">
        <v>413</v>
      </c>
      <c r="H95" t="s">
        <v>420</v>
      </c>
      <c r="I95" t="s">
        <v>413</v>
      </c>
      <c r="J95" t="s">
        <v>420</v>
      </c>
      <c r="K95" t="s">
        <v>413</v>
      </c>
      <c r="L95" t="s">
        <v>420</v>
      </c>
      <c r="M95" t="s">
        <v>418</v>
      </c>
      <c r="N95" t="s">
        <v>420</v>
      </c>
      <c r="O95" t="s">
        <v>418</v>
      </c>
      <c r="P95" t="s">
        <v>420</v>
      </c>
      <c r="Q95" t="s">
        <v>418</v>
      </c>
      <c r="R95" t="s">
        <v>420</v>
      </c>
      <c r="S95" t="s">
        <v>418</v>
      </c>
      <c r="T95" t="s">
        <v>420</v>
      </c>
      <c r="U95" t="s">
        <v>418</v>
      </c>
    </row>
    <row r="96" spans="1:21" x14ac:dyDescent="0.3">
      <c r="A96" s="1" t="s">
        <v>100</v>
      </c>
      <c r="B96" t="s">
        <v>413</v>
      </c>
      <c r="C96" t="s">
        <v>413</v>
      </c>
      <c r="D96" t="s">
        <v>414</v>
      </c>
      <c r="E96" t="s">
        <v>413</v>
      </c>
      <c r="F96" t="s">
        <v>414</v>
      </c>
      <c r="G96" t="s">
        <v>413</v>
      </c>
      <c r="H96" t="s">
        <v>414</v>
      </c>
      <c r="I96" t="s">
        <v>413</v>
      </c>
      <c r="J96" t="s">
        <v>416</v>
      </c>
      <c r="K96" t="s">
        <v>413</v>
      </c>
      <c r="L96" t="s">
        <v>416</v>
      </c>
      <c r="M96" t="s">
        <v>414</v>
      </c>
      <c r="N96" t="s">
        <v>416</v>
      </c>
      <c r="O96" t="s">
        <v>414</v>
      </c>
      <c r="P96" t="s">
        <v>413</v>
      </c>
      <c r="Q96" t="s">
        <v>414</v>
      </c>
      <c r="R96" t="s">
        <v>413</v>
      </c>
      <c r="S96" t="s">
        <v>416</v>
      </c>
      <c r="T96" t="s">
        <v>413</v>
      </c>
      <c r="U96" t="s">
        <v>416</v>
      </c>
    </row>
    <row r="97" spans="1:21" x14ac:dyDescent="0.3">
      <c r="A97" s="1" t="s">
        <v>101</v>
      </c>
      <c r="B97" t="s">
        <v>420</v>
      </c>
      <c r="C97" t="s">
        <v>416</v>
      </c>
      <c r="D97" t="s">
        <v>418</v>
      </c>
      <c r="E97" t="s">
        <v>416</v>
      </c>
      <c r="F97" t="s">
        <v>418</v>
      </c>
      <c r="G97" t="s">
        <v>413</v>
      </c>
      <c r="H97" t="s">
        <v>418</v>
      </c>
      <c r="I97" t="s">
        <v>413</v>
      </c>
      <c r="J97" t="s">
        <v>413</v>
      </c>
      <c r="K97" t="s">
        <v>413</v>
      </c>
      <c r="L97" t="s">
        <v>413</v>
      </c>
      <c r="M97" t="s">
        <v>420</v>
      </c>
      <c r="N97" t="s">
        <v>413</v>
      </c>
      <c r="O97" t="s">
        <v>420</v>
      </c>
      <c r="P97" t="s">
        <v>413</v>
      </c>
      <c r="Q97" t="s">
        <v>420</v>
      </c>
      <c r="R97" t="s">
        <v>413</v>
      </c>
      <c r="S97" t="s">
        <v>416</v>
      </c>
      <c r="T97" t="s">
        <v>413</v>
      </c>
      <c r="U97" t="s">
        <v>416</v>
      </c>
    </row>
    <row r="98" spans="1:21" x14ac:dyDescent="0.3">
      <c r="A98" s="1" t="s">
        <v>102</v>
      </c>
      <c r="B98" t="s">
        <v>416</v>
      </c>
      <c r="C98" t="s">
        <v>416</v>
      </c>
      <c r="D98" t="s">
        <v>417</v>
      </c>
      <c r="E98" t="s">
        <v>416</v>
      </c>
      <c r="F98" t="s">
        <v>417</v>
      </c>
      <c r="G98" t="s">
        <v>413</v>
      </c>
      <c r="H98" t="s">
        <v>417</v>
      </c>
      <c r="I98" t="s">
        <v>413</v>
      </c>
      <c r="J98" t="s">
        <v>414</v>
      </c>
      <c r="K98" t="s">
        <v>413</v>
      </c>
      <c r="L98" t="s">
        <v>414</v>
      </c>
      <c r="M98" t="s">
        <v>419</v>
      </c>
      <c r="N98" t="s">
        <v>414</v>
      </c>
      <c r="O98" t="s">
        <v>419</v>
      </c>
      <c r="P98" t="s">
        <v>413</v>
      </c>
      <c r="Q98" t="s">
        <v>419</v>
      </c>
      <c r="R98" t="s">
        <v>413</v>
      </c>
      <c r="S98" t="s">
        <v>416</v>
      </c>
      <c r="T98" t="s">
        <v>413</v>
      </c>
      <c r="U98" t="s">
        <v>416</v>
      </c>
    </row>
    <row r="99" spans="1:21" x14ac:dyDescent="0.3">
      <c r="A99" s="1" t="s">
        <v>103</v>
      </c>
      <c r="B99" t="s">
        <v>420</v>
      </c>
      <c r="C99" t="s">
        <v>413</v>
      </c>
      <c r="D99" t="s">
        <v>418</v>
      </c>
      <c r="E99" t="s">
        <v>413</v>
      </c>
      <c r="F99" t="s">
        <v>418</v>
      </c>
      <c r="G99" t="s">
        <v>414</v>
      </c>
      <c r="H99" t="s">
        <v>418</v>
      </c>
      <c r="I99" t="s">
        <v>414</v>
      </c>
      <c r="J99" t="s">
        <v>414</v>
      </c>
      <c r="K99" t="s">
        <v>414</v>
      </c>
      <c r="L99" t="s">
        <v>414</v>
      </c>
      <c r="M99" t="s">
        <v>413</v>
      </c>
      <c r="N99" t="s">
        <v>414</v>
      </c>
      <c r="O99" t="s">
        <v>413</v>
      </c>
      <c r="P99" t="s">
        <v>416</v>
      </c>
      <c r="Q99" t="s">
        <v>413</v>
      </c>
      <c r="R99" t="s">
        <v>416</v>
      </c>
      <c r="S99" t="s">
        <v>416</v>
      </c>
      <c r="T99" t="s">
        <v>416</v>
      </c>
      <c r="U99" t="s">
        <v>416</v>
      </c>
    </row>
    <row r="100" spans="1:21" x14ac:dyDescent="0.3">
      <c r="A100" s="1" t="s">
        <v>104</v>
      </c>
      <c r="B100" t="s">
        <v>413</v>
      </c>
      <c r="C100" t="s">
        <v>418</v>
      </c>
      <c r="D100" t="s">
        <v>416</v>
      </c>
      <c r="E100" t="s">
        <v>418</v>
      </c>
      <c r="F100" t="s">
        <v>416</v>
      </c>
      <c r="G100" t="s">
        <v>413</v>
      </c>
      <c r="H100" t="s">
        <v>416</v>
      </c>
      <c r="I100" t="s">
        <v>413</v>
      </c>
      <c r="J100" t="s">
        <v>417</v>
      </c>
      <c r="K100" t="s">
        <v>413</v>
      </c>
      <c r="L100" t="s">
        <v>417</v>
      </c>
      <c r="M100" t="s">
        <v>413</v>
      </c>
      <c r="N100" t="s">
        <v>417</v>
      </c>
      <c r="O100" t="s">
        <v>413</v>
      </c>
      <c r="P100" t="s">
        <v>419</v>
      </c>
      <c r="Q100" t="s">
        <v>413</v>
      </c>
      <c r="R100" t="s">
        <v>419</v>
      </c>
      <c r="S100" t="s">
        <v>416</v>
      </c>
      <c r="T100" t="s">
        <v>419</v>
      </c>
      <c r="U100" t="s">
        <v>416</v>
      </c>
    </row>
    <row r="101" spans="1:21" x14ac:dyDescent="0.3">
      <c r="A101" s="1" t="s">
        <v>105</v>
      </c>
      <c r="B101" t="s">
        <v>413</v>
      </c>
      <c r="C101" t="s">
        <v>413</v>
      </c>
      <c r="D101" t="s">
        <v>414</v>
      </c>
      <c r="E101" t="s">
        <v>413</v>
      </c>
      <c r="F101" t="s">
        <v>414</v>
      </c>
      <c r="G101" t="s">
        <v>413</v>
      </c>
      <c r="H101" t="s">
        <v>414</v>
      </c>
      <c r="I101" t="s">
        <v>413</v>
      </c>
      <c r="J101" t="s">
        <v>413</v>
      </c>
      <c r="K101" t="s">
        <v>413</v>
      </c>
      <c r="L101" t="s">
        <v>413</v>
      </c>
      <c r="M101" t="s">
        <v>414</v>
      </c>
      <c r="N101" t="s">
        <v>413</v>
      </c>
      <c r="O101" t="s">
        <v>414</v>
      </c>
      <c r="P101" t="s">
        <v>415</v>
      </c>
      <c r="Q101" t="s">
        <v>414</v>
      </c>
      <c r="R101" t="s">
        <v>415</v>
      </c>
      <c r="S101" t="s">
        <v>416</v>
      </c>
      <c r="T101" t="s">
        <v>415</v>
      </c>
      <c r="U101" t="s">
        <v>416</v>
      </c>
    </row>
    <row r="102" spans="1:21" x14ac:dyDescent="0.3">
      <c r="A102" s="1" t="s">
        <v>106</v>
      </c>
      <c r="B102" t="s">
        <v>416</v>
      </c>
      <c r="C102" t="s">
        <v>416</v>
      </c>
      <c r="D102" t="s">
        <v>413</v>
      </c>
      <c r="E102" t="s">
        <v>416</v>
      </c>
      <c r="F102" t="s">
        <v>413</v>
      </c>
      <c r="G102" t="s">
        <v>413</v>
      </c>
      <c r="H102" t="s">
        <v>413</v>
      </c>
      <c r="I102" t="s">
        <v>413</v>
      </c>
      <c r="J102" t="s">
        <v>413</v>
      </c>
      <c r="K102" t="s">
        <v>413</v>
      </c>
      <c r="L102" t="s">
        <v>413</v>
      </c>
      <c r="M102" t="s">
        <v>420</v>
      </c>
      <c r="N102" t="s">
        <v>413</v>
      </c>
      <c r="O102" t="s">
        <v>420</v>
      </c>
      <c r="P102" t="s">
        <v>413</v>
      </c>
      <c r="Q102" t="s">
        <v>420</v>
      </c>
      <c r="R102" t="s">
        <v>413</v>
      </c>
      <c r="S102" t="s">
        <v>420</v>
      </c>
      <c r="T102" t="s">
        <v>413</v>
      </c>
      <c r="U102" t="s">
        <v>420</v>
      </c>
    </row>
    <row r="103" spans="1:21" x14ac:dyDescent="0.3">
      <c r="A103" s="1" t="s">
        <v>107</v>
      </c>
      <c r="B103" t="s">
        <v>417</v>
      </c>
      <c r="C103" t="s">
        <v>416</v>
      </c>
      <c r="D103" t="s">
        <v>416</v>
      </c>
      <c r="E103" t="s">
        <v>416</v>
      </c>
      <c r="F103" t="s">
        <v>416</v>
      </c>
      <c r="G103" t="s">
        <v>413</v>
      </c>
      <c r="H103" t="s">
        <v>416</v>
      </c>
      <c r="I103" t="s">
        <v>413</v>
      </c>
      <c r="J103" t="s">
        <v>413</v>
      </c>
      <c r="K103" t="s">
        <v>413</v>
      </c>
      <c r="L103" t="s">
        <v>413</v>
      </c>
      <c r="M103" t="s">
        <v>417</v>
      </c>
      <c r="N103" t="s">
        <v>413</v>
      </c>
      <c r="O103" t="s">
        <v>417</v>
      </c>
      <c r="P103" t="s">
        <v>413</v>
      </c>
      <c r="Q103" t="s">
        <v>417</v>
      </c>
      <c r="R103" t="s">
        <v>413</v>
      </c>
      <c r="S103" t="s">
        <v>420</v>
      </c>
      <c r="T103" t="s">
        <v>413</v>
      </c>
      <c r="U103" t="s">
        <v>420</v>
      </c>
    </row>
    <row r="104" spans="1:21" x14ac:dyDescent="0.3">
      <c r="A104" s="1" t="s">
        <v>108</v>
      </c>
      <c r="B104" t="s">
        <v>413</v>
      </c>
      <c r="C104" t="s">
        <v>413</v>
      </c>
      <c r="D104" t="s">
        <v>420</v>
      </c>
      <c r="E104" t="s">
        <v>413</v>
      </c>
      <c r="F104" t="s">
        <v>420</v>
      </c>
      <c r="G104" t="s">
        <v>413</v>
      </c>
      <c r="H104" t="s">
        <v>420</v>
      </c>
      <c r="I104" t="s">
        <v>413</v>
      </c>
      <c r="J104" t="s">
        <v>418</v>
      </c>
      <c r="K104" t="s">
        <v>413</v>
      </c>
      <c r="L104" t="s">
        <v>418</v>
      </c>
      <c r="M104" t="s">
        <v>413</v>
      </c>
      <c r="N104" t="s">
        <v>418</v>
      </c>
      <c r="O104" t="s">
        <v>413</v>
      </c>
      <c r="P104" t="s">
        <v>420</v>
      </c>
      <c r="Q104" t="s">
        <v>413</v>
      </c>
      <c r="R104" t="s">
        <v>420</v>
      </c>
      <c r="S104" t="s">
        <v>417</v>
      </c>
      <c r="T104" t="s">
        <v>420</v>
      </c>
      <c r="U104" t="s">
        <v>417</v>
      </c>
    </row>
    <row r="105" spans="1:21" x14ac:dyDescent="0.3">
      <c r="A105" s="1" t="s">
        <v>109</v>
      </c>
      <c r="B105" t="s">
        <v>420</v>
      </c>
      <c r="C105" t="s">
        <v>416</v>
      </c>
      <c r="D105" t="s">
        <v>420</v>
      </c>
      <c r="E105" t="s">
        <v>416</v>
      </c>
      <c r="F105" t="s">
        <v>420</v>
      </c>
      <c r="G105" t="s">
        <v>417</v>
      </c>
      <c r="H105" t="s">
        <v>420</v>
      </c>
      <c r="I105" t="s">
        <v>417</v>
      </c>
      <c r="J105" t="s">
        <v>420</v>
      </c>
      <c r="K105" t="s">
        <v>417</v>
      </c>
      <c r="L105" t="s">
        <v>420</v>
      </c>
      <c r="M105" t="s">
        <v>420</v>
      </c>
      <c r="N105" t="s">
        <v>420</v>
      </c>
      <c r="O105" t="s">
        <v>420</v>
      </c>
      <c r="P105" t="s">
        <v>419</v>
      </c>
      <c r="Q105" t="s">
        <v>420</v>
      </c>
      <c r="R105" t="s">
        <v>419</v>
      </c>
      <c r="S105" t="s">
        <v>416</v>
      </c>
      <c r="T105" t="s">
        <v>419</v>
      </c>
      <c r="U105" t="s">
        <v>416</v>
      </c>
    </row>
    <row r="106" spans="1:21" x14ac:dyDescent="0.3">
      <c r="A106" s="1" t="s">
        <v>110</v>
      </c>
      <c r="B106" t="s">
        <v>413</v>
      </c>
      <c r="C106" t="s">
        <v>413</v>
      </c>
      <c r="D106" t="s">
        <v>420</v>
      </c>
      <c r="E106" t="s">
        <v>413</v>
      </c>
      <c r="F106" t="s">
        <v>420</v>
      </c>
      <c r="G106" t="s">
        <v>413</v>
      </c>
      <c r="H106" t="s">
        <v>420</v>
      </c>
      <c r="I106" t="s">
        <v>413</v>
      </c>
      <c r="J106" t="s">
        <v>420</v>
      </c>
      <c r="K106" t="s">
        <v>413</v>
      </c>
      <c r="L106" t="s">
        <v>420</v>
      </c>
      <c r="M106" t="s">
        <v>413</v>
      </c>
      <c r="N106" t="s">
        <v>420</v>
      </c>
      <c r="O106" t="s">
        <v>413</v>
      </c>
      <c r="P106" t="s">
        <v>419</v>
      </c>
      <c r="Q106" t="s">
        <v>413</v>
      </c>
      <c r="R106" t="s">
        <v>419</v>
      </c>
      <c r="S106" t="s">
        <v>420</v>
      </c>
      <c r="T106" t="s">
        <v>419</v>
      </c>
      <c r="U106" t="s">
        <v>420</v>
      </c>
    </row>
    <row r="107" spans="1:21" x14ac:dyDescent="0.3">
      <c r="A107" s="1" t="s">
        <v>111</v>
      </c>
      <c r="B107" t="s">
        <v>420</v>
      </c>
      <c r="C107" t="s">
        <v>419</v>
      </c>
      <c r="D107" t="s">
        <v>418</v>
      </c>
      <c r="E107" t="s">
        <v>419</v>
      </c>
      <c r="F107" t="s">
        <v>418</v>
      </c>
      <c r="G107" t="s">
        <v>420</v>
      </c>
      <c r="H107" t="s">
        <v>418</v>
      </c>
      <c r="I107" t="s">
        <v>420</v>
      </c>
      <c r="J107" t="s">
        <v>418</v>
      </c>
      <c r="K107" t="s">
        <v>420</v>
      </c>
      <c r="L107" t="s">
        <v>418</v>
      </c>
      <c r="M107" t="s">
        <v>419</v>
      </c>
      <c r="N107" t="s">
        <v>418</v>
      </c>
      <c r="O107" t="s">
        <v>419</v>
      </c>
      <c r="P107" t="s">
        <v>420</v>
      </c>
      <c r="Q107" t="s">
        <v>419</v>
      </c>
      <c r="R107" t="s">
        <v>420</v>
      </c>
      <c r="S107" t="s">
        <v>416</v>
      </c>
      <c r="T107" t="s">
        <v>420</v>
      </c>
      <c r="U107" t="s">
        <v>416</v>
      </c>
    </row>
    <row r="108" spans="1:21" x14ac:dyDescent="0.3">
      <c r="A108" s="1" t="s">
        <v>112</v>
      </c>
      <c r="B108" t="s">
        <v>413</v>
      </c>
      <c r="C108" t="s">
        <v>414</v>
      </c>
      <c r="D108" t="s">
        <v>413</v>
      </c>
      <c r="E108" t="s">
        <v>414</v>
      </c>
      <c r="F108" t="s">
        <v>413</v>
      </c>
      <c r="G108" t="s">
        <v>413</v>
      </c>
      <c r="H108" t="s">
        <v>413</v>
      </c>
      <c r="I108" t="s">
        <v>413</v>
      </c>
      <c r="J108" t="s">
        <v>420</v>
      </c>
      <c r="K108" t="s">
        <v>413</v>
      </c>
      <c r="L108" t="s">
        <v>420</v>
      </c>
      <c r="M108" t="s">
        <v>413</v>
      </c>
      <c r="N108" t="s">
        <v>420</v>
      </c>
      <c r="O108" t="s">
        <v>413</v>
      </c>
      <c r="P108" t="s">
        <v>413</v>
      </c>
      <c r="Q108" t="s">
        <v>413</v>
      </c>
      <c r="R108" t="s">
        <v>413</v>
      </c>
      <c r="S108" t="s">
        <v>416</v>
      </c>
      <c r="T108" t="s">
        <v>413</v>
      </c>
      <c r="U108" t="s">
        <v>416</v>
      </c>
    </row>
    <row r="109" spans="1:21" x14ac:dyDescent="0.3">
      <c r="A109" s="1" t="s">
        <v>113</v>
      </c>
      <c r="B109" t="s">
        <v>420</v>
      </c>
      <c r="C109" t="s">
        <v>416</v>
      </c>
      <c r="D109" t="s">
        <v>420</v>
      </c>
      <c r="E109" t="s">
        <v>416</v>
      </c>
      <c r="F109" t="s">
        <v>420</v>
      </c>
      <c r="G109" t="s">
        <v>413</v>
      </c>
      <c r="H109" t="s">
        <v>420</v>
      </c>
      <c r="I109" t="s">
        <v>413</v>
      </c>
      <c r="J109" t="s">
        <v>416</v>
      </c>
      <c r="K109" t="s">
        <v>413</v>
      </c>
      <c r="L109" t="s">
        <v>416</v>
      </c>
      <c r="M109" t="s">
        <v>413</v>
      </c>
      <c r="N109" t="s">
        <v>416</v>
      </c>
      <c r="O109" t="s">
        <v>413</v>
      </c>
      <c r="P109" t="s">
        <v>417</v>
      </c>
      <c r="Q109" t="s">
        <v>413</v>
      </c>
      <c r="R109" t="s">
        <v>417</v>
      </c>
      <c r="S109" t="s">
        <v>416</v>
      </c>
      <c r="T109" t="s">
        <v>417</v>
      </c>
      <c r="U109" t="s">
        <v>416</v>
      </c>
    </row>
    <row r="110" spans="1:21" x14ac:dyDescent="0.3">
      <c r="A110" s="1" t="s">
        <v>114</v>
      </c>
      <c r="B110" t="s">
        <v>413</v>
      </c>
      <c r="C110" t="s">
        <v>418</v>
      </c>
      <c r="D110" t="s">
        <v>420</v>
      </c>
      <c r="E110" t="s">
        <v>418</v>
      </c>
      <c r="F110" t="s">
        <v>420</v>
      </c>
      <c r="G110" t="s">
        <v>413</v>
      </c>
      <c r="H110" t="s">
        <v>420</v>
      </c>
      <c r="I110" t="s">
        <v>413</v>
      </c>
      <c r="J110" t="s">
        <v>417</v>
      </c>
      <c r="K110" t="s">
        <v>413</v>
      </c>
      <c r="L110" t="s">
        <v>417</v>
      </c>
      <c r="M110" t="s">
        <v>418</v>
      </c>
      <c r="N110" t="s">
        <v>417</v>
      </c>
      <c r="O110" t="s">
        <v>418</v>
      </c>
      <c r="P110" t="s">
        <v>413</v>
      </c>
      <c r="Q110" t="s">
        <v>418</v>
      </c>
      <c r="R110" t="s">
        <v>413</v>
      </c>
      <c r="S110" t="s">
        <v>420</v>
      </c>
      <c r="T110" t="s">
        <v>413</v>
      </c>
      <c r="U110" t="s">
        <v>420</v>
      </c>
    </row>
    <row r="111" spans="1:21" x14ac:dyDescent="0.3">
      <c r="A111" s="1" t="s">
        <v>115</v>
      </c>
      <c r="B111" t="s">
        <v>413</v>
      </c>
      <c r="C111" t="s">
        <v>413</v>
      </c>
      <c r="D111" t="s">
        <v>418</v>
      </c>
      <c r="E111" t="s">
        <v>413</v>
      </c>
      <c r="F111" t="s">
        <v>418</v>
      </c>
      <c r="G111" t="s">
        <v>413</v>
      </c>
      <c r="H111" t="s">
        <v>418</v>
      </c>
      <c r="I111" t="s">
        <v>413</v>
      </c>
      <c r="J111" t="s">
        <v>417</v>
      </c>
      <c r="K111" t="s">
        <v>413</v>
      </c>
      <c r="L111" t="s">
        <v>417</v>
      </c>
      <c r="M111" t="s">
        <v>420</v>
      </c>
      <c r="N111" t="s">
        <v>417</v>
      </c>
      <c r="O111" t="s">
        <v>420</v>
      </c>
      <c r="P111" t="s">
        <v>417</v>
      </c>
      <c r="Q111" t="s">
        <v>420</v>
      </c>
      <c r="R111" t="s">
        <v>417</v>
      </c>
      <c r="S111" t="s">
        <v>420</v>
      </c>
      <c r="T111" t="s">
        <v>417</v>
      </c>
      <c r="U111" t="s">
        <v>420</v>
      </c>
    </row>
    <row r="112" spans="1:21" x14ac:dyDescent="0.3">
      <c r="A112" s="1" t="s">
        <v>116</v>
      </c>
      <c r="B112" t="s">
        <v>419</v>
      </c>
      <c r="C112" t="s">
        <v>413</v>
      </c>
      <c r="D112" t="s">
        <v>420</v>
      </c>
      <c r="E112" t="s">
        <v>413</v>
      </c>
      <c r="F112" t="s">
        <v>420</v>
      </c>
      <c r="G112" t="s">
        <v>413</v>
      </c>
      <c r="H112" t="s">
        <v>420</v>
      </c>
      <c r="I112" t="s">
        <v>413</v>
      </c>
      <c r="J112" t="s">
        <v>414</v>
      </c>
      <c r="K112" t="s">
        <v>413</v>
      </c>
      <c r="L112" t="s">
        <v>414</v>
      </c>
      <c r="M112" t="s">
        <v>413</v>
      </c>
      <c r="N112" t="s">
        <v>414</v>
      </c>
      <c r="O112" t="s">
        <v>413</v>
      </c>
      <c r="P112" t="s">
        <v>413</v>
      </c>
      <c r="Q112" t="s">
        <v>413</v>
      </c>
      <c r="R112" t="s">
        <v>413</v>
      </c>
      <c r="S112" t="s">
        <v>416</v>
      </c>
      <c r="T112" t="s">
        <v>413</v>
      </c>
      <c r="U112" t="s">
        <v>416</v>
      </c>
    </row>
    <row r="113" spans="1:21" x14ac:dyDescent="0.3">
      <c r="A113" s="1" t="s">
        <v>117</v>
      </c>
      <c r="B113" t="s">
        <v>416</v>
      </c>
      <c r="C113" t="s">
        <v>416</v>
      </c>
      <c r="D113" t="s">
        <v>415</v>
      </c>
      <c r="E113" t="s">
        <v>416</v>
      </c>
      <c r="F113" t="s">
        <v>415</v>
      </c>
      <c r="G113" t="s">
        <v>413</v>
      </c>
      <c r="H113" t="s">
        <v>415</v>
      </c>
      <c r="I113" t="s">
        <v>413</v>
      </c>
      <c r="J113" t="s">
        <v>417</v>
      </c>
      <c r="K113" t="s">
        <v>413</v>
      </c>
      <c r="L113" t="s">
        <v>417</v>
      </c>
      <c r="M113" t="s">
        <v>413</v>
      </c>
      <c r="N113" t="s">
        <v>417</v>
      </c>
      <c r="O113" t="s">
        <v>413</v>
      </c>
      <c r="P113" t="s">
        <v>415</v>
      </c>
      <c r="Q113" t="s">
        <v>413</v>
      </c>
      <c r="R113" t="s">
        <v>415</v>
      </c>
      <c r="S113" t="s">
        <v>414</v>
      </c>
      <c r="T113" t="s">
        <v>415</v>
      </c>
      <c r="U113" t="s">
        <v>414</v>
      </c>
    </row>
    <row r="114" spans="1:21" x14ac:dyDescent="0.3">
      <c r="A114" s="1" t="s">
        <v>118</v>
      </c>
      <c r="B114" t="s">
        <v>413</v>
      </c>
      <c r="C114" t="s">
        <v>413</v>
      </c>
      <c r="D114" t="s">
        <v>414</v>
      </c>
      <c r="E114" t="s">
        <v>413</v>
      </c>
      <c r="F114" t="s">
        <v>414</v>
      </c>
      <c r="G114" t="s">
        <v>414</v>
      </c>
      <c r="H114" t="s">
        <v>414</v>
      </c>
      <c r="I114" t="s">
        <v>414</v>
      </c>
      <c r="J114" t="s">
        <v>414</v>
      </c>
      <c r="K114" t="s">
        <v>414</v>
      </c>
      <c r="L114" t="s">
        <v>414</v>
      </c>
      <c r="M114" t="s">
        <v>414</v>
      </c>
      <c r="N114" t="s">
        <v>414</v>
      </c>
      <c r="O114" t="s">
        <v>414</v>
      </c>
      <c r="P114" t="s">
        <v>415</v>
      </c>
      <c r="Q114" t="s">
        <v>414</v>
      </c>
      <c r="R114" t="s">
        <v>415</v>
      </c>
      <c r="S114" t="s">
        <v>416</v>
      </c>
      <c r="T114" t="s">
        <v>415</v>
      </c>
      <c r="U114" t="s">
        <v>416</v>
      </c>
    </row>
    <row r="115" spans="1:21" x14ac:dyDescent="0.3">
      <c r="A115" s="1" t="s">
        <v>119</v>
      </c>
      <c r="B115" t="s">
        <v>420</v>
      </c>
      <c r="C115" t="s">
        <v>418</v>
      </c>
      <c r="D115" t="s">
        <v>420</v>
      </c>
      <c r="E115" t="s">
        <v>418</v>
      </c>
      <c r="F115" t="s">
        <v>420</v>
      </c>
      <c r="G115" t="s">
        <v>413</v>
      </c>
      <c r="H115" t="s">
        <v>420</v>
      </c>
      <c r="I115" t="s">
        <v>413</v>
      </c>
      <c r="J115" t="s">
        <v>417</v>
      </c>
      <c r="K115" t="s">
        <v>413</v>
      </c>
      <c r="L115" t="s">
        <v>417</v>
      </c>
      <c r="M115" t="s">
        <v>418</v>
      </c>
      <c r="N115" t="s">
        <v>417</v>
      </c>
      <c r="O115" t="s">
        <v>418</v>
      </c>
      <c r="P115" t="s">
        <v>415</v>
      </c>
      <c r="Q115" t="s">
        <v>418</v>
      </c>
      <c r="R115" t="s">
        <v>415</v>
      </c>
      <c r="S115" t="s">
        <v>420</v>
      </c>
      <c r="T115" t="s">
        <v>415</v>
      </c>
      <c r="U115" t="s">
        <v>420</v>
      </c>
    </row>
    <row r="116" spans="1:21" x14ac:dyDescent="0.3">
      <c r="A116" s="1" t="s">
        <v>120</v>
      </c>
      <c r="B116" t="s">
        <v>416</v>
      </c>
      <c r="C116" t="s">
        <v>416</v>
      </c>
      <c r="D116" t="s">
        <v>418</v>
      </c>
      <c r="E116" t="s">
        <v>416</v>
      </c>
      <c r="F116" t="s">
        <v>418</v>
      </c>
      <c r="G116" t="s">
        <v>413</v>
      </c>
      <c r="H116" t="s">
        <v>418</v>
      </c>
      <c r="I116" t="s">
        <v>413</v>
      </c>
      <c r="J116" t="s">
        <v>420</v>
      </c>
      <c r="K116" t="s">
        <v>413</v>
      </c>
      <c r="L116" t="s">
        <v>420</v>
      </c>
      <c r="M116" t="s">
        <v>417</v>
      </c>
      <c r="N116" t="s">
        <v>420</v>
      </c>
      <c r="O116" t="s">
        <v>417</v>
      </c>
      <c r="P116" t="s">
        <v>416</v>
      </c>
      <c r="Q116" t="s">
        <v>417</v>
      </c>
      <c r="R116" t="s">
        <v>416</v>
      </c>
      <c r="S116" t="s">
        <v>416</v>
      </c>
      <c r="T116" t="s">
        <v>416</v>
      </c>
      <c r="U116" t="s">
        <v>416</v>
      </c>
    </row>
    <row r="117" spans="1:21" x14ac:dyDescent="0.3">
      <c r="A117" s="1" t="s">
        <v>121</v>
      </c>
      <c r="B117" t="s">
        <v>416</v>
      </c>
      <c r="C117" t="s">
        <v>416</v>
      </c>
      <c r="D117" t="s">
        <v>414</v>
      </c>
      <c r="E117" t="s">
        <v>416</v>
      </c>
      <c r="F117" t="s">
        <v>414</v>
      </c>
      <c r="G117" t="s">
        <v>413</v>
      </c>
      <c r="H117" t="s">
        <v>414</v>
      </c>
      <c r="I117" t="s">
        <v>413</v>
      </c>
      <c r="J117" t="s">
        <v>416</v>
      </c>
      <c r="K117" t="s">
        <v>413</v>
      </c>
      <c r="L117" t="s">
        <v>416</v>
      </c>
      <c r="M117" t="s">
        <v>417</v>
      </c>
      <c r="N117" t="s">
        <v>416</v>
      </c>
      <c r="O117" t="s">
        <v>417</v>
      </c>
      <c r="P117" t="s">
        <v>416</v>
      </c>
      <c r="Q117" t="s">
        <v>417</v>
      </c>
      <c r="R117" t="s">
        <v>416</v>
      </c>
      <c r="S117" t="s">
        <v>416</v>
      </c>
      <c r="T117" t="s">
        <v>416</v>
      </c>
      <c r="U117" t="s">
        <v>416</v>
      </c>
    </row>
    <row r="118" spans="1:21" x14ac:dyDescent="0.3">
      <c r="A118" s="1" t="s">
        <v>122</v>
      </c>
      <c r="B118" t="s">
        <v>416</v>
      </c>
      <c r="C118" t="s">
        <v>416</v>
      </c>
      <c r="D118" t="s">
        <v>414</v>
      </c>
      <c r="E118" t="s">
        <v>416</v>
      </c>
      <c r="F118" t="s">
        <v>414</v>
      </c>
      <c r="G118" t="s">
        <v>413</v>
      </c>
      <c r="H118" t="s">
        <v>414</v>
      </c>
      <c r="I118" t="s">
        <v>413</v>
      </c>
      <c r="J118" t="s">
        <v>416</v>
      </c>
      <c r="K118" t="s">
        <v>413</v>
      </c>
      <c r="L118" t="s">
        <v>416</v>
      </c>
      <c r="M118" t="s">
        <v>417</v>
      </c>
      <c r="N118" t="s">
        <v>416</v>
      </c>
      <c r="O118" t="s">
        <v>417</v>
      </c>
      <c r="P118" t="s">
        <v>416</v>
      </c>
      <c r="Q118" t="s">
        <v>417</v>
      </c>
      <c r="R118" t="s">
        <v>416</v>
      </c>
      <c r="S118" t="s">
        <v>416</v>
      </c>
      <c r="T118" t="s">
        <v>416</v>
      </c>
      <c r="U118" t="s">
        <v>416</v>
      </c>
    </row>
    <row r="119" spans="1:21" x14ac:dyDescent="0.3">
      <c r="A119" s="1" t="s">
        <v>123</v>
      </c>
      <c r="B119" t="s">
        <v>413</v>
      </c>
      <c r="C119" t="s">
        <v>416</v>
      </c>
      <c r="D119" t="s">
        <v>416</v>
      </c>
      <c r="E119" t="s">
        <v>416</v>
      </c>
      <c r="F119" t="s">
        <v>416</v>
      </c>
      <c r="G119" t="s">
        <v>413</v>
      </c>
      <c r="H119" t="s">
        <v>416</v>
      </c>
      <c r="I119" t="s">
        <v>413</v>
      </c>
      <c r="J119" t="s">
        <v>414</v>
      </c>
      <c r="K119" t="s">
        <v>413</v>
      </c>
      <c r="L119" t="s">
        <v>414</v>
      </c>
      <c r="M119" t="s">
        <v>414</v>
      </c>
      <c r="N119" t="s">
        <v>414</v>
      </c>
      <c r="O119" t="s">
        <v>414</v>
      </c>
      <c r="P119" t="s">
        <v>415</v>
      </c>
      <c r="Q119" t="s">
        <v>414</v>
      </c>
      <c r="R119" t="s">
        <v>415</v>
      </c>
      <c r="S119" t="s">
        <v>413</v>
      </c>
      <c r="T119" t="s">
        <v>415</v>
      </c>
      <c r="U119" t="s">
        <v>413</v>
      </c>
    </row>
    <row r="120" spans="1:21" x14ac:dyDescent="0.3">
      <c r="A120" s="1" t="s">
        <v>124</v>
      </c>
      <c r="B120" t="s">
        <v>420</v>
      </c>
      <c r="C120" t="s">
        <v>419</v>
      </c>
      <c r="D120" t="s">
        <v>420</v>
      </c>
      <c r="E120" t="s">
        <v>419</v>
      </c>
      <c r="F120" t="s">
        <v>420</v>
      </c>
      <c r="G120" t="s">
        <v>417</v>
      </c>
      <c r="H120" t="s">
        <v>420</v>
      </c>
      <c r="I120" t="s">
        <v>417</v>
      </c>
      <c r="J120" t="s">
        <v>417</v>
      </c>
      <c r="K120" t="s">
        <v>417</v>
      </c>
      <c r="L120" t="s">
        <v>417</v>
      </c>
      <c r="M120" t="s">
        <v>416</v>
      </c>
      <c r="N120" t="s">
        <v>417</v>
      </c>
      <c r="O120" t="s">
        <v>416</v>
      </c>
      <c r="P120" t="s">
        <v>416</v>
      </c>
      <c r="Q120" t="s">
        <v>416</v>
      </c>
      <c r="R120" t="s">
        <v>416</v>
      </c>
      <c r="S120" t="s">
        <v>419</v>
      </c>
      <c r="T120" t="s">
        <v>416</v>
      </c>
      <c r="U120" t="s">
        <v>419</v>
      </c>
    </row>
    <row r="121" spans="1:21" x14ac:dyDescent="0.3">
      <c r="A121" s="1" t="s">
        <v>125</v>
      </c>
      <c r="B121" t="s">
        <v>413</v>
      </c>
      <c r="C121" t="s">
        <v>416</v>
      </c>
      <c r="D121" t="s">
        <v>416</v>
      </c>
      <c r="E121" t="s">
        <v>416</v>
      </c>
      <c r="F121" t="s">
        <v>416</v>
      </c>
      <c r="G121" t="s">
        <v>413</v>
      </c>
      <c r="H121" t="s">
        <v>416</v>
      </c>
      <c r="I121" t="s">
        <v>413</v>
      </c>
      <c r="J121" t="s">
        <v>413</v>
      </c>
      <c r="K121" t="s">
        <v>413</v>
      </c>
      <c r="L121" t="s">
        <v>413</v>
      </c>
      <c r="M121" t="s">
        <v>413</v>
      </c>
      <c r="N121" t="s">
        <v>413</v>
      </c>
      <c r="O121" t="s">
        <v>413</v>
      </c>
      <c r="P121" t="s">
        <v>415</v>
      </c>
      <c r="Q121" t="s">
        <v>413</v>
      </c>
      <c r="R121" t="s">
        <v>415</v>
      </c>
      <c r="S121" t="s">
        <v>416</v>
      </c>
      <c r="T121" t="s">
        <v>415</v>
      </c>
      <c r="U121" t="s">
        <v>416</v>
      </c>
    </row>
    <row r="122" spans="1:21" x14ac:dyDescent="0.3">
      <c r="A122" s="1" t="s">
        <v>126</v>
      </c>
      <c r="B122" t="s">
        <v>416</v>
      </c>
      <c r="C122" t="s">
        <v>413</v>
      </c>
      <c r="D122" t="s">
        <v>415</v>
      </c>
      <c r="E122" t="s">
        <v>413</v>
      </c>
      <c r="F122" t="s">
        <v>415</v>
      </c>
      <c r="G122" t="s">
        <v>413</v>
      </c>
      <c r="H122" t="s">
        <v>415</v>
      </c>
      <c r="I122" t="s">
        <v>413</v>
      </c>
      <c r="J122" t="s">
        <v>416</v>
      </c>
      <c r="K122" t="s">
        <v>413</v>
      </c>
      <c r="L122" t="s">
        <v>416</v>
      </c>
      <c r="M122" t="s">
        <v>413</v>
      </c>
      <c r="N122" t="s">
        <v>416</v>
      </c>
      <c r="O122" t="s">
        <v>413</v>
      </c>
      <c r="P122" t="s">
        <v>416</v>
      </c>
      <c r="Q122" t="s">
        <v>413</v>
      </c>
      <c r="R122" t="s">
        <v>416</v>
      </c>
      <c r="S122" t="s">
        <v>413</v>
      </c>
      <c r="T122" t="s">
        <v>416</v>
      </c>
      <c r="U122" t="s">
        <v>413</v>
      </c>
    </row>
    <row r="123" spans="1:21" x14ac:dyDescent="0.3">
      <c r="A123" s="1" t="s">
        <v>127</v>
      </c>
      <c r="B123" t="s">
        <v>413</v>
      </c>
      <c r="C123" t="s">
        <v>417</v>
      </c>
      <c r="D123" t="s">
        <v>414</v>
      </c>
      <c r="E123" t="s">
        <v>417</v>
      </c>
      <c r="F123" t="s">
        <v>414</v>
      </c>
      <c r="G123" t="s">
        <v>413</v>
      </c>
      <c r="H123" t="s">
        <v>414</v>
      </c>
      <c r="I123" t="s">
        <v>413</v>
      </c>
      <c r="J123" t="s">
        <v>413</v>
      </c>
      <c r="K123" t="s">
        <v>413</v>
      </c>
      <c r="L123" t="s">
        <v>413</v>
      </c>
      <c r="M123" t="s">
        <v>413</v>
      </c>
      <c r="N123" t="s">
        <v>413</v>
      </c>
      <c r="O123" t="s">
        <v>413</v>
      </c>
      <c r="P123" t="s">
        <v>415</v>
      </c>
      <c r="Q123" t="s">
        <v>413</v>
      </c>
      <c r="R123" t="s">
        <v>415</v>
      </c>
      <c r="S123" t="s">
        <v>416</v>
      </c>
      <c r="T123" t="s">
        <v>415</v>
      </c>
      <c r="U123" t="s">
        <v>416</v>
      </c>
    </row>
    <row r="124" spans="1:21" x14ac:dyDescent="0.3">
      <c r="A124" s="1" t="s">
        <v>128</v>
      </c>
      <c r="B124" t="s">
        <v>413</v>
      </c>
      <c r="C124" t="s">
        <v>413</v>
      </c>
      <c r="D124" t="s">
        <v>418</v>
      </c>
      <c r="E124" t="s">
        <v>413</v>
      </c>
      <c r="F124" t="s">
        <v>418</v>
      </c>
      <c r="G124" t="s">
        <v>413</v>
      </c>
      <c r="H124" t="s">
        <v>418</v>
      </c>
      <c r="I124" t="s">
        <v>413</v>
      </c>
      <c r="J124" t="s">
        <v>413</v>
      </c>
      <c r="K124" t="s">
        <v>413</v>
      </c>
      <c r="L124" t="s">
        <v>413</v>
      </c>
      <c r="M124" t="s">
        <v>413</v>
      </c>
      <c r="N124" t="s">
        <v>413</v>
      </c>
      <c r="O124" t="s">
        <v>413</v>
      </c>
      <c r="P124" t="s">
        <v>415</v>
      </c>
      <c r="Q124" t="s">
        <v>413</v>
      </c>
      <c r="R124" t="s">
        <v>415</v>
      </c>
      <c r="S124" t="s">
        <v>416</v>
      </c>
      <c r="T124" t="s">
        <v>415</v>
      </c>
      <c r="U124" t="s">
        <v>416</v>
      </c>
    </row>
    <row r="125" spans="1:21" x14ac:dyDescent="0.3">
      <c r="A125" s="1" t="s">
        <v>129</v>
      </c>
      <c r="B125" t="s">
        <v>413</v>
      </c>
      <c r="C125" t="s">
        <v>417</v>
      </c>
      <c r="D125" t="s">
        <v>414</v>
      </c>
      <c r="E125" t="s">
        <v>417</v>
      </c>
      <c r="F125" t="s">
        <v>414</v>
      </c>
      <c r="G125" t="s">
        <v>413</v>
      </c>
      <c r="H125" t="s">
        <v>414</v>
      </c>
      <c r="I125" t="s">
        <v>413</v>
      </c>
      <c r="J125" t="s">
        <v>413</v>
      </c>
      <c r="K125" t="s">
        <v>413</v>
      </c>
      <c r="L125" t="s">
        <v>413</v>
      </c>
      <c r="M125" t="s">
        <v>413</v>
      </c>
      <c r="N125" t="s">
        <v>413</v>
      </c>
      <c r="O125" t="s">
        <v>413</v>
      </c>
      <c r="P125" t="s">
        <v>416</v>
      </c>
      <c r="Q125" t="s">
        <v>413</v>
      </c>
      <c r="R125" t="s">
        <v>416</v>
      </c>
      <c r="S125" t="s">
        <v>416</v>
      </c>
      <c r="T125" t="s">
        <v>416</v>
      </c>
      <c r="U125" t="s">
        <v>416</v>
      </c>
    </row>
    <row r="126" spans="1:21" x14ac:dyDescent="0.3">
      <c r="A126" s="1" t="s">
        <v>130</v>
      </c>
      <c r="B126" t="s">
        <v>413</v>
      </c>
      <c r="C126" t="s">
        <v>413</v>
      </c>
      <c r="D126" t="s">
        <v>419</v>
      </c>
      <c r="E126" t="s">
        <v>413</v>
      </c>
      <c r="F126" t="s">
        <v>419</v>
      </c>
      <c r="G126" t="s">
        <v>413</v>
      </c>
      <c r="H126" t="s">
        <v>419</v>
      </c>
      <c r="I126" t="s">
        <v>413</v>
      </c>
      <c r="J126" t="s">
        <v>413</v>
      </c>
      <c r="K126" t="s">
        <v>413</v>
      </c>
      <c r="L126" t="s">
        <v>413</v>
      </c>
      <c r="M126" t="s">
        <v>414</v>
      </c>
      <c r="N126" t="s">
        <v>413</v>
      </c>
      <c r="O126" t="s">
        <v>414</v>
      </c>
      <c r="P126" t="s">
        <v>416</v>
      </c>
      <c r="Q126" t="s">
        <v>414</v>
      </c>
      <c r="R126" t="s">
        <v>416</v>
      </c>
      <c r="S126" t="s">
        <v>416</v>
      </c>
      <c r="T126" t="s">
        <v>416</v>
      </c>
      <c r="U126" t="s">
        <v>416</v>
      </c>
    </row>
    <row r="127" spans="1:21" x14ac:dyDescent="0.3">
      <c r="A127" s="1" t="s">
        <v>131</v>
      </c>
      <c r="B127" t="s">
        <v>416</v>
      </c>
      <c r="C127" t="s">
        <v>413</v>
      </c>
      <c r="D127" t="s">
        <v>420</v>
      </c>
      <c r="E127" t="s">
        <v>413</v>
      </c>
      <c r="F127" t="s">
        <v>420</v>
      </c>
      <c r="G127" t="s">
        <v>413</v>
      </c>
      <c r="H127" t="s">
        <v>420</v>
      </c>
      <c r="I127" t="s">
        <v>413</v>
      </c>
      <c r="J127" t="s">
        <v>418</v>
      </c>
      <c r="K127" t="s">
        <v>413</v>
      </c>
      <c r="L127" t="s">
        <v>418</v>
      </c>
      <c r="M127" t="s">
        <v>418</v>
      </c>
      <c r="N127" t="s">
        <v>418</v>
      </c>
      <c r="O127" t="s">
        <v>418</v>
      </c>
      <c r="P127" t="s">
        <v>415</v>
      </c>
      <c r="Q127" t="s">
        <v>418</v>
      </c>
      <c r="R127" t="s">
        <v>415</v>
      </c>
      <c r="S127" t="s">
        <v>420</v>
      </c>
      <c r="T127" t="s">
        <v>415</v>
      </c>
      <c r="U127" t="s">
        <v>420</v>
      </c>
    </row>
    <row r="128" spans="1:21" x14ac:dyDescent="0.3">
      <c r="A128" s="1" t="s">
        <v>132</v>
      </c>
      <c r="B128" t="s">
        <v>413</v>
      </c>
      <c r="C128" t="s">
        <v>413</v>
      </c>
      <c r="D128" t="s">
        <v>414</v>
      </c>
      <c r="E128" t="s">
        <v>413</v>
      </c>
      <c r="F128" t="s">
        <v>414</v>
      </c>
      <c r="G128" t="s">
        <v>413</v>
      </c>
      <c r="H128" t="s">
        <v>414</v>
      </c>
      <c r="I128" t="s">
        <v>413</v>
      </c>
      <c r="J128" t="s">
        <v>416</v>
      </c>
      <c r="K128" t="s">
        <v>413</v>
      </c>
      <c r="L128" t="s">
        <v>416</v>
      </c>
      <c r="M128" t="s">
        <v>413</v>
      </c>
      <c r="N128" t="s">
        <v>416</v>
      </c>
      <c r="O128" t="s">
        <v>413</v>
      </c>
      <c r="P128" t="s">
        <v>415</v>
      </c>
      <c r="Q128" t="s">
        <v>413</v>
      </c>
      <c r="R128" t="s">
        <v>415</v>
      </c>
      <c r="S128" t="s">
        <v>416</v>
      </c>
      <c r="T128" t="s">
        <v>415</v>
      </c>
      <c r="U128" t="s">
        <v>416</v>
      </c>
    </row>
    <row r="129" spans="1:21" x14ac:dyDescent="0.3">
      <c r="A129" s="1" t="s">
        <v>133</v>
      </c>
      <c r="B129" t="s">
        <v>413</v>
      </c>
      <c r="C129" t="s">
        <v>413</v>
      </c>
      <c r="D129" t="s">
        <v>415</v>
      </c>
      <c r="E129" t="s">
        <v>413</v>
      </c>
      <c r="F129" t="s">
        <v>415</v>
      </c>
      <c r="G129" t="s">
        <v>413</v>
      </c>
      <c r="H129" t="s">
        <v>415</v>
      </c>
      <c r="I129" t="s">
        <v>413</v>
      </c>
      <c r="J129" t="s">
        <v>413</v>
      </c>
      <c r="K129" t="s">
        <v>413</v>
      </c>
      <c r="L129" t="s">
        <v>413</v>
      </c>
      <c r="M129" t="s">
        <v>414</v>
      </c>
      <c r="N129" t="s">
        <v>413</v>
      </c>
      <c r="O129" t="s">
        <v>414</v>
      </c>
      <c r="P129" t="s">
        <v>413</v>
      </c>
      <c r="Q129" t="s">
        <v>414</v>
      </c>
      <c r="R129" t="s">
        <v>413</v>
      </c>
      <c r="S129" t="s">
        <v>416</v>
      </c>
      <c r="T129" t="s">
        <v>413</v>
      </c>
      <c r="U129" t="s">
        <v>416</v>
      </c>
    </row>
    <row r="130" spans="1:21" x14ac:dyDescent="0.3">
      <c r="A130" s="1" t="s">
        <v>134</v>
      </c>
      <c r="B130" t="s">
        <v>417</v>
      </c>
      <c r="C130" t="s">
        <v>413</v>
      </c>
      <c r="D130" t="s">
        <v>418</v>
      </c>
      <c r="E130" t="s">
        <v>413</v>
      </c>
      <c r="F130" t="s">
        <v>418</v>
      </c>
      <c r="G130" t="s">
        <v>413</v>
      </c>
      <c r="H130" t="s">
        <v>418</v>
      </c>
      <c r="I130" t="s">
        <v>413</v>
      </c>
      <c r="J130" t="s">
        <v>413</v>
      </c>
      <c r="K130" t="s">
        <v>413</v>
      </c>
      <c r="L130" t="s">
        <v>413</v>
      </c>
      <c r="M130" t="s">
        <v>413</v>
      </c>
      <c r="N130" t="s">
        <v>413</v>
      </c>
      <c r="O130" t="s">
        <v>413</v>
      </c>
      <c r="P130" t="s">
        <v>416</v>
      </c>
      <c r="Q130" t="s">
        <v>413</v>
      </c>
      <c r="R130" t="s">
        <v>416</v>
      </c>
      <c r="S130" t="s">
        <v>420</v>
      </c>
      <c r="T130" t="s">
        <v>416</v>
      </c>
      <c r="U130" t="s">
        <v>420</v>
      </c>
    </row>
    <row r="131" spans="1:21" x14ac:dyDescent="0.3">
      <c r="A131" s="1" t="s">
        <v>135</v>
      </c>
      <c r="B131" t="s">
        <v>413</v>
      </c>
      <c r="C131" t="s">
        <v>417</v>
      </c>
      <c r="D131" t="s">
        <v>415</v>
      </c>
      <c r="E131" t="s">
        <v>417</v>
      </c>
      <c r="F131" t="s">
        <v>415</v>
      </c>
      <c r="G131" t="s">
        <v>413</v>
      </c>
      <c r="H131" t="s">
        <v>415</v>
      </c>
      <c r="I131" t="s">
        <v>413</v>
      </c>
      <c r="J131" t="s">
        <v>418</v>
      </c>
      <c r="K131" t="s">
        <v>413</v>
      </c>
      <c r="L131" t="s">
        <v>418</v>
      </c>
      <c r="M131" t="s">
        <v>413</v>
      </c>
      <c r="N131" t="s">
        <v>418</v>
      </c>
      <c r="O131" t="s">
        <v>413</v>
      </c>
      <c r="P131" t="s">
        <v>420</v>
      </c>
      <c r="Q131" t="s">
        <v>413</v>
      </c>
      <c r="R131" t="s">
        <v>420</v>
      </c>
      <c r="S131" t="s">
        <v>416</v>
      </c>
      <c r="T131" t="s">
        <v>420</v>
      </c>
      <c r="U131" t="s">
        <v>416</v>
      </c>
    </row>
    <row r="132" spans="1:21" x14ac:dyDescent="0.3">
      <c r="A132" s="1" t="s">
        <v>136</v>
      </c>
      <c r="B132" t="s">
        <v>413</v>
      </c>
      <c r="C132" t="s">
        <v>413</v>
      </c>
      <c r="D132" t="s">
        <v>415</v>
      </c>
      <c r="E132" t="s">
        <v>413</v>
      </c>
      <c r="F132" t="s">
        <v>415</v>
      </c>
      <c r="G132" t="s">
        <v>416</v>
      </c>
      <c r="H132" t="s">
        <v>415</v>
      </c>
      <c r="I132" t="s">
        <v>416</v>
      </c>
      <c r="J132" t="s">
        <v>413</v>
      </c>
      <c r="K132" t="s">
        <v>416</v>
      </c>
      <c r="L132" t="s">
        <v>413</v>
      </c>
      <c r="M132" t="s">
        <v>414</v>
      </c>
      <c r="N132" t="s">
        <v>413</v>
      </c>
      <c r="O132" t="s">
        <v>414</v>
      </c>
      <c r="P132" t="s">
        <v>413</v>
      </c>
      <c r="Q132" t="s">
        <v>414</v>
      </c>
      <c r="R132" t="s">
        <v>413</v>
      </c>
      <c r="S132" t="s">
        <v>416</v>
      </c>
      <c r="T132" t="s">
        <v>413</v>
      </c>
      <c r="U132" t="s">
        <v>416</v>
      </c>
    </row>
    <row r="133" spans="1:21" x14ac:dyDescent="0.3">
      <c r="A133" s="1" t="s">
        <v>137</v>
      </c>
      <c r="B133" t="s">
        <v>420</v>
      </c>
      <c r="C133" t="s">
        <v>415</v>
      </c>
      <c r="D133" t="s">
        <v>420</v>
      </c>
      <c r="E133" t="s">
        <v>415</v>
      </c>
      <c r="F133" t="s">
        <v>420</v>
      </c>
      <c r="G133" t="s">
        <v>414</v>
      </c>
      <c r="H133" t="s">
        <v>420</v>
      </c>
      <c r="I133" t="s">
        <v>414</v>
      </c>
      <c r="J133" t="s">
        <v>416</v>
      </c>
      <c r="K133" t="s">
        <v>414</v>
      </c>
      <c r="L133" t="s">
        <v>416</v>
      </c>
      <c r="M133" t="s">
        <v>416</v>
      </c>
      <c r="N133" t="s">
        <v>416</v>
      </c>
      <c r="O133" t="s">
        <v>416</v>
      </c>
      <c r="P133" t="s">
        <v>416</v>
      </c>
      <c r="Q133" t="s">
        <v>416</v>
      </c>
      <c r="R133" t="s">
        <v>416</v>
      </c>
      <c r="S133" t="s">
        <v>416</v>
      </c>
      <c r="T133" t="s">
        <v>416</v>
      </c>
      <c r="U133" t="s">
        <v>416</v>
      </c>
    </row>
    <row r="134" spans="1:21" x14ac:dyDescent="0.3">
      <c r="A134" s="1" t="s">
        <v>138</v>
      </c>
      <c r="B134" t="s">
        <v>416</v>
      </c>
      <c r="C134" t="s">
        <v>414</v>
      </c>
      <c r="D134" t="s">
        <v>418</v>
      </c>
      <c r="E134" t="s">
        <v>414</v>
      </c>
      <c r="F134" t="s">
        <v>418</v>
      </c>
      <c r="G134" t="s">
        <v>413</v>
      </c>
      <c r="H134" t="s">
        <v>418</v>
      </c>
      <c r="I134" t="s">
        <v>413</v>
      </c>
      <c r="J134" t="s">
        <v>413</v>
      </c>
      <c r="K134" t="s">
        <v>413</v>
      </c>
      <c r="L134" t="s">
        <v>413</v>
      </c>
      <c r="M134" t="s">
        <v>419</v>
      </c>
      <c r="N134" t="s">
        <v>413</v>
      </c>
      <c r="O134" t="s">
        <v>419</v>
      </c>
      <c r="P134" t="s">
        <v>416</v>
      </c>
      <c r="Q134" t="s">
        <v>419</v>
      </c>
      <c r="R134" t="s">
        <v>416</v>
      </c>
      <c r="S134" t="s">
        <v>416</v>
      </c>
      <c r="T134" t="s">
        <v>416</v>
      </c>
      <c r="U134" t="s">
        <v>416</v>
      </c>
    </row>
    <row r="135" spans="1:21" x14ac:dyDescent="0.3">
      <c r="A135" s="1" t="s">
        <v>139</v>
      </c>
      <c r="B135" t="s">
        <v>413</v>
      </c>
      <c r="C135" t="s">
        <v>416</v>
      </c>
      <c r="D135" t="s">
        <v>414</v>
      </c>
      <c r="E135" t="s">
        <v>416</v>
      </c>
      <c r="F135" t="s">
        <v>414</v>
      </c>
      <c r="G135" t="s">
        <v>413</v>
      </c>
      <c r="H135" t="s">
        <v>414</v>
      </c>
      <c r="I135" t="s">
        <v>413</v>
      </c>
      <c r="J135" t="s">
        <v>416</v>
      </c>
      <c r="K135" t="s">
        <v>413</v>
      </c>
      <c r="L135" t="s">
        <v>416</v>
      </c>
      <c r="M135" t="s">
        <v>416</v>
      </c>
      <c r="N135" t="s">
        <v>416</v>
      </c>
      <c r="O135" t="s">
        <v>416</v>
      </c>
      <c r="P135" t="s">
        <v>415</v>
      </c>
      <c r="Q135" t="s">
        <v>416</v>
      </c>
      <c r="R135" t="s">
        <v>415</v>
      </c>
      <c r="S135" t="s">
        <v>415</v>
      </c>
      <c r="T135" t="s">
        <v>415</v>
      </c>
      <c r="U135" t="s">
        <v>415</v>
      </c>
    </row>
    <row r="136" spans="1:21" x14ac:dyDescent="0.3">
      <c r="A136" s="1" t="s">
        <v>140</v>
      </c>
      <c r="B136" t="s">
        <v>414</v>
      </c>
      <c r="C136" t="s">
        <v>416</v>
      </c>
      <c r="D136" t="s">
        <v>416</v>
      </c>
      <c r="E136" t="s">
        <v>416</v>
      </c>
      <c r="F136" t="s">
        <v>416</v>
      </c>
      <c r="G136" t="s">
        <v>413</v>
      </c>
      <c r="H136" t="s">
        <v>416</v>
      </c>
      <c r="I136" t="s">
        <v>413</v>
      </c>
      <c r="J136" t="s">
        <v>416</v>
      </c>
      <c r="K136" t="s">
        <v>413</v>
      </c>
      <c r="L136" t="s">
        <v>416</v>
      </c>
      <c r="M136" t="s">
        <v>413</v>
      </c>
      <c r="N136" t="s">
        <v>416</v>
      </c>
      <c r="O136" t="s">
        <v>413</v>
      </c>
      <c r="P136" t="s">
        <v>416</v>
      </c>
      <c r="Q136" t="s">
        <v>413</v>
      </c>
      <c r="R136" t="s">
        <v>416</v>
      </c>
      <c r="S136" t="s">
        <v>414</v>
      </c>
      <c r="T136" t="s">
        <v>416</v>
      </c>
      <c r="U136" t="s">
        <v>414</v>
      </c>
    </row>
    <row r="137" spans="1:21" x14ac:dyDescent="0.3">
      <c r="A137" s="1" t="s">
        <v>141</v>
      </c>
      <c r="B137" t="s">
        <v>416</v>
      </c>
      <c r="C137" t="s">
        <v>416</v>
      </c>
      <c r="D137" t="s">
        <v>416</v>
      </c>
      <c r="E137" t="s">
        <v>416</v>
      </c>
      <c r="F137" t="s">
        <v>416</v>
      </c>
      <c r="G137" t="s">
        <v>414</v>
      </c>
      <c r="H137" t="s">
        <v>416</v>
      </c>
      <c r="I137" t="s">
        <v>414</v>
      </c>
      <c r="J137" t="s">
        <v>414</v>
      </c>
      <c r="K137" t="s">
        <v>414</v>
      </c>
      <c r="L137" t="s">
        <v>414</v>
      </c>
      <c r="M137" t="s">
        <v>416</v>
      </c>
      <c r="N137" t="s">
        <v>414</v>
      </c>
      <c r="O137" t="s">
        <v>416</v>
      </c>
      <c r="P137" t="s">
        <v>413</v>
      </c>
      <c r="Q137" t="s">
        <v>416</v>
      </c>
      <c r="R137" t="s">
        <v>413</v>
      </c>
      <c r="S137" t="s">
        <v>416</v>
      </c>
      <c r="T137" t="s">
        <v>413</v>
      </c>
      <c r="U137" t="s">
        <v>416</v>
      </c>
    </row>
    <row r="138" spans="1:21" x14ac:dyDescent="0.3">
      <c r="A138" s="1" t="s">
        <v>142</v>
      </c>
      <c r="B138" t="s">
        <v>413</v>
      </c>
      <c r="C138" t="s">
        <v>416</v>
      </c>
      <c r="D138" t="s">
        <v>416</v>
      </c>
      <c r="E138" t="s">
        <v>416</v>
      </c>
      <c r="F138" t="s">
        <v>416</v>
      </c>
      <c r="G138" t="s">
        <v>414</v>
      </c>
      <c r="H138" t="s">
        <v>416</v>
      </c>
      <c r="I138" t="s">
        <v>414</v>
      </c>
      <c r="J138" t="s">
        <v>414</v>
      </c>
      <c r="K138" t="s">
        <v>414</v>
      </c>
      <c r="L138" t="s">
        <v>414</v>
      </c>
      <c r="M138" t="s">
        <v>414</v>
      </c>
      <c r="N138" t="s">
        <v>414</v>
      </c>
      <c r="O138" t="s">
        <v>414</v>
      </c>
      <c r="P138" t="s">
        <v>415</v>
      </c>
      <c r="Q138" t="s">
        <v>414</v>
      </c>
      <c r="R138" t="s">
        <v>415</v>
      </c>
      <c r="S138" t="s">
        <v>416</v>
      </c>
      <c r="T138" t="s">
        <v>415</v>
      </c>
      <c r="U138" t="s">
        <v>416</v>
      </c>
    </row>
    <row r="139" spans="1:21" x14ac:dyDescent="0.3">
      <c r="A139" s="1" t="s">
        <v>143</v>
      </c>
      <c r="B139" t="s">
        <v>413</v>
      </c>
      <c r="C139" t="s">
        <v>420</v>
      </c>
      <c r="D139" t="s">
        <v>420</v>
      </c>
      <c r="E139" t="s">
        <v>420</v>
      </c>
      <c r="F139" t="s">
        <v>420</v>
      </c>
      <c r="G139" t="s">
        <v>413</v>
      </c>
      <c r="H139" t="s">
        <v>420</v>
      </c>
      <c r="I139" t="s">
        <v>413</v>
      </c>
      <c r="J139" t="s">
        <v>420</v>
      </c>
      <c r="K139" t="s">
        <v>413</v>
      </c>
      <c r="L139" t="s">
        <v>420</v>
      </c>
      <c r="M139" t="s">
        <v>414</v>
      </c>
      <c r="N139" t="s">
        <v>420</v>
      </c>
      <c r="O139" t="s">
        <v>414</v>
      </c>
      <c r="P139" t="s">
        <v>415</v>
      </c>
      <c r="Q139" t="s">
        <v>414</v>
      </c>
      <c r="R139" t="s">
        <v>415</v>
      </c>
      <c r="S139" t="s">
        <v>414</v>
      </c>
      <c r="T139" t="s">
        <v>415</v>
      </c>
      <c r="U139" t="s">
        <v>414</v>
      </c>
    </row>
    <row r="140" spans="1:21" x14ac:dyDescent="0.3">
      <c r="A140" s="1" t="s">
        <v>144</v>
      </c>
      <c r="B140" t="s">
        <v>415</v>
      </c>
      <c r="C140" t="s">
        <v>420</v>
      </c>
      <c r="D140" t="s">
        <v>420</v>
      </c>
      <c r="E140" t="s">
        <v>420</v>
      </c>
      <c r="F140" t="s">
        <v>420</v>
      </c>
      <c r="G140" t="s">
        <v>418</v>
      </c>
      <c r="H140" t="s">
        <v>420</v>
      </c>
      <c r="I140" t="s">
        <v>418</v>
      </c>
      <c r="J140" t="s">
        <v>420</v>
      </c>
      <c r="K140" t="s">
        <v>418</v>
      </c>
      <c r="L140" t="s">
        <v>420</v>
      </c>
      <c r="M140" t="s">
        <v>420</v>
      </c>
      <c r="N140" t="s">
        <v>420</v>
      </c>
      <c r="O140" t="s">
        <v>420</v>
      </c>
      <c r="P140" t="s">
        <v>420</v>
      </c>
      <c r="Q140" t="s">
        <v>420</v>
      </c>
      <c r="R140" t="s">
        <v>420</v>
      </c>
      <c r="S140" t="s">
        <v>420</v>
      </c>
      <c r="T140" t="s">
        <v>420</v>
      </c>
      <c r="U140" t="s">
        <v>420</v>
      </c>
    </row>
    <row r="141" spans="1:21" x14ac:dyDescent="0.3">
      <c r="A141" s="1" t="s">
        <v>145</v>
      </c>
      <c r="B141" t="s">
        <v>416</v>
      </c>
      <c r="C141" t="s">
        <v>416</v>
      </c>
      <c r="D141" t="s">
        <v>416</v>
      </c>
      <c r="E141" t="s">
        <v>416</v>
      </c>
      <c r="F141" t="s">
        <v>416</v>
      </c>
      <c r="G141" t="s">
        <v>413</v>
      </c>
      <c r="H141" t="s">
        <v>416</v>
      </c>
      <c r="I141" t="s">
        <v>413</v>
      </c>
      <c r="J141" t="s">
        <v>413</v>
      </c>
      <c r="K141" t="s">
        <v>413</v>
      </c>
      <c r="L141" t="s">
        <v>413</v>
      </c>
      <c r="M141" t="s">
        <v>416</v>
      </c>
      <c r="N141" t="s">
        <v>413</v>
      </c>
      <c r="O141" t="s">
        <v>416</v>
      </c>
      <c r="P141" t="s">
        <v>415</v>
      </c>
      <c r="Q141" t="s">
        <v>416</v>
      </c>
      <c r="R141" t="s">
        <v>415</v>
      </c>
      <c r="S141" t="s">
        <v>416</v>
      </c>
      <c r="T141" t="s">
        <v>415</v>
      </c>
      <c r="U141" t="s">
        <v>416</v>
      </c>
    </row>
    <row r="142" spans="1:21" x14ac:dyDescent="0.3">
      <c r="A142" s="1" t="s">
        <v>146</v>
      </c>
      <c r="B142" t="s">
        <v>416</v>
      </c>
      <c r="C142" t="s">
        <v>416</v>
      </c>
      <c r="D142" t="s">
        <v>414</v>
      </c>
      <c r="E142" t="s">
        <v>416</v>
      </c>
      <c r="F142" t="s">
        <v>414</v>
      </c>
      <c r="G142" t="s">
        <v>414</v>
      </c>
      <c r="H142" t="s">
        <v>414</v>
      </c>
      <c r="I142" t="s">
        <v>414</v>
      </c>
      <c r="J142" t="s">
        <v>416</v>
      </c>
      <c r="K142" t="s">
        <v>414</v>
      </c>
      <c r="L142" t="s">
        <v>416</v>
      </c>
      <c r="M142" t="s">
        <v>416</v>
      </c>
      <c r="N142" t="s">
        <v>416</v>
      </c>
      <c r="O142" t="s">
        <v>416</v>
      </c>
      <c r="P142" t="s">
        <v>414</v>
      </c>
      <c r="Q142" t="s">
        <v>416</v>
      </c>
      <c r="R142" t="s">
        <v>414</v>
      </c>
      <c r="S142" t="s">
        <v>416</v>
      </c>
      <c r="T142" t="s">
        <v>414</v>
      </c>
      <c r="U142" t="s">
        <v>416</v>
      </c>
    </row>
    <row r="143" spans="1:21" x14ac:dyDescent="0.3">
      <c r="A143" s="1" t="s">
        <v>147</v>
      </c>
      <c r="B143" t="s">
        <v>416</v>
      </c>
      <c r="C143" t="s">
        <v>420</v>
      </c>
      <c r="D143" t="s">
        <v>419</v>
      </c>
      <c r="E143" t="s">
        <v>420</v>
      </c>
      <c r="F143" t="s">
        <v>419</v>
      </c>
      <c r="G143" t="s">
        <v>420</v>
      </c>
      <c r="H143" t="s">
        <v>419</v>
      </c>
      <c r="I143" t="s">
        <v>420</v>
      </c>
      <c r="J143" t="s">
        <v>420</v>
      </c>
      <c r="K143" t="s">
        <v>420</v>
      </c>
      <c r="L143" t="s">
        <v>420</v>
      </c>
      <c r="M143" t="s">
        <v>420</v>
      </c>
      <c r="N143" t="s">
        <v>420</v>
      </c>
      <c r="O143" t="s">
        <v>420</v>
      </c>
      <c r="P143" t="s">
        <v>415</v>
      </c>
      <c r="Q143" t="s">
        <v>420</v>
      </c>
      <c r="R143" t="s">
        <v>415</v>
      </c>
      <c r="S143" t="s">
        <v>420</v>
      </c>
      <c r="T143" t="s">
        <v>415</v>
      </c>
      <c r="U143" t="s">
        <v>420</v>
      </c>
    </row>
    <row r="144" spans="1:21" x14ac:dyDescent="0.3">
      <c r="A144" s="1" t="s">
        <v>148</v>
      </c>
      <c r="B144" t="s">
        <v>420</v>
      </c>
      <c r="C144" t="s">
        <v>420</v>
      </c>
      <c r="D144" t="s">
        <v>418</v>
      </c>
      <c r="E144" t="s">
        <v>420</v>
      </c>
      <c r="F144" t="s">
        <v>418</v>
      </c>
      <c r="G144" t="s">
        <v>420</v>
      </c>
      <c r="H144" t="s">
        <v>418</v>
      </c>
      <c r="I144" t="s">
        <v>420</v>
      </c>
      <c r="J144" t="s">
        <v>420</v>
      </c>
      <c r="K144" t="s">
        <v>420</v>
      </c>
      <c r="L144" t="s">
        <v>420</v>
      </c>
      <c r="M144" t="s">
        <v>420</v>
      </c>
      <c r="N144" t="s">
        <v>420</v>
      </c>
      <c r="O144" t="s">
        <v>420</v>
      </c>
      <c r="P144" t="s">
        <v>420</v>
      </c>
      <c r="Q144" t="s">
        <v>420</v>
      </c>
      <c r="R144" t="s">
        <v>420</v>
      </c>
      <c r="S144" t="s">
        <v>420</v>
      </c>
      <c r="T144" t="s">
        <v>420</v>
      </c>
      <c r="U144" t="s">
        <v>420</v>
      </c>
    </row>
    <row r="145" spans="1:21" x14ac:dyDescent="0.3">
      <c r="A145" s="1" t="s">
        <v>149</v>
      </c>
      <c r="B145" t="s">
        <v>416</v>
      </c>
      <c r="C145" t="s">
        <v>416</v>
      </c>
      <c r="D145" t="s">
        <v>420</v>
      </c>
      <c r="E145" t="s">
        <v>416</v>
      </c>
      <c r="F145" t="s">
        <v>420</v>
      </c>
      <c r="G145" t="s">
        <v>415</v>
      </c>
      <c r="H145" t="s">
        <v>420</v>
      </c>
      <c r="I145" t="s">
        <v>415</v>
      </c>
      <c r="J145" t="s">
        <v>420</v>
      </c>
      <c r="K145" t="s">
        <v>415</v>
      </c>
      <c r="L145" t="s">
        <v>420</v>
      </c>
      <c r="M145" t="s">
        <v>413</v>
      </c>
      <c r="N145" t="s">
        <v>420</v>
      </c>
      <c r="O145" t="s">
        <v>413</v>
      </c>
      <c r="P145" t="s">
        <v>416</v>
      </c>
      <c r="Q145" t="s">
        <v>413</v>
      </c>
      <c r="R145" t="s">
        <v>416</v>
      </c>
      <c r="S145" t="s">
        <v>416</v>
      </c>
      <c r="T145" t="s">
        <v>416</v>
      </c>
      <c r="U145" t="s">
        <v>416</v>
      </c>
    </row>
    <row r="146" spans="1:21" x14ac:dyDescent="0.3">
      <c r="A146" s="1" t="s">
        <v>150</v>
      </c>
      <c r="B146" t="s">
        <v>414</v>
      </c>
      <c r="C146" t="s">
        <v>416</v>
      </c>
      <c r="D146" t="s">
        <v>420</v>
      </c>
      <c r="E146" t="s">
        <v>416</v>
      </c>
      <c r="F146" t="s">
        <v>420</v>
      </c>
      <c r="G146" t="s">
        <v>413</v>
      </c>
      <c r="H146" t="s">
        <v>420</v>
      </c>
      <c r="I146" t="s">
        <v>413</v>
      </c>
      <c r="J146" t="s">
        <v>414</v>
      </c>
      <c r="K146" t="s">
        <v>413</v>
      </c>
      <c r="L146" t="s">
        <v>414</v>
      </c>
      <c r="M146" t="s">
        <v>413</v>
      </c>
      <c r="N146" t="s">
        <v>414</v>
      </c>
      <c r="O146" t="s">
        <v>413</v>
      </c>
      <c r="P146" t="s">
        <v>413</v>
      </c>
      <c r="Q146" t="s">
        <v>413</v>
      </c>
      <c r="R146" t="s">
        <v>413</v>
      </c>
      <c r="S146" t="s">
        <v>418</v>
      </c>
      <c r="T146" t="s">
        <v>413</v>
      </c>
      <c r="U146" t="s">
        <v>418</v>
      </c>
    </row>
    <row r="147" spans="1:21" x14ac:dyDescent="0.3">
      <c r="A147" s="1" t="s">
        <v>151</v>
      </c>
      <c r="B147" t="s">
        <v>413</v>
      </c>
      <c r="C147" t="s">
        <v>414</v>
      </c>
      <c r="D147" t="s">
        <v>414</v>
      </c>
      <c r="E147" t="s">
        <v>414</v>
      </c>
      <c r="F147" t="s">
        <v>414</v>
      </c>
      <c r="G147" t="s">
        <v>413</v>
      </c>
      <c r="H147" t="s">
        <v>414</v>
      </c>
      <c r="I147" t="s">
        <v>413</v>
      </c>
      <c r="J147" t="s">
        <v>413</v>
      </c>
      <c r="K147" t="s">
        <v>413</v>
      </c>
      <c r="L147" t="s">
        <v>413</v>
      </c>
      <c r="M147" t="s">
        <v>413</v>
      </c>
      <c r="N147" t="s">
        <v>413</v>
      </c>
      <c r="O147" t="s">
        <v>413</v>
      </c>
      <c r="P147" t="s">
        <v>416</v>
      </c>
      <c r="Q147" t="s">
        <v>413</v>
      </c>
      <c r="R147" t="s">
        <v>416</v>
      </c>
      <c r="S147" t="s">
        <v>416</v>
      </c>
      <c r="T147" t="s">
        <v>416</v>
      </c>
      <c r="U147" t="s">
        <v>416</v>
      </c>
    </row>
    <row r="148" spans="1:21" x14ac:dyDescent="0.3">
      <c r="A148" s="1" t="s">
        <v>152</v>
      </c>
      <c r="B148" t="s">
        <v>420</v>
      </c>
      <c r="C148" t="s">
        <v>417</v>
      </c>
      <c r="D148" t="s">
        <v>417</v>
      </c>
      <c r="E148" t="s">
        <v>417</v>
      </c>
      <c r="F148" t="s">
        <v>417</v>
      </c>
      <c r="G148" t="s">
        <v>413</v>
      </c>
      <c r="H148" t="s">
        <v>417</v>
      </c>
      <c r="I148" t="s">
        <v>413</v>
      </c>
      <c r="J148" t="s">
        <v>420</v>
      </c>
      <c r="K148" t="s">
        <v>413</v>
      </c>
      <c r="L148" t="s">
        <v>420</v>
      </c>
      <c r="M148" t="s">
        <v>414</v>
      </c>
      <c r="N148" t="s">
        <v>420</v>
      </c>
      <c r="O148" t="s">
        <v>414</v>
      </c>
      <c r="P148" t="s">
        <v>415</v>
      </c>
      <c r="Q148" t="s">
        <v>414</v>
      </c>
      <c r="R148" t="s">
        <v>415</v>
      </c>
      <c r="S148" t="s">
        <v>416</v>
      </c>
      <c r="T148" t="s">
        <v>415</v>
      </c>
      <c r="U148" t="s">
        <v>416</v>
      </c>
    </row>
    <row r="149" spans="1:21" x14ac:dyDescent="0.3">
      <c r="A149" s="1" t="s">
        <v>153</v>
      </c>
      <c r="B149" t="s">
        <v>416</v>
      </c>
      <c r="C149" t="s">
        <v>416</v>
      </c>
      <c r="D149" t="s">
        <v>414</v>
      </c>
      <c r="E149" t="s">
        <v>416</v>
      </c>
      <c r="F149" t="s">
        <v>414</v>
      </c>
      <c r="G149" t="s">
        <v>413</v>
      </c>
      <c r="H149" t="s">
        <v>414</v>
      </c>
      <c r="I149" t="s">
        <v>413</v>
      </c>
      <c r="J149" t="s">
        <v>420</v>
      </c>
      <c r="K149" t="s">
        <v>413</v>
      </c>
      <c r="L149" t="s">
        <v>420</v>
      </c>
      <c r="M149" t="s">
        <v>415</v>
      </c>
      <c r="N149" t="s">
        <v>420</v>
      </c>
      <c r="O149" t="s">
        <v>415</v>
      </c>
      <c r="P149" t="s">
        <v>413</v>
      </c>
      <c r="Q149" t="s">
        <v>415</v>
      </c>
      <c r="R149" t="s">
        <v>413</v>
      </c>
      <c r="S149" t="s">
        <v>416</v>
      </c>
      <c r="T149" t="s">
        <v>413</v>
      </c>
      <c r="U149" t="s">
        <v>416</v>
      </c>
    </row>
    <row r="150" spans="1:21" x14ac:dyDescent="0.3">
      <c r="A150" s="1" t="s">
        <v>154</v>
      </c>
      <c r="B150" t="s">
        <v>416</v>
      </c>
      <c r="C150" t="s">
        <v>417</v>
      </c>
      <c r="D150" t="s">
        <v>420</v>
      </c>
      <c r="E150" t="s">
        <v>417</v>
      </c>
      <c r="F150" t="s">
        <v>420</v>
      </c>
      <c r="G150" t="s">
        <v>413</v>
      </c>
      <c r="H150" t="s">
        <v>420</v>
      </c>
      <c r="I150" t="s">
        <v>413</v>
      </c>
      <c r="J150" t="s">
        <v>416</v>
      </c>
      <c r="K150" t="s">
        <v>413</v>
      </c>
      <c r="L150" t="s">
        <v>416</v>
      </c>
      <c r="M150" t="s">
        <v>414</v>
      </c>
      <c r="N150" t="s">
        <v>416</v>
      </c>
      <c r="O150" t="s">
        <v>414</v>
      </c>
      <c r="P150" t="s">
        <v>416</v>
      </c>
      <c r="Q150" t="s">
        <v>414</v>
      </c>
      <c r="R150" t="s">
        <v>416</v>
      </c>
      <c r="S150" t="s">
        <v>420</v>
      </c>
      <c r="T150" t="s">
        <v>416</v>
      </c>
      <c r="U150" t="s">
        <v>420</v>
      </c>
    </row>
    <row r="151" spans="1:21" x14ac:dyDescent="0.3">
      <c r="A151" s="1" t="s">
        <v>155</v>
      </c>
      <c r="B151" t="s">
        <v>413</v>
      </c>
      <c r="C151" t="s">
        <v>416</v>
      </c>
      <c r="D151" t="s">
        <v>415</v>
      </c>
      <c r="E151" t="s">
        <v>416</v>
      </c>
      <c r="F151" t="s">
        <v>415</v>
      </c>
      <c r="G151" t="s">
        <v>413</v>
      </c>
      <c r="H151" t="s">
        <v>415</v>
      </c>
      <c r="I151" t="s">
        <v>413</v>
      </c>
      <c r="J151" t="s">
        <v>414</v>
      </c>
      <c r="K151" t="s">
        <v>413</v>
      </c>
      <c r="L151" t="s">
        <v>414</v>
      </c>
      <c r="M151" t="s">
        <v>413</v>
      </c>
      <c r="N151" t="s">
        <v>414</v>
      </c>
      <c r="O151" t="s">
        <v>413</v>
      </c>
      <c r="P151" t="s">
        <v>413</v>
      </c>
      <c r="Q151" t="s">
        <v>413</v>
      </c>
      <c r="R151" t="s">
        <v>413</v>
      </c>
      <c r="S151" t="s">
        <v>413</v>
      </c>
      <c r="T151" t="s">
        <v>413</v>
      </c>
      <c r="U151" t="s">
        <v>413</v>
      </c>
    </row>
    <row r="152" spans="1:21" x14ac:dyDescent="0.3">
      <c r="A152" s="1" t="s">
        <v>156</v>
      </c>
      <c r="B152" t="s">
        <v>420</v>
      </c>
      <c r="C152" t="s">
        <v>413</v>
      </c>
      <c r="D152" t="s">
        <v>415</v>
      </c>
      <c r="E152" t="s">
        <v>413</v>
      </c>
      <c r="F152" t="s">
        <v>415</v>
      </c>
      <c r="G152" t="s">
        <v>414</v>
      </c>
      <c r="H152" t="s">
        <v>415</v>
      </c>
      <c r="I152" t="s">
        <v>414</v>
      </c>
      <c r="J152" t="s">
        <v>420</v>
      </c>
      <c r="K152" t="s">
        <v>414</v>
      </c>
      <c r="L152" t="s">
        <v>420</v>
      </c>
      <c r="M152" t="s">
        <v>420</v>
      </c>
      <c r="N152" t="s">
        <v>420</v>
      </c>
      <c r="O152" t="s">
        <v>420</v>
      </c>
      <c r="P152" t="s">
        <v>415</v>
      </c>
      <c r="Q152" t="s">
        <v>420</v>
      </c>
      <c r="R152" t="s">
        <v>415</v>
      </c>
      <c r="S152" t="s">
        <v>416</v>
      </c>
      <c r="T152" t="s">
        <v>415</v>
      </c>
      <c r="U152" t="s">
        <v>416</v>
      </c>
    </row>
    <row r="153" spans="1:21" x14ac:dyDescent="0.3">
      <c r="A153" s="1" t="s">
        <v>157</v>
      </c>
      <c r="B153" t="s">
        <v>413</v>
      </c>
      <c r="C153" t="s">
        <v>416</v>
      </c>
      <c r="D153" t="s">
        <v>416</v>
      </c>
      <c r="E153" t="s">
        <v>416</v>
      </c>
      <c r="F153" t="s">
        <v>416</v>
      </c>
      <c r="G153" t="s">
        <v>413</v>
      </c>
      <c r="H153" t="s">
        <v>416</v>
      </c>
      <c r="I153" t="s">
        <v>413</v>
      </c>
      <c r="J153" t="s">
        <v>420</v>
      </c>
      <c r="K153" t="s">
        <v>413</v>
      </c>
      <c r="L153" t="s">
        <v>420</v>
      </c>
      <c r="M153" t="s">
        <v>413</v>
      </c>
      <c r="N153" t="s">
        <v>420</v>
      </c>
      <c r="O153" t="s">
        <v>413</v>
      </c>
      <c r="P153" t="s">
        <v>413</v>
      </c>
      <c r="Q153" t="s">
        <v>413</v>
      </c>
      <c r="R153" t="s">
        <v>413</v>
      </c>
      <c r="S153" t="s">
        <v>416</v>
      </c>
      <c r="T153" t="s">
        <v>413</v>
      </c>
      <c r="U153" t="s">
        <v>416</v>
      </c>
    </row>
    <row r="154" spans="1:21" x14ac:dyDescent="0.3">
      <c r="A154" s="1" t="s">
        <v>158</v>
      </c>
      <c r="B154" t="s">
        <v>413</v>
      </c>
      <c r="C154" t="s">
        <v>416</v>
      </c>
      <c r="D154" t="s">
        <v>416</v>
      </c>
      <c r="E154" t="s">
        <v>416</v>
      </c>
      <c r="F154" t="s">
        <v>416</v>
      </c>
      <c r="G154" t="s">
        <v>413</v>
      </c>
      <c r="H154" t="s">
        <v>416</v>
      </c>
      <c r="I154" t="s">
        <v>413</v>
      </c>
      <c r="J154" t="s">
        <v>415</v>
      </c>
      <c r="K154" t="s">
        <v>413</v>
      </c>
      <c r="L154" t="s">
        <v>415</v>
      </c>
      <c r="M154" t="s">
        <v>413</v>
      </c>
      <c r="N154" t="s">
        <v>415</v>
      </c>
      <c r="O154" t="s">
        <v>413</v>
      </c>
      <c r="P154" t="s">
        <v>413</v>
      </c>
      <c r="Q154" t="s">
        <v>413</v>
      </c>
      <c r="R154" t="s">
        <v>413</v>
      </c>
      <c r="S154" t="s">
        <v>416</v>
      </c>
      <c r="T154" t="s">
        <v>413</v>
      </c>
      <c r="U154" t="s">
        <v>416</v>
      </c>
    </row>
    <row r="155" spans="1:21" x14ac:dyDescent="0.3">
      <c r="A155" s="1" t="s">
        <v>159</v>
      </c>
      <c r="B155" t="s">
        <v>420</v>
      </c>
      <c r="C155" t="s">
        <v>418</v>
      </c>
      <c r="D155" t="s">
        <v>415</v>
      </c>
      <c r="E155" t="s">
        <v>418</v>
      </c>
      <c r="F155" t="s">
        <v>415</v>
      </c>
      <c r="G155" t="s">
        <v>414</v>
      </c>
      <c r="H155" t="s">
        <v>415</v>
      </c>
      <c r="I155" t="s">
        <v>414</v>
      </c>
      <c r="J155" t="s">
        <v>420</v>
      </c>
      <c r="K155" t="s">
        <v>414</v>
      </c>
      <c r="L155" t="s">
        <v>420</v>
      </c>
      <c r="M155" t="s">
        <v>414</v>
      </c>
      <c r="N155" t="s">
        <v>420</v>
      </c>
      <c r="O155" t="s">
        <v>414</v>
      </c>
      <c r="P155" t="s">
        <v>415</v>
      </c>
      <c r="Q155" t="s">
        <v>414</v>
      </c>
      <c r="R155" t="s">
        <v>415</v>
      </c>
      <c r="S155" t="s">
        <v>416</v>
      </c>
      <c r="T155" t="s">
        <v>415</v>
      </c>
      <c r="U155" t="s">
        <v>416</v>
      </c>
    </row>
    <row r="156" spans="1:21" x14ac:dyDescent="0.3">
      <c r="A156" s="1" t="s">
        <v>160</v>
      </c>
      <c r="B156" t="s">
        <v>414</v>
      </c>
      <c r="C156" t="s">
        <v>416</v>
      </c>
      <c r="D156" t="s">
        <v>414</v>
      </c>
      <c r="E156" t="s">
        <v>416</v>
      </c>
      <c r="F156" t="s">
        <v>414</v>
      </c>
      <c r="G156" t="s">
        <v>413</v>
      </c>
      <c r="H156" t="s">
        <v>414</v>
      </c>
      <c r="I156" t="s">
        <v>413</v>
      </c>
      <c r="J156" t="s">
        <v>414</v>
      </c>
      <c r="K156" t="s">
        <v>413</v>
      </c>
      <c r="L156" t="s">
        <v>414</v>
      </c>
      <c r="M156" t="s">
        <v>416</v>
      </c>
      <c r="N156" t="s">
        <v>414</v>
      </c>
      <c r="O156" t="s">
        <v>416</v>
      </c>
      <c r="P156" t="s">
        <v>416</v>
      </c>
      <c r="Q156" t="s">
        <v>416</v>
      </c>
      <c r="R156" t="s">
        <v>416</v>
      </c>
      <c r="S156" t="s">
        <v>416</v>
      </c>
      <c r="T156" t="s">
        <v>416</v>
      </c>
      <c r="U156" t="s">
        <v>416</v>
      </c>
    </row>
    <row r="157" spans="1:21" x14ac:dyDescent="0.3">
      <c r="A157" s="1" t="s">
        <v>161</v>
      </c>
      <c r="B157" t="s">
        <v>413</v>
      </c>
      <c r="C157" t="s">
        <v>416</v>
      </c>
      <c r="D157" t="s">
        <v>416</v>
      </c>
      <c r="E157" t="s">
        <v>416</v>
      </c>
      <c r="F157" t="s">
        <v>416</v>
      </c>
      <c r="G157" t="s">
        <v>413</v>
      </c>
      <c r="H157" t="s">
        <v>416</v>
      </c>
      <c r="I157" t="s">
        <v>413</v>
      </c>
      <c r="J157" t="s">
        <v>416</v>
      </c>
      <c r="K157" t="s">
        <v>413</v>
      </c>
      <c r="L157" t="s">
        <v>416</v>
      </c>
      <c r="M157" t="s">
        <v>414</v>
      </c>
      <c r="N157" t="s">
        <v>416</v>
      </c>
      <c r="O157" t="s">
        <v>414</v>
      </c>
      <c r="P157" t="s">
        <v>415</v>
      </c>
      <c r="Q157" t="s">
        <v>414</v>
      </c>
      <c r="R157" t="s">
        <v>415</v>
      </c>
      <c r="S157" t="s">
        <v>416</v>
      </c>
      <c r="T157" t="s">
        <v>415</v>
      </c>
      <c r="U157" t="s">
        <v>416</v>
      </c>
    </row>
    <row r="158" spans="1:21" x14ac:dyDescent="0.3">
      <c r="A158" s="1" t="s">
        <v>162</v>
      </c>
      <c r="B158" t="s">
        <v>420</v>
      </c>
      <c r="C158" t="s">
        <v>420</v>
      </c>
      <c r="D158" t="s">
        <v>420</v>
      </c>
      <c r="E158" t="s">
        <v>420</v>
      </c>
      <c r="F158" t="s">
        <v>420</v>
      </c>
      <c r="G158" t="s">
        <v>413</v>
      </c>
      <c r="H158" t="s">
        <v>420</v>
      </c>
      <c r="I158" t="s">
        <v>413</v>
      </c>
      <c r="J158" t="s">
        <v>420</v>
      </c>
      <c r="K158" t="s">
        <v>413</v>
      </c>
      <c r="L158" t="s">
        <v>420</v>
      </c>
      <c r="M158" t="s">
        <v>415</v>
      </c>
      <c r="N158" t="s">
        <v>420</v>
      </c>
      <c r="O158" t="s">
        <v>415</v>
      </c>
      <c r="P158" t="s">
        <v>413</v>
      </c>
      <c r="Q158" t="s">
        <v>415</v>
      </c>
      <c r="R158" t="s">
        <v>413</v>
      </c>
      <c r="S158" t="s">
        <v>416</v>
      </c>
      <c r="T158" t="s">
        <v>413</v>
      </c>
      <c r="U158" t="s">
        <v>416</v>
      </c>
    </row>
    <row r="159" spans="1:21" x14ac:dyDescent="0.3">
      <c r="A159" s="1" t="s">
        <v>163</v>
      </c>
      <c r="B159" t="s">
        <v>413</v>
      </c>
      <c r="C159" t="s">
        <v>413</v>
      </c>
      <c r="D159" t="s">
        <v>416</v>
      </c>
      <c r="E159" t="s">
        <v>413</v>
      </c>
      <c r="F159" t="s">
        <v>416</v>
      </c>
      <c r="G159" t="s">
        <v>413</v>
      </c>
      <c r="H159" t="s">
        <v>416</v>
      </c>
      <c r="I159" t="s">
        <v>413</v>
      </c>
      <c r="J159" t="s">
        <v>420</v>
      </c>
      <c r="K159" t="s">
        <v>413</v>
      </c>
      <c r="L159" t="s">
        <v>420</v>
      </c>
      <c r="M159" t="s">
        <v>418</v>
      </c>
      <c r="N159" t="s">
        <v>420</v>
      </c>
      <c r="O159" t="s">
        <v>418</v>
      </c>
      <c r="P159" t="s">
        <v>415</v>
      </c>
      <c r="Q159" t="s">
        <v>418</v>
      </c>
      <c r="R159" t="s">
        <v>415</v>
      </c>
      <c r="S159" t="s">
        <v>416</v>
      </c>
      <c r="T159" t="s">
        <v>415</v>
      </c>
      <c r="U159" t="s">
        <v>416</v>
      </c>
    </row>
    <row r="160" spans="1:21" x14ac:dyDescent="0.3">
      <c r="A160" s="1" t="s">
        <v>164</v>
      </c>
      <c r="B160" t="s">
        <v>413</v>
      </c>
      <c r="C160" t="s">
        <v>413</v>
      </c>
      <c r="D160" t="s">
        <v>418</v>
      </c>
      <c r="E160" t="s">
        <v>413</v>
      </c>
      <c r="F160" t="s">
        <v>418</v>
      </c>
      <c r="G160" t="s">
        <v>413</v>
      </c>
      <c r="H160" t="s">
        <v>418</v>
      </c>
      <c r="I160" t="s">
        <v>413</v>
      </c>
      <c r="J160" t="s">
        <v>413</v>
      </c>
      <c r="K160" t="s">
        <v>413</v>
      </c>
      <c r="L160" t="s">
        <v>413</v>
      </c>
      <c r="M160" t="s">
        <v>413</v>
      </c>
      <c r="N160" t="s">
        <v>413</v>
      </c>
      <c r="O160" t="s">
        <v>413</v>
      </c>
      <c r="P160" t="s">
        <v>419</v>
      </c>
      <c r="Q160" t="s">
        <v>413</v>
      </c>
      <c r="R160" t="s">
        <v>419</v>
      </c>
      <c r="S160" t="s">
        <v>417</v>
      </c>
      <c r="T160" t="s">
        <v>419</v>
      </c>
      <c r="U160" t="s">
        <v>417</v>
      </c>
    </row>
    <row r="161" spans="1:21" x14ac:dyDescent="0.3">
      <c r="A161" s="1" t="s">
        <v>165</v>
      </c>
      <c r="B161" t="s">
        <v>413</v>
      </c>
      <c r="C161" t="s">
        <v>413</v>
      </c>
      <c r="D161" t="s">
        <v>415</v>
      </c>
      <c r="E161" t="s">
        <v>413</v>
      </c>
      <c r="F161" t="s">
        <v>415</v>
      </c>
      <c r="G161" t="s">
        <v>413</v>
      </c>
      <c r="H161" t="s">
        <v>415</v>
      </c>
      <c r="I161" t="s">
        <v>413</v>
      </c>
      <c r="J161" t="s">
        <v>414</v>
      </c>
      <c r="K161" t="s">
        <v>413</v>
      </c>
      <c r="L161" t="s">
        <v>414</v>
      </c>
      <c r="M161" t="s">
        <v>413</v>
      </c>
      <c r="N161" t="s">
        <v>414</v>
      </c>
      <c r="O161" t="s">
        <v>413</v>
      </c>
      <c r="P161" t="s">
        <v>413</v>
      </c>
      <c r="Q161" t="s">
        <v>413</v>
      </c>
      <c r="R161" t="s">
        <v>413</v>
      </c>
      <c r="S161" t="s">
        <v>415</v>
      </c>
      <c r="T161" t="s">
        <v>413</v>
      </c>
      <c r="U161" t="s">
        <v>415</v>
      </c>
    </row>
    <row r="162" spans="1:21" x14ac:dyDescent="0.3">
      <c r="A162" s="1" t="s">
        <v>166</v>
      </c>
      <c r="B162" t="s">
        <v>416</v>
      </c>
      <c r="C162" t="s">
        <v>416</v>
      </c>
      <c r="D162" t="s">
        <v>415</v>
      </c>
      <c r="E162" t="s">
        <v>416</v>
      </c>
      <c r="F162" t="s">
        <v>415</v>
      </c>
      <c r="G162" t="s">
        <v>414</v>
      </c>
      <c r="H162" t="s">
        <v>415</v>
      </c>
      <c r="I162" t="s">
        <v>414</v>
      </c>
      <c r="J162" t="s">
        <v>416</v>
      </c>
      <c r="K162" t="s">
        <v>414</v>
      </c>
      <c r="L162" t="s">
        <v>416</v>
      </c>
      <c r="M162" t="s">
        <v>415</v>
      </c>
      <c r="N162" t="s">
        <v>416</v>
      </c>
      <c r="O162" t="s">
        <v>415</v>
      </c>
      <c r="P162" t="s">
        <v>416</v>
      </c>
      <c r="Q162" t="s">
        <v>415</v>
      </c>
      <c r="R162" t="s">
        <v>416</v>
      </c>
      <c r="S162" t="s">
        <v>415</v>
      </c>
      <c r="T162" t="s">
        <v>416</v>
      </c>
      <c r="U162" t="s">
        <v>415</v>
      </c>
    </row>
    <row r="163" spans="1:21" x14ac:dyDescent="0.3">
      <c r="A163" s="1" t="s">
        <v>167</v>
      </c>
      <c r="B163" t="s">
        <v>420</v>
      </c>
      <c r="C163" t="s">
        <v>417</v>
      </c>
      <c r="D163" t="s">
        <v>417</v>
      </c>
      <c r="E163" t="s">
        <v>417</v>
      </c>
      <c r="F163" t="s">
        <v>417</v>
      </c>
      <c r="G163" t="s">
        <v>413</v>
      </c>
      <c r="H163" t="s">
        <v>417</v>
      </c>
      <c r="I163" t="s">
        <v>413</v>
      </c>
      <c r="J163" t="s">
        <v>420</v>
      </c>
      <c r="K163" t="s">
        <v>413</v>
      </c>
      <c r="L163" t="s">
        <v>420</v>
      </c>
      <c r="M163" t="s">
        <v>414</v>
      </c>
      <c r="N163" t="s">
        <v>420</v>
      </c>
      <c r="O163" t="s">
        <v>414</v>
      </c>
      <c r="P163" t="s">
        <v>415</v>
      </c>
      <c r="Q163" t="s">
        <v>414</v>
      </c>
      <c r="R163" t="s">
        <v>415</v>
      </c>
      <c r="S163" t="s">
        <v>416</v>
      </c>
      <c r="T163" t="s">
        <v>415</v>
      </c>
      <c r="U163" t="s">
        <v>416</v>
      </c>
    </row>
    <row r="164" spans="1:21" x14ac:dyDescent="0.3">
      <c r="A164" s="1" t="s">
        <v>168</v>
      </c>
      <c r="B164" t="s">
        <v>416</v>
      </c>
      <c r="C164" t="s">
        <v>420</v>
      </c>
      <c r="D164" t="s">
        <v>417</v>
      </c>
      <c r="E164" t="s">
        <v>420</v>
      </c>
      <c r="F164" t="s">
        <v>417</v>
      </c>
      <c r="G164" t="s">
        <v>420</v>
      </c>
      <c r="H164" t="s">
        <v>417</v>
      </c>
      <c r="I164" t="s">
        <v>420</v>
      </c>
      <c r="J164" t="s">
        <v>420</v>
      </c>
      <c r="K164" t="s">
        <v>420</v>
      </c>
      <c r="L164" t="s">
        <v>420</v>
      </c>
      <c r="M164" t="s">
        <v>420</v>
      </c>
      <c r="N164" t="s">
        <v>420</v>
      </c>
      <c r="O164" t="s">
        <v>420</v>
      </c>
      <c r="P164" t="s">
        <v>415</v>
      </c>
      <c r="Q164" t="s">
        <v>420</v>
      </c>
      <c r="R164" t="s">
        <v>415</v>
      </c>
      <c r="S164" t="s">
        <v>418</v>
      </c>
      <c r="T164" t="s">
        <v>415</v>
      </c>
      <c r="U164" t="s">
        <v>418</v>
      </c>
    </row>
    <row r="165" spans="1:21" x14ac:dyDescent="0.3">
      <c r="A165" s="1" t="s">
        <v>169</v>
      </c>
      <c r="B165" t="s">
        <v>417</v>
      </c>
      <c r="C165" t="s">
        <v>417</v>
      </c>
      <c r="D165" t="s">
        <v>415</v>
      </c>
      <c r="E165" t="s">
        <v>417</v>
      </c>
      <c r="F165" t="s">
        <v>415</v>
      </c>
      <c r="G165" t="s">
        <v>415</v>
      </c>
      <c r="H165" t="s">
        <v>415</v>
      </c>
      <c r="I165" t="s">
        <v>415</v>
      </c>
      <c r="J165" t="s">
        <v>420</v>
      </c>
      <c r="K165" t="s">
        <v>415</v>
      </c>
      <c r="L165" t="s">
        <v>420</v>
      </c>
      <c r="M165" t="s">
        <v>420</v>
      </c>
      <c r="N165" t="s">
        <v>420</v>
      </c>
      <c r="O165" t="s">
        <v>420</v>
      </c>
      <c r="P165" t="s">
        <v>415</v>
      </c>
      <c r="Q165" t="s">
        <v>420</v>
      </c>
      <c r="R165" t="s">
        <v>415</v>
      </c>
      <c r="S165" t="s">
        <v>420</v>
      </c>
      <c r="T165" t="s">
        <v>415</v>
      </c>
      <c r="U165" t="s">
        <v>420</v>
      </c>
    </row>
    <row r="166" spans="1:21" x14ac:dyDescent="0.3">
      <c r="A166" s="1" t="s">
        <v>170</v>
      </c>
      <c r="B166" t="s">
        <v>417</v>
      </c>
      <c r="C166" t="s">
        <v>420</v>
      </c>
      <c r="D166" t="s">
        <v>416</v>
      </c>
      <c r="E166" t="s">
        <v>420</v>
      </c>
      <c r="F166" t="s">
        <v>416</v>
      </c>
      <c r="G166" t="s">
        <v>413</v>
      </c>
      <c r="H166" t="s">
        <v>416</v>
      </c>
      <c r="I166" t="s">
        <v>413</v>
      </c>
      <c r="J166" t="s">
        <v>420</v>
      </c>
      <c r="K166" t="s">
        <v>413</v>
      </c>
      <c r="L166" t="s">
        <v>420</v>
      </c>
      <c r="M166" t="s">
        <v>420</v>
      </c>
      <c r="N166" t="s">
        <v>420</v>
      </c>
      <c r="O166" t="s">
        <v>420</v>
      </c>
      <c r="P166" t="s">
        <v>415</v>
      </c>
      <c r="Q166" t="s">
        <v>420</v>
      </c>
      <c r="R166" t="s">
        <v>415</v>
      </c>
      <c r="S166" t="s">
        <v>413</v>
      </c>
      <c r="T166" t="s">
        <v>415</v>
      </c>
      <c r="U166" t="s">
        <v>413</v>
      </c>
    </row>
    <row r="167" spans="1:21" x14ac:dyDescent="0.3">
      <c r="A167" s="1" t="s">
        <v>171</v>
      </c>
      <c r="B167" t="s">
        <v>416</v>
      </c>
      <c r="C167" t="s">
        <v>420</v>
      </c>
      <c r="D167" t="s">
        <v>416</v>
      </c>
      <c r="E167" t="s">
        <v>420</v>
      </c>
      <c r="F167" t="s">
        <v>416</v>
      </c>
      <c r="G167" t="s">
        <v>413</v>
      </c>
      <c r="H167" t="s">
        <v>416</v>
      </c>
      <c r="I167" t="s">
        <v>413</v>
      </c>
      <c r="J167" t="s">
        <v>413</v>
      </c>
      <c r="K167" t="s">
        <v>413</v>
      </c>
      <c r="L167" t="s">
        <v>413</v>
      </c>
      <c r="M167" t="s">
        <v>413</v>
      </c>
      <c r="N167" t="s">
        <v>413</v>
      </c>
      <c r="O167" t="s">
        <v>413</v>
      </c>
      <c r="P167" t="s">
        <v>413</v>
      </c>
      <c r="Q167" t="s">
        <v>413</v>
      </c>
      <c r="R167" t="s">
        <v>413</v>
      </c>
      <c r="S167" t="s">
        <v>416</v>
      </c>
      <c r="T167" t="s">
        <v>413</v>
      </c>
      <c r="U167" t="s">
        <v>416</v>
      </c>
    </row>
    <row r="168" spans="1:21" x14ac:dyDescent="0.3">
      <c r="A168" s="1" t="s">
        <v>172</v>
      </c>
      <c r="B168" t="s">
        <v>416</v>
      </c>
      <c r="C168" t="s">
        <v>416</v>
      </c>
      <c r="D168" t="s">
        <v>414</v>
      </c>
      <c r="E168" t="s">
        <v>416</v>
      </c>
      <c r="F168" t="s">
        <v>414</v>
      </c>
      <c r="G168" t="s">
        <v>413</v>
      </c>
      <c r="H168" t="s">
        <v>414</v>
      </c>
      <c r="I168" t="s">
        <v>413</v>
      </c>
      <c r="J168" t="s">
        <v>420</v>
      </c>
      <c r="K168" t="s">
        <v>413</v>
      </c>
      <c r="L168" t="s">
        <v>420</v>
      </c>
      <c r="M168" t="s">
        <v>417</v>
      </c>
      <c r="N168" t="s">
        <v>420</v>
      </c>
      <c r="O168" t="s">
        <v>417</v>
      </c>
      <c r="P168" t="s">
        <v>413</v>
      </c>
      <c r="Q168" t="s">
        <v>417</v>
      </c>
      <c r="R168" t="s">
        <v>413</v>
      </c>
      <c r="S168" t="s">
        <v>416</v>
      </c>
      <c r="T168" t="s">
        <v>413</v>
      </c>
      <c r="U168" t="s">
        <v>416</v>
      </c>
    </row>
    <row r="169" spans="1:21" x14ac:dyDescent="0.3">
      <c r="A169" s="1" t="s">
        <v>173</v>
      </c>
      <c r="B169" t="s">
        <v>413</v>
      </c>
      <c r="C169" t="s">
        <v>413</v>
      </c>
      <c r="D169" t="s">
        <v>414</v>
      </c>
      <c r="E169" t="s">
        <v>413</v>
      </c>
      <c r="F169" t="s">
        <v>414</v>
      </c>
      <c r="G169" t="s">
        <v>413</v>
      </c>
      <c r="H169" t="s">
        <v>414</v>
      </c>
      <c r="I169" t="s">
        <v>413</v>
      </c>
      <c r="J169" t="s">
        <v>414</v>
      </c>
      <c r="K169" t="s">
        <v>413</v>
      </c>
      <c r="L169" t="s">
        <v>414</v>
      </c>
      <c r="M169" t="s">
        <v>413</v>
      </c>
      <c r="N169" t="s">
        <v>414</v>
      </c>
      <c r="O169" t="s">
        <v>413</v>
      </c>
      <c r="P169" t="s">
        <v>413</v>
      </c>
      <c r="Q169" t="s">
        <v>413</v>
      </c>
      <c r="R169" t="s">
        <v>413</v>
      </c>
      <c r="S169" t="s">
        <v>413</v>
      </c>
      <c r="T169" t="s">
        <v>413</v>
      </c>
      <c r="U169" t="s">
        <v>413</v>
      </c>
    </row>
    <row r="170" spans="1:21" x14ac:dyDescent="0.3">
      <c r="A170" s="1" t="s">
        <v>174</v>
      </c>
      <c r="B170" t="s">
        <v>416</v>
      </c>
      <c r="C170" t="s">
        <v>418</v>
      </c>
      <c r="D170" t="s">
        <v>418</v>
      </c>
      <c r="E170" t="s">
        <v>418</v>
      </c>
      <c r="F170" t="s">
        <v>418</v>
      </c>
      <c r="G170" t="s">
        <v>413</v>
      </c>
      <c r="H170" t="s">
        <v>418</v>
      </c>
      <c r="I170" t="s">
        <v>413</v>
      </c>
      <c r="J170" t="s">
        <v>420</v>
      </c>
      <c r="K170" t="s">
        <v>413</v>
      </c>
      <c r="L170" t="s">
        <v>420</v>
      </c>
      <c r="M170" t="s">
        <v>420</v>
      </c>
      <c r="N170" t="s">
        <v>420</v>
      </c>
      <c r="O170" t="s">
        <v>420</v>
      </c>
      <c r="P170" t="s">
        <v>413</v>
      </c>
      <c r="Q170" t="s">
        <v>420</v>
      </c>
      <c r="R170" t="s">
        <v>413</v>
      </c>
      <c r="S170" t="s">
        <v>420</v>
      </c>
      <c r="T170" t="s">
        <v>413</v>
      </c>
      <c r="U170" t="s">
        <v>420</v>
      </c>
    </row>
    <row r="171" spans="1:21" x14ac:dyDescent="0.3">
      <c r="A171" s="1" t="s">
        <v>175</v>
      </c>
      <c r="B171" t="s">
        <v>416</v>
      </c>
      <c r="C171" t="s">
        <v>414</v>
      </c>
      <c r="D171" t="s">
        <v>418</v>
      </c>
      <c r="E171" t="s">
        <v>414</v>
      </c>
      <c r="F171" t="s">
        <v>418</v>
      </c>
      <c r="G171" t="s">
        <v>420</v>
      </c>
      <c r="H171" t="s">
        <v>418</v>
      </c>
      <c r="I171" t="s">
        <v>420</v>
      </c>
      <c r="J171" t="s">
        <v>418</v>
      </c>
      <c r="K171" t="s">
        <v>420</v>
      </c>
      <c r="L171" t="s">
        <v>418</v>
      </c>
      <c r="M171" t="s">
        <v>420</v>
      </c>
      <c r="N171" t="s">
        <v>418</v>
      </c>
      <c r="O171" t="s">
        <v>420</v>
      </c>
      <c r="P171" t="s">
        <v>416</v>
      </c>
      <c r="Q171" t="s">
        <v>420</v>
      </c>
      <c r="R171" t="s">
        <v>416</v>
      </c>
      <c r="S171" t="s">
        <v>416</v>
      </c>
      <c r="T171" t="s">
        <v>416</v>
      </c>
      <c r="U171" t="s">
        <v>416</v>
      </c>
    </row>
    <row r="172" spans="1:21" x14ac:dyDescent="0.3">
      <c r="A172" s="1" t="s">
        <v>176</v>
      </c>
      <c r="B172" t="s">
        <v>420</v>
      </c>
      <c r="C172" t="s">
        <v>420</v>
      </c>
      <c r="D172" t="s">
        <v>420</v>
      </c>
      <c r="E172" t="s">
        <v>420</v>
      </c>
      <c r="F172" t="s">
        <v>420</v>
      </c>
      <c r="G172" t="s">
        <v>413</v>
      </c>
      <c r="H172" t="s">
        <v>420</v>
      </c>
      <c r="I172" t="s">
        <v>413</v>
      </c>
      <c r="J172" t="s">
        <v>413</v>
      </c>
      <c r="K172" t="s">
        <v>413</v>
      </c>
      <c r="L172" t="s">
        <v>413</v>
      </c>
      <c r="M172" t="s">
        <v>414</v>
      </c>
      <c r="N172" t="s">
        <v>413</v>
      </c>
      <c r="O172" t="s">
        <v>414</v>
      </c>
      <c r="P172" t="s">
        <v>413</v>
      </c>
      <c r="Q172" t="s">
        <v>414</v>
      </c>
      <c r="R172" t="s">
        <v>413</v>
      </c>
      <c r="S172" t="s">
        <v>420</v>
      </c>
      <c r="T172" t="s">
        <v>413</v>
      </c>
      <c r="U172" t="s">
        <v>420</v>
      </c>
    </row>
    <row r="173" spans="1:21" x14ac:dyDescent="0.3">
      <c r="A173" s="1" t="s">
        <v>177</v>
      </c>
      <c r="B173" t="s">
        <v>416</v>
      </c>
      <c r="C173" t="s">
        <v>416</v>
      </c>
      <c r="D173" t="s">
        <v>414</v>
      </c>
      <c r="E173" t="s">
        <v>416</v>
      </c>
      <c r="F173" t="s">
        <v>414</v>
      </c>
      <c r="G173" t="s">
        <v>413</v>
      </c>
      <c r="H173" t="s">
        <v>414</v>
      </c>
      <c r="I173" t="s">
        <v>413</v>
      </c>
      <c r="J173" t="s">
        <v>414</v>
      </c>
      <c r="K173" t="s">
        <v>413</v>
      </c>
      <c r="L173" t="s">
        <v>414</v>
      </c>
      <c r="M173" t="s">
        <v>417</v>
      </c>
      <c r="N173" t="s">
        <v>414</v>
      </c>
      <c r="O173" t="s">
        <v>417</v>
      </c>
      <c r="P173" t="s">
        <v>413</v>
      </c>
      <c r="Q173" t="s">
        <v>417</v>
      </c>
      <c r="R173" t="s">
        <v>413</v>
      </c>
      <c r="S173" t="s">
        <v>416</v>
      </c>
      <c r="T173" t="s">
        <v>413</v>
      </c>
      <c r="U173" t="s">
        <v>416</v>
      </c>
    </row>
    <row r="174" spans="1:21" x14ac:dyDescent="0.3">
      <c r="A174" s="1" t="s">
        <v>178</v>
      </c>
      <c r="B174" t="s">
        <v>416</v>
      </c>
      <c r="C174" t="s">
        <v>414</v>
      </c>
      <c r="D174" t="s">
        <v>416</v>
      </c>
      <c r="E174" t="s">
        <v>414</v>
      </c>
      <c r="F174" t="s">
        <v>416</v>
      </c>
      <c r="G174" t="s">
        <v>413</v>
      </c>
      <c r="H174" t="s">
        <v>416</v>
      </c>
      <c r="I174" t="s">
        <v>413</v>
      </c>
      <c r="J174" t="s">
        <v>413</v>
      </c>
      <c r="K174" t="s">
        <v>413</v>
      </c>
      <c r="L174" t="s">
        <v>413</v>
      </c>
      <c r="M174" t="s">
        <v>414</v>
      </c>
      <c r="N174" t="s">
        <v>413</v>
      </c>
      <c r="O174" t="s">
        <v>414</v>
      </c>
      <c r="P174" t="s">
        <v>415</v>
      </c>
      <c r="Q174" t="s">
        <v>414</v>
      </c>
      <c r="R174" t="s">
        <v>415</v>
      </c>
      <c r="S174" t="s">
        <v>416</v>
      </c>
      <c r="T174" t="s">
        <v>415</v>
      </c>
      <c r="U174" t="s">
        <v>416</v>
      </c>
    </row>
    <row r="175" spans="1:21" x14ac:dyDescent="0.3">
      <c r="A175" s="1" t="s">
        <v>179</v>
      </c>
      <c r="B175" t="s">
        <v>413</v>
      </c>
      <c r="C175" t="s">
        <v>414</v>
      </c>
      <c r="D175" t="s">
        <v>418</v>
      </c>
      <c r="E175" t="s">
        <v>414</v>
      </c>
      <c r="F175" t="s">
        <v>418</v>
      </c>
      <c r="G175" t="s">
        <v>413</v>
      </c>
      <c r="H175" t="s">
        <v>418</v>
      </c>
      <c r="I175" t="s">
        <v>413</v>
      </c>
      <c r="J175" t="s">
        <v>413</v>
      </c>
      <c r="K175" t="s">
        <v>413</v>
      </c>
      <c r="L175" t="s">
        <v>413</v>
      </c>
      <c r="M175" t="s">
        <v>413</v>
      </c>
      <c r="N175" t="s">
        <v>413</v>
      </c>
      <c r="O175" t="s">
        <v>413</v>
      </c>
      <c r="P175" t="s">
        <v>413</v>
      </c>
      <c r="Q175" t="s">
        <v>413</v>
      </c>
      <c r="R175" t="s">
        <v>413</v>
      </c>
      <c r="S175" t="s">
        <v>413</v>
      </c>
      <c r="T175" t="s">
        <v>413</v>
      </c>
      <c r="U175" t="s">
        <v>413</v>
      </c>
    </row>
    <row r="176" spans="1:21" x14ac:dyDescent="0.3">
      <c r="A176" s="1" t="s">
        <v>180</v>
      </c>
      <c r="B176" t="s">
        <v>420</v>
      </c>
      <c r="C176" t="s">
        <v>416</v>
      </c>
      <c r="D176" t="s">
        <v>416</v>
      </c>
      <c r="E176" t="s">
        <v>416</v>
      </c>
      <c r="F176" t="s">
        <v>416</v>
      </c>
      <c r="G176" t="s">
        <v>413</v>
      </c>
      <c r="H176" t="s">
        <v>416</v>
      </c>
      <c r="I176" t="s">
        <v>413</v>
      </c>
      <c r="J176" t="s">
        <v>417</v>
      </c>
      <c r="K176" t="s">
        <v>413</v>
      </c>
      <c r="L176" t="s">
        <v>417</v>
      </c>
      <c r="M176" t="s">
        <v>416</v>
      </c>
      <c r="N176" t="s">
        <v>417</v>
      </c>
      <c r="O176" t="s">
        <v>416</v>
      </c>
      <c r="P176" t="s">
        <v>416</v>
      </c>
      <c r="Q176" t="s">
        <v>416</v>
      </c>
      <c r="R176" t="s">
        <v>416</v>
      </c>
      <c r="S176" t="s">
        <v>420</v>
      </c>
      <c r="T176" t="s">
        <v>416</v>
      </c>
      <c r="U176" t="s">
        <v>420</v>
      </c>
    </row>
    <row r="177" spans="1:21" x14ac:dyDescent="0.3">
      <c r="A177" s="1" t="s">
        <v>181</v>
      </c>
      <c r="B177" t="s">
        <v>413</v>
      </c>
      <c r="C177" t="s">
        <v>414</v>
      </c>
      <c r="D177" t="s">
        <v>414</v>
      </c>
      <c r="E177" t="s">
        <v>414</v>
      </c>
      <c r="F177" t="s">
        <v>414</v>
      </c>
      <c r="G177" t="s">
        <v>413</v>
      </c>
      <c r="H177" t="s">
        <v>414</v>
      </c>
      <c r="I177" t="s">
        <v>413</v>
      </c>
      <c r="J177" t="s">
        <v>417</v>
      </c>
      <c r="K177" t="s">
        <v>413</v>
      </c>
      <c r="L177" t="s">
        <v>417</v>
      </c>
      <c r="M177" t="s">
        <v>413</v>
      </c>
      <c r="N177" t="s">
        <v>417</v>
      </c>
      <c r="O177" t="s">
        <v>413</v>
      </c>
      <c r="P177" t="s">
        <v>413</v>
      </c>
      <c r="Q177" t="s">
        <v>413</v>
      </c>
      <c r="R177" t="s">
        <v>413</v>
      </c>
      <c r="S177" t="s">
        <v>413</v>
      </c>
      <c r="T177" t="s">
        <v>413</v>
      </c>
      <c r="U177" t="s">
        <v>413</v>
      </c>
    </row>
    <row r="178" spans="1:21" x14ac:dyDescent="0.3">
      <c r="A178" s="1" t="s">
        <v>182</v>
      </c>
      <c r="B178" t="s">
        <v>413</v>
      </c>
      <c r="C178" t="s">
        <v>414</v>
      </c>
      <c r="D178" t="s">
        <v>414</v>
      </c>
      <c r="E178" t="s">
        <v>414</v>
      </c>
      <c r="F178" t="s">
        <v>414</v>
      </c>
      <c r="G178" t="s">
        <v>413</v>
      </c>
      <c r="H178" t="s">
        <v>414</v>
      </c>
      <c r="I178" t="s">
        <v>413</v>
      </c>
      <c r="J178" t="s">
        <v>413</v>
      </c>
      <c r="K178" t="s">
        <v>413</v>
      </c>
      <c r="L178" t="s">
        <v>413</v>
      </c>
      <c r="M178" t="s">
        <v>413</v>
      </c>
      <c r="N178" t="s">
        <v>413</v>
      </c>
      <c r="O178" t="s">
        <v>413</v>
      </c>
      <c r="P178" t="s">
        <v>413</v>
      </c>
      <c r="Q178" t="s">
        <v>413</v>
      </c>
      <c r="R178" t="s">
        <v>413</v>
      </c>
      <c r="S178" t="s">
        <v>413</v>
      </c>
      <c r="T178" t="s">
        <v>413</v>
      </c>
      <c r="U178" t="s">
        <v>413</v>
      </c>
    </row>
    <row r="179" spans="1:21" x14ac:dyDescent="0.3">
      <c r="A179" s="1" t="s">
        <v>183</v>
      </c>
      <c r="B179" t="s">
        <v>414</v>
      </c>
      <c r="C179" t="s">
        <v>414</v>
      </c>
      <c r="D179" t="s">
        <v>414</v>
      </c>
      <c r="E179" t="s">
        <v>414</v>
      </c>
      <c r="F179" t="s">
        <v>414</v>
      </c>
      <c r="G179" t="s">
        <v>413</v>
      </c>
      <c r="H179" t="s">
        <v>414</v>
      </c>
      <c r="I179" t="s">
        <v>413</v>
      </c>
      <c r="J179" t="s">
        <v>416</v>
      </c>
      <c r="K179" t="s">
        <v>413</v>
      </c>
      <c r="L179" t="s">
        <v>416</v>
      </c>
      <c r="M179" t="s">
        <v>416</v>
      </c>
      <c r="N179" t="s">
        <v>416</v>
      </c>
      <c r="O179" t="s">
        <v>416</v>
      </c>
      <c r="P179" t="s">
        <v>416</v>
      </c>
      <c r="Q179" t="s">
        <v>416</v>
      </c>
      <c r="R179" t="s">
        <v>416</v>
      </c>
      <c r="S179" t="s">
        <v>416</v>
      </c>
      <c r="T179" t="s">
        <v>416</v>
      </c>
      <c r="U179" t="s">
        <v>416</v>
      </c>
    </row>
    <row r="180" spans="1:21" x14ac:dyDescent="0.3">
      <c r="A180" s="1" t="s">
        <v>184</v>
      </c>
      <c r="B180" t="s">
        <v>413</v>
      </c>
      <c r="C180" t="s">
        <v>414</v>
      </c>
      <c r="D180" t="s">
        <v>418</v>
      </c>
      <c r="E180" t="s">
        <v>414</v>
      </c>
      <c r="F180" t="s">
        <v>418</v>
      </c>
      <c r="G180" t="s">
        <v>413</v>
      </c>
      <c r="H180" t="s">
        <v>418</v>
      </c>
      <c r="I180" t="s">
        <v>413</v>
      </c>
      <c r="J180" t="s">
        <v>413</v>
      </c>
      <c r="K180" t="s">
        <v>413</v>
      </c>
      <c r="L180" t="s">
        <v>413</v>
      </c>
      <c r="M180" t="s">
        <v>413</v>
      </c>
      <c r="N180" t="s">
        <v>413</v>
      </c>
      <c r="O180" t="s">
        <v>413</v>
      </c>
      <c r="P180" t="s">
        <v>413</v>
      </c>
      <c r="Q180" t="s">
        <v>413</v>
      </c>
      <c r="R180" t="s">
        <v>413</v>
      </c>
      <c r="S180" t="s">
        <v>413</v>
      </c>
      <c r="T180" t="s">
        <v>413</v>
      </c>
      <c r="U180" t="s">
        <v>413</v>
      </c>
    </row>
    <row r="181" spans="1:21" x14ac:dyDescent="0.3">
      <c r="A181" s="1" t="s">
        <v>185</v>
      </c>
      <c r="B181" t="s">
        <v>420</v>
      </c>
      <c r="C181" t="s">
        <v>413</v>
      </c>
      <c r="D181" t="s">
        <v>417</v>
      </c>
      <c r="E181" t="s">
        <v>413</v>
      </c>
      <c r="F181" t="s">
        <v>417</v>
      </c>
      <c r="G181" t="s">
        <v>413</v>
      </c>
      <c r="H181" t="s">
        <v>417</v>
      </c>
      <c r="I181" t="s">
        <v>413</v>
      </c>
      <c r="J181" t="s">
        <v>420</v>
      </c>
      <c r="K181" t="s">
        <v>413</v>
      </c>
      <c r="L181" t="s">
        <v>420</v>
      </c>
      <c r="M181" t="s">
        <v>420</v>
      </c>
      <c r="N181" t="s">
        <v>420</v>
      </c>
      <c r="O181" t="s">
        <v>420</v>
      </c>
      <c r="P181" t="s">
        <v>417</v>
      </c>
      <c r="Q181" t="s">
        <v>420</v>
      </c>
      <c r="R181" t="s">
        <v>417</v>
      </c>
      <c r="S181" t="s">
        <v>416</v>
      </c>
      <c r="T181" t="s">
        <v>417</v>
      </c>
      <c r="U181" t="s">
        <v>416</v>
      </c>
    </row>
    <row r="182" spans="1:21" x14ac:dyDescent="0.3">
      <c r="A182" s="1" t="s">
        <v>186</v>
      </c>
      <c r="B182" t="s">
        <v>413</v>
      </c>
      <c r="C182" t="s">
        <v>416</v>
      </c>
      <c r="D182" t="s">
        <v>416</v>
      </c>
      <c r="E182" t="s">
        <v>416</v>
      </c>
      <c r="F182" t="s">
        <v>416</v>
      </c>
      <c r="G182" t="s">
        <v>413</v>
      </c>
      <c r="H182" t="s">
        <v>416</v>
      </c>
      <c r="I182" t="s">
        <v>413</v>
      </c>
      <c r="J182" t="s">
        <v>413</v>
      </c>
      <c r="K182" t="s">
        <v>413</v>
      </c>
      <c r="L182" t="s">
        <v>413</v>
      </c>
      <c r="M182" t="s">
        <v>413</v>
      </c>
      <c r="N182" t="s">
        <v>413</v>
      </c>
      <c r="O182" t="s">
        <v>413</v>
      </c>
      <c r="P182" t="s">
        <v>415</v>
      </c>
      <c r="Q182" t="s">
        <v>413</v>
      </c>
      <c r="R182" t="s">
        <v>415</v>
      </c>
      <c r="S182" t="s">
        <v>416</v>
      </c>
      <c r="T182" t="s">
        <v>415</v>
      </c>
      <c r="U182" t="s">
        <v>416</v>
      </c>
    </row>
    <row r="183" spans="1:21" x14ac:dyDescent="0.3">
      <c r="A183" s="1" t="s">
        <v>187</v>
      </c>
      <c r="B183" t="s">
        <v>413</v>
      </c>
      <c r="C183" t="s">
        <v>416</v>
      </c>
      <c r="D183" t="s">
        <v>416</v>
      </c>
      <c r="E183" t="s">
        <v>416</v>
      </c>
      <c r="F183" t="s">
        <v>416</v>
      </c>
      <c r="G183" t="s">
        <v>413</v>
      </c>
      <c r="H183" t="s">
        <v>416</v>
      </c>
      <c r="I183" t="s">
        <v>413</v>
      </c>
      <c r="J183" t="s">
        <v>417</v>
      </c>
      <c r="K183" t="s">
        <v>413</v>
      </c>
      <c r="L183" t="s">
        <v>417</v>
      </c>
      <c r="M183" t="s">
        <v>414</v>
      </c>
      <c r="N183" t="s">
        <v>417</v>
      </c>
      <c r="O183" t="s">
        <v>414</v>
      </c>
      <c r="P183" t="s">
        <v>413</v>
      </c>
      <c r="Q183" t="s">
        <v>414</v>
      </c>
      <c r="R183" t="s">
        <v>413</v>
      </c>
      <c r="S183" t="s">
        <v>417</v>
      </c>
      <c r="T183" t="s">
        <v>413</v>
      </c>
      <c r="U183" t="s">
        <v>417</v>
      </c>
    </row>
    <row r="184" spans="1:21" x14ac:dyDescent="0.3">
      <c r="A184" s="1" t="s">
        <v>188</v>
      </c>
      <c r="B184" t="s">
        <v>416</v>
      </c>
      <c r="C184" t="s">
        <v>413</v>
      </c>
      <c r="D184" t="s">
        <v>415</v>
      </c>
      <c r="E184" t="s">
        <v>413</v>
      </c>
      <c r="F184" t="s">
        <v>415</v>
      </c>
      <c r="G184" t="s">
        <v>415</v>
      </c>
      <c r="H184" t="s">
        <v>415</v>
      </c>
      <c r="I184" t="s">
        <v>415</v>
      </c>
      <c r="J184" t="s">
        <v>413</v>
      </c>
      <c r="K184" t="s">
        <v>415</v>
      </c>
      <c r="L184" t="s">
        <v>413</v>
      </c>
      <c r="M184" t="s">
        <v>416</v>
      </c>
      <c r="N184" t="s">
        <v>413</v>
      </c>
      <c r="O184" t="s">
        <v>416</v>
      </c>
      <c r="P184" t="s">
        <v>413</v>
      </c>
      <c r="Q184" t="s">
        <v>416</v>
      </c>
      <c r="R184" t="s">
        <v>413</v>
      </c>
      <c r="S184" t="s">
        <v>416</v>
      </c>
      <c r="T184" t="s">
        <v>413</v>
      </c>
      <c r="U184" t="s">
        <v>416</v>
      </c>
    </row>
    <row r="185" spans="1:21" x14ac:dyDescent="0.3">
      <c r="A185" s="1" t="s">
        <v>189</v>
      </c>
      <c r="B185" t="s">
        <v>413</v>
      </c>
      <c r="C185" t="s">
        <v>414</v>
      </c>
      <c r="D185" t="s">
        <v>414</v>
      </c>
      <c r="E185" t="s">
        <v>414</v>
      </c>
      <c r="F185" t="s">
        <v>414</v>
      </c>
      <c r="G185" t="s">
        <v>413</v>
      </c>
      <c r="H185" t="s">
        <v>414</v>
      </c>
      <c r="I185" t="s">
        <v>413</v>
      </c>
      <c r="J185" t="s">
        <v>417</v>
      </c>
      <c r="K185" t="s">
        <v>413</v>
      </c>
      <c r="L185" t="s">
        <v>417</v>
      </c>
      <c r="M185" t="s">
        <v>413</v>
      </c>
      <c r="N185" t="s">
        <v>417</v>
      </c>
      <c r="O185" t="s">
        <v>413</v>
      </c>
      <c r="P185" t="s">
        <v>413</v>
      </c>
      <c r="Q185" t="s">
        <v>413</v>
      </c>
      <c r="R185" t="s">
        <v>413</v>
      </c>
      <c r="S185" t="s">
        <v>413</v>
      </c>
      <c r="T185" t="s">
        <v>413</v>
      </c>
      <c r="U185" t="s">
        <v>413</v>
      </c>
    </row>
    <row r="186" spans="1:21" x14ac:dyDescent="0.3">
      <c r="A186" s="1" t="s">
        <v>190</v>
      </c>
      <c r="B186" t="s">
        <v>417</v>
      </c>
      <c r="C186" t="s">
        <v>420</v>
      </c>
      <c r="D186" t="s">
        <v>420</v>
      </c>
      <c r="E186" t="s">
        <v>420</v>
      </c>
      <c r="F186" t="s">
        <v>420</v>
      </c>
      <c r="G186" t="s">
        <v>417</v>
      </c>
      <c r="H186" t="s">
        <v>420</v>
      </c>
      <c r="I186" t="s">
        <v>417</v>
      </c>
      <c r="J186" t="s">
        <v>417</v>
      </c>
      <c r="K186" t="s">
        <v>417</v>
      </c>
      <c r="L186" t="s">
        <v>417</v>
      </c>
      <c r="M186" t="s">
        <v>418</v>
      </c>
      <c r="N186" t="s">
        <v>417</v>
      </c>
      <c r="O186" t="s">
        <v>418</v>
      </c>
      <c r="P186" t="s">
        <v>417</v>
      </c>
      <c r="Q186" t="s">
        <v>418</v>
      </c>
      <c r="R186" t="s">
        <v>417</v>
      </c>
      <c r="S186" t="s">
        <v>417</v>
      </c>
      <c r="T186" t="s">
        <v>417</v>
      </c>
      <c r="U186" t="s">
        <v>417</v>
      </c>
    </row>
    <row r="187" spans="1:21" x14ac:dyDescent="0.3">
      <c r="A187" s="1" t="s">
        <v>191</v>
      </c>
      <c r="B187" t="s">
        <v>414</v>
      </c>
      <c r="C187" t="s">
        <v>414</v>
      </c>
      <c r="D187" t="s">
        <v>420</v>
      </c>
      <c r="E187" t="s">
        <v>414</v>
      </c>
      <c r="F187" t="s">
        <v>420</v>
      </c>
      <c r="G187" t="s">
        <v>413</v>
      </c>
      <c r="H187" t="s">
        <v>420</v>
      </c>
      <c r="I187" t="s">
        <v>413</v>
      </c>
      <c r="J187" t="s">
        <v>413</v>
      </c>
      <c r="K187" t="s">
        <v>413</v>
      </c>
      <c r="L187" t="s">
        <v>413</v>
      </c>
      <c r="M187" t="s">
        <v>413</v>
      </c>
      <c r="N187" t="s">
        <v>413</v>
      </c>
      <c r="O187" t="s">
        <v>413</v>
      </c>
      <c r="P187" t="s">
        <v>413</v>
      </c>
      <c r="Q187" t="s">
        <v>413</v>
      </c>
      <c r="R187" t="s">
        <v>413</v>
      </c>
      <c r="S187" t="s">
        <v>420</v>
      </c>
      <c r="T187" t="s">
        <v>413</v>
      </c>
      <c r="U187" t="s">
        <v>420</v>
      </c>
    </row>
    <row r="188" spans="1:21" x14ac:dyDescent="0.3">
      <c r="A188" s="1" t="s">
        <v>192</v>
      </c>
      <c r="B188" t="s">
        <v>420</v>
      </c>
      <c r="C188" t="s">
        <v>416</v>
      </c>
      <c r="D188" t="s">
        <v>416</v>
      </c>
      <c r="E188" t="s">
        <v>416</v>
      </c>
      <c r="F188" t="s">
        <v>416</v>
      </c>
      <c r="G188" t="s">
        <v>416</v>
      </c>
      <c r="H188" t="s">
        <v>416</v>
      </c>
      <c r="I188" t="s">
        <v>416</v>
      </c>
      <c r="J188" t="s">
        <v>420</v>
      </c>
      <c r="K188" t="s">
        <v>416</v>
      </c>
      <c r="L188" t="s">
        <v>420</v>
      </c>
      <c r="M188" t="s">
        <v>420</v>
      </c>
      <c r="N188" t="s">
        <v>420</v>
      </c>
      <c r="O188" t="s">
        <v>420</v>
      </c>
      <c r="P188" t="s">
        <v>416</v>
      </c>
      <c r="Q188" t="s">
        <v>420</v>
      </c>
      <c r="R188" t="s">
        <v>416</v>
      </c>
      <c r="S188" t="s">
        <v>413</v>
      </c>
      <c r="T188" t="s">
        <v>416</v>
      </c>
      <c r="U188" t="s">
        <v>413</v>
      </c>
    </row>
    <row r="189" spans="1:21" x14ac:dyDescent="0.3">
      <c r="A189" s="1" t="s">
        <v>193</v>
      </c>
      <c r="B189" t="s">
        <v>418</v>
      </c>
      <c r="C189" t="s">
        <v>420</v>
      </c>
      <c r="D189" t="s">
        <v>420</v>
      </c>
      <c r="E189" t="s">
        <v>420</v>
      </c>
      <c r="F189" t="s">
        <v>420</v>
      </c>
      <c r="G189" t="s">
        <v>420</v>
      </c>
      <c r="H189" t="s">
        <v>420</v>
      </c>
      <c r="I189" t="s">
        <v>420</v>
      </c>
      <c r="J189" t="s">
        <v>419</v>
      </c>
      <c r="K189" t="s">
        <v>420</v>
      </c>
      <c r="L189" t="s">
        <v>419</v>
      </c>
      <c r="M189" t="s">
        <v>420</v>
      </c>
      <c r="N189" t="s">
        <v>419</v>
      </c>
      <c r="O189" t="s">
        <v>420</v>
      </c>
      <c r="P189" t="s">
        <v>420</v>
      </c>
      <c r="Q189" t="s">
        <v>420</v>
      </c>
      <c r="R189" t="s">
        <v>420</v>
      </c>
      <c r="S189" t="s">
        <v>420</v>
      </c>
      <c r="T189" t="s">
        <v>420</v>
      </c>
      <c r="U189" t="s">
        <v>420</v>
      </c>
    </row>
    <row r="190" spans="1:21" x14ac:dyDescent="0.3">
      <c r="A190" s="1" t="s">
        <v>194</v>
      </c>
      <c r="B190" t="s">
        <v>420</v>
      </c>
      <c r="C190" t="s">
        <v>420</v>
      </c>
      <c r="D190" t="s">
        <v>416</v>
      </c>
      <c r="E190" t="s">
        <v>420</v>
      </c>
      <c r="F190" t="s">
        <v>416</v>
      </c>
      <c r="G190" t="s">
        <v>420</v>
      </c>
      <c r="H190" t="s">
        <v>416</v>
      </c>
      <c r="I190" t="s">
        <v>420</v>
      </c>
      <c r="J190" t="s">
        <v>415</v>
      </c>
      <c r="K190" t="s">
        <v>420</v>
      </c>
      <c r="L190" t="s">
        <v>415</v>
      </c>
      <c r="M190" t="s">
        <v>416</v>
      </c>
      <c r="N190" t="s">
        <v>415</v>
      </c>
      <c r="O190" t="s">
        <v>416</v>
      </c>
      <c r="P190" t="s">
        <v>420</v>
      </c>
      <c r="Q190" t="s">
        <v>416</v>
      </c>
      <c r="R190" t="s">
        <v>420</v>
      </c>
      <c r="S190" t="s">
        <v>420</v>
      </c>
      <c r="T190" t="s">
        <v>420</v>
      </c>
      <c r="U190" t="s">
        <v>420</v>
      </c>
    </row>
    <row r="191" spans="1:21" x14ac:dyDescent="0.3">
      <c r="A191" s="1" t="s">
        <v>195</v>
      </c>
      <c r="B191" t="s">
        <v>418</v>
      </c>
      <c r="C191" t="s">
        <v>416</v>
      </c>
      <c r="D191" t="s">
        <v>416</v>
      </c>
      <c r="E191" t="s">
        <v>416</v>
      </c>
      <c r="F191" t="s">
        <v>416</v>
      </c>
      <c r="G191" t="s">
        <v>416</v>
      </c>
      <c r="H191" t="s">
        <v>416</v>
      </c>
      <c r="I191" t="s">
        <v>416</v>
      </c>
      <c r="J191" t="s">
        <v>416</v>
      </c>
      <c r="K191" t="s">
        <v>416</v>
      </c>
      <c r="L191" t="s">
        <v>416</v>
      </c>
      <c r="M191" t="s">
        <v>416</v>
      </c>
      <c r="N191" t="s">
        <v>416</v>
      </c>
      <c r="O191" t="s">
        <v>416</v>
      </c>
      <c r="P191" t="s">
        <v>414</v>
      </c>
      <c r="Q191" t="s">
        <v>416</v>
      </c>
      <c r="R191" t="s">
        <v>414</v>
      </c>
      <c r="S191" t="s">
        <v>419</v>
      </c>
      <c r="T191" t="s">
        <v>414</v>
      </c>
      <c r="U191" t="s">
        <v>419</v>
      </c>
    </row>
    <row r="192" spans="1:21" x14ac:dyDescent="0.3">
      <c r="A192" s="1" t="s">
        <v>196</v>
      </c>
      <c r="B192" t="s">
        <v>420</v>
      </c>
      <c r="C192" t="s">
        <v>420</v>
      </c>
      <c r="D192" t="s">
        <v>418</v>
      </c>
      <c r="E192" t="s">
        <v>420</v>
      </c>
      <c r="F192" t="s">
        <v>418</v>
      </c>
      <c r="G192" t="s">
        <v>418</v>
      </c>
      <c r="H192" t="s">
        <v>418</v>
      </c>
      <c r="I192" t="s">
        <v>418</v>
      </c>
      <c r="J192" t="s">
        <v>415</v>
      </c>
      <c r="K192" t="s">
        <v>418</v>
      </c>
      <c r="L192" t="s">
        <v>415</v>
      </c>
      <c r="M192" t="s">
        <v>420</v>
      </c>
      <c r="N192" t="s">
        <v>415</v>
      </c>
      <c r="O192" t="s">
        <v>420</v>
      </c>
      <c r="P192" t="s">
        <v>420</v>
      </c>
      <c r="Q192" t="s">
        <v>420</v>
      </c>
      <c r="R192" t="s">
        <v>420</v>
      </c>
      <c r="S192" t="s">
        <v>420</v>
      </c>
      <c r="T192" t="s">
        <v>420</v>
      </c>
      <c r="U192" t="s">
        <v>420</v>
      </c>
    </row>
    <row r="193" spans="1:21" x14ac:dyDescent="0.3">
      <c r="A193" s="1" t="s">
        <v>197</v>
      </c>
      <c r="B193" t="s">
        <v>416</v>
      </c>
      <c r="C193" t="s">
        <v>420</v>
      </c>
      <c r="D193" t="s">
        <v>416</v>
      </c>
      <c r="E193" t="s">
        <v>420</v>
      </c>
      <c r="F193" t="s">
        <v>416</v>
      </c>
      <c r="G193" t="s">
        <v>420</v>
      </c>
      <c r="H193" t="s">
        <v>416</v>
      </c>
      <c r="I193" t="s">
        <v>420</v>
      </c>
      <c r="J193" t="s">
        <v>415</v>
      </c>
      <c r="K193" t="s">
        <v>420</v>
      </c>
      <c r="L193" t="s">
        <v>415</v>
      </c>
      <c r="M193" t="s">
        <v>416</v>
      </c>
      <c r="N193" t="s">
        <v>415</v>
      </c>
      <c r="O193" t="s">
        <v>416</v>
      </c>
      <c r="P193" t="s">
        <v>415</v>
      </c>
      <c r="Q193" t="s">
        <v>416</v>
      </c>
      <c r="R193" t="s">
        <v>415</v>
      </c>
      <c r="S193" t="s">
        <v>420</v>
      </c>
      <c r="T193" t="s">
        <v>415</v>
      </c>
      <c r="U193" t="s">
        <v>420</v>
      </c>
    </row>
    <row r="194" spans="1:21" x14ac:dyDescent="0.3">
      <c r="A194" s="1" t="s">
        <v>198</v>
      </c>
      <c r="B194" t="s">
        <v>414</v>
      </c>
      <c r="C194" t="s">
        <v>416</v>
      </c>
      <c r="D194" t="s">
        <v>416</v>
      </c>
      <c r="E194" t="s">
        <v>416</v>
      </c>
      <c r="F194" t="s">
        <v>416</v>
      </c>
      <c r="G194" t="s">
        <v>414</v>
      </c>
      <c r="H194" t="s">
        <v>416</v>
      </c>
      <c r="I194" t="s">
        <v>414</v>
      </c>
      <c r="J194" t="s">
        <v>415</v>
      </c>
      <c r="K194" t="s">
        <v>414</v>
      </c>
      <c r="L194" t="s">
        <v>415</v>
      </c>
      <c r="M194" t="s">
        <v>416</v>
      </c>
      <c r="N194" t="s">
        <v>415</v>
      </c>
      <c r="O194" t="s">
        <v>416</v>
      </c>
      <c r="P194" t="s">
        <v>413</v>
      </c>
      <c r="Q194" t="s">
        <v>416</v>
      </c>
      <c r="R194" t="s">
        <v>413</v>
      </c>
      <c r="S194" t="s">
        <v>416</v>
      </c>
      <c r="T194" t="s">
        <v>413</v>
      </c>
      <c r="U194" t="s">
        <v>416</v>
      </c>
    </row>
    <row r="195" spans="1:21" x14ac:dyDescent="0.3">
      <c r="A195" s="1" t="s">
        <v>199</v>
      </c>
      <c r="B195" t="s">
        <v>420</v>
      </c>
      <c r="C195" t="s">
        <v>420</v>
      </c>
      <c r="D195" t="s">
        <v>420</v>
      </c>
      <c r="E195" t="s">
        <v>420</v>
      </c>
      <c r="F195" t="s">
        <v>420</v>
      </c>
      <c r="G195" t="s">
        <v>420</v>
      </c>
      <c r="H195" t="s">
        <v>420</v>
      </c>
      <c r="I195" t="s">
        <v>420</v>
      </c>
      <c r="J195" t="s">
        <v>420</v>
      </c>
      <c r="K195" t="s">
        <v>420</v>
      </c>
      <c r="L195" t="s">
        <v>420</v>
      </c>
      <c r="M195" t="s">
        <v>420</v>
      </c>
      <c r="N195" t="s">
        <v>420</v>
      </c>
      <c r="O195" t="s">
        <v>420</v>
      </c>
      <c r="P195" t="s">
        <v>419</v>
      </c>
      <c r="Q195" t="s">
        <v>420</v>
      </c>
      <c r="R195" t="s">
        <v>419</v>
      </c>
      <c r="S195" t="s">
        <v>420</v>
      </c>
      <c r="T195" t="s">
        <v>419</v>
      </c>
      <c r="U195" t="s">
        <v>420</v>
      </c>
    </row>
    <row r="196" spans="1:21" x14ac:dyDescent="0.3">
      <c r="A196" s="1" t="s">
        <v>200</v>
      </c>
      <c r="B196" t="s">
        <v>420</v>
      </c>
      <c r="C196" t="s">
        <v>420</v>
      </c>
      <c r="D196" t="s">
        <v>416</v>
      </c>
      <c r="E196" t="s">
        <v>420</v>
      </c>
      <c r="F196" t="s">
        <v>416</v>
      </c>
      <c r="G196" t="s">
        <v>420</v>
      </c>
      <c r="H196" t="s">
        <v>416</v>
      </c>
      <c r="I196" t="s">
        <v>420</v>
      </c>
      <c r="J196" t="s">
        <v>415</v>
      </c>
      <c r="K196" t="s">
        <v>420</v>
      </c>
      <c r="L196" t="s">
        <v>415</v>
      </c>
      <c r="M196" t="s">
        <v>416</v>
      </c>
      <c r="N196" t="s">
        <v>415</v>
      </c>
      <c r="O196" t="s">
        <v>416</v>
      </c>
      <c r="P196" t="s">
        <v>416</v>
      </c>
      <c r="Q196" t="s">
        <v>416</v>
      </c>
      <c r="R196" t="s">
        <v>416</v>
      </c>
      <c r="S196" t="s">
        <v>420</v>
      </c>
      <c r="T196" t="s">
        <v>416</v>
      </c>
      <c r="U196" t="s">
        <v>420</v>
      </c>
    </row>
    <row r="197" spans="1:21" x14ac:dyDescent="0.3">
      <c r="A197" s="1" t="s">
        <v>201</v>
      </c>
      <c r="B197" t="s">
        <v>420</v>
      </c>
      <c r="C197" t="s">
        <v>416</v>
      </c>
      <c r="D197" t="s">
        <v>416</v>
      </c>
      <c r="E197" t="s">
        <v>416</v>
      </c>
      <c r="F197" t="s">
        <v>416</v>
      </c>
      <c r="G197" t="s">
        <v>420</v>
      </c>
      <c r="H197" t="s">
        <v>416</v>
      </c>
      <c r="I197" t="s">
        <v>420</v>
      </c>
      <c r="J197" t="s">
        <v>415</v>
      </c>
      <c r="K197" t="s">
        <v>420</v>
      </c>
      <c r="L197" t="s">
        <v>415</v>
      </c>
      <c r="M197" t="s">
        <v>420</v>
      </c>
      <c r="N197" t="s">
        <v>415</v>
      </c>
      <c r="O197" t="s">
        <v>420</v>
      </c>
      <c r="P197" t="s">
        <v>420</v>
      </c>
      <c r="Q197" t="s">
        <v>420</v>
      </c>
      <c r="R197" t="s">
        <v>420</v>
      </c>
      <c r="S197" t="s">
        <v>418</v>
      </c>
      <c r="T197" t="s">
        <v>420</v>
      </c>
      <c r="U197" t="s">
        <v>418</v>
      </c>
    </row>
    <row r="198" spans="1:21" x14ac:dyDescent="0.3">
      <c r="A198" s="1" t="s">
        <v>202</v>
      </c>
      <c r="B198" t="s">
        <v>420</v>
      </c>
      <c r="C198" t="s">
        <v>420</v>
      </c>
      <c r="D198" t="s">
        <v>416</v>
      </c>
      <c r="E198" t="s">
        <v>420</v>
      </c>
      <c r="F198" t="s">
        <v>416</v>
      </c>
      <c r="G198" t="s">
        <v>418</v>
      </c>
      <c r="H198" t="s">
        <v>416</v>
      </c>
      <c r="I198" t="s">
        <v>418</v>
      </c>
      <c r="J198" t="s">
        <v>415</v>
      </c>
      <c r="K198" t="s">
        <v>418</v>
      </c>
      <c r="L198" t="s">
        <v>415</v>
      </c>
      <c r="M198" t="s">
        <v>416</v>
      </c>
      <c r="N198" t="s">
        <v>415</v>
      </c>
      <c r="O198" t="s">
        <v>416</v>
      </c>
      <c r="P198" t="s">
        <v>420</v>
      </c>
      <c r="Q198" t="s">
        <v>416</v>
      </c>
      <c r="R198" t="s">
        <v>420</v>
      </c>
      <c r="S198" t="s">
        <v>420</v>
      </c>
      <c r="T198" t="s">
        <v>420</v>
      </c>
      <c r="U198" t="s">
        <v>420</v>
      </c>
    </row>
    <row r="199" spans="1:21" x14ac:dyDescent="0.3">
      <c r="A199" s="1" t="s">
        <v>203</v>
      </c>
      <c r="B199" t="s">
        <v>417</v>
      </c>
      <c r="C199" t="s">
        <v>420</v>
      </c>
      <c r="D199" t="s">
        <v>420</v>
      </c>
      <c r="E199" t="s">
        <v>420</v>
      </c>
      <c r="F199" t="s">
        <v>420</v>
      </c>
      <c r="G199" t="s">
        <v>420</v>
      </c>
      <c r="H199" t="s">
        <v>420</v>
      </c>
      <c r="I199" t="s">
        <v>420</v>
      </c>
      <c r="J199" t="s">
        <v>415</v>
      </c>
      <c r="K199" t="s">
        <v>420</v>
      </c>
      <c r="L199" t="s">
        <v>415</v>
      </c>
      <c r="M199" t="s">
        <v>416</v>
      </c>
      <c r="N199" t="s">
        <v>415</v>
      </c>
      <c r="O199" t="s">
        <v>416</v>
      </c>
      <c r="P199" t="s">
        <v>420</v>
      </c>
      <c r="Q199" t="s">
        <v>416</v>
      </c>
      <c r="R199" t="s">
        <v>420</v>
      </c>
      <c r="S199" t="s">
        <v>420</v>
      </c>
      <c r="T199" t="s">
        <v>420</v>
      </c>
      <c r="U199" t="s">
        <v>420</v>
      </c>
    </row>
    <row r="200" spans="1:21" x14ac:dyDescent="0.3">
      <c r="A200" s="1" t="s">
        <v>204</v>
      </c>
      <c r="B200" t="s">
        <v>420</v>
      </c>
      <c r="C200" t="s">
        <v>416</v>
      </c>
      <c r="D200" t="s">
        <v>416</v>
      </c>
      <c r="E200" t="s">
        <v>416</v>
      </c>
      <c r="F200" t="s">
        <v>416</v>
      </c>
      <c r="G200" t="s">
        <v>420</v>
      </c>
      <c r="H200" t="s">
        <v>416</v>
      </c>
      <c r="I200" t="s">
        <v>420</v>
      </c>
      <c r="J200" t="s">
        <v>415</v>
      </c>
      <c r="K200" t="s">
        <v>420</v>
      </c>
      <c r="L200" t="s">
        <v>415</v>
      </c>
      <c r="M200" t="s">
        <v>416</v>
      </c>
      <c r="N200" t="s">
        <v>415</v>
      </c>
      <c r="O200" t="s">
        <v>416</v>
      </c>
      <c r="P200" t="s">
        <v>420</v>
      </c>
      <c r="Q200" t="s">
        <v>416</v>
      </c>
      <c r="R200" t="s">
        <v>420</v>
      </c>
      <c r="S200" t="s">
        <v>420</v>
      </c>
      <c r="T200" t="s">
        <v>420</v>
      </c>
      <c r="U200" t="s">
        <v>420</v>
      </c>
    </row>
    <row r="201" spans="1:21" x14ac:dyDescent="0.3">
      <c r="A201" s="1" t="s">
        <v>205</v>
      </c>
      <c r="B201" t="s">
        <v>420</v>
      </c>
      <c r="C201" t="s">
        <v>416</v>
      </c>
      <c r="D201" t="s">
        <v>420</v>
      </c>
      <c r="E201" t="s">
        <v>416</v>
      </c>
      <c r="F201" t="s">
        <v>420</v>
      </c>
      <c r="G201" t="s">
        <v>419</v>
      </c>
      <c r="H201" t="s">
        <v>420</v>
      </c>
      <c r="I201" t="s">
        <v>419</v>
      </c>
      <c r="J201" t="s">
        <v>416</v>
      </c>
      <c r="K201" t="s">
        <v>419</v>
      </c>
      <c r="L201" t="s">
        <v>416</v>
      </c>
      <c r="M201" t="s">
        <v>420</v>
      </c>
      <c r="N201" t="s">
        <v>416</v>
      </c>
      <c r="O201" t="s">
        <v>420</v>
      </c>
      <c r="P201" t="s">
        <v>419</v>
      </c>
      <c r="Q201" t="s">
        <v>420</v>
      </c>
      <c r="R201" t="s">
        <v>419</v>
      </c>
      <c r="S201" t="s">
        <v>418</v>
      </c>
      <c r="T201" t="s">
        <v>419</v>
      </c>
      <c r="U201" t="s">
        <v>418</v>
      </c>
    </row>
    <row r="202" spans="1:21" x14ac:dyDescent="0.3">
      <c r="A202" s="1" t="s">
        <v>206</v>
      </c>
      <c r="B202" t="s">
        <v>418</v>
      </c>
      <c r="C202" t="s">
        <v>420</v>
      </c>
      <c r="D202" t="s">
        <v>420</v>
      </c>
      <c r="E202" t="s">
        <v>420</v>
      </c>
      <c r="F202" t="s">
        <v>420</v>
      </c>
      <c r="G202" t="s">
        <v>420</v>
      </c>
      <c r="H202" t="s">
        <v>420</v>
      </c>
      <c r="I202" t="s">
        <v>420</v>
      </c>
      <c r="J202" t="s">
        <v>419</v>
      </c>
      <c r="K202" t="s">
        <v>420</v>
      </c>
      <c r="L202" t="s">
        <v>419</v>
      </c>
      <c r="M202" t="s">
        <v>416</v>
      </c>
      <c r="N202" t="s">
        <v>419</v>
      </c>
      <c r="O202" t="s">
        <v>416</v>
      </c>
      <c r="P202" t="s">
        <v>418</v>
      </c>
      <c r="Q202" t="s">
        <v>416</v>
      </c>
      <c r="R202" t="s">
        <v>418</v>
      </c>
      <c r="S202" t="s">
        <v>420</v>
      </c>
      <c r="T202" t="s">
        <v>418</v>
      </c>
      <c r="U202" t="s">
        <v>420</v>
      </c>
    </row>
    <row r="203" spans="1:21" x14ac:dyDescent="0.3">
      <c r="A203" s="1" t="s">
        <v>207</v>
      </c>
      <c r="B203" t="s">
        <v>420</v>
      </c>
      <c r="C203" t="s">
        <v>416</v>
      </c>
      <c r="D203" t="s">
        <v>416</v>
      </c>
      <c r="E203" t="s">
        <v>416</v>
      </c>
      <c r="F203" t="s">
        <v>416</v>
      </c>
      <c r="G203" t="s">
        <v>420</v>
      </c>
      <c r="H203" t="s">
        <v>416</v>
      </c>
      <c r="I203" t="s">
        <v>420</v>
      </c>
      <c r="J203" t="s">
        <v>415</v>
      </c>
      <c r="K203" t="s">
        <v>420</v>
      </c>
      <c r="L203" t="s">
        <v>415</v>
      </c>
      <c r="M203" t="s">
        <v>416</v>
      </c>
      <c r="N203" t="s">
        <v>415</v>
      </c>
      <c r="O203" t="s">
        <v>416</v>
      </c>
      <c r="P203" t="s">
        <v>418</v>
      </c>
      <c r="Q203" t="s">
        <v>416</v>
      </c>
      <c r="R203" t="s">
        <v>418</v>
      </c>
      <c r="S203" t="s">
        <v>420</v>
      </c>
      <c r="T203" t="s">
        <v>418</v>
      </c>
      <c r="U203" t="s">
        <v>420</v>
      </c>
    </row>
    <row r="204" spans="1:21" x14ac:dyDescent="0.3">
      <c r="A204" s="1" t="s">
        <v>208</v>
      </c>
      <c r="B204" t="s">
        <v>418</v>
      </c>
      <c r="C204" t="s">
        <v>415</v>
      </c>
      <c r="D204" t="s">
        <v>416</v>
      </c>
      <c r="E204" t="s">
        <v>415</v>
      </c>
      <c r="F204" t="s">
        <v>416</v>
      </c>
      <c r="G204" t="s">
        <v>414</v>
      </c>
      <c r="H204" t="s">
        <v>416</v>
      </c>
      <c r="I204" t="s">
        <v>414</v>
      </c>
      <c r="J204" t="s">
        <v>414</v>
      </c>
      <c r="K204" t="s">
        <v>414</v>
      </c>
      <c r="L204" t="s">
        <v>414</v>
      </c>
      <c r="M204" t="s">
        <v>415</v>
      </c>
      <c r="N204" t="s">
        <v>414</v>
      </c>
      <c r="O204" t="s">
        <v>415</v>
      </c>
      <c r="P204" t="s">
        <v>415</v>
      </c>
      <c r="Q204" t="s">
        <v>415</v>
      </c>
      <c r="R204" t="s">
        <v>415</v>
      </c>
      <c r="S204" t="s">
        <v>418</v>
      </c>
      <c r="T204" t="s">
        <v>415</v>
      </c>
      <c r="U204" t="s">
        <v>418</v>
      </c>
    </row>
    <row r="205" spans="1:21" x14ac:dyDescent="0.3">
      <c r="A205" s="1" t="s">
        <v>209</v>
      </c>
      <c r="B205" t="s">
        <v>420</v>
      </c>
      <c r="C205" t="s">
        <v>418</v>
      </c>
      <c r="D205" t="s">
        <v>420</v>
      </c>
      <c r="E205" t="s">
        <v>418</v>
      </c>
      <c r="F205" t="s">
        <v>420</v>
      </c>
      <c r="G205" t="s">
        <v>420</v>
      </c>
      <c r="H205" t="s">
        <v>420</v>
      </c>
      <c r="I205" t="s">
        <v>420</v>
      </c>
      <c r="J205" t="s">
        <v>420</v>
      </c>
      <c r="K205" t="s">
        <v>420</v>
      </c>
      <c r="L205" t="s">
        <v>420</v>
      </c>
      <c r="M205" t="s">
        <v>420</v>
      </c>
      <c r="N205" t="s">
        <v>420</v>
      </c>
      <c r="O205" t="s">
        <v>420</v>
      </c>
      <c r="P205" t="s">
        <v>420</v>
      </c>
      <c r="Q205" t="s">
        <v>420</v>
      </c>
      <c r="R205" t="s">
        <v>420</v>
      </c>
      <c r="S205" t="s">
        <v>419</v>
      </c>
      <c r="T205" t="s">
        <v>420</v>
      </c>
      <c r="U205" t="s">
        <v>419</v>
      </c>
    </row>
    <row r="206" spans="1:21" x14ac:dyDescent="0.3">
      <c r="A206" s="1" t="s">
        <v>210</v>
      </c>
      <c r="B206" t="s">
        <v>416</v>
      </c>
      <c r="C206" t="s">
        <v>416</v>
      </c>
      <c r="D206" t="s">
        <v>416</v>
      </c>
      <c r="E206" t="s">
        <v>416</v>
      </c>
      <c r="F206" t="s">
        <v>416</v>
      </c>
      <c r="G206" t="s">
        <v>416</v>
      </c>
      <c r="H206" t="s">
        <v>416</v>
      </c>
      <c r="I206" t="s">
        <v>416</v>
      </c>
      <c r="J206" t="s">
        <v>415</v>
      </c>
      <c r="K206" t="s">
        <v>416</v>
      </c>
      <c r="L206" t="s">
        <v>415</v>
      </c>
      <c r="M206" t="s">
        <v>416</v>
      </c>
      <c r="N206" t="s">
        <v>415</v>
      </c>
      <c r="O206" t="s">
        <v>416</v>
      </c>
      <c r="P206" t="s">
        <v>415</v>
      </c>
      <c r="Q206" t="s">
        <v>416</v>
      </c>
      <c r="R206" t="s">
        <v>415</v>
      </c>
      <c r="S206" t="s">
        <v>420</v>
      </c>
      <c r="T206" t="s">
        <v>415</v>
      </c>
      <c r="U206" t="s">
        <v>420</v>
      </c>
    </row>
    <row r="207" spans="1:21" x14ac:dyDescent="0.3">
      <c r="A207" s="1" t="s">
        <v>211</v>
      </c>
      <c r="B207" t="s">
        <v>418</v>
      </c>
      <c r="C207" t="s">
        <v>420</v>
      </c>
      <c r="D207" t="s">
        <v>420</v>
      </c>
      <c r="E207" t="s">
        <v>420</v>
      </c>
      <c r="F207" t="s">
        <v>420</v>
      </c>
      <c r="G207" t="s">
        <v>419</v>
      </c>
      <c r="H207" t="s">
        <v>420</v>
      </c>
      <c r="I207" t="s">
        <v>419</v>
      </c>
      <c r="J207" t="s">
        <v>415</v>
      </c>
      <c r="K207" t="s">
        <v>419</v>
      </c>
      <c r="L207" t="s">
        <v>415</v>
      </c>
      <c r="M207" t="s">
        <v>416</v>
      </c>
      <c r="N207" t="s">
        <v>415</v>
      </c>
      <c r="O207" t="s">
        <v>416</v>
      </c>
      <c r="P207" t="s">
        <v>419</v>
      </c>
      <c r="Q207" t="s">
        <v>416</v>
      </c>
      <c r="R207" t="s">
        <v>419</v>
      </c>
      <c r="S207" t="s">
        <v>418</v>
      </c>
      <c r="T207" t="s">
        <v>419</v>
      </c>
      <c r="U207" t="s">
        <v>418</v>
      </c>
    </row>
    <row r="208" spans="1:21" x14ac:dyDescent="0.3">
      <c r="A208" s="1" t="s">
        <v>212</v>
      </c>
      <c r="B208" t="s">
        <v>420</v>
      </c>
      <c r="C208" t="s">
        <v>416</v>
      </c>
      <c r="D208" t="s">
        <v>420</v>
      </c>
      <c r="E208" t="s">
        <v>416</v>
      </c>
      <c r="F208" t="s">
        <v>420</v>
      </c>
      <c r="G208" t="s">
        <v>416</v>
      </c>
      <c r="H208" t="s">
        <v>420</v>
      </c>
      <c r="I208" t="s">
        <v>416</v>
      </c>
      <c r="J208" t="s">
        <v>415</v>
      </c>
      <c r="K208" t="s">
        <v>416</v>
      </c>
      <c r="L208" t="s">
        <v>415</v>
      </c>
      <c r="M208" t="s">
        <v>416</v>
      </c>
      <c r="N208" t="s">
        <v>415</v>
      </c>
      <c r="O208" t="s">
        <v>416</v>
      </c>
      <c r="P208" t="s">
        <v>415</v>
      </c>
      <c r="Q208" t="s">
        <v>416</v>
      </c>
      <c r="R208" t="s">
        <v>415</v>
      </c>
      <c r="S208" t="s">
        <v>420</v>
      </c>
      <c r="T208" t="s">
        <v>415</v>
      </c>
      <c r="U208" t="s">
        <v>420</v>
      </c>
    </row>
    <row r="209" spans="1:21" x14ac:dyDescent="0.3">
      <c r="A209" s="1" t="s">
        <v>213</v>
      </c>
      <c r="B209" t="s">
        <v>417</v>
      </c>
      <c r="C209" t="s">
        <v>416</v>
      </c>
      <c r="D209" t="s">
        <v>416</v>
      </c>
      <c r="E209" t="s">
        <v>416</v>
      </c>
      <c r="F209" t="s">
        <v>416</v>
      </c>
      <c r="G209" t="s">
        <v>420</v>
      </c>
      <c r="H209" t="s">
        <v>416</v>
      </c>
      <c r="I209" t="s">
        <v>420</v>
      </c>
      <c r="J209" t="s">
        <v>415</v>
      </c>
      <c r="K209" t="s">
        <v>420</v>
      </c>
      <c r="L209" t="s">
        <v>415</v>
      </c>
      <c r="M209" t="s">
        <v>416</v>
      </c>
      <c r="N209" t="s">
        <v>415</v>
      </c>
      <c r="O209" t="s">
        <v>416</v>
      </c>
      <c r="P209" t="s">
        <v>415</v>
      </c>
      <c r="Q209" t="s">
        <v>416</v>
      </c>
      <c r="R209" t="s">
        <v>415</v>
      </c>
      <c r="S209" t="s">
        <v>420</v>
      </c>
      <c r="T209" t="s">
        <v>415</v>
      </c>
      <c r="U209" t="s">
        <v>420</v>
      </c>
    </row>
    <row r="210" spans="1:21" x14ac:dyDescent="0.3">
      <c r="A210" s="1" t="s">
        <v>214</v>
      </c>
      <c r="B210" t="s">
        <v>420</v>
      </c>
      <c r="C210" t="s">
        <v>416</v>
      </c>
      <c r="D210" t="s">
        <v>420</v>
      </c>
      <c r="E210" t="s">
        <v>416</v>
      </c>
      <c r="F210" t="s">
        <v>420</v>
      </c>
      <c r="G210" t="s">
        <v>420</v>
      </c>
      <c r="H210" t="s">
        <v>420</v>
      </c>
      <c r="I210" t="s">
        <v>420</v>
      </c>
      <c r="J210" t="s">
        <v>415</v>
      </c>
      <c r="K210" t="s">
        <v>420</v>
      </c>
      <c r="L210" t="s">
        <v>415</v>
      </c>
      <c r="M210" t="s">
        <v>416</v>
      </c>
      <c r="N210" t="s">
        <v>415</v>
      </c>
      <c r="O210" t="s">
        <v>416</v>
      </c>
      <c r="P210" t="s">
        <v>420</v>
      </c>
      <c r="Q210" t="s">
        <v>416</v>
      </c>
      <c r="R210" t="s">
        <v>420</v>
      </c>
      <c r="S210" t="s">
        <v>416</v>
      </c>
      <c r="T210" t="s">
        <v>420</v>
      </c>
      <c r="U210" t="s">
        <v>416</v>
      </c>
    </row>
    <row r="211" spans="1:21" x14ac:dyDescent="0.3">
      <c r="A211" s="1" t="s">
        <v>215</v>
      </c>
      <c r="B211" t="s">
        <v>420</v>
      </c>
      <c r="C211" t="s">
        <v>420</v>
      </c>
      <c r="D211" t="s">
        <v>414</v>
      </c>
      <c r="E211" t="s">
        <v>420</v>
      </c>
      <c r="F211" t="s">
        <v>414</v>
      </c>
      <c r="G211" t="s">
        <v>418</v>
      </c>
      <c r="H211" t="s">
        <v>414</v>
      </c>
      <c r="I211" t="s">
        <v>418</v>
      </c>
      <c r="J211" t="s">
        <v>419</v>
      </c>
      <c r="K211" t="s">
        <v>418</v>
      </c>
      <c r="L211" t="s">
        <v>419</v>
      </c>
      <c r="M211" t="s">
        <v>416</v>
      </c>
      <c r="N211" t="s">
        <v>419</v>
      </c>
      <c r="O211" t="s">
        <v>416</v>
      </c>
      <c r="P211" t="s">
        <v>419</v>
      </c>
      <c r="Q211" t="s">
        <v>416</v>
      </c>
      <c r="R211" t="s">
        <v>419</v>
      </c>
      <c r="S211" t="s">
        <v>420</v>
      </c>
      <c r="T211" t="s">
        <v>419</v>
      </c>
      <c r="U211" t="s">
        <v>420</v>
      </c>
    </row>
    <row r="212" spans="1:21" x14ac:dyDescent="0.3">
      <c r="A212" s="1" t="s">
        <v>216</v>
      </c>
      <c r="B212" t="s">
        <v>420</v>
      </c>
      <c r="C212" t="s">
        <v>420</v>
      </c>
      <c r="D212" t="s">
        <v>420</v>
      </c>
      <c r="E212" t="s">
        <v>420</v>
      </c>
      <c r="F212" t="s">
        <v>420</v>
      </c>
      <c r="G212" t="s">
        <v>420</v>
      </c>
      <c r="H212" t="s">
        <v>420</v>
      </c>
      <c r="I212" t="s">
        <v>420</v>
      </c>
      <c r="J212" t="s">
        <v>419</v>
      </c>
      <c r="K212" t="s">
        <v>420</v>
      </c>
      <c r="L212" t="s">
        <v>419</v>
      </c>
      <c r="M212" t="s">
        <v>416</v>
      </c>
      <c r="N212" t="s">
        <v>419</v>
      </c>
      <c r="O212" t="s">
        <v>416</v>
      </c>
      <c r="P212" t="s">
        <v>419</v>
      </c>
      <c r="Q212" t="s">
        <v>416</v>
      </c>
      <c r="R212" t="s">
        <v>419</v>
      </c>
      <c r="S212" t="s">
        <v>420</v>
      </c>
      <c r="T212" t="s">
        <v>419</v>
      </c>
      <c r="U212" t="s">
        <v>420</v>
      </c>
    </row>
    <row r="213" spans="1:21" x14ac:dyDescent="0.3">
      <c r="A213" s="1" t="s">
        <v>217</v>
      </c>
      <c r="B213" t="s">
        <v>420</v>
      </c>
      <c r="C213" t="s">
        <v>415</v>
      </c>
      <c r="D213" t="s">
        <v>416</v>
      </c>
      <c r="E213" t="s">
        <v>415</v>
      </c>
      <c r="F213" t="s">
        <v>416</v>
      </c>
      <c r="G213" t="s">
        <v>420</v>
      </c>
      <c r="H213" t="s">
        <v>416</v>
      </c>
      <c r="I213" t="s">
        <v>420</v>
      </c>
      <c r="J213" t="s">
        <v>415</v>
      </c>
      <c r="K213" t="s">
        <v>420</v>
      </c>
      <c r="L213" t="s">
        <v>415</v>
      </c>
      <c r="M213" t="s">
        <v>416</v>
      </c>
      <c r="N213" t="s">
        <v>415</v>
      </c>
      <c r="O213" t="s">
        <v>416</v>
      </c>
      <c r="P213" t="s">
        <v>420</v>
      </c>
      <c r="Q213" t="s">
        <v>416</v>
      </c>
      <c r="R213" t="s">
        <v>420</v>
      </c>
      <c r="S213" t="s">
        <v>416</v>
      </c>
      <c r="T213" t="s">
        <v>420</v>
      </c>
      <c r="U213" t="s">
        <v>416</v>
      </c>
    </row>
    <row r="214" spans="1:21" x14ac:dyDescent="0.3">
      <c r="A214" s="1" t="s">
        <v>218</v>
      </c>
      <c r="B214" t="s">
        <v>420</v>
      </c>
      <c r="C214" t="s">
        <v>416</v>
      </c>
      <c r="D214" t="s">
        <v>416</v>
      </c>
      <c r="E214" t="s">
        <v>416</v>
      </c>
      <c r="F214" t="s">
        <v>416</v>
      </c>
      <c r="G214" t="s">
        <v>416</v>
      </c>
      <c r="H214" t="s">
        <v>416</v>
      </c>
      <c r="I214" t="s">
        <v>416</v>
      </c>
      <c r="J214" t="s">
        <v>415</v>
      </c>
      <c r="K214" t="s">
        <v>416</v>
      </c>
      <c r="L214" t="s">
        <v>415</v>
      </c>
      <c r="M214" t="s">
        <v>416</v>
      </c>
      <c r="N214" t="s">
        <v>415</v>
      </c>
      <c r="O214" t="s">
        <v>416</v>
      </c>
      <c r="P214" t="s">
        <v>419</v>
      </c>
      <c r="Q214" t="s">
        <v>416</v>
      </c>
      <c r="R214" t="s">
        <v>419</v>
      </c>
      <c r="S214" t="s">
        <v>416</v>
      </c>
      <c r="T214" t="s">
        <v>419</v>
      </c>
      <c r="U214" t="s">
        <v>416</v>
      </c>
    </row>
    <row r="215" spans="1:21" x14ac:dyDescent="0.3">
      <c r="A215" s="1" t="s">
        <v>219</v>
      </c>
      <c r="B215" t="s">
        <v>416</v>
      </c>
      <c r="C215" t="s">
        <v>420</v>
      </c>
      <c r="D215" t="s">
        <v>416</v>
      </c>
      <c r="E215" t="s">
        <v>420</v>
      </c>
      <c r="F215" t="s">
        <v>416</v>
      </c>
      <c r="G215" t="s">
        <v>420</v>
      </c>
      <c r="H215" t="s">
        <v>416</v>
      </c>
      <c r="I215" t="s">
        <v>420</v>
      </c>
      <c r="J215" t="s">
        <v>415</v>
      </c>
      <c r="K215" t="s">
        <v>420</v>
      </c>
      <c r="L215" t="s">
        <v>415</v>
      </c>
      <c r="M215" t="s">
        <v>416</v>
      </c>
      <c r="N215" t="s">
        <v>415</v>
      </c>
      <c r="O215" t="s">
        <v>416</v>
      </c>
      <c r="P215" t="s">
        <v>415</v>
      </c>
      <c r="Q215" t="s">
        <v>416</v>
      </c>
      <c r="R215" t="s">
        <v>415</v>
      </c>
      <c r="S215" t="s">
        <v>420</v>
      </c>
      <c r="T215" t="s">
        <v>415</v>
      </c>
      <c r="U215" t="s">
        <v>420</v>
      </c>
    </row>
    <row r="216" spans="1:21" x14ac:dyDescent="0.3">
      <c r="A216" s="1" t="s">
        <v>220</v>
      </c>
      <c r="B216" t="s">
        <v>420</v>
      </c>
      <c r="C216" t="s">
        <v>415</v>
      </c>
      <c r="D216" t="s">
        <v>416</v>
      </c>
      <c r="E216" t="s">
        <v>415</v>
      </c>
      <c r="F216" t="s">
        <v>416</v>
      </c>
      <c r="G216" t="s">
        <v>420</v>
      </c>
      <c r="H216" t="s">
        <v>416</v>
      </c>
      <c r="I216" t="s">
        <v>420</v>
      </c>
      <c r="J216" t="s">
        <v>415</v>
      </c>
      <c r="K216" t="s">
        <v>420</v>
      </c>
      <c r="L216" t="s">
        <v>415</v>
      </c>
      <c r="M216" t="s">
        <v>416</v>
      </c>
      <c r="N216" t="s">
        <v>415</v>
      </c>
      <c r="O216" t="s">
        <v>416</v>
      </c>
      <c r="P216" t="s">
        <v>420</v>
      </c>
      <c r="Q216" t="s">
        <v>416</v>
      </c>
      <c r="R216" t="s">
        <v>420</v>
      </c>
      <c r="S216" t="s">
        <v>420</v>
      </c>
      <c r="T216" t="s">
        <v>420</v>
      </c>
      <c r="U216" t="s">
        <v>420</v>
      </c>
    </row>
    <row r="217" spans="1:21" x14ac:dyDescent="0.3">
      <c r="A217" s="1" t="s">
        <v>221</v>
      </c>
      <c r="B217" t="s">
        <v>416</v>
      </c>
      <c r="C217" t="s">
        <v>420</v>
      </c>
      <c r="D217" t="s">
        <v>416</v>
      </c>
      <c r="E217" t="s">
        <v>420</v>
      </c>
      <c r="F217" t="s">
        <v>416</v>
      </c>
      <c r="G217" t="s">
        <v>420</v>
      </c>
      <c r="H217" t="s">
        <v>416</v>
      </c>
      <c r="I217" t="s">
        <v>420</v>
      </c>
      <c r="J217" t="s">
        <v>415</v>
      </c>
      <c r="K217" t="s">
        <v>420</v>
      </c>
      <c r="L217" t="s">
        <v>415</v>
      </c>
      <c r="M217" t="s">
        <v>416</v>
      </c>
      <c r="N217" t="s">
        <v>415</v>
      </c>
      <c r="O217" t="s">
        <v>416</v>
      </c>
      <c r="P217" t="s">
        <v>415</v>
      </c>
      <c r="Q217" t="s">
        <v>416</v>
      </c>
      <c r="R217" t="s">
        <v>415</v>
      </c>
      <c r="S217" t="s">
        <v>420</v>
      </c>
      <c r="T217" t="s">
        <v>415</v>
      </c>
      <c r="U217" t="s">
        <v>420</v>
      </c>
    </row>
    <row r="218" spans="1:21" x14ac:dyDescent="0.3">
      <c r="A218" s="1" t="s">
        <v>222</v>
      </c>
      <c r="B218" t="s">
        <v>416</v>
      </c>
      <c r="C218" t="s">
        <v>420</v>
      </c>
      <c r="D218" t="s">
        <v>418</v>
      </c>
      <c r="E218" t="s">
        <v>420</v>
      </c>
      <c r="F218" t="s">
        <v>418</v>
      </c>
      <c r="G218" t="s">
        <v>420</v>
      </c>
      <c r="H218" t="s">
        <v>418</v>
      </c>
      <c r="I218" t="s">
        <v>420</v>
      </c>
      <c r="J218" t="s">
        <v>420</v>
      </c>
      <c r="K218" t="s">
        <v>420</v>
      </c>
      <c r="L218" t="s">
        <v>420</v>
      </c>
      <c r="M218" t="s">
        <v>416</v>
      </c>
      <c r="N218" t="s">
        <v>420</v>
      </c>
      <c r="O218" t="s">
        <v>416</v>
      </c>
      <c r="P218" t="s">
        <v>420</v>
      </c>
      <c r="Q218" t="s">
        <v>416</v>
      </c>
      <c r="R218" t="s">
        <v>420</v>
      </c>
      <c r="S218" t="s">
        <v>420</v>
      </c>
      <c r="T218" t="s">
        <v>420</v>
      </c>
      <c r="U218" t="s">
        <v>420</v>
      </c>
    </row>
    <row r="219" spans="1:21" x14ac:dyDescent="0.3">
      <c r="A219" s="1" t="s">
        <v>223</v>
      </c>
      <c r="B219" t="s">
        <v>420</v>
      </c>
      <c r="C219" t="s">
        <v>420</v>
      </c>
      <c r="D219" t="s">
        <v>418</v>
      </c>
      <c r="E219" t="s">
        <v>420</v>
      </c>
      <c r="F219" t="s">
        <v>418</v>
      </c>
      <c r="G219" t="s">
        <v>420</v>
      </c>
      <c r="H219" t="s">
        <v>418</v>
      </c>
      <c r="I219" t="s">
        <v>420</v>
      </c>
      <c r="J219" t="s">
        <v>419</v>
      </c>
      <c r="K219" t="s">
        <v>420</v>
      </c>
      <c r="L219" t="s">
        <v>419</v>
      </c>
      <c r="M219" t="s">
        <v>420</v>
      </c>
      <c r="N219" t="s">
        <v>419</v>
      </c>
      <c r="O219" t="s">
        <v>420</v>
      </c>
      <c r="P219" t="s">
        <v>420</v>
      </c>
      <c r="Q219" t="s">
        <v>420</v>
      </c>
      <c r="R219" t="s">
        <v>420</v>
      </c>
      <c r="S219" t="s">
        <v>419</v>
      </c>
      <c r="T219" t="s">
        <v>420</v>
      </c>
      <c r="U219" t="s">
        <v>419</v>
      </c>
    </row>
    <row r="220" spans="1:21" x14ac:dyDescent="0.3">
      <c r="A220" s="1" t="s">
        <v>224</v>
      </c>
      <c r="B220" t="s">
        <v>416</v>
      </c>
      <c r="C220" t="s">
        <v>416</v>
      </c>
      <c r="D220" t="s">
        <v>415</v>
      </c>
      <c r="E220" t="s">
        <v>416</v>
      </c>
      <c r="F220" t="s">
        <v>415</v>
      </c>
      <c r="G220" t="s">
        <v>416</v>
      </c>
      <c r="H220" t="s">
        <v>415</v>
      </c>
      <c r="I220" t="s">
        <v>416</v>
      </c>
      <c r="J220" t="s">
        <v>415</v>
      </c>
      <c r="K220" t="s">
        <v>416</v>
      </c>
      <c r="L220" t="s">
        <v>415</v>
      </c>
      <c r="M220" t="s">
        <v>416</v>
      </c>
      <c r="N220" t="s">
        <v>415</v>
      </c>
      <c r="O220" t="s">
        <v>416</v>
      </c>
      <c r="P220" t="s">
        <v>416</v>
      </c>
      <c r="Q220" t="s">
        <v>416</v>
      </c>
      <c r="R220" t="s">
        <v>416</v>
      </c>
      <c r="S220" t="s">
        <v>414</v>
      </c>
      <c r="T220" t="s">
        <v>416</v>
      </c>
      <c r="U220" t="s">
        <v>414</v>
      </c>
    </row>
    <row r="221" spans="1:21" x14ac:dyDescent="0.3">
      <c r="A221" s="1" t="s">
        <v>225</v>
      </c>
      <c r="B221" t="s">
        <v>420</v>
      </c>
      <c r="C221" t="s">
        <v>420</v>
      </c>
      <c r="D221" t="s">
        <v>416</v>
      </c>
      <c r="E221" t="s">
        <v>420</v>
      </c>
      <c r="F221" t="s">
        <v>416</v>
      </c>
      <c r="G221" t="s">
        <v>420</v>
      </c>
      <c r="H221" t="s">
        <v>416</v>
      </c>
      <c r="I221" t="s">
        <v>420</v>
      </c>
      <c r="J221" t="s">
        <v>415</v>
      </c>
      <c r="K221" t="s">
        <v>420</v>
      </c>
      <c r="L221" t="s">
        <v>415</v>
      </c>
      <c r="M221" t="s">
        <v>416</v>
      </c>
      <c r="N221" t="s">
        <v>415</v>
      </c>
      <c r="O221" t="s">
        <v>416</v>
      </c>
      <c r="P221" t="s">
        <v>420</v>
      </c>
      <c r="Q221" t="s">
        <v>416</v>
      </c>
      <c r="R221" t="s">
        <v>420</v>
      </c>
      <c r="S221" t="s">
        <v>420</v>
      </c>
      <c r="T221" t="s">
        <v>420</v>
      </c>
      <c r="U221" t="s">
        <v>420</v>
      </c>
    </row>
    <row r="222" spans="1:21" x14ac:dyDescent="0.3">
      <c r="A222" s="1" t="s">
        <v>226</v>
      </c>
      <c r="B222" t="s">
        <v>420</v>
      </c>
      <c r="C222" t="s">
        <v>420</v>
      </c>
      <c r="D222" t="s">
        <v>416</v>
      </c>
      <c r="E222" t="s">
        <v>420</v>
      </c>
      <c r="F222" t="s">
        <v>416</v>
      </c>
      <c r="G222" t="s">
        <v>420</v>
      </c>
      <c r="H222" t="s">
        <v>416</v>
      </c>
      <c r="I222" t="s">
        <v>420</v>
      </c>
      <c r="J222" t="s">
        <v>415</v>
      </c>
      <c r="K222" t="s">
        <v>420</v>
      </c>
      <c r="L222" t="s">
        <v>415</v>
      </c>
      <c r="M222" t="s">
        <v>416</v>
      </c>
      <c r="N222" t="s">
        <v>415</v>
      </c>
      <c r="O222" t="s">
        <v>416</v>
      </c>
      <c r="P222" t="s">
        <v>415</v>
      </c>
      <c r="Q222" t="s">
        <v>416</v>
      </c>
      <c r="R222" t="s">
        <v>415</v>
      </c>
      <c r="S222" t="s">
        <v>420</v>
      </c>
      <c r="T222" t="s">
        <v>415</v>
      </c>
      <c r="U222" t="s">
        <v>420</v>
      </c>
    </row>
    <row r="223" spans="1:21" x14ac:dyDescent="0.3">
      <c r="A223" s="1" t="s">
        <v>227</v>
      </c>
      <c r="B223" t="s">
        <v>420</v>
      </c>
      <c r="C223" t="s">
        <v>420</v>
      </c>
      <c r="D223" t="s">
        <v>416</v>
      </c>
      <c r="E223" t="s">
        <v>420</v>
      </c>
      <c r="F223" t="s">
        <v>416</v>
      </c>
      <c r="G223" t="s">
        <v>420</v>
      </c>
      <c r="H223" t="s">
        <v>416</v>
      </c>
      <c r="I223" t="s">
        <v>420</v>
      </c>
      <c r="J223" t="s">
        <v>415</v>
      </c>
      <c r="K223" t="s">
        <v>420</v>
      </c>
      <c r="L223" t="s">
        <v>415</v>
      </c>
      <c r="M223" t="s">
        <v>416</v>
      </c>
      <c r="N223" t="s">
        <v>415</v>
      </c>
      <c r="O223" t="s">
        <v>416</v>
      </c>
      <c r="P223" t="s">
        <v>419</v>
      </c>
      <c r="Q223" t="s">
        <v>416</v>
      </c>
      <c r="R223" t="s">
        <v>419</v>
      </c>
      <c r="S223" t="s">
        <v>420</v>
      </c>
      <c r="T223" t="s">
        <v>419</v>
      </c>
      <c r="U223" t="s">
        <v>420</v>
      </c>
    </row>
    <row r="224" spans="1:21" x14ac:dyDescent="0.3">
      <c r="A224" s="1" t="s">
        <v>228</v>
      </c>
      <c r="B224" t="s">
        <v>416</v>
      </c>
      <c r="C224" t="s">
        <v>416</v>
      </c>
      <c r="D224" t="s">
        <v>416</v>
      </c>
      <c r="E224" t="s">
        <v>416</v>
      </c>
      <c r="F224" t="s">
        <v>416</v>
      </c>
      <c r="G224" t="s">
        <v>416</v>
      </c>
      <c r="H224" t="s">
        <v>416</v>
      </c>
      <c r="I224" t="s">
        <v>416</v>
      </c>
      <c r="J224" t="s">
        <v>415</v>
      </c>
      <c r="K224" t="s">
        <v>416</v>
      </c>
      <c r="L224" t="s">
        <v>415</v>
      </c>
      <c r="M224" t="s">
        <v>416</v>
      </c>
      <c r="N224" t="s">
        <v>415</v>
      </c>
      <c r="O224" t="s">
        <v>416</v>
      </c>
      <c r="P224" t="s">
        <v>418</v>
      </c>
      <c r="Q224" t="s">
        <v>416</v>
      </c>
      <c r="R224" t="s">
        <v>418</v>
      </c>
      <c r="S224" t="s">
        <v>414</v>
      </c>
      <c r="T224" t="s">
        <v>418</v>
      </c>
      <c r="U224" t="s">
        <v>414</v>
      </c>
    </row>
    <row r="225" spans="1:21" x14ac:dyDescent="0.3">
      <c r="A225" s="1" t="s">
        <v>229</v>
      </c>
      <c r="B225" t="s">
        <v>420</v>
      </c>
      <c r="C225" t="s">
        <v>418</v>
      </c>
      <c r="D225" t="s">
        <v>418</v>
      </c>
      <c r="E225" t="s">
        <v>418</v>
      </c>
      <c r="F225" t="s">
        <v>418</v>
      </c>
      <c r="G225" t="s">
        <v>420</v>
      </c>
      <c r="H225" t="s">
        <v>418</v>
      </c>
      <c r="I225" t="s">
        <v>420</v>
      </c>
      <c r="J225" t="s">
        <v>420</v>
      </c>
      <c r="K225" t="s">
        <v>420</v>
      </c>
      <c r="L225" t="s">
        <v>420</v>
      </c>
      <c r="M225" t="s">
        <v>420</v>
      </c>
      <c r="N225" t="s">
        <v>420</v>
      </c>
      <c r="O225" t="s">
        <v>420</v>
      </c>
      <c r="P225" t="s">
        <v>418</v>
      </c>
      <c r="Q225" t="s">
        <v>420</v>
      </c>
      <c r="R225" t="s">
        <v>418</v>
      </c>
      <c r="S225" t="s">
        <v>420</v>
      </c>
      <c r="T225" t="s">
        <v>418</v>
      </c>
      <c r="U225" t="s">
        <v>420</v>
      </c>
    </row>
    <row r="226" spans="1:21" x14ac:dyDescent="0.3">
      <c r="A226" s="1" t="s">
        <v>230</v>
      </c>
      <c r="B226" t="s">
        <v>420</v>
      </c>
      <c r="C226" t="s">
        <v>416</v>
      </c>
      <c r="D226" t="s">
        <v>416</v>
      </c>
      <c r="E226" t="s">
        <v>416</v>
      </c>
      <c r="F226" t="s">
        <v>416</v>
      </c>
      <c r="G226" t="s">
        <v>416</v>
      </c>
      <c r="H226" t="s">
        <v>416</v>
      </c>
      <c r="I226" t="s">
        <v>416</v>
      </c>
      <c r="J226" t="s">
        <v>415</v>
      </c>
      <c r="K226" t="s">
        <v>416</v>
      </c>
      <c r="L226" t="s">
        <v>415</v>
      </c>
      <c r="M226" t="s">
        <v>416</v>
      </c>
      <c r="N226" t="s">
        <v>415</v>
      </c>
      <c r="O226" t="s">
        <v>416</v>
      </c>
      <c r="P226" t="s">
        <v>416</v>
      </c>
      <c r="Q226" t="s">
        <v>416</v>
      </c>
      <c r="R226" t="s">
        <v>416</v>
      </c>
      <c r="S226" t="s">
        <v>418</v>
      </c>
      <c r="T226" t="s">
        <v>416</v>
      </c>
      <c r="U226" t="s">
        <v>418</v>
      </c>
    </row>
    <row r="227" spans="1:21" x14ac:dyDescent="0.3">
      <c r="A227" s="1" t="s">
        <v>231</v>
      </c>
      <c r="B227" t="s">
        <v>416</v>
      </c>
      <c r="C227" t="s">
        <v>416</v>
      </c>
      <c r="D227" t="s">
        <v>416</v>
      </c>
      <c r="E227" t="s">
        <v>416</v>
      </c>
      <c r="F227" t="s">
        <v>416</v>
      </c>
      <c r="G227" t="s">
        <v>415</v>
      </c>
      <c r="H227" t="s">
        <v>416</v>
      </c>
      <c r="I227" t="s">
        <v>415</v>
      </c>
      <c r="J227" t="s">
        <v>415</v>
      </c>
      <c r="K227" t="s">
        <v>415</v>
      </c>
      <c r="L227" t="s">
        <v>415</v>
      </c>
      <c r="M227" t="s">
        <v>416</v>
      </c>
      <c r="N227" t="s">
        <v>415</v>
      </c>
      <c r="O227" t="s">
        <v>416</v>
      </c>
      <c r="P227" t="s">
        <v>415</v>
      </c>
      <c r="Q227" t="s">
        <v>416</v>
      </c>
      <c r="R227" t="s">
        <v>415</v>
      </c>
      <c r="S227" t="s">
        <v>416</v>
      </c>
      <c r="T227" t="s">
        <v>415</v>
      </c>
      <c r="U227" t="s">
        <v>416</v>
      </c>
    </row>
    <row r="228" spans="1:21" x14ac:dyDescent="0.3">
      <c r="A228" s="1" t="s">
        <v>232</v>
      </c>
      <c r="B228" t="s">
        <v>416</v>
      </c>
      <c r="C228" t="s">
        <v>415</v>
      </c>
      <c r="D228" t="s">
        <v>416</v>
      </c>
      <c r="E228" t="s">
        <v>415</v>
      </c>
      <c r="F228" t="s">
        <v>416</v>
      </c>
      <c r="G228" t="s">
        <v>416</v>
      </c>
      <c r="H228" t="s">
        <v>416</v>
      </c>
      <c r="I228" t="s">
        <v>416</v>
      </c>
      <c r="J228" t="s">
        <v>413</v>
      </c>
      <c r="K228" t="s">
        <v>416</v>
      </c>
      <c r="L228" t="s">
        <v>413</v>
      </c>
      <c r="M228" t="s">
        <v>420</v>
      </c>
      <c r="N228" t="s">
        <v>413</v>
      </c>
      <c r="O228" t="s">
        <v>420</v>
      </c>
      <c r="P228" t="s">
        <v>417</v>
      </c>
      <c r="Q228" t="s">
        <v>420</v>
      </c>
      <c r="R228" t="s">
        <v>417</v>
      </c>
      <c r="S228" t="s">
        <v>414</v>
      </c>
      <c r="T228" t="s">
        <v>417</v>
      </c>
      <c r="U228" t="s">
        <v>414</v>
      </c>
    </row>
    <row r="229" spans="1:21" x14ac:dyDescent="0.3">
      <c r="A229" s="1" t="s">
        <v>233</v>
      </c>
      <c r="B229" t="s">
        <v>420</v>
      </c>
      <c r="C229" t="s">
        <v>416</v>
      </c>
      <c r="D229" t="s">
        <v>414</v>
      </c>
      <c r="E229" t="s">
        <v>416</v>
      </c>
      <c r="F229" t="s">
        <v>414</v>
      </c>
      <c r="G229" t="s">
        <v>420</v>
      </c>
      <c r="H229" t="s">
        <v>414</v>
      </c>
      <c r="I229" t="s">
        <v>420</v>
      </c>
      <c r="J229" t="s">
        <v>415</v>
      </c>
      <c r="K229" t="s">
        <v>420</v>
      </c>
      <c r="L229" t="s">
        <v>415</v>
      </c>
      <c r="M229" t="s">
        <v>416</v>
      </c>
      <c r="N229" t="s">
        <v>415</v>
      </c>
      <c r="O229" t="s">
        <v>416</v>
      </c>
      <c r="P229" t="s">
        <v>415</v>
      </c>
      <c r="Q229" t="s">
        <v>416</v>
      </c>
      <c r="R229" t="s">
        <v>415</v>
      </c>
      <c r="S229" t="s">
        <v>414</v>
      </c>
      <c r="T229" t="s">
        <v>415</v>
      </c>
      <c r="U229" t="s">
        <v>414</v>
      </c>
    </row>
    <row r="230" spans="1:21" x14ac:dyDescent="0.3">
      <c r="A230" s="1" t="s">
        <v>234</v>
      </c>
      <c r="B230" t="s">
        <v>416</v>
      </c>
      <c r="C230" t="s">
        <v>413</v>
      </c>
      <c r="D230" t="s">
        <v>415</v>
      </c>
      <c r="E230" t="s">
        <v>413</v>
      </c>
      <c r="F230" t="s">
        <v>415</v>
      </c>
      <c r="G230" t="s">
        <v>413</v>
      </c>
      <c r="H230" t="s">
        <v>415</v>
      </c>
      <c r="I230" t="s">
        <v>413</v>
      </c>
      <c r="J230" t="s">
        <v>414</v>
      </c>
      <c r="K230" t="s">
        <v>413</v>
      </c>
      <c r="L230" t="s">
        <v>414</v>
      </c>
      <c r="M230" t="s">
        <v>416</v>
      </c>
      <c r="N230" t="s">
        <v>414</v>
      </c>
      <c r="O230" t="s">
        <v>416</v>
      </c>
      <c r="P230" t="s">
        <v>416</v>
      </c>
      <c r="Q230" t="s">
        <v>416</v>
      </c>
      <c r="R230" t="s">
        <v>416</v>
      </c>
      <c r="S230" t="s">
        <v>416</v>
      </c>
      <c r="T230" t="s">
        <v>416</v>
      </c>
      <c r="U230" t="s">
        <v>416</v>
      </c>
    </row>
    <row r="231" spans="1:21" x14ac:dyDescent="0.3">
      <c r="A231" s="1" t="s">
        <v>235</v>
      </c>
      <c r="B231" t="s">
        <v>416</v>
      </c>
      <c r="C231" t="s">
        <v>416</v>
      </c>
      <c r="D231" t="s">
        <v>416</v>
      </c>
      <c r="E231" t="s">
        <v>416</v>
      </c>
      <c r="F231" t="s">
        <v>416</v>
      </c>
      <c r="G231" t="s">
        <v>416</v>
      </c>
      <c r="H231" t="s">
        <v>416</v>
      </c>
      <c r="I231" t="s">
        <v>416</v>
      </c>
      <c r="J231" t="s">
        <v>416</v>
      </c>
      <c r="K231" t="s">
        <v>416</v>
      </c>
      <c r="L231" t="s">
        <v>416</v>
      </c>
      <c r="M231" t="s">
        <v>416</v>
      </c>
      <c r="N231" t="s">
        <v>416</v>
      </c>
      <c r="O231" t="s">
        <v>416</v>
      </c>
      <c r="P231" t="s">
        <v>416</v>
      </c>
      <c r="Q231" t="s">
        <v>416</v>
      </c>
      <c r="R231" t="s">
        <v>416</v>
      </c>
      <c r="S231" t="s">
        <v>420</v>
      </c>
      <c r="T231" t="s">
        <v>416</v>
      </c>
      <c r="U231" t="s">
        <v>420</v>
      </c>
    </row>
    <row r="232" spans="1:21" x14ac:dyDescent="0.3">
      <c r="A232" s="1" t="s">
        <v>236</v>
      </c>
      <c r="B232" t="s">
        <v>416</v>
      </c>
      <c r="C232" t="s">
        <v>416</v>
      </c>
      <c r="D232" t="s">
        <v>416</v>
      </c>
      <c r="E232" t="s">
        <v>416</v>
      </c>
      <c r="F232" t="s">
        <v>416</v>
      </c>
      <c r="G232" t="s">
        <v>416</v>
      </c>
      <c r="H232" t="s">
        <v>416</v>
      </c>
      <c r="I232" t="s">
        <v>416</v>
      </c>
      <c r="J232" t="s">
        <v>415</v>
      </c>
      <c r="K232" t="s">
        <v>416</v>
      </c>
      <c r="L232" t="s">
        <v>415</v>
      </c>
      <c r="M232" t="s">
        <v>416</v>
      </c>
      <c r="N232" t="s">
        <v>415</v>
      </c>
      <c r="O232" t="s">
        <v>416</v>
      </c>
      <c r="P232" t="s">
        <v>416</v>
      </c>
      <c r="Q232" t="s">
        <v>416</v>
      </c>
      <c r="R232" t="s">
        <v>416</v>
      </c>
      <c r="S232" t="s">
        <v>416</v>
      </c>
      <c r="T232" t="s">
        <v>416</v>
      </c>
      <c r="U232" t="s">
        <v>416</v>
      </c>
    </row>
    <row r="233" spans="1:21" x14ac:dyDescent="0.3">
      <c r="A233" s="1" t="s">
        <v>237</v>
      </c>
      <c r="B233" t="s">
        <v>420</v>
      </c>
      <c r="C233" t="s">
        <v>416</v>
      </c>
      <c r="D233" t="s">
        <v>420</v>
      </c>
      <c r="E233" t="s">
        <v>416</v>
      </c>
      <c r="F233" t="s">
        <v>420</v>
      </c>
      <c r="G233" t="s">
        <v>416</v>
      </c>
      <c r="H233" t="s">
        <v>420</v>
      </c>
      <c r="I233" t="s">
        <v>416</v>
      </c>
      <c r="J233" t="s">
        <v>420</v>
      </c>
      <c r="K233" t="s">
        <v>416</v>
      </c>
      <c r="L233" t="s">
        <v>420</v>
      </c>
      <c r="M233" t="s">
        <v>419</v>
      </c>
      <c r="N233" t="s">
        <v>420</v>
      </c>
      <c r="O233" t="s">
        <v>419</v>
      </c>
      <c r="P233" t="s">
        <v>418</v>
      </c>
      <c r="Q233" t="s">
        <v>419</v>
      </c>
      <c r="R233" t="s">
        <v>418</v>
      </c>
      <c r="S233" t="s">
        <v>420</v>
      </c>
      <c r="T233" t="s">
        <v>418</v>
      </c>
      <c r="U233" t="s">
        <v>420</v>
      </c>
    </row>
    <row r="234" spans="1:21" x14ac:dyDescent="0.3">
      <c r="A234" s="1" t="s">
        <v>238</v>
      </c>
      <c r="B234" t="s">
        <v>420</v>
      </c>
      <c r="C234" t="s">
        <v>420</v>
      </c>
      <c r="D234" t="s">
        <v>416</v>
      </c>
      <c r="E234" t="s">
        <v>420</v>
      </c>
      <c r="F234" t="s">
        <v>416</v>
      </c>
      <c r="G234" t="s">
        <v>416</v>
      </c>
      <c r="H234" t="s">
        <v>416</v>
      </c>
      <c r="I234" t="s">
        <v>416</v>
      </c>
      <c r="J234" t="s">
        <v>415</v>
      </c>
      <c r="K234" t="s">
        <v>416</v>
      </c>
      <c r="L234" t="s">
        <v>415</v>
      </c>
      <c r="M234" t="s">
        <v>416</v>
      </c>
      <c r="N234" t="s">
        <v>415</v>
      </c>
      <c r="O234" t="s">
        <v>416</v>
      </c>
      <c r="P234" t="s">
        <v>419</v>
      </c>
      <c r="Q234" t="s">
        <v>416</v>
      </c>
      <c r="R234" t="s">
        <v>419</v>
      </c>
      <c r="S234" t="s">
        <v>418</v>
      </c>
      <c r="T234" t="s">
        <v>419</v>
      </c>
      <c r="U234" t="s">
        <v>418</v>
      </c>
    </row>
    <row r="235" spans="1:21" x14ac:dyDescent="0.3">
      <c r="A235" s="1" t="s">
        <v>239</v>
      </c>
      <c r="B235" t="s">
        <v>420</v>
      </c>
      <c r="C235" t="s">
        <v>420</v>
      </c>
      <c r="D235" t="s">
        <v>416</v>
      </c>
      <c r="E235" t="s">
        <v>420</v>
      </c>
      <c r="F235" t="s">
        <v>416</v>
      </c>
      <c r="G235" t="s">
        <v>420</v>
      </c>
      <c r="H235" t="s">
        <v>416</v>
      </c>
      <c r="I235" t="s">
        <v>420</v>
      </c>
      <c r="J235" t="s">
        <v>420</v>
      </c>
      <c r="K235" t="s">
        <v>420</v>
      </c>
      <c r="L235" t="s">
        <v>420</v>
      </c>
      <c r="M235" t="s">
        <v>419</v>
      </c>
      <c r="N235" t="s">
        <v>420</v>
      </c>
      <c r="O235" t="s">
        <v>419</v>
      </c>
      <c r="P235" t="s">
        <v>420</v>
      </c>
      <c r="Q235" t="s">
        <v>419</v>
      </c>
      <c r="R235" t="s">
        <v>420</v>
      </c>
      <c r="S235" t="s">
        <v>420</v>
      </c>
      <c r="T235" t="s">
        <v>420</v>
      </c>
      <c r="U235" t="s">
        <v>420</v>
      </c>
    </row>
    <row r="236" spans="1:21" x14ac:dyDescent="0.3">
      <c r="A236" s="1" t="s">
        <v>240</v>
      </c>
      <c r="B236" t="s">
        <v>416</v>
      </c>
      <c r="C236" t="s">
        <v>419</v>
      </c>
      <c r="D236" t="s">
        <v>414</v>
      </c>
      <c r="E236" t="s">
        <v>419</v>
      </c>
      <c r="F236" t="s">
        <v>414</v>
      </c>
      <c r="G236" t="s">
        <v>418</v>
      </c>
      <c r="H236" t="s">
        <v>414</v>
      </c>
      <c r="I236" t="s">
        <v>418</v>
      </c>
      <c r="J236" t="s">
        <v>415</v>
      </c>
      <c r="K236" t="s">
        <v>418</v>
      </c>
      <c r="L236" t="s">
        <v>415</v>
      </c>
      <c r="M236" t="s">
        <v>416</v>
      </c>
      <c r="N236" t="s">
        <v>415</v>
      </c>
      <c r="O236" t="s">
        <v>416</v>
      </c>
      <c r="P236" t="s">
        <v>420</v>
      </c>
      <c r="Q236" t="s">
        <v>416</v>
      </c>
      <c r="R236" t="s">
        <v>420</v>
      </c>
      <c r="S236" t="s">
        <v>420</v>
      </c>
      <c r="T236" t="s">
        <v>420</v>
      </c>
      <c r="U236" t="s">
        <v>420</v>
      </c>
    </row>
    <row r="237" spans="1:21" x14ac:dyDescent="0.3">
      <c r="A237" s="1" t="s">
        <v>241</v>
      </c>
      <c r="B237" t="s">
        <v>420</v>
      </c>
      <c r="C237" t="s">
        <v>418</v>
      </c>
      <c r="D237" t="s">
        <v>420</v>
      </c>
      <c r="E237" t="s">
        <v>418</v>
      </c>
      <c r="F237" t="s">
        <v>420</v>
      </c>
      <c r="G237" t="s">
        <v>419</v>
      </c>
      <c r="H237" t="s">
        <v>420</v>
      </c>
      <c r="I237" t="s">
        <v>419</v>
      </c>
      <c r="J237" t="s">
        <v>420</v>
      </c>
      <c r="K237" t="s">
        <v>419</v>
      </c>
      <c r="L237" t="s">
        <v>420</v>
      </c>
      <c r="M237" t="s">
        <v>420</v>
      </c>
      <c r="N237" t="s">
        <v>420</v>
      </c>
      <c r="O237" t="s">
        <v>420</v>
      </c>
      <c r="P237" t="s">
        <v>418</v>
      </c>
      <c r="Q237" t="s">
        <v>420</v>
      </c>
      <c r="R237" t="s">
        <v>418</v>
      </c>
      <c r="S237" t="s">
        <v>420</v>
      </c>
      <c r="T237" t="s">
        <v>418</v>
      </c>
      <c r="U237" t="s">
        <v>420</v>
      </c>
    </row>
    <row r="238" spans="1:21" x14ac:dyDescent="0.3">
      <c r="A238" s="1" t="s">
        <v>242</v>
      </c>
      <c r="B238" t="s">
        <v>416</v>
      </c>
      <c r="C238" t="s">
        <v>416</v>
      </c>
      <c r="D238" t="s">
        <v>420</v>
      </c>
      <c r="E238" t="s">
        <v>416</v>
      </c>
      <c r="F238" t="s">
        <v>420</v>
      </c>
      <c r="G238" t="s">
        <v>420</v>
      </c>
      <c r="H238" t="s">
        <v>420</v>
      </c>
      <c r="I238" t="s">
        <v>420</v>
      </c>
      <c r="J238" t="s">
        <v>419</v>
      </c>
      <c r="K238" t="s">
        <v>420</v>
      </c>
      <c r="L238" t="s">
        <v>419</v>
      </c>
      <c r="M238" t="s">
        <v>420</v>
      </c>
      <c r="N238" t="s">
        <v>419</v>
      </c>
      <c r="O238" t="s">
        <v>420</v>
      </c>
      <c r="P238" t="s">
        <v>420</v>
      </c>
      <c r="Q238" t="s">
        <v>420</v>
      </c>
      <c r="R238" t="s">
        <v>420</v>
      </c>
      <c r="S238" t="s">
        <v>420</v>
      </c>
      <c r="T238" t="s">
        <v>420</v>
      </c>
      <c r="U238" t="s">
        <v>420</v>
      </c>
    </row>
    <row r="239" spans="1:21" x14ac:dyDescent="0.3">
      <c r="A239" s="1" t="s">
        <v>243</v>
      </c>
      <c r="B239" t="s">
        <v>415</v>
      </c>
      <c r="C239" t="s">
        <v>416</v>
      </c>
      <c r="D239" t="s">
        <v>420</v>
      </c>
      <c r="E239" t="s">
        <v>416</v>
      </c>
      <c r="F239" t="s">
        <v>420</v>
      </c>
      <c r="G239" t="s">
        <v>420</v>
      </c>
      <c r="H239" t="s">
        <v>420</v>
      </c>
      <c r="I239" t="s">
        <v>420</v>
      </c>
      <c r="J239" t="s">
        <v>416</v>
      </c>
      <c r="K239" t="s">
        <v>420</v>
      </c>
      <c r="L239" t="s">
        <v>416</v>
      </c>
      <c r="M239" t="s">
        <v>416</v>
      </c>
      <c r="N239" t="s">
        <v>416</v>
      </c>
      <c r="O239" t="s">
        <v>416</v>
      </c>
      <c r="P239" t="s">
        <v>420</v>
      </c>
      <c r="Q239" t="s">
        <v>416</v>
      </c>
      <c r="R239" t="s">
        <v>420</v>
      </c>
      <c r="S239" t="s">
        <v>418</v>
      </c>
      <c r="T239" t="s">
        <v>420</v>
      </c>
      <c r="U239" t="s">
        <v>418</v>
      </c>
    </row>
    <row r="240" spans="1:21" x14ac:dyDescent="0.3">
      <c r="A240" s="1" t="s">
        <v>244</v>
      </c>
      <c r="B240" t="s">
        <v>416</v>
      </c>
      <c r="C240" t="s">
        <v>420</v>
      </c>
      <c r="D240" t="s">
        <v>414</v>
      </c>
      <c r="E240" t="s">
        <v>420</v>
      </c>
      <c r="F240" t="s">
        <v>414</v>
      </c>
      <c r="G240" t="s">
        <v>418</v>
      </c>
      <c r="H240" t="s">
        <v>414</v>
      </c>
      <c r="I240" t="s">
        <v>418</v>
      </c>
      <c r="J240" t="s">
        <v>416</v>
      </c>
      <c r="K240" t="s">
        <v>418</v>
      </c>
      <c r="L240" t="s">
        <v>416</v>
      </c>
      <c r="M240" t="s">
        <v>418</v>
      </c>
      <c r="N240" t="s">
        <v>416</v>
      </c>
      <c r="O240" t="s">
        <v>418</v>
      </c>
      <c r="P240" t="s">
        <v>415</v>
      </c>
      <c r="Q240" t="s">
        <v>418</v>
      </c>
      <c r="R240" t="s">
        <v>415</v>
      </c>
      <c r="S240" t="s">
        <v>420</v>
      </c>
      <c r="T240" t="s">
        <v>415</v>
      </c>
      <c r="U240" t="s">
        <v>420</v>
      </c>
    </row>
    <row r="241" spans="1:21" x14ac:dyDescent="0.3">
      <c r="A241" s="1" t="s">
        <v>245</v>
      </c>
      <c r="B241" t="s">
        <v>416</v>
      </c>
      <c r="C241" t="s">
        <v>416</v>
      </c>
      <c r="D241" t="s">
        <v>416</v>
      </c>
      <c r="E241" t="s">
        <v>416</v>
      </c>
      <c r="F241" t="s">
        <v>416</v>
      </c>
      <c r="G241" t="s">
        <v>416</v>
      </c>
      <c r="H241" t="s">
        <v>416</v>
      </c>
      <c r="I241" t="s">
        <v>416</v>
      </c>
      <c r="J241" t="s">
        <v>416</v>
      </c>
      <c r="K241" t="s">
        <v>416</v>
      </c>
      <c r="L241" t="s">
        <v>416</v>
      </c>
      <c r="M241" t="s">
        <v>416</v>
      </c>
      <c r="N241" t="s">
        <v>416</v>
      </c>
      <c r="O241" t="s">
        <v>416</v>
      </c>
      <c r="P241" t="s">
        <v>416</v>
      </c>
      <c r="Q241" t="s">
        <v>416</v>
      </c>
      <c r="R241" t="s">
        <v>416</v>
      </c>
      <c r="S241" t="s">
        <v>416</v>
      </c>
      <c r="T241" t="s">
        <v>416</v>
      </c>
      <c r="U241" t="s">
        <v>416</v>
      </c>
    </row>
    <row r="242" spans="1:21" x14ac:dyDescent="0.3">
      <c r="A242" s="1" t="s">
        <v>246</v>
      </c>
      <c r="B242" t="s">
        <v>419</v>
      </c>
      <c r="C242" t="s">
        <v>420</v>
      </c>
      <c r="D242" t="s">
        <v>416</v>
      </c>
      <c r="E242" t="s">
        <v>420</v>
      </c>
      <c r="F242" t="s">
        <v>416</v>
      </c>
      <c r="G242" t="s">
        <v>420</v>
      </c>
      <c r="H242" t="s">
        <v>416</v>
      </c>
      <c r="I242" t="s">
        <v>420</v>
      </c>
      <c r="J242" t="s">
        <v>420</v>
      </c>
      <c r="K242" t="s">
        <v>420</v>
      </c>
      <c r="L242" t="s">
        <v>420</v>
      </c>
      <c r="M242" t="s">
        <v>416</v>
      </c>
      <c r="N242" t="s">
        <v>420</v>
      </c>
      <c r="O242" t="s">
        <v>416</v>
      </c>
      <c r="P242" t="s">
        <v>420</v>
      </c>
      <c r="Q242" t="s">
        <v>416</v>
      </c>
      <c r="R242" t="s">
        <v>420</v>
      </c>
      <c r="S242" t="s">
        <v>420</v>
      </c>
      <c r="T242" t="s">
        <v>420</v>
      </c>
      <c r="U242" t="s">
        <v>420</v>
      </c>
    </row>
    <row r="243" spans="1:21" x14ac:dyDescent="0.3">
      <c r="A243" s="1" t="s">
        <v>247</v>
      </c>
      <c r="B243" t="s">
        <v>420</v>
      </c>
      <c r="C243" t="s">
        <v>419</v>
      </c>
      <c r="D243" t="s">
        <v>416</v>
      </c>
      <c r="E243" t="s">
        <v>419</v>
      </c>
      <c r="F243" t="s">
        <v>416</v>
      </c>
      <c r="G243" t="s">
        <v>417</v>
      </c>
      <c r="H243" t="s">
        <v>416</v>
      </c>
      <c r="I243" t="s">
        <v>417</v>
      </c>
      <c r="J243" t="s">
        <v>420</v>
      </c>
      <c r="K243" t="s">
        <v>417</v>
      </c>
      <c r="L243" t="s">
        <v>420</v>
      </c>
      <c r="M243" t="s">
        <v>416</v>
      </c>
      <c r="N243" t="s">
        <v>420</v>
      </c>
      <c r="O243" t="s">
        <v>416</v>
      </c>
      <c r="P243" t="s">
        <v>414</v>
      </c>
      <c r="Q243" t="s">
        <v>416</v>
      </c>
      <c r="R243" t="s">
        <v>414</v>
      </c>
      <c r="S243" t="s">
        <v>420</v>
      </c>
      <c r="T243" t="s">
        <v>414</v>
      </c>
      <c r="U243" t="s">
        <v>420</v>
      </c>
    </row>
    <row r="244" spans="1:21" x14ac:dyDescent="0.3">
      <c r="A244" s="1" t="s">
        <v>248</v>
      </c>
      <c r="B244" t="s">
        <v>420</v>
      </c>
      <c r="C244" t="s">
        <v>416</v>
      </c>
      <c r="D244" t="s">
        <v>420</v>
      </c>
      <c r="E244" t="s">
        <v>416</v>
      </c>
      <c r="F244" t="s">
        <v>420</v>
      </c>
      <c r="G244" t="s">
        <v>420</v>
      </c>
      <c r="H244" t="s">
        <v>420</v>
      </c>
      <c r="I244" t="s">
        <v>420</v>
      </c>
      <c r="J244" t="s">
        <v>420</v>
      </c>
      <c r="K244" t="s">
        <v>420</v>
      </c>
      <c r="L244" t="s">
        <v>420</v>
      </c>
      <c r="M244" t="s">
        <v>420</v>
      </c>
      <c r="N244" t="s">
        <v>420</v>
      </c>
      <c r="O244" t="s">
        <v>420</v>
      </c>
      <c r="P244" t="s">
        <v>418</v>
      </c>
      <c r="Q244" t="s">
        <v>420</v>
      </c>
      <c r="R244" t="s">
        <v>418</v>
      </c>
      <c r="S244" t="s">
        <v>416</v>
      </c>
      <c r="T244" t="s">
        <v>418</v>
      </c>
      <c r="U244" t="s">
        <v>416</v>
      </c>
    </row>
    <row r="245" spans="1:21" x14ac:dyDescent="0.3">
      <c r="A245" s="1" t="s">
        <v>249</v>
      </c>
      <c r="B245" t="s">
        <v>415</v>
      </c>
      <c r="C245" t="s">
        <v>416</v>
      </c>
      <c r="D245" t="s">
        <v>420</v>
      </c>
      <c r="E245" t="s">
        <v>416</v>
      </c>
      <c r="F245" t="s">
        <v>420</v>
      </c>
      <c r="G245" t="s">
        <v>415</v>
      </c>
      <c r="H245" t="s">
        <v>420</v>
      </c>
      <c r="I245" t="s">
        <v>415</v>
      </c>
      <c r="J245" t="s">
        <v>416</v>
      </c>
      <c r="K245" t="s">
        <v>415</v>
      </c>
      <c r="L245" t="s">
        <v>416</v>
      </c>
      <c r="M245" t="s">
        <v>416</v>
      </c>
      <c r="N245" t="s">
        <v>416</v>
      </c>
      <c r="O245" t="s">
        <v>416</v>
      </c>
      <c r="P245" t="s">
        <v>415</v>
      </c>
      <c r="Q245" t="s">
        <v>416</v>
      </c>
      <c r="R245" t="s">
        <v>415</v>
      </c>
      <c r="S245" t="s">
        <v>420</v>
      </c>
      <c r="T245" t="s">
        <v>415</v>
      </c>
      <c r="U245" t="s">
        <v>420</v>
      </c>
    </row>
    <row r="246" spans="1:21" x14ac:dyDescent="0.3">
      <c r="A246" s="1" t="s">
        <v>250</v>
      </c>
      <c r="B246" t="s">
        <v>416</v>
      </c>
      <c r="C246" t="s">
        <v>416</v>
      </c>
      <c r="D246" t="s">
        <v>416</v>
      </c>
      <c r="E246" t="s">
        <v>416</v>
      </c>
      <c r="F246" t="s">
        <v>416</v>
      </c>
      <c r="G246" t="s">
        <v>416</v>
      </c>
      <c r="H246" t="s">
        <v>416</v>
      </c>
      <c r="I246" t="s">
        <v>416</v>
      </c>
      <c r="J246" t="s">
        <v>416</v>
      </c>
      <c r="K246" t="s">
        <v>416</v>
      </c>
      <c r="L246" t="s">
        <v>416</v>
      </c>
      <c r="M246" t="s">
        <v>416</v>
      </c>
      <c r="N246" t="s">
        <v>416</v>
      </c>
      <c r="O246" t="s">
        <v>416</v>
      </c>
      <c r="P246" t="s">
        <v>414</v>
      </c>
      <c r="Q246" t="s">
        <v>416</v>
      </c>
      <c r="R246" t="s">
        <v>414</v>
      </c>
      <c r="S246" t="s">
        <v>414</v>
      </c>
      <c r="T246" t="s">
        <v>414</v>
      </c>
      <c r="U246" t="s">
        <v>414</v>
      </c>
    </row>
    <row r="247" spans="1:21" x14ac:dyDescent="0.3">
      <c r="A247" s="1" t="s">
        <v>251</v>
      </c>
      <c r="B247" t="s">
        <v>416</v>
      </c>
      <c r="C247" t="s">
        <v>420</v>
      </c>
      <c r="D247" t="s">
        <v>418</v>
      </c>
      <c r="E247" t="s">
        <v>420</v>
      </c>
      <c r="F247" t="s">
        <v>418</v>
      </c>
      <c r="G247" t="s">
        <v>415</v>
      </c>
      <c r="H247" t="s">
        <v>418</v>
      </c>
      <c r="I247" t="s">
        <v>415</v>
      </c>
      <c r="J247" t="s">
        <v>416</v>
      </c>
      <c r="K247" t="s">
        <v>415</v>
      </c>
      <c r="L247" t="s">
        <v>416</v>
      </c>
      <c r="M247" t="s">
        <v>418</v>
      </c>
      <c r="N247" t="s">
        <v>416</v>
      </c>
      <c r="O247" t="s">
        <v>418</v>
      </c>
      <c r="P247" t="s">
        <v>416</v>
      </c>
      <c r="Q247" t="s">
        <v>418</v>
      </c>
      <c r="R247" t="s">
        <v>416</v>
      </c>
      <c r="S247" t="s">
        <v>420</v>
      </c>
      <c r="T247" t="s">
        <v>416</v>
      </c>
      <c r="U247" t="s">
        <v>420</v>
      </c>
    </row>
    <row r="248" spans="1:21" x14ac:dyDescent="0.3">
      <c r="A248" s="1" t="s">
        <v>252</v>
      </c>
      <c r="B248" t="s">
        <v>416</v>
      </c>
      <c r="C248" t="s">
        <v>420</v>
      </c>
      <c r="D248" t="s">
        <v>414</v>
      </c>
      <c r="E248" t="s">
        <v>420</v>
      </c>
      <c r="F248" t="s">
        <v>414</v>
      </c>
      <c r="G248" t="s">
        <v>416</v>
      </c>
      <c r="H248" t="s">
        <v>414</v>
      </c>
      <c r="I248" t="s">
        <v>416</v>
      </c>
      <c r="J248" t="s">
        <v>415</v>
      </c>
      <c r="K248" t="s">
        <v>416</v>
      </c>
      <c r="L248" t="s">
        <v>415</v>
      </c>
      <c r="M248" t="s">
        <v>416</v>
      </c>
      <c r="N248" t="s">
        <v>415</v>
      </c>
      <c r="O248" t="s">
        <v>416</v>
      </c>
      <c r="P248" t="s">
        <v>415</v>
      </c>
      <c r="Q248" t="s">
        <v>416</v>
      </c>
      <c r="R248" t="s">
        <v>415</v>
      </c>
      <c r="S248" t="s">
        <v>416</v>
      </c>
      <c r="T248" t="s">
        <v>415</v>
      </c>
      <c r="U248" t="s">
        <v>416</v>
      </c>
    </row>
    <row r="249" spans="1:21" x14ac:dyDescent="0.3">
      <c r="A249" s="1" t="s">
        <v>253</v>
      </c>
      <c r="B249" t="s">
        <v>416</v>
      </c>
      <c r="C249" t="s">
        <v>416</v>
      </c>
      <c r="D249" t="s">
        <v>414</v>
      </c>
      <c r="E249" t="s">
        <v>416</v>
      </c>
      <c r="F249" t="s">
        <v>414</v>
      </c>
      <c r="G249" t="s">
        <v>416</v>
      </c>
      <c r="H249" t="s">
        <v>414</v>
      </c>
      <c r="I249" t="s">
        <v>416</v>
      </c>
      <c r="J249" t="s">
        <v>416</v>
      </c>
      <c r="K249" t="s">
        <v>416</v>
      </c>
      <c r="L249" t="s">
        <v>416</v>
      </c>
      <c r="M249" t="s">
        <v>416</v>
      </c>
      <c r="N249" t="s">
        <v>416</v>
      </c>
      <c r="O249" t="s">
        <v>416</v>
      </c>
      <c r="P249" t="s">
        <v>420</v>
      </c>
      <c r="Q249" t="s">
        <v>416</v>
      </c>
      <c r="R249" t="s">
        <v>420</v>
      </c>
      <c r="S249" t="s">
        <v>416</v>
      </c>
      <c r="T249" t="s">
        <v>420</v>
      </c>
      <c r="U249" t="s">
        <v>416</v>
      </c>
    </row>
    <row r="250" spans="1:21" x14ac:dyDescent="0.3">
      <c r="A250" s="1" t="s">
        <v>254</v>
      </c>
      <c r="B250" t="s">
        <v>416</v>
      </c>
      <c r="C250" t="s">
        <v>420</v>
      </c>
      <c r="D250" t="s">
        <v>420</v>
      </c>
      <c r="E250" t="s">
        <v>420</v>
      </c>
      <c r="F250" t="s">
        <v>420</v>
      </c>
      <c r="G250" t="s">
        <v>420</v>
      </c>
      <c r="H250" t="s">
        <v>420</v>
      </c>
      <c r="I250" t="s">
        <v>420</v>
      </c>
      <c r="J250" t="s">
        <v>416</v>
      </c>
      <c r="K250" t="s">
        <v>420</v>
      </c>
      <c r="L250" t="s">
        <v>416</v>
      </c>
      <c r="M250" t="s">
        <v>420</v>
      </c>
      <c r="N250" t="s">
        <v>416</v>
      </c>
      <c r="O250" t="s">
        <v>420</v>
      </c>
      <c r="P250" t="s">
        <v>416</v>
      </c>
      <c r="Q250" t="s">
        <v>420</v>
      </c>
      <c r="R250" t="s">
        <v>416</v>
      </c>
      <c r="S250" t="s">
        <v>416</v>
      </c>
      <c r="T250" t="s">
        <v>416</v>
      </c>
      <c r="U250" t="s">
        <v>416</v>
      </c>
    </row>
    <row r="251" spans="1:21" x14ac:dyDescent="0.3">
      <c r="A251" s="1" t="s">
        <v>255</v>
      </c>
      <c r="B251" t="s">
        <v>420</v>
      </c>
      <c r="C251" t="s">
        <v>420</v>
      </c>
      <c r="D251" t="s">
        <v>415</v>
      </c>
      <c r="E251" t="s">
        <v>420</v>
      </c>
      <c r="F251" t="s">
        <v>415</v>
      </c>
      <c r="G251" t="s">
        <v>420</v>
      </c>
      <c r="H251" t="s">
        <v>415</v>
      </c>
      <c r="I251" t="s">
        <v>420</v>
      </c>
      <c r="J251" t="s">
        <v>418</v>
      </c>
      <c r="K251" t="s">
        <v>420</v>
      </c>
      <c r="L251" t="s">
        <v>418</v>
      </c>
      <c r="M251" t="s">
        <v>418</v>
      </c>
      <c r="N251" t="s">
        <v>418</v>
      </c>
      <c r="O251" t="s">
        <v>418</v>
      </c>
      <c r="P251" t="s">
        <v>420</v>
      </c>
      <c r="Q251" t="s">
        <v>418</v>
      </c>
      <c r="R251" t="s">
        <v>420</v>
      </c>
      <c r="S251" t="s">
        <v>420</v>
      </c>
      <c r="T251" t="s">
        <v>420</v>
      </c>
      <c r="U251" t="s">
        <v>420</v>
      </c>
    </row>
    <row r="252" spans="1:21" x14ac:dyDescent="0.3">
      <c r="A252" s="1" t="s">
        <v>256</v>
      </c>
      <c r="B252" t="s">
        <v>420</v>
      </c>
      <c r="C252" t="s">
        <v>420</v>
      </c>
      <c r="D252" t="s">
        <v>420</v>
      </c>
      <c r="E252" t="s">
        <v>420</v>
      </c>
      <c r="F252" t="s">
        <v>420</v>
      </c>
      <c r="G252" t="s">
        <v>420</v>
      </c>
      <c r="H252" t="s">
        <v>420</v>
      </c>
      <c r="I252" t="s">
        <v>420</v>
      </c>
      <c r="J252" t="s">
        <v>420</v>
      </c>
      <c r="K252" t="s">
        <v>420</v>
      </c>
      <c r="L252" t="s">
        <v>420</v>
      </c>
      <c r="M252" t="s">
        <v>418</v>
      </c>
      <c r="N252" t="s">
        <v>420</v>
      </c>
      <c r="O252" t="s">
        <v>418</v>
      </c>
      <c r="P252" t="s">
        <v>420</v>
      </c>
      <c r="Q252" t="s">
        <v>418</v>
      </c>
      <c r="R252" t="s">
        <v>420</v>
      </c>
      <c r="S252" t="s">
        <v>420</v>
      </c>
      <c r="T252" t="s">
        <v>420</v>
      </c>
      <c r="U252" t="s">
        <v>420</v>
      </c>
    </row>
    <row r="253" spans="1:21" x14ac:dyDescent="0.3">
      <c r="A253" s="1" t="s">
        <v>257</v>
      </c>
      <c r="B253" t="s">
        <v>416</v>
      </c>
      <c r="C253" t="s">
        <v>416</v>
      </c>
      <c r="D253" t="s">
        <v>416</v>
      </c>
      <c r="E253" t="s">
        <v>416</v>
      </c>
      <c r="F253" t="s">
        <v>416</v>
      </c>
      <c r="G253" t="s">
        <v>416</v>
      </c>
      <c r="H253" t="s">
        <v>416</v>
      </c>
      <c r="I253" t="s">
        <v>416</v>
      </c>
      <c r="J253" t="s">
        <v>416</v>
      </c>
      <c r="K253" t="s">
        <v>416</v>
      </c>
      <c r="L253" t="s">
        <v>416</v>
      </c>
      <c r="M253" t="s">
        <v>420</v>
      </c>
      <c r="N253" t="s">
        <v>416</v>
      </c>
      <c r="O253" t="s">
        <v>420</v>
      </c>
      <c r="P253" t="s">
        <v>420</v>
      </c>
      <c r="Q253" t="s">
        <v>420</v>
      </c>
      <c r="R253" t="s">
        <v>420</v>
      </c>
      <c r="S253" t="s">
        <v>416</v>
      </c>
      <c r="T253" t="s">
        <v>420</v>
      </c>
      <c r="U253" t="s">
        <v>416</v>
      </c>
    </row>
    <row r="254" spans="1:21" x14ac:dyDescent="0.3">
      <c r="A254" s="1" t="s">
        <v>258</v>
      </c>
      <c r="B254" t="s">
        <v>416</v>
      </c>
      <c r="C254" t="s">
        <v>416</v>
      </c>
      <c r="D254" t="s">
        <v>416</v>
      </c>
      <c r="E254" t="s">
        <v>416</v>
      </c>
      <c r="F254" t="s">
        <v>416</v>
      </c>
      <c r="G254" t="s">
        <v>416</v>
      </c>
      <c r="H254" t="s">
        <v>416</v>
      </c>
      <c r="I254" t="s">
        <v>416</v>
      </c>
      <c r="J254" t="s">
        <v>416</v>
      </c>
      <c r="K254" t="s">
        <v>416</v>
      </c>
      <c r="L254" t="s">
        <v>416</v>
      </c>
      <c r="M254" t="s">
        <v>416</v>
      </c>
      <c r="N254" t="s">
        <v>416</v>
      </c>
      <c r="O254" t="s">
        <v>416</v>
      </c>
      <c r="P254" t="s">
        <v>414</v>
      </c>
      <c r="Q254" t="s">
        <v>416</v>
      </c>
      <c r="R254" t="s">
        <v>414</v>
      </c>
      <c r="S254" t="s">
        <v>416</v>
      </c>
      <c r="T254" t="s">
        <v>414</v>
      </c>
      <c r="U254" t="s">
        <v>416</v>
      </c>
    </row>
    <row r="255" spans="1:21" x14ac:dyDescent="0.3">
      <c r="A255" s="1" t="s">
        <v>259</v>
      </c>
      <c r="B255" t="s">
        <v>420</v>
      </c>
      <c r="C255" t="s">
        <v>420</v>
      </c>
      <c r="D255" t="s">
        <v>414</v>
      </c>
      <c r="E255" t="s">
        <v>420</v>
      </c>
      <c r="F255" t="s">
        <v>414</v>
      </c>
      <c r="G255" t="s">
        <v>420</v>
      </c>
      <c r="H255" t="s">
        <v>414</v>
      </c>
      <c r="I255" t="s">
        <v>420</v>
      </c>
      <c r="J255" t="s">
        <v>420</v>
      </c>
      <c r="K255" t="s">
        <v>420</v>
      </c>
      <c r="L255" t="s">
        <v>420</v>
      </c>
      <c r="M255" t="s">
        <v>416</v>
      </c>
      <c r="N255" t="s">
        <v>420</v>
      </c>
      <c r="O255" t="s">
        <v>416</v>
      </c>
      <c r="P255" t="s">
        <v>416</v>
      </c>
      <c r="Q255" t="s">
        <v>416</v>
      </c>
      <c r="R255" t="s">
        <v>416</v>
      </c>
      <c r="S255" t="s">
        <v>420</v>
      </c>
      <c r="T255" t="s">
        <v>416</v>
      </c>
      <c r="U255" t="s">
        <v>420</v>
      </c>
    </row>
    <row r="256" spans="1:21" x14ac:dyDescent="0.3">
      <c r="A256" s="1" t="s">
        <v>260</v>
      </c>
      <c r="B256" t="s">
        <v>415</v>
      </c>
      <c r="C256" t="s">
        <v>415</v>
      </c>
      <c r="D256" t="s">
        <v>416</v>
      </c>
      <c r="E256" t="s">
        <v>415</v>
      </c>
      <c r="F256" t="s">
        <v>416</v>
      </c>
      <c r="G256" t="s">
        <v>420</v>
      </c>
      <c r="H256" t="s">
        <v>416</v>
      </c>
      <c r="I256" t="s">
        <v>420</v>
      </c>
      <c r="J256" t="s">
        <v>415</v>
      </c>
      <c r="K256" t="s">
        <v>420</v>
      </c>
      <c r="L256" t="s">
        <v>415</v>
      </c>
      <c r="M256" t="s">
        <v>416</v>
      </c>
      <c r="N256" t="s">
        <v>415</v>
      </c>
      <c r="O256" t="s">
        <v>416</v>
      </c>
      <c r="P256" t="s">
        <v>416</v>
      </c>
      <c r="Q256" t="s">
        <v>416</v>
      </c>
      <c r="R256" t="s">
        <v>416</v>
      </c>
      <c r="S256" t="s">
        <v>420</v>
      </c>
      <c r="T256" t="s">
        <v>416</v>
      </c>
      <c r="U256" t="s">
        <v>420</v>
      </c>
    </row>
    <row r="257" spans="1:21" x14ac:dyDescent="0.3">
      <c r="A257" s="1" t="s">
        <v>261</v>
      </c>
      <c r="B257" t="s">
        <v>420</v>
      </c>
      <c r="C257" t="s">
        <v>420</v>
      </c>
      <c r="D257" t="s">
        <v>416</v>
      </c>
      <c r="E257" t="s">
        <v>420</v>
      </c>
      <c r="F257" t="s">
        <v>416</v>
      </c>
      <c r="G257" t="s">
        <v>420</v>
      </c>
      <c r="H257" t="s">
        <v>416</v>
      </c>
      <c r="I257" t="s">
        <v>420</v>
      </c>
      <c r="J257" t="s">
        <v>420</v>
      </c>
      <c r="K257" t="s">
        <v>420</v>
      </c>
      <c r="L257" t="s">
        <v>420</v>
      </c>
      <c r="M257" t="s">
        <v>416</v>
      </c>
      <c r="N257" t="s">
        <v>420</v>
      </c>
      <c r="O257" t="s">
        <v>416</v>
      </c>
      <c r="P257" t="s">
        <v>420</v>
      </c>
      <c r="Q257" t="s">
        <v>416</v>
      </c>
      <c r="R257" t="s">
        <v>420</v>
      </c>
      <c r="S257" t="s">
        <v>420</v>
      </c>
      <c r="T257" t="s">
        <v>420</v>
      </c>
      <c r="U257" t="s">
        <v>420</v>
      </c>
    </row>
    <row r="258" spans="1:21" x14ac:dyDescent="0.3">
      <c r="A258" s="1" t="s">
        <v>262</v>
      </c>
      <c r="B258" t="s">
        <v>416</v>
      </c>
      <c r="C258" t="s">
        <v>416</v>
      </c>
      <c r="D258" t="s">
        <v>416</v>
      </c>
      <c r="E258" t="s">
        <v>416</v>
      </c>
      <c r="F258" t="s">
        <v>416</v>
      </c>
      <c r="G258" t="s">
        <v>419</v>
      </c>
      <c r="H258" t="s">
        <v>416</v>
      </c>
      <c r="I258" t="s">
        <v>419</v>
      </c>
      <c r="J258" t="s">
        <v>416</v>
      </c>
      <c r="K258" t="s">
        <v>419</v>
      </c>
      <c r="L258" t="s">
        <v>416</v>
      </c>
      <c r="M258" t="s">
        <v>416</v>
      </c>
      <c r="N258" t="s">
        <v>416</v>
      </c>
      <c r="O258" t="s">
        <v>416</v>
      </c>
      <c r="P258" t="s">
        <v>418</v>
      </c>
      <c r="Q258" t="s">
        <v>416</v>
      </c>
      <c r="R258" t="s">
        <v>418</v>
      </c>
      <c r="S258" t="s">
        <v>420</v>
      </c>
      <c r="T258" t="s">
        <v>418</v>
      </c>
      <c r="U258" t="s">
        <v>420</v>
      </c>
    </row>
    <row r="259" spans="1:21" x14ac:dyDescent="0.3">
      <c r="A259" s="1" t="s">
        <v>263</v>
      </c>
      <c r="B259" t="s">
        <v>420</v>
      </c>
      <c r="C259" t="s">
        <v>420</v>
      </c>
      <c r="D259" t="s">
        <v>418</v>
      </c>
      <c r="E259" t="s">
        <v>420</v>
      </c>
      <c r="F259" t="s">
        <v>418</v>
      </c>
      <c r="G259" t="s">
        <v>418</v>
      </c>
      <c r="H259" t="s">
        <v>418</v>
      </c>
      <c r="I259" t="s">
        <v>418</v>
      </c>
      <c r="J259" t="s">
        <v>415</v>
      </c>
      <c r="K259" t="s">
        <v>418</v>
      </c>
      <c r="L259" t="s">
        <v>415</v>
      </c>
      <c r="M259" t="s">
        <v>420</v>
      </c>
      <c r="N259" t="s">
        <v>415</v>
      </c>
      <c r="O259" t="s">
        <v>420</v>
      </c>
      <c r="P259" t="s">
        <v>420</v>
      </c>
      <c r="Q259" t="s">
        <v>420</v>
      </c>
      <c r="R259" t="s">
        <v>420</v>
      </c>
      <c r="S259" t="s">
        <v>420</v>
      </c>
      <c r="T259" t="s">
        <v>420</v>
      </c>
      <c r="U259" t="s">
        <v>420</v>
      </c>
    </row>
    <row r="260" spans="1:21" x14ac:dyDescent="0.3">
      <c r="A260" s="1" t="s">
        <v>264</v>
      </c>
      <c r="B260" t="s">
        <v>416</v>
      </c>
      <c r="C260" t="s">
        <v>416</v>
      </c>
      <c r="D260" t="s">
        <v>418</v>
      </c>
      <c r="E260" t="s">
        <v>416</v>
      </c>
      <c r="F260" t="s">
        <v>418</v>
      </c>
      <c r="G260" t="s">
        <v>420</v>
      </c>
      <c r="H260" t="s">
        <v>418</v>
      </c>
      <c r="I260" t="s">
        <v>420</v>
      </c>
      <c r="J260" t="s">
        <v>415</v>
      </c>
      <c r="K260" t="s">
        <v>420</v>
      </c>
      <c r="L260" t="s">
        <v>415</v>
      </c>
      <c r="M260" t="s">
        <v>419</v>
      </c>
      <c r="N260" t="s">
        <v>415</v>
      </c>
      <c r="O260" t="s">
        <v>419</v>
      </c>
      <c r="P260" t="s">
        <v>420</v>
      </c>
      <c r="Q260" t="s">
        <v>419</v>
      </c>
      <c r="R260" t="s">
        <v>420</v>
      </c>
      <c r="S260" t="s">
        <v>420</v>
      </c>
      <c r="T260" t="s">
        <v>420</v>
      </c>
      <c r="U260" t="s">
        <v>420</v>
      </c>
    </row>
    <row r="261" spans="1:21" x14ac:dyDescent="0.3">
      <c r="A261" s="1" t="s">
        <v>265</v>
      </c>
      <c r="B261" t="s">
        <v>416</v>
      </c>
      <c r="C261" t="s">
        <v>416</v>
      </c>
      <c r="D261" t="s">
        <v>416</v>
      </c>
      <c r="E261" t="s">
        <v>416</v>
      </c>
      <c r="F261" t="s">
        <v>416</v>
      </c>
      <c r="G261" t="s">
        <v>420</v>
      </c>
      <c r="H261" t="s">
        <v>416</v>
      </c>
      <c r="I261" t="s">
        <v>420</v>
      </c>
      <c r="J261" t="s">
        <v>415</v>
      </c>
      <c r="K261" t="s">
        <v>420</v>
      </c>
      <c r="L261" t="s">
        <v>415</v>
      </c>
      <c r="M261" t="s">
        <v>416</v>
      </c>
      <c r="N261" t="s">
        <v>415</v>
      </c>
      <c r="O261" t="s">
        <v>416</v>
      </c>
      <c r="P261" t="s">
        <v>416</v>
      </c>
      <c r="Q261" t="s">
        <v>416</v>
      </c>
      <c r="R261" t="s">
        <v>416</v>
      </c>
      <c r="S261" t="s">
        <v>418</v>
      </c>
      <c r="T261" t="s">
        <v>416</v>
      </c>
      <c r="U261" t="s">
        <v>418</v>
      </c>
    </row>
    <row r="262" spans="1:21" x14ac:dyDescent="0.3">
      <c r="A262" s="1" t="s">
        <v>266</v>
      </c>
      <c r="B262" t="s">
        <v>416</v>
      </c>
      <c r="C262" t="s">
        <v>416</v>
      </c>
      <c r="D262" t="s">
        <v>414</v>
      </c>
      <c r="E262" t="s">
        <v>416</v>
      </c>
      <c r="F262" t="s">
        <v>414</v>
      </c>
      <c r="G262" t="s">
        <v>416</v>
      </c>
      <c r="H262" t="s">
        <v>414</v>
      </c>
      <c r="I262" t="s">
        <v>416</v>
      </c>
      <c r="J262" t="s">
        <v>415</v>
      </c>
      <c r="K262" t="s">
        <v>416</v>
      </c>
      <c r="L262" t="s">
        <v>415</v>
      </c>
      <c r="M262" t="s">
        <v>416</v>
      </c>
      <c r="N262" t="s">
        <v>415</v>
      </c>
      <c r="O262" t="s">
        <v>416</v>
      </c>
      <c r="P262" t="s">
        <v>414</v>
      </c>
      <c r="Q262" t="s">
        <v>416</v>
      </c>
      <c r="R262" t="s">
        <v>414</v>
      </c>
      <c r="S262" t="s">
        <v>416</v>
      </c>
      <c r="T262" t="s">
        <v>414</v>
      </c>
      <c r="U262" t="s">
        <v>416</v>
      </c>
    </row>
    <row r="263" spans="1:21" x14ac:dyDescent="0.3">
      <c r="A263" s="1" t="s">
        <v>267</v>
      </c>
      <c r="B263" t="s">
        <v>416</v>
      </c>
      <c r="C263" t="s">
        <v>420</v>
      </c>
      <c r="D263" t="s">
        <v>415</v>
      </c>
      <c r="E263" t="s">
        <v>420</v>
      </c>
      <c r="F263" t="s">
        <v>415</v>
      </c>
      <c r="G263" t="s">
        <v>416</v>
      </c>
      <c r="H263" t="s">
        <v>415</v>
      </c>
      <c r="I263" t="s">
        <v>416</v>
      </c>
      <c r="J263" t="s">
        <v>420</v>
      </c>
      <c r="K263" t="s">
        <v>416</v>
      </c>
      <c r="L263" t="s">
        <v>420</v>
      </c>
      <c r="M263" t="s">
        <v>416</v>
      </c>
      <c r="N263" t="s">
        <v>420</v>
      </c>
      <c r="O263" t="s">
        <v>416</v>
      </c>
      <c r="P263" t="s">
        <v>420</v>
      </c>
      <c r="Q263" t="s">
        <v>416</v>
      </c>
      <c r="R263" t="s">
        <v>420</v>
      </c>
      <c r="S263" t="s">
        <v>419</v>
      </c>
      <c r="T263" t="s">
        <v>420</v>
      </c>
      <c r="U263" t="s">
        <v>419</v>
      </c>
    </row>
    <row r="264" spans="1:21" x14ac:dyDescent="0.3">
      <c r="A264" s="1" t="s">
        <v>268</v>
      </c>
      <c r="B264" t="s">
        <v>416</v>
      </c>
      <c r="C264" t="s">
        <v>419</v>
      </c>
      <c r="D264" t="s">
        <v>414</v>
      </c>
      <c r="E264" t="s">
        <v>419</v>
      </c>
      <c r="F264" t="s">
        <v>414</v>
      </c>
      <c r="G264" t="s">
        <v>420</v>
      </c>
      <c r="H264" t="s">
        <v>414</v>
      </c>
      <c r="I264" t="s">
        <v>420</v>
      </c>
      <c r="J264" t="s">
        <v>420</v>
      </c>
      <c r="K264" t="s">
        <v>420</v>
      </c>
      <c r="L264" t="s">
        <v>420</v>
      </c>
      <c r="M264" t="s">
        <v>416</v>
      </c>
      <c r="N264" t="s">
        <v>420</v>
      </c>
      <c r="O264" t="s">
        <v>416</v>
      </c>
      <c r="P264" t="s">
        <v>416</v>
      </c>
      <c r="Q264" t="s">
        <v>416</v>
      </c>
      <c r="R264" t="s">
        <v>416</v>
      </c>
      <c r="S264" t="s">
        <v>418</v>
      </c>
      <c r="T264" t="s">
        <v>416</v>
      </c>
      <c r="U264" t="s">
        <v>418</v>
      </c>
    </row>
    <row r="265" spans="1:21" x14ac:dyDescent="0.3">
      <c r="A265" s="1" t="s">
        <v>269</v>
      </c>
      <c r="B265" t="s">
        <v>416</v>
      </c>
      <c r="C265" t="s">
        <v>420</v>
      </c>
      <c r="D265" t="s">
        <v>416</v>
      </c>
      <c r="E265" t="s">
        <v>420</v>
      </c>
      <c r="F265" t="s">
        <v>416</v>
      </c>
      <c r="G265" t="s">
        <v>420</v>
      </c>
      <c r="H265" t="s">
        <v>416</v>
      </c>
      <c r="I265" t="s">
        <v>420</v>
      </c>
      <c r="J265" t="s">
        <v>415</v>
      </c>
      <c r="K265" t="s">
        <v>420</v>
      </c>
      <c r="L265" t="s">
        <v>415</v>
      </c>
      <c r="M265" t="s">
        <v>416</v>
      </c>
      <c r="N265" t="s">
        <v>415</v>
      </c>
      <c r="O265" t="s">
        <v>416</v>
      </c>
      <c r="P265" t="s">
        <v>420</v>
      </c>
      <c r="Q265" t="s">
        <v>416</v>
      </c>
      <c r="R265" t="s">
        <v>420</v>
      </c>
      <c r="S265" t="s">
        <v>420</v>
      </c>
      <c r="T265" t="s">
        <v>420</v>
      </c>
      <c r="U265" t="s">
        <v>420</v>
      </c>
    </row>
    <row r="266" spans="1:21" x14ac:dyDescent="0.3">
      <c r="A266" s="1" t="s">
        <v>270</v>
      </c>
      <c r="B266" t="s">
        <v>416</v>
      </c>
      <c r="C266" t="s">
        <v>420</v>
      </c>
      <c r="D266" t="s">
        <v>416</v>
      </c>
      <c r="E266" t="s">
        <v>420</v>
      </c>
      <c r="F266" t="s">
        <v>416</v>
      </c>
      <c r="G266" t="s">
        <v>420</v>
      </c>
      <c r="H266" t="s">
        <v>416</v>
      </c>
      <c r="I266" t="s">
        <v>420</v>
      </c>
      <c r="J266" t="s">
        <v>420</v>
      </c>
      <c r="K266" t="s">
        <v>420</v>
      </c>
      <c r="L266" t="s">
        <v>420</v>
      </c>
      <c r="M266" t="s">
        <v>416</v>
      </c>
      <c r="N266" t="s">
        <v>420</v>
      </c>
      <c r="O266" t="s">
        <v>416</v>
      </c>
      <c r="P266" t="s">
        <v>416</v>
      </c>
      <c r="Q266" t="s">
        <v>416</v>
      </c>
      <c r="R266" t="s">
        <v>416</v>
      </c>
      <c r="S266" t="s">
        <v>418</v>
      </c>
      <c r="T266" t="s">
        <v>416</v>
      </c>
      <c r="U266" t="s">
        <v>418</v>
      </c>
    </row>
    <row r="267" spans="1:21" x14ac:dyDescent="0.3">
      <c r="A267" s="1" t="s">
        <v>271</v>
      </c>
      <c r="B267" t="s">
        <v>416</v>
      </c>
      <c r="C267" t="s">
        <v>416</v>
      </c>
      <c r="D267" t="s">
        <v>416</v>
      </c>
      <c r="E267" t="s">
        <v>416</v>
      </c>
      <c r="F267" t="s">
        <v>416</v>
      </c>
      <c r="G267" t="s">
        <v>420</v>
      </c>
      <c r="H267" t="s">
        <v>416</v>
      </c>
      <c r="I267" t="s">
        <v>420</v>
      </c>
      <c r="J267" t="s">
        <v>416</v>
      </c>
      <c r="K267" t="s">
        <v>420</v>
      </c>
      <c r="L267" t="s">
        <v>416</v>
      </c>
      <c r="M267" t="s">
        <v>416</v>
      </c>
      <c r="N267" t="s">
        <v>416</v>
      </c>
      <c r="O267" t="s">
        <v>416</v>
      </c>
      <c r="P267" t="s">
        <v>414</v>
      </c>
      <c r="Q267" t="s">
        <v>416</v>
      </c>
      <c r="R267" t="s">
        <v>414</v>
      </c>
      <c r="S267" t="s">
        <v>420</v>
      </c>
      <c r="T267" t="s">
        <v>414</v>
      </c>
      <c r="U267" t="s">
        <v>420</v>
      </c>
    </row>
    <row r="268" spans="1:21" x14ac:dyDescent="0.3">
      <c r="A268" s="1" t="s">
        <v>272</v>
      </c>
      <c r="B268" t="s">
        <v>420</v>
      </c>
      <c r="C268" t="s">
        <v>419</v>
      </c>
      <c r="D268" t="s">
        <v>420</v>
      </c>
      <c r="E268" t="s">
        <v>419</v>
      </c>
      <c r="F268" t="s">
        <v>420</v>
      </c>
      <c r="G268" t="s">
        <v>420</v>
      </c>
      <c r="H268" t="s">
        <v>420</v>
      </c>
      <c r="I268" t="s">
        <v>420</v>
      </c>
      <c r="J268" t="s">
        <v>418</v>
      </c>
      <c r="K268" t="s">
        <v>420</v>
      </c>
      <c r="L268" t="s">
        <v>418</v>
      </c>
      <c r="M268" t="s">
        <v>420</v>
      </c>
      <c r="N268" t="s">
        <v>418</v>
      </c>
      <c r="O268" t="s">
        <v>420</v>
      </c>
      <c r="P268" t="s">
        <v>418</v>
      </c>
      <c r="Q268" t="s">
        <v>420</v>
      </c>
      <c r="R268" t="s">
        <v>418</v>
      </c>
      <c r="S268" t="s">
        <v>420</v>
      </c>
      <c r="T268" t="s">
        <v>418</v>
      </c>
      <c r="U268" t="s">
        <v>420</v>
      </c>
    </row>
    <row r="269" spans="1:21" x14ac:dyDescent="0.3">
      <c r="A269" s="1" t="s">
        <v>273</v>
      </c>
      <c r="B269" t="s">
        <v>416</v>
      </c>
      <c r="C269" t="s">
        <v>416</v>
      </c>
      <c r="D269" t="s">
        <v>416</v>
      </c>
      <c r="E269" t="s">
        <v>416</v>
      </c>
      <c r="F269" t="s">
        <v>416</v>
      </c>
      <c r="G269" t="s">
        <v>416</v>
      </c>
      <c r="H269" t="s">
        <v>416</v>
      </c>
      <c r="I269" t="s">
        <v>416</v>
      </c>
      <c r="J269" t="s">
        <v>415</v>
      </c>
      <c r="K269" t="s">
        <v>416</v>
      </c>
      <c r="L269" t="s">
        <v>415</v>
      </c>
      <c r="M269" t="s">
        <v>416</v>
      </c>
      <c r="N269" t="s">
        <v>415</v>
      </c>
      <c r="O269" t="s">
        <v>416</v>
      </c>
      <c r="P269" t="s">
        <v>415</v>
      </c>
      <c r="Q269" t="s">
        <v>416</v>
      </c>
      <c r="R269" t="s">
        <v>415</v>
      </c>
      <c r="S269" t="s">
        <v>418</v>
      </c>
      <c r="T269" t="s">
        <v>415</v>
      </c>
      <c r="U269" t="s">
        <v>418</v>
      </c>
    </row>
    <row r="270" spans="1:21" x14ac:dyDescent="0.3">
      <c r="A270" s="1" t="s">
        <v>274</v>
      </c>
      <c r="B270" t="s">
        <v>416</v>
      </c>
      <c r="C270" t="s">
        <v>419</v>
      </c>
      <c r="D270" t="s">
        <v>416</v>
      </c>
      <c r="E270" t="s">
        <v>419</v>
      </c>
      <c r="F270" t="s">
        <v>416</v>
      </c>
      <c r="G270" t="s">
        <v>416</v>
      </c>
      <c r="H270" t="s">
        <v>416</v>
      </c>
      <c r="I270" t="s">
        <v>416</v>
      </c>
      <c r="J270" t="s">
        <v>416</v>
      </c>
      <c r="K270" t="s">
        <v>416</v>
      </c>
      <c r="L270" t="s">
        <v>416</v>
      </c>
      <c r="M270" t="s">
        <v>416</v>
      </c>
      <c r="N270" t="s">
        <v>416</v>
      </c>
      <c r="O270" t="s">
        <v>416</v>
      </c>
      <c r="P270" t="s">
        <v>416</v>
      </c>
      <c r="Q270" t="s">
        <v>416</v>
      </c>
      <c r="R270" t="s">
        <v>416</v>
      </c>
      <c r="S270" t="s">
        <v>414</v>
      </c>
      <c r="T270" t="s">
        <v>416</v>
      </c>
      <c r="U270" t="s">
        <v>414</v>
      </c>
    </row>
    <row r="271" spans="1:21" x14ac:dyDescent="0.3">
      <c r="A271" s="1" t="s">
        <v>275</v>
      </c>
      <c r="B271" t="s">
        <v>416</v>
      </c>
      <c r="C271" t="s">
        <v>416</v>
      </c>
      <c r="D271" t="s">
        <v>416</v>
      </c>
      <c r="E271" t="s">
        <v>416</v>
      </c>
      <c r="F271" t="s">
        <v>416</v>
      </c>
      <c r="G271" t="s">
        <v>414</v>
      </c>
      <c r="H271" t="s">
        <v>416</v>
      </c>
      <c r="I271" t="s">
        <v>414</v>
      </c>
      <c r="J271" t="s">
        <v>415</v>
      </c>
      <c r="K271" t="s">
        <v>414</v>
      </c>
      <c r="L271" t="s">
        <v>415</v>
      </c>
      <c r="M271" t="s">
        <v>416</v>
      </c>
      <c r="N271" t="s">
        <v>415</v>
      </c>
      <c r="O271" t="s">
        <v>416</v>
      </c>
      <c r="P271" t="s">
        <v>416</v>
      </c>
      <c r="Q271" t="s">
        <v>416</v>
      </c>
      <c r="R271" t="s">
        <v>416</v>
      </c>
      <c r="S271" t="s">
        <v>414</v>
      </c>
      <c r="T271" t="s">
        <v>416</v>
      </c>
      <c r="U271" t="s">
        <v>414</v>
      </c>
    </row>
    <row r="272" spans="1:21" x14ac:dyDescent="0.3">
      <c r="A272" s="1" t="s">
        <v>276</v>
      </c>
      <c r="B272" t="s">
        <v>416</v>
      </c>
      <c r="C272" t="s">
        <v>420</v>
      </c>
      <c r="D272" t="s">
        <v>416</v>
      </c>
      <c r="E272" t="s">
        <v>420</v>
      </c>
      <c r="F272" t="s">
        <v>416</v>
      </c>
      <c r="G272" t="s">
        <v>419</v>
      </c>
      <c r="H272" t="s">
        <v>416</v>
      </c>
      <c r="I272" t="s">
        <v>419</v>
      </c>
      <c r="J272" t="s">
        <v>415</v>
      </c>
      <c r="K272" t="s">
        <v>419</v>
      </c>
      <c r="L272" t="s">
        <v>415</v>
      </c>
      <c r="M272" t="s">
        <v>416</v>
      </c>
      <c r="N272" t="s">
        <v>415</v>
      </c>
      <c r="O272" t="s">
        <v>416</v>
      </c>
      <c r="P272" t="s">
        <v>416</v>
      </c>
      <c r="Q272" t="s">
        <v>416</v>
      </c>
      <c r="R272" t="s">
        <v>416</v>
      </c>
      <c r="S272" t="s">
        <v>420</v>
      </c>
      <c r="T272" t="s">
        <v>416</v>
      </c>
      <c r="U272" t="s">
        <v>420</v>
      </c>
    </row>
    <row r="273" spans="1:21" x14ac:dyDescent="0.3">
      <c r="A273" s="1" t="s">
        <v>277</v>
      </c>
      <c r="B273" t="s">
        <v>416</v>
      </c>
      <c r="C273" t="s">
        <v>416</v>
      </c>
      <c r="D273" t="s">
        <v>416</v>
      </c>
      <c r="E273" t="s">
        <v>416</v>
      </c>
      <c r="F273" t="s">
        <v>416</v>
      </c>
      <c r="G273" t="s">
        <v>420</v>
      </c>
      <c r="H273" t="s">
        <v>416</v>
      </c>
      <c r="I273" t="s">
        <v>420</v>
      </c>
      <c r="J273" t="s">
        <v>415</v>
      </c>
      <c r="K273" t="s">
        <v>420</v>
      </c>
      <c r="L273" t="s">
        <v>415</v>
      </c>
      <c r="M273" t="s">
        <v>416</v>
      </c>
      <c r="N273" t="s">
        <v>415</v>
      </c>
      <c r="O273" t="s">
        <v>416</v>
      </c>
      <c r="P273" t="s">
        <v>420</v>
      </c>
      <c r="Q273" t="s">
        <v>416</v>
      </c>
      <c r="R273" t="s">
        <v>420</v>
      </c>
      <c r="S273" t="s">
        <v>420</v>
      </c>
      <c r="T273" t="s">
        <v>420</v>
      </c>
      <c r="U273" t="s">
        <v>420</v>
      </c>
    </row>
    <row r="274" spans="1:21" x14ac:dyDescent="0.3">
      <c r="A274" s="1" t="s">
        <v>278</v>
      </c>
      <c r="B274" t="s">
        <v>420</v>
      </c>
      <c r="C274" t="s">
        <v>419</v>
      </c>
      <c r="D274" t="s">
        <v>416</v>
      </c>
      <c r="E274" t="s">
        <v>419</v>
      </c>
      <c r="F274" t="s">
        <v>416</v>
      </c>
      <c r="G274" t="s">
        <v>420</v>
      </c>
      <c r="H274" t="s">
        <v>416</v>
      </c>
      <c r="I274" t="s">
        <v>420</v>
      </c>
      <c r="J274" t="s">
        <v>416</v>
      </c>
      <c r="K274" t="s">
        <v>420</v>
      </c>
      <c r="L274" t="s">
        <v>416</v>
      </c>
      <c r="M274" t="s">
        <v>416</v>
      </c>
      <c r="N274" t="s">
        <v>416</v>
      </c>
      <c r="O274" t="s">
        <v>416</v>
      </c>
      <c r="P274" t="s">
        <v>416</v>
      </c>
      <c r="Q274" t="s">
        <v>416</v>
      </c>
      <c r="R274" t="s">
        <v>416</v>
      </c>
      <c r="S274" t="s">
        <v>418</v>
      </c>
      <c r="T274" t="s">
        <v>416</v>
      </c>
      <c r="U274" t="s">
        <v>418</v>
      </c>
    </row>
    <row r="275" spans="1:21" x14ac:dyDescent="0.3">
      <c r="A275" s="1" t="s">
        <v>279</v>
      </c>
      <c r="B275" t="s">
        <v>416</v>
      </c>
      <c r="C275" t="s">
        <v>416</v>
      </c>
      <c r="D275" t="s">
        <v>416</v>
      </c>
      <c r="E275" t="s">
        <v>416</v>
      </c>
      <c r="F275" t="s">
        <v>416</v>
      </c>
      <c r="G275" t="s">
        <v>420</v>
      </c>
      <c r="H275" t="s">
        <v>416</v>
      </c>
      <c r="I275" t="s">
        <v>420</v>
      </c>
      <c r="J275" t="s">
        <v>416</v>
      </c>
      <c r="K275" t="s">
        <v>420</v>
      </c>
      <c r="L275" t="s">
        <v>416</v>
      </c>
      <c r="M275" t="s">
        <v>416</v>
      </c>
      <c r="N275" t="s">
        <v>416</v>
      </c>
      <c r="O275" t="s">
        <v>416</v>
      </c>
      <c r="P275" t="s">
        <v>416</v>
      </c>
      <c r="Q275" t="s">
        <v>416</v>
      </c>
      <c r="R275" t="s">
        <v>416</v>
      </c>
      <c r="S275" t="s">
        <v>415</v>
      </c>
      <c r="T275" t="s">
        <v>416</v>
      </c>
      <c r="U275" t="s">
        <v>415</v>
      </c>
    </row>
    <row r="276" spans="1:21" x14ac:dyDescent="0.3">
      <c r="A276" s="1" t="s">
        <v>280</v>
      </c>
      <c r="B276" t="s">
        <v>420</v>
      </c>
      <c r="C276" t="s">
        <v>420</v>
      </c>
      <c r="D276" t="s">
        <v>416</v>
      </c>
      <c r="E276" t="s">
        <v>420</v>
      </c>
      <c r="F276" t="s">
        <v>416</v>
      </c>
      <c r="G276" t="s">
        <v>416</v>
      </c>
      <c r="H276" t="s">
        <v>416</v>
      </c>
      <c r="I276" t="s">
        <v>416</v>
      </c>
      <c r="J276" t="s">
        <v>419</v>
      </c>
      <c r="K276" t="s">
        <v>416</v>
      </c>
      <c r="L276" t="s">
        <v>419</v>
      </c>
      <c r="M276" t="s">
        <v>416</v>
      </c>
      <c r="N276" t="s">
        <v>419</v>
      </c>
      <c r="O276" t="s">
        <v>416</v>
      </c>
      <c r="P276" t="s">
        <v>420</v>
      </c>
      <c r="Q276" t="s">
        <v>416</v>
      </c>
      <c r="R276" t="s">
        <v>420</v>
      </c>
      <c r="S276" t="s">
        <v>418</v>
      </c>
      <c r="T276" t="s">
        <v>420</v>
      </c>
      <c r="U276" t="s">
        <v>418</v>
      </c>
    </row>
    <row r="277" spans="1:21" x14ac:dyDescent="0.3">
      <c r="A277" s="1" t="s">
        <v>281</v>
      </c>
      <c r="B277" t="s">
        <v>416</v>
      </c>
      <c r="C277" t="s">
        <v>416</v>
      </c>
      <c r="D277" t="s">
        <v>420</v>
      </c>
      <c r="E277" t="s">
        <v>416</v>
      </c>
      <c r="F277" t="s">
        <v>420</v>
      </c>
      <c r="G277" t="s">
        <v>418</v>
      </c>
      <c r="H277" t="s">
        <v>420</v>
      </c>
      <c r="I277" t="s">
        <v>418</v>
      </c>
      <c r="J277" t="s">
        <v>420</v>
      </c>
      <c r="K277" t="s">
        <v>418</v>
      </c>
      <c r="L277" t="s">
        <v>420</v>
      </c>
      <c r="M277" t="s">
        <v>416</v>
      </c>
      <c r="N277" t="s">
        <v>420</v>
      </c>
      <c r="O277" t="s">
        <v>416</v>
      </c>
      <c r="P277" t="s">
        <v>420</v>
      </c>
      <c r="Q277" t="s">
        <v>416</v>
      </c>
      <c r="R277" t="s">
        <v>420</v>
      </c>
      <c r="S277" t="s">
        <v>420</v>
      </c>
      <c r="T277" t="s">
        <v>420</v>
      </c>
      <c r="U277" t="s">
        <v>420</v>
      </c>
    </row>
    <row r="278" spans="1:21" x14ac:dyDescent="0.3">
      <c r="A278" s="1" t="s">
        <v>282</v>
      </c>
      <c r="B278" t="s">
        <v>416</v>
      </c>
      <c r="C278" t="s">
        <v>414</v>
      </c>
      <c r="D278" t="s">
        <v>416</v>
      </c>
      <c r="E278" t="s">
        <v>414</v>
      </c>
      <c r="F278" t="s">
        <v>416</v>
      </c>
      <c r="G278" t="s">
        <v>416</v>
      </c>
      <c r="H278" t="s">
        <v>416</v>
      </c>
      <c r="I278" t="s">
        <v>416</v>
      </c>
      <c r="J278" t="s">
        <v>415</v>
      </c>
      <c r="K278" t="s">
        <v>416</v>
      </c>
      <c r="L278" t="s">
        <v>415</v>
      </c>
      <c r="M278" t="s">
        <v>416</v>
      </c>
      <c r="N278" t="s">
        <v>415</v>
      </c>
      <c r="O278" t="s">
        <v>416</v>
      </c>
      <c r="P278" t="s">
        <v>416</v>
      </c>
      <c r="Q278" t="s">
        <v>416</v>
      </c>
      <c r="R278" t="s">
        <v>416</v>
      </c>
      <c r="S278" t="s">
        <v>418</v>
      </c>
      <c r="T278" t="s">
        <v>416</v>
      </c>
      <c r="U278" t="s">
        <v>418</v>
      </c>
    </row>
    <row r="279" spans="1:21" x14ac:dyDescent="0.3">
      <c r="A279" s="1" t="s">
        <v>283</v>
      </c>
      <c r="B279" t="s">
        <v>416</v>
      </c>
      <c r="C279" t="s">
        <v>416</v>
      </c>
      <c r="D279" t="s">
        <v>415</v>
      </c>
      <c r="E279" t="s">
        <v>416</v>
      </c>
      <c r="F279" t="s">
        <v>415</v>
      </c>
      <c r="G279" t="s">
        <v>416</v>
      </c>
      <c r="H279" t="s">
        <v>415</v>
      </c>
      <c r="I279" t="s">
        <v>416</v>
      </c>
      <c r="J279" t="s">
        <v>416</v>
      </c>
      <c r="K279" t="s">
        <v>416</v>
      </c>
      <c r="L279" t="s">
        <v>416</v>
      </c>
      <c r="M279" t="s">
        <v>416</v>
      </c>
      <c r="N279" t="s">
        <v>416</v>
      </c>
      <c r="O279" t="s">
        <v>416</v>
      </c>
      <c r="P279" t="s">
        <v>416</v>
      </c>
      <c r="Q279" t="s">
        <v>416</v>
      </c>
      <c r="R279" t="s">
        <v>416</v>
      </c>
      <c r="S279" t="s">
        <v>414</v>
      </c>
      <c r="T279" t="s">
        <v>416</v>
      </c>
      <c r="U279" t="s">
        <v>414</v>
      </c>
    </row>
    <row r="280" spans="1:21" x14ac:dyDescent="0.3">
      <c r="A280" s="1" t="s">
        <v>284</v>
      </c>
      <c r="B280" t="s">
        <v>415</v>
      </c>
      <c r="C280" t="s">
        <v>420</v>
      </c>
      <c r="D280" t="s">
        <v>418</v>
      </c>
      <c r="E280" t="s">
        <v>420</v>
      </c>
      <c r="F280" t="s">
        <v>418</v>
      </c>
      <c r="G280" t="s">
        <v>418</v>
      </c>
      <c r="H280" t="s">
        <v>418</v>
      </c>
      <c r="I280" t="s">
        <v>418</v>
      </c>
      <c r="J280" t="s">
        <v>420</v>
      </c>
      <c r="K280" t="s">
        <v>418</v>
      </c>
      <c r="L280" t="s">
        <v>420</v>
      </c>
      <c r="M280" t="s">
        <v>420</v>
      </c>
      <c r="N280" t="s">
        <v>420</v>
      </c>
      <c r="O280" t="s">
        <v>420</v>
      </c>
      <c r="P280" t="s">
        <v>420</v>
      </c>
      <c r="Q280" t="s">
        <v>420</v>
      </c>
      <c r="R280" t="s">
        <v>420</v>
      </c>
      <c r="S280" t="s">
        <v>420</v>
      </c>
      <c r="T280" t="s">
        <v>420</v>
      </c>
      <c r="U280" t="s">
        <v>420</v>
      </c>
    </row>
    <row r="281" spans="1:21" x14ac:dyDescent="0.3">
      <c r="A281" s="1" t="s">
        <v>285</v>
      </c>
      <c r="B281" t="s">
        <v>416</v>
      </c>
      <c r="C281" t="s">
        <v>416</v>
      </c>
      <c r="D281" t="s">
        <v>416</v>
      </c>
      <c r="E281" t="s">
        <v>416</v>
      </c>
      <c r="F281" t="s">
        <v>416</v>
      </c>
      <c r="G281" t="s">
        <v>414</v>
      </c>
      <c r="H281" t="s">
        <v>416</v>
      </c>
      <c r="I281" t="s">
        <v>414</v>
      </c>
      <c r="J281" t="s">
        <v>414</v>
      </c>
      <c r="K281" t="s">
        <v>414</v>
      </c>
      <c r="L281" t="s">
        <v>414</v>
      </c>
      <c r="M281" t="s">
        <v>415</v>
      </c>
      <c r="N281" t="s">
        <v>414</v>
      </c>
      <c r="O281" t="s">
        <v>415</v>
      </c>
      <c r="P281" t="s">
        <v>414</v>
      </c>
      <c r="Q281" t="s">
        <v>415</v>
      </c>
      <c r="R281" t="s">
        <v>414</v>
      </c>
      <c r="S281" t="s">
        <v>414</v>
      </c>
      <c r="T281" t="s">
        <v>414</v>
      </c>
      <c r="U281" t="s">
        <v>414</v>
      </c>
    </row>
    <row r="282" spans="1:21" x14ac:dyDescent="0.3">
      <c r="A282" s="1" t="s">
        <v>286</v>
      </c>
      <c r="B282" t="s">
        <v>416</v>
      </c>
      <c r="C282" t="s">
        <v>420</v>
      </c>
      <c r="D282" t="s">
        <v>416</v>
      </c>
      <c r="E282" t="s">
        <v>420</v>
      </c>
      <c r="F282" t="s">
        <v>416</v>
      </c>
      <c r="G282" t="s">
        <v>420</v>
      </c>
      <c r="H282" t="s">
        <v>416</v>
      </c>
      <c r="I282" t="s">
        <v>420</v>
      </c>
      <c r="J282" t="s">
        <v>416</v>
      </c>
      <c r="K282" t="s">
        <v>420</v>
      </c>
      <c r="L282" t="s">
        <v>416</v>
      </c>
      <c r="M282" t="s">
        <v>416</v>
      </c>
      <c r="N282" t="s">
        <v>416</v>
      </c>
      <c r="O282" t="s">
        <v>416</v>
      </c>
      <c r="P282" t="s">
        <v>415</v>
      </c>
      <c r="Q282" t="s">
        <v>416</v>
      </c>
      <c r="R282" t="s">
        <v>415</v>
      </c>
      <c r="S282" t="s">
        <v>420</v>
      </c>
      <c r="T282" t="s">
        <v>415</v>
      </c>
      <c r="U282" t="s">
        <v>420</v>
      </c>
    </row>
    <row r="283" spans="1:21" x14ac:dyDescent="0.3">
      <c r="A283" s="1" t="s">
        <v>287</v>
      </c>
      <c r="B283" t="s">
        <v>415</v>
      </c>
      <c r="C283" t="s">
        <v>416</v>
      </c>
      <c r="D283" t="s">
        <v>414</v>
      </c>
      <c r="E283" t="s">
        <v>416</v>
      </c>
      <c r="F283" t="s">
        <v>414</v>
      </c>
      <c r="G283" t="s">
        <v>414</v>
      </c>
      <c r="H283" t="s">
        <v>414</v>
      </c>
      <c r="I283" t="s">
        <v>414</v>
      </c>
      <c r="J283" t="s">
        <v>416</v>
      </c>
      <c r="K283" t="s">
        <v>414</v>
      </c>
      <c r="L283" t="s">
        <v>416</v>
      </c>
      <c r="M283" t="s">
        <v>416</v>
      </c>
      <c r="N283" t="s">
        <v>416</v>
      </c>
      <c r="O283" t="s">
        <v>416</v>
      </c>
      <c r="P283" t="s">
        <v>416</v>
      </c>
      <c r="Q283" t="s">
        <v>416</v>
      </c>
      <c r="R283" t="s">
        <v>416</v>
      </c>
      <c r="S283" t="s">
        <v>416</v>
      </c>
      <c r="T283" t="s">
        <v>416</v>
      </c>
      <c r="U283" t="s">
        <v>416</v>
      </c>
    </row>
    <row r="284" spans="1:21" x14ac:dyDescent="0.3">
      <c r="A284" s="1" t="s">
        <v>288</v>
      </c>
      <c r="B284" t="s">
        <v>420</v>
      </c>
      <c r="C284" t="s">
        <v>416</v>
      </c>
      <c r="D284" t="s">
        <v>416</v>
      </c>
      <c r="E284" t="s">
        <v>416</v>
      </c>
      <c r="F284" t="s">
        <v>416</v>
      </c>
      <c r="G284" t="s">
        <v>420</v>
      </c>
      <c r="H284" t="s">
        <v>416</v>
      </c>
      <c r="I284" t="s">
        <v>420</v>
      </c>
      <c r="J284" t="s">
        <v>416</v>
      </c>
      <c r="K284" t="s">
        <v>420</v>
      </c>
      <c r="L284" t="s">
        <v>416</v>
      </c>
      <c r="M284" t="s">
        <v>416</v>
      </c>
      <c r="N284" t="s">
        <v>416</v>
      </c>
      <c r="O284" t="s">
        <v>416</v>
      </c>
      <c r="P284" t="s">
        <v>416</v>
      </c>
      <c r="Q284" t="s">
        <v>416</v>
      </c>
      <c r="R284" t="s">
        <v>416</v>
      </c>
      <c r="S284" t="s">
        <v>420</v>
      </c>
      <c r="T284" t="s">
        <v>416</v>
      </c>
      <c r="U284" t="s">
        <v>420</v>
      </c>
    </row>
    <row r="285" spans="1:21" x14ac:dyDescent="0.3">
      <c r="A285" s="1" t="s">
        <v>289</v>
      </c>
      <c r="B285" t="s">
        <v>416</v>
      </c>
      <c r="C285" t="s">
        <v>420</v>
      </c>
      <c r="D285" t="s">
        <v>420</v>
      </c>
      <c r="E285" t="s">
        <v>420</v>
      </c>
      <c r="F285" t="s">
        <v>420</v>
      </c>
      <c r="G285" t="s">
        <v>420</v>
      </c>
      <c r="H285" t="s">
        <v>420</v>
      </c>
      <c r="I285" t="s">
        <v>420</v>
      </c>
      <c r="J285" t="s">
        <v>419</v>
      </c>
      <c r="K285" t="s">
        <v>420</v>
      </c>
      <c r="L285" t="s">
        <v>419</v>
      </c>
      <c r="M285" t="s">
        <v>420</v>
      </c>
      <c r="N285" t="s">
        <v>419</v>
      </c>
      <c r="O285" t="s">
        <v>420</v>
      </c>
      <c r="P285" t="s">
        <v>420</v>
      </c>
      <c r="Q285" t="s">
        <v>420</v>
      </c>
      <c r="R285" t="s">
        <v>420</v>
      </c>
      <c r="S285" t="s">
        <v>418</v>
      </c>
      <c r="T285" t="s">
        <v>420</v>
      </c>
      <c r="U285" t="s">
        <v>418</v>
      </c>
    </row>
    <row r="286" spans="1:21" x14ac:dyDescent="0.3">
      <c r="A286" s="1" t="s">
        <v>290</v>
      </c>
      <c r="B286" t="s">
        <v>416</v>
      </c>
      <c r="C286" t="s">
        <v>416</v>
      </c>
      <c r="D286" t="s">
        <v>420</v>
      </c>
      <c r="E286" t="s">
        <v>416</v>
      </c>
      <c r="F286" t="s">
        <v>420</v>
      </c>
      <c r="G286" t="s">
        <v>420</v>
      </c>
      <c r="H286" t="s">
        <v>420</v>
      </c>
      <c r="I286" t="s">
        <v>420</v>
      </c>
      <c r="J286" t="s">
        <v>418</v>
      </c>
      <c r="K286" t="s">
        <v>420</v>
      </c>
      <c r="L286" t="s">
        <v>418</v>
      </c>
      <c r="M286" t="s">
        <v>420</v>
      </c>
      <c r="N286" t="s">
        <v>418</v>
      </c>
      <c r="O286" t="s">
        <v>420</v>
      </c>
      <c r="P286" t="s">
        <v>418</v>
      </c>
      <c r="Q286" t="s">
        <v>420</v>
      </c>
      <c r="R286" t="s">
        <v>418</v>
      </c>
      <c r="S286" t="s">
        <v>420</v>
      </c>
      <c r="T286" t="s">
        <v>418</v>
      </c>
      <c r="U286" t="s">
        <v>420</v>
      </c>
    </row>
    <row r="287" spans="1:21" x14ac:dyDescent="0.3">
      <c r="A287" s="1" t="s">
        <v>291</v>
      </c>
      <c r="B287" t="s">
        <v>415</v>
      </c>
      <c r="C287" t="s">
        <v>420</v>
      </c>
      <c r="D287" t="s">
        <v>416</v>
      </c>
      <c r="E287" t="s">
        <v>420</v>
      </c>
      <c r="F287" t="s">
        <v>416</v>
      </c>
      <c r="G287" t="s">
        <v>420</v>
      </c>
      <c r="H287" t="s">
        <v>416</v>
      </c>
      <c r="I287" t="s">
        <v>420</v>
      </c>
      <c r="J287" t="s">
        <v>419</v>
      </c>
      <c r="K287" t="s">
        <v>420</v>
      </c>
      <c r="L287" t="s">
        <v>419</v>
      </c>
      <c r="M287" t="s">
        <v>416</v>
      </c>
      <c r="N287" t="s">
        <v>419</v>
      </c>
      <c r="O287" t="s">
        <v>416</v>
      </c>
      <c r="P287" t="s">
        <v>416</v>
      </c>
      <c r="Q287" t="s">
        <v>416</v>
      </c>
      <c r="R287" t="s">
        <v>416</v>
      </c>
      <c r="S287" t="s">
        <v>420</v>
      </c>
      <c r="T287" t="s">
        <v>416</v>
      </c>
      <c r="U287" t="s">
        <v>420</v>
      </c>
    </row>
    <row r="288" spans="1:21" x14ac:dyDescent="0.3">
      <c r="A288" s="1" t="s">
        <v>292</v>
      </c>
      <c r="B288" t="s">
        <v>416</v>
      </c>
      <c r="C288" t="s">
        <v>416</v>
      </c>
      <c r="D288" t="s">
        <v>419</v>
      </c>
      <c r="E288" t="s">
        <v>416</v>
      </c>
      <c r="F288" t="s">
        <v>419</v>
      </c>
      <c r="G288" t="s">
        <v>420</v>
      </c>
      <c r="H288" t="s">
        <v>419</v>
      </c>
      <c r="I288" t="s">
        <v>420</v>
      </c>
      <c r="J288" t="s">
        <v>415</v>
      </c>
      <c r="K288" t="s">
        <v>420</v>
      </c>
      <c r="L288" t="s">
        <v>415</v>
      </c>
      <c r="M288" t="s">
        <v>416</v>
      </c>
      <c r="N288" t="s">
        <v>415</v>
      </c>
      <c r="O288" t="s">
        <v>416</v>
      </c>
      <c r="P288" t="s">
        <v>416</v>
      </c>
      <c r="Q288" t="s">
        <v>416</v>
      </c>
      <c r="R288" t="s">
        <v>416</v>
      </c>
      <c r="S288" t="s">
        <v>420</v>
      </c>
      <c r="T288" t="s">
        <v>416</v>
      </c>
      <c r="U288" t="s">
        <v>420</v>
      </c>
    </row>
    <row r="289" spans="1:21" x14ac:dyDescent="0.3">
      <c r="A289" s="1" t="s">
        <v>293</v>
      </c>
      <c r="B289" t="s">
        <v>416</v>
      </c>
      <c r="C289" t="s">
        <v>416</v>
      </c>
      <c r="D289" t="s">
        <v>416</v>
      </c>
      <c r="E289" t="s">
        <v>416</v>
      </c>
      <c r="F289" t="s">
        <v>416</v>
      </c>
      <c r="G289" t="s">
        <v>416</v>
      </c>
      <c r="H289" t="s">
        <v>416</v>
      </c>
      <c r="I289" t="s">
        <v>416</v>
      </c>
      <c r="J289" t="s">
        <v>416</v>
      </c>
      <c r="K289" t="s">
        <v>416</v>
      </c>
      <c r="L289" t="s">
        <v>416</v>
      </c>
      <c r="M289" t="s">
        <v>416</v>
      </c>
      <c r="N289" t="s">
        <v>416</v>
      </c>
      <c r="O289" t="s">
        <v>416</v>
      </c>
      <c r="P289" t="s">
        <v>416</v>
      </c>
      <c r="Q289" t="s">
        <v>416</v>
      </c>
      <c r="R289" t="s">
        <v>416</v>
      </c>
      <c r="S289" t="s">
        <v>420</v>
      </c>
      <c r="T289" t="s">
        <v>416</v>
      </c>
      <c r="U289" t="s">
        <v>420</v>
      </c>
    </row>
    <row r="290" spans="1:21" x14ac:dyDescent="0.3">
      <c r="A290" s="1" t="s">
        <v>294</v>
      </c>
      <c r="B290" t="s">
        <v>416</v>
      </c>
      <c r="C290" t="s">
        <v>416</v>
      </c>
      <c r="D290" t="s">
        <v>416</v>
      </c>
      <c r="E290" t="s">
        <v>416</v>
      </c>
      <c r="F290" t="s">
        <v>416</v>
      </c>
      <c r="G290" t="s">
        <v>420</v>
      </c>
      <c r="H290" t="s">
        <v>416</v>
      </c>
      <c r="I290" t="s">
        <v>420</v>
      </c>
      <c r="J290" t="s">
        <v>415</v>
      </c>
      <c r="K290" t="s">
        <v>420</v>
      </c>
      <c r="L290" t="s">
        <v>415</v>
      </c>
      <c r="M290" t="s">
        <v>416</v>
      </c>
      <c r="N290" t="s">
        <v>415</v>
      </c>
      <c r="O290" t="s">
        <v>416</v>
      </c>
      <c r="P290" t="s">
        <v>420</v>
      </c>
      <c r="Q290" t="s">
        <v>416</v>
      </c>
      <c r="R290" t="s">
        <v>420</v>
      </c>
      <c r="S290" t="s">
        <v>416</v>
      </c>
      <c r="T290" t="s">
        <v>420</v>
      </c>
      <c r="U290" t="s">
        <v>416</v>
      </c>
    </row>
    <row r="291" spans="1:21" x14ac:dyDescent="0.3">
      <c r="A291" s="1" t="s">
        <v>295</v>
      </c>
      <c r="B291" t="s">
        <v>416</v>
      </c>
      <c r="C291" t="s">
        <v>416</v>
      </c>
      <c r="D291" t="s">
        <v>416</v>
      </c>
      <c r="E291" t="s">
        <v>416</v>
      </c>
      <c r="F291" t="s">
        <v>416</v>
      </c>
      <c r="G291" t="s">
        <v>414</v>
      </c>
      <c r="H291" t="s">
        <v>416</v>
      </c>
      <c r="I291" t="s">
        <v>414</v>
      </c>
      <c r="J291" t="s">
        <v>415</v>
      </c>
      <c r="K291" t="s">
        <v>414</v>
      </c>
      <c r="L291" t="s">
        <v>415</v>
      </c>
      <c r="M291" t="s">
        <v>416</v>
      </c>
      <c r="N291" t="s">
        <v>415</v>
      </c>
      <c r="O291" t="s">
        <v>416</v>
      </c>
      <c r="P291" t="s">
        <v>416</v>
      </c>
      <c r="Q291" t="s">
        <v>416</v>
      </c>
      <c r="R291" t="s">
        <v>416</v>
      </c>
      <c r="S291" t="s">
        <v>416</v>
      </c>
      <c r="T291" t="s">
        <v>416</v>
      </c>
      <c r="U291" t="s">
        <v>416</v>
      </c>
    </row>
    <row r="292" spans="1:21" x14ac:dyDescent="0.3">
      <c r="A292" s="1" t="s">
        <v>296</v>
      </c>
      <c r="B292" t="s">
        <v>416</v>
      </c>
      <c r="C292" t="s">
        <v>416</v>
      </c>
      <c r="D292" t="s">
        <v>416</v>
      </c>
      <c r="E292" t="s">
        <v>416</v>
      </c>
      <c r="F292" t="s">
        <v>416</v>
      </c>
      <c r="G292" t="s">
        <v>416</v>
      </c>
      <c r="H292" t="s">
        <v>416</v>
      </c>
      <c r="I292" t="s">
        <v>416</v>
      </c>
      <c r="J292" t="s">
        <v>415</v>
      </c>
      <c r="K292" t="s">
        <v>416</v>
      </c>
      <c r="L292" t="s">
        <v>415</v>
      </c>
      <c r="M292" t="s">
        <v>415</v>
      </c>
      <c r="N292" t="s">
        <v>415</v>
      </c>
      <c r="O292" t="s">
        <v>415</v>
      </c>
      <c r="P292" t="s">
        <v>416</v>
      </c>
      <c r="Q292" t="s">
        <v>415</v>
      </c>
      <c r="R292" t="s">
        <v>416</v>
      </c>
      <c r="S292" t="s">
        <v>416</v>
      </c>
      <c r="T292" t="s">
        <v>416</v>
      </c>
      <c r="U292" t="s">
        <v>416</v>
      </c>
    </row>
    <row r="293" spans="1:21" x14ac:dyDescent="0.3">
      <c r="A293" s="1" t="s">
        <v>297</v>
      </c>
      <c r="B293" t="s">
        <v>416</v>
      </c>
      <c r="C293" t="s">
        <v>416</v>
      </c>
      <c r="D293" t="s">
        <v>416</v>
      </c>
      <c r="E293" t="s">
        <v>416</v>
      </c>
      <c r="F293" t="s">
        <v>416</v>
      </c>
      <c r="G293" t="s">
        <v>420</v>
      </c>
      <c r="H293" t="s">
        <v>416</v>
      </c>
      <c r="I293" t="s">
        <v>420</v>
      </c>
      <c r="J293" t="s">
        <v>415</v>
      </c>
      <c r="K293" t="s">
        <v>420</v>
      </c>
      <c r="L293" t="s">
        <v>415</v>
      </c>
      <c r="M293" t="s">
        <v>419</v>
      </c>
      <c r="N293" t="s">
        <v>415</v>
      </c>
      <c r="O293" t="s">
        <v>419</v>
      </c>
      <c r="P293" t="s">
        <v>416</v>
      </c>
      <c r="Q293" t="s">
        <v>419</v>
      </c>
      <c r="R293" t="s">
        <v>416</v>
      </c>
      <c r="S293" t="s">
        <v>416</v>
      </c>
      <c r="T293" t="s">
        <v>416</v>
      </c>
      <c r="U293" t="s">
        <v>416</v>
      </c>
    </row>
    <row r="294" spans="1:21" x14ac:dyDescent="0.3">
      <c r="A294" s="1" t="s">
        <v>298</v>
      </c>
      <c r="B294" t="s">
        <v>416</v>
      </c>
      <c r="C294" t="s">
        <v>420</v>
      </c>
      <c r="D294" t="s">
        <v>416</v>
      </c>
      <c r="E294" t="s">
        <v>420</v>
      </c>
      <c r="F294" t="s">
        <v>416</v>
      </c>
      <c r="G294" t="s">
        <v>420</v>
      </c>
      <c r="H294" t="s">
        <v>416</v>
      </c>
      <c r="I294" t="s">
        <v>420</v>
      </c>
      <c r="J294" t="s">
        <v>420</v>
      </c>
      <c r="K294" t="s">
        <v>420</v>
      </c>
      <c r="L294" t="s">
        <v>420</v>
      </c>
      <c r="M294" t="s">
        <v>416</v>
      </c>
      <c r="N294" t="s">
        <v>420</v>
      </c>
      <c r="O294" t="s">
        <v>416</v>
      </c>
      <c r="P294" t="s">
        <v>420</v>
      </c>
      <c r="Q294" t="s">
        <v>416</v>
      </c>
      <c r="R294" t="s">
        <v>420</v>
      </c>
      <c r="S294" t="s">
        <v>420</v>
      </c>
      <c r="T294" t="s">
        <v>420</v>
      </c>
      <c r="U294" t="s">
        <v>420</v>
      </c>
    </row>
    <row r="295" spans="1:21" x14ac:dyDescent="0.3">
      <c r="A295" s="1" t="s">
        <v>299</v>
      </c>
      <c r="B295" t="s">
        <v>420</v>
      </c>
      <c r="C295" t="s">
        <v>420</v>
      </c>
      <c r="D295" t="s">
        <v>420</v>
      </c>
      <c r="E295" t="s">
        <v>420</v>
      </c>
      <c r="F295" t="s">
        <v>420</v>
      </c>
      <c r="G295" t="s">
        <v>420</v>
      </c>
      <c r="H295" t="s">
        <v>420</v>
      </c>
      <c r="I295" t="s">
        <v>420</v>
      </c>
      <c r="J295" t="s">
        <v>419</v>
      </c>
      <c r="K295" t="s">
        <v>420</v>
      </c>
      <c r="L295" t="s">
        <v>419</v>
      </c>
      <c r="M295" t="s">
        <v>420</v>
      </c>
      <c r="N295" t="s">
        <v>419</v>
      </c>
      <c r="O295" t="s">
        <v>420</v>
      </c>
      <c r="P295" t="s">
        <v>420</v>
      </c>
      <c r="Q295" t="s">
        <v>420</v>
      </c>
      <c r="R295" t="s">
        <v>420</v>
      </c>
      <c r="S295" t="s">
        <v>420</v>
      </c>
      <c r="T295" t="s">
        <v>420</v>
      </c>
      <c r="U295" t="s">
        <v>420</v>
      </c>
    </row>
    <row r="296" spans="1:21" x14ac:dyDescent="0.3">
      <c r="A296" s="1" t="s">
        <v>300</v>
      </c>
      <c r="B296" t="s">
        <v>416</v>
      </c>
      <c r="C296" t="s">
        <v>416</v>
      </c>
      <c r="D296" t="s">
        <v>416</v>
      </c>
      <c r="E296" t="s">
        <v>416</v>
      </c>
      <c r="F296" t="s">
        <v>416</v>
      </c>
      <c r="G296" t="s">
        <v>420</v>
      </c>
      <c r="H296" t="s">
        <v>416</v>
      </c>
      <c r="I296" t="s">
        <v>420</v>
      </c>
      <c r="J296" t="s">
        <v>420</v>
      </c>
      <c r="K296" t="s">
        <v>420</v>
      </c>
      <c r="L296" t="s">
        <v>420</v>
      </c>
      <c r="M296" t="s">
        <v>414</v>
      </c>
      <c r="N296" t="s">
        <v>420</v>
      </c>
      <c r="O296" t="s">
        <v>414</v>
      </c>
      <c r="P296" t="s">
        <v>416</v>
      </c>
      <c r="Q296" t="s">
        <v>414</v>
      </c>
      <c r="R296" t="s">
        <v>416</v>
      </c>
      <c r="S296" t="s">
        <v>418</v>
      </c>
      <c r="T296" t="s">
        <v>416</v>
      </c>
      <c r="U296" t="s">
        <v>418</v>
      </c>
    </row>
    <row r="297" spans="1:21" x14ac:dyDescent="0.3">
      <c r="A297" s="1" t="s">
        <v>301</v>
      </c>
      <c r="B297" t="s">
        <v>414</v>
      </c>
      <c r="C297" t="s">
        <v>416</v>
      </c>
      <c r="D297" t="s">
        <v>414</v>
      </c>
      <c r="E297" t="s">
        <v>416</v>
      </c>
      <c r="F297" t="s">
        <v>414</v>
      </c>
      <c r="G297" t="s">
        <v>420</v>
      </c>
      <c r="H297" t="s">
        <v>414</v>
      </c>
      <c r="I297" t="s">
        <v>420</v>
      </c>
      <c r="J297" t="s">
        <v>419</v>
      </c>
      <c r="K297" t="s">
        <v>420</v>
      </c>
      <c r="L297" t="s">
        <v>419</v>
      </c>
      <c r="M297" t="s">
        <v>416</v>
      </c>
      <c r="N297" t="s">
        <v>419</v>
      </c>
      <c r="O297" t="s">
        <v>416</v>
      </c>
      <c r="P297" t="s">
        <v>416</v>
      </c>
      <c r="Q297" t="s">
        <v>416</v>
      </c>
      <c r="R297" t="s">
        <v>416</v>
      </c>
      <c r="S297" t="s">
        <v>420</v>
      </c>
      <c r="T297" t="s">
        <v>416</v>
      </c>
      <c r="U297" t="s">
        <v>420</v>
      </c>
    </row>
    <row r="298" spans="1:21" x14ac:dyDescent="0.3">
      <c r="A298" s="1" t="s">
        <v>302</v>
      </c>
      <c r="B298" t="s">
        <v>416</v>
      </c>
      <c r="C298" t="s">
        <v>416</v>
      </c>
      <c r="D298" t="s">
        <v>416</v>
      </c>
      <c r="E298" t="s">
        <v>416</v>
      </c>
      <c r="F298" t="s">
        <v>416</v>
      </c>
      <c r="G298" t="s">
        <v>420</v>
      </c>
      <c r="H298" t="s">
        <v>416</v>
      </c>
      <c r="I298" t="s">
        <v>420</v>
      </c>
      <c r="J298" t="s">
        <v>416</v>
      </c>
      <c r="K298" t="s">
        <v>420</v>
      </c>
      <c r="L298" t="s">
        <v>416</v>
      </c>
      <c r="M298" t="s">
        <v>416</v>
      </c>
      <c r="N298" t="s">
        <v>416</v>
      </c>
      <c r="O298" t="s">
        <v>416</v>
      </c>
      <c r="P298" t="s">
        <v>416</v>
      </c>
      <c r="Q298" t="s">
        <v>416</v>
      </c>
      <c r="R298" t="s">
        <v>416</v>
      </c>
      <c r="S298" t="s">
        <v>417</v>
      </c>
      <c r="T298" t="s">
        <v>416</v>
      </c>
      <c r="U298" t="s">
        <v>417</v>
      </c>
    </row>
    <row r="299" spans="1:21" x14ac:dyDescent="0.3">
      <c r="A299" s="1" t="s">
        <v>303</v>
      </c>
      <c r="B299" t="s">
        <v>416</v>
      </c>
      <c r="C299" t="s">
        <v>420</v>
      </c>
      <c r="D299" t="s">
        <v>416</v>
      </c>
      <c r="E299" t="s">
        <v>420</v>
      </c>
      <c r="F299" t="s">
        <v>416</v>
      </c>
      <c r="G299" t="s">
        <v>418</v>
      </c>
      <c r="H299" t="s">
        <v>416</v>
      </c>
      <c r="I299" t="s">
        <v>418</v>
      </c>
      <c r="J299" t="s">
        <v>415</v>
      </c>
      <c r="K299" t="s">
        <v>418</v>
      </c>
      <c r="L299" t="s">
        <v>415</v>
      </c>
      <c r="M299" t="s">
        <v>416</v>
      </c>
      <c r="N299" t="s">
        <v>415</v>
      </c>
      <c r="O299" t="s">
        <v>416</v>
      </c>
      <c r="P299" t="s">
        <v>420</v>
      </c>
      <c r="Q299" t="s">
        <v>416</v>
      </c>
      <c r="R299" t="s">
        <v>420</v>
      </c>
      <c r="S299" t="s">
        <v>420</v>
      </c>
      <c r="T299" t="s">
        <v>420</v>
      </c>
      <c r="U299" t="s">
        <v>420</v>
      </c>
    </row>
    <row r="300" spans="1:21" x14ac:dyDescent="0.3">
      <c r="A300" s="1" t="s">
        <v>304</v>
      </c>
      <c r="B300" t="s">
        <v>414</v>
      </c>
      <c r="C300" t="s">
        <v>416</v>
      </c>
      <c r="D300" t="s">
        <v>416</v>
      </c>
      <c r="E300" t="s">
        <v>416</v>
      </c>
      <c r="F300" t="s">
        <v>416</v>
      </c>
      <c r="G300" t="s">
        <v>416</v>
      </c>
      <c r="H300" t="s">
        <v>416</v>
      </c>
      <c r="I300" t="s">
        <v>416</v>
      </c>
      <c r="J300" t="s">
        <v>415</v>
      </c>
      <c r="K300" t="s">
        <v>416</v>
      </c>
      <c r="L300" t="s">
        <v>415</v>
      </c>
      <c r="M300" t="s">
        <v>416</v>
      </c>
      <c r="N300" t="s">
        <v>415</v>
      </c>
      <c r="O300" t="s">
        <v>416</v>
      </c>
      <c r="P300" t="s">
        <v>415</v>
      </c>
      <c r="Q300" t="s">
        <v>416</v>
      </c>
      <c r="R300" t="s">
        <v>415</v>
      </c>
      <c r="S300" t="s">
        <v>416</v>
      </c>
      <c r="T300" t="s">
        <v>415</v>
      </c>
      <c r="U300" t="s">
        <v>416</v>
      </c>
    </row>
    <row r="301" spans="1:21" x14ac:dyDescent="0.3">
      <c r="A301" s="1" t="s">
        <v>305</v>
      </c>
      <c r="B301" t="s">
        <v>416</v>
      </c>
      <c r="C301" t="s">
        <v>416</v>
      </c>
      <c r="D301" t="s">
        <v>416</v>
      </c>
      <c r="E301" t="s">
        <v>416</v>
      </c>
      <c r="F301" t="s">
        <v>416</v>
      </c>
      <c r="G301" t="s">
        <v>414</v>
      </c>
      <c r="H301" t="s">
        <v>416</v>
      </c>
      <c r="I301" t="s">
        <v>414</v>
      </c>
      <c r="J301" t="s">
        <v>415</v>
      </c>
      <c r="K301" t="s">
        <v>414</v>
      </c>
      <c r="L301" t="s">
        <v>415</v>
      </c>
      <c r="M301" t="s">
        <v>416</v>
      </c>
      <c r="N301" t="s">
        <v>415</v>
      </c>
      <c r="O301" t="s">
        <v>416</v>
      </c>
      <c r="P301" t="s">
        <v>416</v>
      </c>
      <c r="Q301" t="s">
        <v>416</v>
      </c>
      <c r="R301" t="s">
        <v>416</v>
      </c>
      <c r="S301" t="s">
        <v>418</v>
      </c>
      <c r="T301" t="s">
        <v>416</v>
      </c>
      <c r="U301" t="s">
        <v>418</v>
      </c>
    </row>
    <row r="302" spans="1:21" x14ac:dyDescent="0.3">
      <c r="A302" s="1" t="s">
        <v>306</v>
      </c>
      <c r="B302" t="s">
        <v>416</v>
      </c>
      <c r="C302" t="s">
        <v>416</v>
      </c>
      <c r="D302" t="s">
        <v>416</v>
      </c>
      <c r="E302" t="s">
        <v>416</v>
      </c>
      <c r="F302" t="s">
        <v>416</v>
      </c>
      <c r="G302" t="s">
        <v>420</v>
      </c>
      <c r="H302" t="s">
        <v>416</v>
      </c>
      <c r="I302" t="s">
        <v>420</v>
      </c>
      <c r="J302" t="s">
        <v>416</v>
      </c>
      <c r="K302" t="s">
        <v>420</v>
      </c>
      <c r="L302" t="s">
        <v>416</v>
      </c>
      <c r="M302" t="s">
        <v>416</v>
      </c>
      <c r="N302" t="s">
        <v>416</v>
      </c>
      <c r="O302" t="s">
        <v>416</v>
      </c>
      <c r="P302" t="s">
        <v>420</v>
      </c>
      <c r="Q302" t="s">
        <v>416</v>
      </c>
      <c r="R302" t="s">
        <v>420</v>
      </c>
      <c r="S302" t="s">
        <v>420</v>
      </c>
      <c r="T302" t="s">
        <v>420</v>
      </c>
      <c r="U302" t="s">
        <v>420</v>
      </c>
    </row>
    <row r="303" spans="1:21" x14ac:dyDescent="0.3">
      <c r="A303" s="1" t="s">
        <v>307</v>
      </c>
      <c r="B303" t="s">
        <v>416</v>
      </c>
      <c r="C303" t="s">
        <v>418</v>
      </c>
      <c r="D303" t="s">
        <v>416</v>
      </c>
      <c r="E303" t="s">
        <v>418</v>
      </c>
      <c r="F303" t="s">
        <v>416</v>
      </c>
      <c r="G303" t="s">
        <v>416</v>
      </c>
      <c r="H303" t="s">
        <v>416</v>
      </c>
      <c r="I303" t="s">
        <v>416</v>
      </c>
      <c r="J303" t="s">
        <v>416</v>
      </c>
      <c r="K303" t="s">
        <v>416</v>
      </c>
      <c r="L303" t="s">
        <v>416</v>
      </c>
      <c r="M303" t="s">
        <v>416</v>
      </c>
      <c r="N303" t="s">
        <v>416</v>
      </c>
      <c r="O303" t="s">
        <v>416</v>
      </c>
      <c r="P303" t="s">
        <v>416</v>
      </c>
      <c r="Q303" t="s">
        <v>416</v>
      </c>
      <c r="R303" t="s">
        <v>416</v>
      </c>
      <c r="S303" t="s">
        <v>418</v>
      </c>
      <c r="T303" t="s">
        <v>416</v>
      </c>
      <c r="U303" t="s">
        <v>418</v>
      </c>
    </row>
    <row r="304" spans="1:21" x14ac:dyDescent="0.3">
      <c r="A304" s="1" t="s">
        <v>308</v>
      </c>
      <c r="B304" t="s">
        <v>416</v>
      </c>
      <c r="C304" t="s">
        <v>416</v>
      </c>
      <c r="D304" t="s">
        <v>416</v>
      </c>
      <c r="E304" t="s">
        <v>416</v>
      </c>
      <c r="F304" t="s">
        <v>416</v>
      </c>
      <c r="G304" t="s">
        <v>416</v>
      </c>
      <c r="H304" t="s">
        <v>416</v>
      </c>
      <c r="I304" t="s">
        <v>416</v>
      </c>
      <c r="J304" t="s">
        <v>415</v>
      </c>
      <c r="K304" t="s">
        <v>416</v>
      </c>
      <c r="L304" t="s">
        <v>415</v>
      </c>
      <c r="M304" t="s">
        <v>416</v>
      </c>
      <c r="N304" t="s">
        <v>415</v>
      </c>
      <c r="O304" t="s">
        <v>416</v>
      </c>
      <c r="P304" t="s">
        <v>416</v>
      </c>
      <c r="Q304" t="s">
        <v>416</v>
      </c>
      <c r="R304" t="s">
        <v>416</v>
      </c>
      <c r="S304" t="s">
        <v>418</v>
      </c>
      <c r="T304" t="s">
        <v>416</v>
      </c>
      <c r="U304" t="s">
        <v>418</v>
      </c>
    </row>
    <row r="305" spans="1:21" x14ac:dyDescent="0.3">
      <c r="A305" s="1" t="s">
        <v>309</v>
      </c>
      <c r="B305" t="s">
        <v>420</v>
      </c>
      <c r="C305" t="s">
        <v>420</v>
      </c>
      <c r="D305" t="s">
        <v>420</v>
      </c>
      <c r="E305" t="s">
        <v>420</v>
      </c>
      <c r="F305" t="s">
        <v>420</v>
      </c>
      <c r="G305" t="s">
        <v>418</v>
      </c>
      <c r="H305" t="s">
        <v>420</v>
      </c>
      <c r="I305" t="s">
        <v>418</v>
      </c>
      <c r="J305" t="s">
        <v>420</v>
      </c>
      <c r="K305" t="s">
        <v>418</v>
      </c>
      <c r="L305" t="s">
        <v>420</v>
      </c>
      <c r="M305" t="s">
        <v>420</v>
      </c>
      <c r="N305" t="s">
        <v>420</v>
      </c>
      <c r="O305" t="s">
        <v>420</v>
      </c>
      <c r="P305" t="s">
        <v>420</v>
      </c>
      <c r="Q305" t="s">
        <v>420</v>
      </c>
      <c r="R305" t="s">
        <v>420</v>
      </c>
      <c r="S305" t="s">
        <v>420</v>
      </c>
      <c r="T305" t="s">
        <v>420</v>
      </c>
      <c r="U305" t="s">
        <v>420</v>
      </c>
    </row>
    <row r="306" spans="1:21" x14ac:dyDescent="0.3">
      <c r="A306" s="1" t="s">
        <v>310</v>
      </c>
      <c r="B306" t="s">
        <v>416</v>
      </c>
      <c r="C306" t="s">
        <v>420</v>
      </c>
      <c r="D306" t="s">
        <v>416</v>
      </c>
      <c r="E306" t="s">
        <v>420</v>
      </c>
      <c r="F306" t="s">
        <v>416</v>
      </c>
      <c r="G306" t="s">
        <v>420</v>
      </c>
      <c r="H306" t="s">
        <v>416</v>
      </c>
      <c r="I306" t="s">
        <v>420</v>
      </c>
      <c r="J306" t="s">
        <v>415</v>
      </c>
      <c r="K306" t="s">
        <v>420</v>
      </c>
      <c r="L306" t="s">
        <v>415</v>
      </c>
      <c r="M306" t="s">
        <v>420</v>
      </c>
      <c r="N306" t="s">
        <v>415</v>
      </c>
      <c r="O306" t="s">
        <v>420</v>
      </c>
      <c r="P306" t="s">
        <v>416</v>
      </c>
      <c r="Q306" t="s">
        <v>420</v>
      </c>
      <c r="R306" t="s">
        <v>416</v>
      </c>
      <c r="S306" t="s">
        <v>419</v>
      </c>
      <c r="T306" t="s">
        <v>416</v>
      </c>
      <c r="U306" t="s">
        <v>419</v>
      </c>
    </row>
    <row r="307" spans="1:21" x14ac:dyDescent="0.3">
      <c r="A307" s="1" t="s">
        <v>311</v>
      </c>
      <c r="B307" t="s">
        <v>416</v>
      </c>
      <c r="C307" t="s">
        <v>415</v>
      </c>
      <c r="D307" t="s">
        <v>416</v>
      </c>
      <c r="E307" t="s">
        <v>415</v>
      </c>
      <c r="F307" t="s">
        <v>416</v>
      </c>
      <c r="G307" t="s">
        <v>414</v>
      </c>
      <c r="H307" t="s">
        <v>416</v>
      </c>
      <c r="I307" t="s">
        <v>414</v>
      </c>
      <c r="J307" t="s">
        <v>419</v>
      </c>
      <c r="K307" t="s">
        <v>414</v>
      </c>
      <c r="L307" t="s">
        <v>419</v>
      </c>
      <c r="M307" t="s">
        <v>416</v>
      </c>
      <c r="N307" t="s">
        <v>419</v>
      </c>
      <c r="O307" t="s">
        <v>416</v>
      </c>
      <c r="P307" t="s">
        <v>420</v>
      </c>
      <c r="Q307" t="s">
        <v>416</v>
      </c>
      <c r="R307" t="s">
        <v>420</v>
      </c>
      <c r="S307" t="s">
        <v>415</v>
      </c>
      <c r="T307" t="s">
        <v>420</v>
      </c>
      <c r="U307" t="s">
        <v>415</v>
      </c>
    </row>
    <row r="308" spans="1:21" x14ac:dyDescent="0.3">
      <c r="A308" s="1" t="s">
        <v>312</v>
      </c>
      <c r="B308" t="s">
        <v>416</v>
      </c>
      <c r="C308" t="s">
        <v>416</v>
      </c>
      <c r="D308" t="s">
        <v>416</v>
      </c>
      <c r="E308" t="s">
        <v>416</v>
      </c>
      <c r="F308" t="s">
        <v>416</v>
      </c>
      <c r="G308" t="s">
        <v>416</v>
      </c>
      <c r="H308" t="s">
        <v>416</v>
      </c>
      <c r="I308" t="s">
        <v>416</v>
      </c>
      <c r="J308" t="s">
        <v>415</v>
      </c>
      <c r="K308" t="s">
        <v>416</v>
      </c>
      <c r="L308" t="s">
        <v>415</v>
      </c>
      <c r="M308" t="s">
        <v>416</v>
      </c>
      <c r="N308" t="s">
        <v>415</v>
      </c>
      <c r="O308" t="s">
        <v>416</v>
      </c>
      <c r="P308" t="s">
        <v>416</v>
      </c>
      <c r="Q308" t="s">
        <v>416</v>
      </c>
      <c r="R308" t="s">
        <v>416</v>
      </c>
      <c r="S308" t="s">
        <v>416</v>
      </c>
      <c r="T308" t="s">
        <v>416</v>
      </c>
      <c r="U308" t="s">
        <v>416</v>
      </c>
    </row>
    <row r="309" spans="1:21" x14ac:dyDescent="0.3">
      <c r="A309" s="1" t="s">
        <v>313</v>
      </c>
      <c r="B309" t="s">
        <v>416</v>
      </c>
      <c r="C309" t="s">
        <v>416</v>
      </c>
      <c r="D309" t="s">
        <v>416</v>
      </c>
      <c r="E309" t="s">
        <v>416</v>
      </c>
      <c r="F309" t="s">
        <v>416</v>
      </c>
      <c r="G309" t="s">
        <v>420</v>
      </c>
      <c r="H309" t="s">
        <v>416</v>
      </c>
      <c r="I309" t="s">
        <v>420</v>
      </c>
      <c r="J309" t="s">
        <v>418</v>
      </c>
      <c r="K309" t="s">
        <v>420</v>
      </c>
      <c r="L309" t="s">
        <v>418</v>
      </c>
      <c r="M309" t="s">
        <v>416</v>
      </c>
      <c r="N309" t="s">
        <v>418</v>
      </c>
      <c r="O309" t="s">
        <v>416</v>
      </c>
      <c r="P309" t="s">
        <v>420</v>
      </c>
      <c r="Q309" t="s">
        <v>416</v>
      </c>
      <c r="R309" t="s">
        <v>420</v>
      </c>
      <c r="S309" t="s">
        <v>419</v>
      </c>
      <c r="T309" t="s">
        <v>420</v>
      </c>
      <c r="U309" t="s">
        <v>419</v>
      </c>
    </row>
    <row r="310" spans="1:21" x14ac:dyDescent="0.3">
      <c r="A310" s="1" t="s">
        <v>314</v>
      </c>
      <c r="B310" t="s">
        <v>415</v>
      </c>
      <c r="C310" t="s">
        <v>416</v>
      </c>
      <c r="D310" t="s">
        <v>416</v>
      </c>
      <c r="E310" t="s">
        <v>416</v>
      </c>
      <c r="F310" t="s">
        <v>416</v>
      </c>
      <c r="G310" t="s">
        <v>420</v>
      </c>
      <c r="H310" t="s">
        <v>416</v>
      </c>
      <c r="I310" t="s">
        <v>420</v>
      </c>
      <c r="J310" t="s">
        <v>415</v>
      </c>
      <c r="K310" t="s">
        <v>420</v>
      </c>
      <c r="L310" t="s">
        <v>415</v>
      </c>
      <c r="M310" t="s">
        <v>416</v>
      </c>
      <c r="N310" t="s">
        <v>415</v>
      </c>
      <c r="O310" t="s">
        <v>416</v>
      </c>
      <c r="P310" t="s">
        <v>416</v>
      </c>
      <c r="Q310" t="s">
        <v>416</v>
      </c>
      <c r="R310" t="s">
        <v>416</v>
      </c>
      <c r="S310" t="s">
        <v>418</v>
      </c>
      <c r="T310" t="s">
        <v>416</v>
      </c>
      <c r="U310" t="s">
        <v>418</v>
      </c>
    </row>
    <row r="311" spans="1:21" x14ac:dyDescent="0.3">
      <c r="A311" s="1" t="s">
        <v>315</v>
      </c>
      <c r="B311" t="s">
        <v>415</v>
      </c>
      <c r="C311" t="s">
        <v>415</v>
      </c>
      <c r="D311" t="s">
        <v>420</v>
      </c>
      <c r="E311" t="s">
        <v>415</v>
      </c>
      <c r="F311" t="s">
        <v>420</v>
      </c>
      <c r="G311" t="s">
        <v>420</v>
      </c>
      <c r="H311" t="s">
        <v>420</v>
      </c>
      <c r="I311" t="s">
        <v>420</v>
      </c>
      <c r="J311" t="s">
        <v>420</v>
      </c>
      <c r="K311" t="s">
        <v>420</v>
      </c>
      <c r="L311" t="s">
        <v>420</v>
      </c>
      <c r="M311" t="s">
        <v>420</v>
      </c>
      <c r="N311" t="s">
        <v>420</v>
      </c>
      <c r="O311" t="s">
        <v>420</v>
      </c>
      <c r="P311" t="s">
        <v>418</v>
      </c>
      <c r="Q311" t="s">
        <v>420</v>
      </c>
      <c r="R311" t="s">
        <v>418</v>
      </c>
      <c r="S311" t="s">
        <v>420</v>
      </c>
      <c r="T311" t="s">
        <v>418</v>
      </c>
      <c r="U311" t="s">
        <v>420</v>
      </c>
    </row>
    <row r="312" spans="1:21" x14ac:dyDescent="0.3">
      <c r="A312" s="1" t="s">
        <v>316</v>
      </c>
      <c r="B312" t="s">
        <v>416</v>
      </c>
      <c r="C312" t="s">
        <v>420</v>
      </c>
      <c r="D312" t="s">
        <v>416</v>
      </c>
      <c r="E312" t="s">
        <v>420</v>
      </c>
      <c r="F312" t="s">
        <v>416</v>
      </c>
      <c r="G312" t="s">
        <v>420</v>
      </c>
      <c r="H312" t="s">
        <v>416</v>
      </c>
      <c r="I312" t="s">
        <v>420</v>
      </c>
      <c r="J312" t="s">
        <v>415</v>
      </c>
      <c r="K312" t="s">
        <v>420</v>
      </c>
      <c r="L312" t="s">
        <v>415</v>
      </c>
      <c r="M312" t="s">
        <v>416</v>
      </c>
      <c r="N312" t="s">
        <v>415</v>
      </c>
      <c r="O312" t="s">
        <v>416</v>
      </c>
      <c r="P312" t="s">
        <v>420</v>
      </c>
      <c r="Q312" t="s">
        <v>416</v>
      </c>
      <c r="R312" t="s">
        <v>420</v>
      </c>
      <c r="S312" t="s">
        <v>420</v>
      </c>
      <c r="T312" t="s">
        <v>420</v>
      </c>
      <c r="U312" t="s">
        <v>420</v>
      </c>
    </row>
    <row r="313" spans="1:21" x14ac:dyDescent="0.3">
      <c r="A313" s="1" t="s">
        <v>317</v>
      </c>
      <c r="B313" t="s">
        <v>416</v>
      </c>
      <c r="C313" t="s">
        <v>416</v>
      </c>
      <c r="D313" t="s">
        <v>416</v>
      </c>
      <c r="E313" t="s">
        <v>416</v>
      </c>
      <c r="F313" t="s">
        <v>416</v>
      </c>
      <c r="G313" t="s">
        <v>416</v>
      </c>
      <c r="H313" t="s">
        <v>416</v>
      </c>
      <c r="I313" t="s">
        <v>416</v>
      </c>
      <c r="J313" t="s">
        <v>415</v>
      </c>
      <c r="K313" t="s">
        <v>416</v>
      </c>
      <c r="L313" t="s">
        <v>415</v>
      </c>
      <c r="M313" t="s">
        <v>416</v>
      </c>
      <c r="N313" t="s">
        <v>415</v>
      </c>
      <c r="O313" t="s">
        <v>416</v>
      </c>
      <c r="P313" t="s">
        <v>414</v>
      </c>
      <c r="Q313" t="s">
        <v>416</v>
      </c>
      <c r="R313" t="s">
        <v>414</v>
      </c>
      <c r="S313" t="s">
        <v>416</v>
      </c>
      <c r="T313" t="s">
        <v>414</v>
      </c>
      <c r="U313" t="s">
        <v>416</v>
      </c>
    </row>
    <row r="314" spans="1:21" x14ac:dyDescent="0.3">
      <c r="A314" s="1" t="s">
        <v>318</v>
      </c>
      <c r="B314" t="s">
        <v>416</v>
      </c>
      <c r="C314" t="s">
        <v>420</v>
      </c>
      <c r="D314" t="s">
        <v>416</v>
      </c>
      <c r="E314" t="s">
        <v>420</v>
      </c>
      <c r="F314" t="s">
        <v>416</v>
      </c>
      <c r="G314" t="s">
        <v>420</v>
      </c>
      <c r="H314" t="s">
        <v>416</v>
      </c>
      <c r="I314" t="s">
        <v>420</v>
      </c>
      <c r="J314" t="s">
        <v>416</v>
      </c>
      <c r="K314" t="s">
        <v>420</v>
      </c>
      <c r="L314" t="s">
        <v>416</v>
      </c>
      <c r="M314" t="s">
        <v>420</v>
      </c>
      <c r="N314" t="s">
        <v>416</v>
      </c>
      <c r="O314" t="s">
        <v>420</v>
      </c>
      <c r="P314" t="s">
        <v>420</v>
      </c>
      <c r="Q314" t="s">
        <v>420</v>
      </c>
      <c r="R314" t="s">
        <v>420</v>
      </c>
      <c r="S314" t="s">
        <v>420</v>
      </c>
      <c r="T314" t="s">
        <v>420</v>
      </c>
      <c r="U314" t="s">
        <v>420</v>
      </c>
    </row>
    <row r="315" spans="1:21" x14ac:dyDescent="0.3">
      <c r="A315" s="1" t="s">
        <v>319</v>
      </c>
      <c r="B315" t="s">
        <v>416</v>
      </c>
      <c r="C315" t="s">
        <v>416</v>
      </c>
      <c r="D315" t="s">
        <v>416</v>
      </c>
      <c r="E315" t="s">
        <v>416</v>
      </c>
      <c r="F315" t="s">
        <v>416</v>
      </c>
      <c r="G315" t="s">
        <v>416</v>
      </c>
      <c r="H315" t="s">
        <v>416</v>
      </c>
      <c r="I315" t="s">
        <v>416</v>
      </c>
      <c r="J315" t="s">
        <v>415</v>
      </c>
      <c r="K315" t="s">
        <v>416</v>
      </c>
      <c r="L315" t="s">
        <v>415</v>
      </c>
      <c r="M315" t="s">
        <v>416</v>
      </c>
      <c r="N315" t="s">
        <v>415</v>
      </c>
      <c r="O315" t="s">
        <v>416</v>
      </c>
      <c r="P315" t="s">
        <v>415</v>
      </c>
      <c r="Q315" t="s">
        <v>416</v>
      </c>
      <c r="R315" t="s">
        <v>415</v>
      </c>
      <c r="S315" t="s">
        <v>416</v>
      </c>
      <c r="T315" t="s">
        <v>415</v>
      </c>
      <c r="U315" t="s">
        <v>416</v>
      </c>
    </row>
    <row r="316" spans="1:21" x14ac:dyDescent="0.3">
      <c r="A316" s="1" t="s">
        <v>320</v>
      </c>
      <c r="B316" t="s">
        <v>416</v>
      </c>
      <c r="C316" t="s">
        <v>420</v>
      </c>
      <c r="D316" t="s">
        <v>416</v>
      </c>
      <c r="E316" t="s">
        <v>420</v>
      </c>
      <c r="F316" t="s">
        <v>416</v>
      </c>
      <c r="G316" t="s">
        <v>420</v>
      </c>
      <c r="H316" t="s">
        <v>416</v>
      </c>
      <c r="I316" t="s">
        <v>420</v>
      </c>
      <c r="J316" t="s">
        <v>420</v>
      </c>
      <c r="K316" t="s">
        <v>420</v>
      </c>
      <c r="L316" t="s">
        <v>420</v>
      </c>
      <c r="M316" t="s">
        <v>419</v>
      </c>
      <c r="N316" t="s">
        <v>420</v>
      </c>
      <c r="O316" t="s">
        <v>419</v>
      </c>
      <c r="P316" t="s">
        <v>420</v>
      </c>
      <c r="Q316" t="s">
        <v>419</v>
      </c>
      <c r="R316" t="s">
        <v>420</v>
      </c>
      <c r="S316" t="s">
        <v>420</v>
      </c>
      <c r="T316" t="s">
        <v>420</v>
      </c>
      <c r="U316" t="s">
        <v>420</v>
      </c>
    </row>
    <row r="317" spans="1:21" x14ac:dyDescent="0.3">
      <c r="A317" s="1" t="s">
        <v>321</v>
      </c>
      <c r="B317" t="s">
        <v>416</v>
      </c>
      <c r="C317" t="s">
        <v>420</v>
      </c>
      <c r="D317" t="s">
        <v>416</v>
      </c>
      <c r="E317" t="s">
        <v>420</v>
      </c>
      <c r="F317" t="s">
        <v>416</v>
      </c>
      <c r="G317" t="s">
        <v>416</v>
      </c>
      <c r="H317" t="s">
        <v>416</v>
      </c>
      <c r="I317" t="s">
        <v>416</v>
      </c>
      <c r="J317" t="s">
        <v>415</v>
      </c>
      <c r="K317" t="s">
        <v>416</v>
      </c>
      <c r="L317" t="s">
        <v>415</v>
      </c>
      <c r="M317" t="s">
        <v>416</v>
      </c>
      <c r="N317" t="s">
        <v>415</v>
      </c>
      <c r="O317" t="s">
        <v>416</v>
      </c>
      <c r="P317" t="s">
        <v>417</v>
      </c>
      <c r="Q317" t="s">
        <v>416</v>
      </c>
      <c r="R317" t="s">
        <v>417</v>
      </c>
      <c r="S317" t="s">
        <v>420</v>
      </c>
      <c r="T317" t="s">
        <v>417</v>
      </c>
      <c r="U317" t="s">
        <v>420</v>
      </c>
    </row>
    <row r="318" spans="1:21" x14ac:dyDescent="0.3">
      <c r="A318" s="1" t="s">
        <v>322</v>
      </c>
      <c r="B318" t="s">
        <v>416</v>
      </c>
      <c r="C318" t="s">
        <v>418</v>
      </c>
      <c r="D318" t="s">
        <v>416</v>
      </c>
      <c r="E318" t="s">
        <v>418</v>
      </c>
      <c r="F318" t="s">
        <v>416</v>
      </c>
      <c r="G318" t="s">
        <v>419</v>
      </c>
      <c r="H318" t="s">
        <v>416</v>
      </c>
      <c r="I318" t="s">
        <v>419</v>
      </c>
      <c r="J318" t="s">
        <v>415</v>
      </c>
      <c r="K318" t="s">
        <v>419</v>
      </c>
      <c r="L318" t="s">
        <v>415</v>
      </c>
      <c r="M318" t="s">
        <v>416</v>
      </c>
      <c r="N318" t="s">
        <v>415</v>
      </c>
      <c r="O318" t="s">
        <v>416</v>
      </c>
      <c r="P318" t="s">
        <v>420</v>
      </c>
      <c r="Q318" t="s">
        <v>416</v>
      </c>
      <c r="R318" t="s">
        <v>420</v>
      </c>
      <c r="S318" t="s">
        <v>420</v>
      </c>
      <c r="T318" t="s">
        <v>420</v>
      </c>
      <c r="U318" t="s">
        <v>420</v>
      </c>
    </row>
    <row r="319" spans="1:21" x14ac:dyDescent="0.3">
      <c r="A319" s="1" t="s">
        <v>323</v>
      </c>
      <c r="B319" t="s">
        <v>416</v>
      </c>
      <c r="C319" t="s">
        <v>420</v>
      </c>
      <c r="D319" t="s">
        <v>416</v>
      </c>
      <c r="E319" t="s">
        <v>420</v>
      </c>
      <c r="F319" t="s">
        <v>416</v>
      </c>
      <c r="G319" t="s">
        <v>418</v>
      </c>
      <c r="H319" t="s">
        <v>416</v>
      </c>
      <c r="I319" t="s">
        <v>418</v>
      </c>
      <c r="J319" t="s">
        <v>415</v>
      </c>
      <c r="K319" t="s">
        <v>418</v>
      </c>
      <c r="L319" t="s">
        <v>415</v>
      </c>
      <c r="M319" t="s">
        <v>416</v>
      </c>
      <c r="N319" t="s">
        <v>415</v>
      </c>
      <c r="O319" t="s">
        <v>416</v>
      </c>
      <c r="P319" t="s">
        <v>420</v>
      </c>
      <c r="Q319" t="s">
        <v>416</v>
      </c>
      <c r="R319" t="s">
        <v>420</v>
      </c>
      <c r="S319" t="s">
        <v>418</v>
      </c>
      <c r="T319" t="s">
        <v>420</v>
      </c>
      <c r="U319" t="s">
        <v>418</v>
      </c>
    </row>
    <row r="320" spans="1:21" x14ac:dyDescent="0.3">
      <c r="A320" s="1" t="s">
        <v>324</v>
      </c>
      <c r="B320" t="s">
        <v>416</v>
      </c>
      <c r="C320" t="s">
        <v>416</v>
      </c>
      <c r="D320" t="s">
        <v>420</v>
      </c>
      <c r="E320" t="s">
        <v>416</v>
      </c>
      <c r="F320" t="s">
        <v>420</v>
      </c>
      <c r="G320" t="s">
        <v>420</v>
      </c>
      <c r="H320" t="s">
        <v>420</v>
      </c>
      <c r="I320" t="s">
        <v>420</v>
      </c>
      <c r="J320" t="s">
        <v>415</v>
      </c>
      <c r="K320" t="s">
        <v>420</v>
      </c>
      <c r="L320" t="s">
        <v>415</v>
      </c>
      <c r="M320" t="s">
        <v>416</v>
      </c>
      <c r="N320" t="s">
        <v>415</v>
      </c>
      <c r="O320" t="s">
        <v>416</v>
      </c>
      <c r="P320" t="s">
        <v>419</v>
      </c>
      <c r="Q320" t="s">
        <v>416</v>
      </c>
      <c r="R320" t="s">
        <v>419</v>
      </c>
      <c r="S320" t="s">
        <v>420</v>
      </c>
      <c r="T320" t="s">
        <v>419</v>
      </c>
      <c r="U320" t="s">
        <v>420</v>
      </c>
    </row>
    <row r="321" spans="1:21" x14ac:dyDescent="0.3">
      <c r="A321" s="1" t="s">
        <v>325</v>
      </c>
      <c r="B321" t="s">
        <v>416</v>
      </c>
      <c r="C321" t="s">
        <v>416</v>
      </c>
      <c r="D321" t="s">
        <v>416</v>
      </c>
      <c r="E321" t="s">
        <v>416</v>
      </c>
      <c r="F321" t="s">
        <v>416</v>
      </c>
      <c r="G321" t="s">
        <v>418</v>
      </c>
      <c r="H321" t="s">
        <v>416</v>
      </c>
      <c r="I321" t="s">
        <v>418</v>
      </c>
      <c r="J321" t="s">
        <v>420</v>
      </c>
      <c r="K321" t="s">
        <v>418</v>
      </c>
      <c r="L321" t="s">
        <v>420</v>
      </c>
      <c r="M321" t="s">
        <v>416</v>
      </c>
      <c r="N321" t="s">
        <v>420</v>
      </c>
      <c r="O321" t="s">
        <v>416</v>
      </c>
      <c r="P321" t="s">
        <v>420</v>
      </c>
      <c r="Q321" t="s">
        <v>416</v>
      </c>
      <c r="R321" t="s">
        <v>420</v>
      </c>
      <c r="S321" t="s">
        <v>418</v>
      </c>
      <c r="T321" t="s">
        <v>420</v>
      </c>
      <c r="U321" t="s">
        <v>418</v>
      </c>
    </row>
    <row r="322" spans="1:21" x14ac:dyDescent="0.3">
      <c r="A322" s="1" t="s">
        <v>326</v>
      </c>
      <c r="B322" t="s">
        <v>416</v>
      </c>
      <c r="C322" t="s">
        <v>416</v>
      </c>
      <c r="D322" t="s">
        <v>416</v>
      </c>
      <c r="E322" t="s">
        <v>416</v>
      </c>
      <c r="F322" t="s">
        <v>416</v>
      </c>
      <c r="G322" t="s">
        <v>416</v>
      </c>
      <c r="H322" t="s">
        <v>416</v>
      </c>
      <c r="I322" t="s">
        <v>416</v>
      </c>
      <c r="J322" t="s">
        <v>415</v>
      </c>
      <c r="K322" t="s">
        <v>416</v>
      </c>
      <c r="L322" t="s">
        <v>415</v>
      </c>
      <c r="M322" t="s">
        <v>416</v>
      </c>
      <c r="N322" t="s">
        <v>415</v>
      </c>
      <c r="O322" t="s">
        <v>416</v>
      </c>
      <c r="P322" t="s">
        <v>416</v>
      </c>
      <c r="Q322" t="s">
        <v>416</v>
      </c>
      <c r="R322" t="s">
        <v>416</v>
      </c>
      <c r="S322" t="s">
        <v>416</v>
      </c>
      <c r="T322" t="s">
        <v>416</v>
      </c>
      <c r="U322" t="s">
        <v>416</v>
      </c>
    </row>
    <row r="323" spans="1:21" x14ac:dyDescent="0.3">
      <c r="A323" s="1" t="s">
        <v>327</v>
      </c>
      <c r="B323" t="s">
        <v>420</v>
      </c>
      <c r="C323" t="s">
        <v>420</v>
      </c>
      <c r="D323" t="s">
        <v>416</v>
      </c>
      <c r="E323" t="s">
        <v>420</v>
      </c>
      <c r="F323" t="s">
        <v>416</v>
      </c>
      <c r="G323" t="s">
        <v>416</v>
      </c>
      <c r="H323" t="s">
        <v>416</v>
      </c>
      <c r="I323" t="s">
        <v>416</v>
      </c>
      <c r="J323" t="s">
        <v>415</v>
      </c>
      <c r="K323" t="s">
        <v>416</v>
      </c>
      <c r="L323" t="s">
        <v>415</v>
      </c>
      <c r="M323" t="s">
        <v>416</v>
      </c>
      <c r="N323" t="s">
        <v>415</v>
      </c>
      <c r="O323" t="s">
        <v>416</v>
      </c>
      <c r="P323" t="s">
        <v>420</v>
      </c>
      <c r="Q323" t="s">
        <v>416</v>
      </c>
      <c r="R323" t="s">
        <v>420</v>
      </c>
      <c r="S323" t="s">
        <v>420</v>
      </c>
      <c r="T323" t="s">
        <v>420</v>
      </c>
      <c r="U323" t="s">
        <v>420</v>
      </c>
    </row>
    <row r="324" spans="1:21" x14ac:dyDescent="0.3">
      <c r="A324" s="1" t="s">
        <v>328</v>
      </c>
      <c r="B324" t="s">
        <v>416</v>
      </c>
      <c r="C324" t="s">
        <v>416</v>
      </c>
      <c r="D324" t="s">
        <v>416</v>
      </c>
      <c r="E324" t="s">
        <v>416</v>
      </c>
      <c r="F324" t="s">
        <v>416</v>
      </c>
      <c r="G324" t="s">
        <v>416</v>
      </c>
      <c r="H324" t="s">
        <v>416</v>
      </c>
      <c r="I324" t="s">
        <v>416</v>
      </c>
      <c r="J324" t="s">
        <v>415</v>
      </c>
      <c r="K324" t="s">
        <v>416</v>
      </c>
      <c r="L324" t="s">
        <v>415</v>
      </c>
      <c r="M324" t="s">
        <v>416</v>
      </c>
      <c r="N324" t="s">
        <v>415</v>
      </c>
      <c r="O324" t="s">
        <v>416</v>
      </c>
      <c r="P324" t="s">
        <v>416</v>
      </c>
      <c r="Q324" t="s">
        <v>416</v>
      </c>
      <c r="R324" t="s">
        <v>416</v>
      </c>
      <c r="S324" t="s">
        <v>414</v>
      </c>
      <c r="T324" t="s">
        <v>416</v>
      </c>
      <c r="U324" t="s">
        <v>414</v>
      </c>
    </row>
    <row r="325" spans="1:21" x14ac:dyDescent="0.3">
      <c r="A325" s="1" t="s">
        <v>329</v>
      </c>
      <c r="B325" t="s">
        <v>416</v>
      </c>
      <c r="C325" t="s">
        <v>419</v>
      </c>
      <c r="D325" t="s">
        <v>420</v>
      </c>
      <c r="E325" t="s">
        <v>419</v>
      </c>
      <c r="F325" t="s">
        <v>420</v>
      </c>
      <c r="G325" t="s">
        <v>420</v>
      </c>
      <c r="H325" t="s">
        <v>420</v>
      </c>
      <c r="I325" t="s">
        <v>420</v>
      </c>
      <c r="J325" t="s">
        <v>420</v>
      </c>
      <c r="K325" t="s">
        <v>420</v>
      </c>
      <c r="L325" t="s">
        <v>420</v>
      </c>
      <c r="M325" t="s">
        <v>416</v>
      </c>
      <c r="N325" t="s">
        <v>420</v>
      </c>
      <c r="O325" t="s">
        <v>416</v>
      </c>
      <c r="P325" t="s">
        <v>420</v>
      </c>
      <c r="Q325" t="s">
        <v>416</v>
      </c>
      <c r="R325" t="s">
        <v>420</v>
      </c>
      <c r="S325" t="s">
        <v>420</v>
      </c>
      <c r="T325" t="s">
        <v>420</v>
      </c>
      <c r="U325" t="s">
        <v>420</v>
      </c>
    </row>
    <row r="326" spans="1:21" x14ac:dyDescent="0.3">
      <c r="A326" s="1" t="s">
        <v>330</v>
      </c>
      <c r="B326" t="s">
        <v>420</v>
      </c>
      <c r="C326" t="s">
        <v>420</v>
      </c>
      <c r="D326" t="s">
        <v>416</v>
      </c>
      <c r="E326" t="s">
        <v>420</v>
      </c>
      <c r="F326" t="s">
        <v>416</v>
      </c>
      <c r="G326" t="s">
        <v>420</v>
      </c>
      <c r="H326" t="s">
        <v>416</v>
      </c>
      <c r="I326" t="s">
        <v>420</v>
      </c>
      <c r="J326" t="s">
        <v>416</v>
      </c>
      <c r="K326" t="s">
        <v>420</v>
      </c>
      <c r="L326" t="s">
        <v>416</v>
      </c>
      <c r="M326" t="s">
        <v>416</v>
      </c>
      <c r="N326" t="s">
        <v>416</v>
      </c>
      <c r="O326" t="s">
        <v>416</v>
      </c>
      <c r="P326" t="s">
        <v>418</v>
      </c>
      <c r="Q326" t="s">
        <v>416</v>
      </c>
      <c r="R326" t="s">
        <v>418</v>
      </c>
      <c r="S326" t="s">
        <v>418</v>
      </c>
      <c r="T326" t="s">
        <v>418</v>
      </c>
      <c r="U326" t="s">
        <v>418</v>
      </c>
    </row>
    <row r="327" spans="1:21" x14ac:dyDescent="0.3">
      <c r="A327" s="1" t="s">
        <v>331</v>
      </c>
      <c r="B327" t="s">
        <v>420</v>
      </c>
      <c r="C327" t="s">
        <v>420</v>
      </c>
      <c r="D327" t="s">
        <v>416</v>
      </c>
      <c r="E327" t="s">
        <v>420</v>
      </c>
      <c r="F327" t="s">
        <v>416</v>
      </c>
      <c r="G327" t="s">
        <v>414</v>
      </c>
      <c r="H327" t="s">
        <v>416</v>
      </c>
      <c r="I327" t="s">
        <v>414</v>
      </c>
      <c r="J327" t="s">
        <v>419</v>
      </c>
      <c r="K327" t="s">
        <v>414</v>
      </c>
      <c r="L327" t="s">
        <v>419</v>
      </c>
      <c r="M327" t="s">
        <v>419</v>
      </c>
      <c r="N327" t="s">
        <v>419</v>
      </c>
      <c r="O327" t="s">
        <v>419</v>
      </c>
      <c r="P327" t="s">
        <v>419</v>
      </c>
      <c r="Q327" t="s">
        <v>419</v>
      </c>
      <c r="R327" t="s">
        <v>419</v>
      </c>
      <c r="S327" t="s">
        <v>414</v>
      </c>
      <c r="T327" t="s">
        <v>419</v>
      </c>
      <c r="U327" t="s">
        <v>414</v>
      </c>
    </row>
    <row r="328" spans="1:21" x14ac:dyDescent="0.3">
      <c r="A328" s="1" t="s">
        <v>332</v>
      </c>
      <c r="B328" t="s">
        <v>420</v>
      </c>
      <c r="C328" t="s">
        <v>415</v>
      </c>
      <c r="D328" t="s">
        <v>416</v>
      </c>
      <c r="E328" t="s">
        <v>415</v>
      </c>
      <c r="F328" t="s">
        <v>416</v>
      </c>
      <c r="G328" t="s">
        <v>420</v>
      </c>
      <c r="H328" t="s">
        <v>416</v>
      </c>
      <c r="I328" t="s">
        <v>420</v>
      </c>
      <c r="J328" t="s">
        <v>416</v>
      </c>
      <c r="K328" t="s">
        <v>420</v>
      </c>
      <c r="L328" t="s">
        <v>416</v>
      </c>
      <c r="M328" t="s">
        <v>416</v>
      </c>
      <c r="N328" t="s">
        <v>416</v>
      </c>
      <c r="O328" t="s">
        <v>416</v>
      </c>
      <c r="P328" t="s">
        <v>416</v>
      </c>
      <c r="Q328" t="s">
        <v>416</v>
      </c>
      <c r="R328" t="s">
        <v>416</v>
      </c>
      <c r="S328" t="s">
        <v>420</v>
      </c>
      <c r="T328" t="s">
        <v>416</v>
      </c>
      <c r="U328" t="s">
        <v>420</v>
      </c>
    </row>
    <row r="329" spans="1:21" x14ac:dyDescent="0.3">
      <c r="A329" s="1" t="s">
        <v>333</v>
      </c>
      <c r="B329" t="s">
        <v>416</v>
      </c>
      <c r="C329" t="s">
        <v>420</v>
      </c>
      <c r="D329" t="s">
        <v>416</v>
      </c>
      <c r="E329" t="s">
        <v>420</v>
      </c>
      <c r="F329" t="s">
        <v>416</v>
      </c>
      <c r="G329" t="s">
        <v>420</v>
      </c>
      <c r="H329" t="s">
        <v>416</v>
      </c>
      <c r="I329" t="s">
        <v>420</v>
      </c>
      <c r="J329" t="s">
        <v>420</v>
      </c>
      <c r="K329" t="s">
        <v>420</v>
      </c>
      <c r="L329" t="s">
        <v>420</v>
      </c>
      <c r="M329" t="s">
        <v>420</v>
      </c>
      <c r="N329" t="s">
        <v>420</v>
      </c>
      <c r="O329" t="s">
        <v>420</v>
      </c>
      <c r="P329" t="s">
        <v>420</v>
      </c>
      <c r="Q329" t="s">
        <v>420</v>
      </c>
      <c r="R329" t="s">
        <v>420</v>
      </c>
      <c r="S329" t="s">
        <v>420</v>
      </c>
      <c r="T329" t="s">
        <v>420</v>
      </c>
      <c r="U329" t="s">
        <v>420</v>
      </c>
    </row>
    <row r="330" spans="1:21" x14ac:dyDescent="0.3">
      <c r="A330" s="1" t="s">
        <v>334</v>
      </c>
      <c r="B330" t="s">
        <v>416</v>
      </c>
      <c r="C330" t="s">
        <v>416</v>
      </c>
      <c r="D330" t="s">
        <v>416</v>
      </c>
      <c r="E330" t="s">
        <v>416</v>
      </c>
      <c r="F330" t="s">
        <v>416</v>
      </c>
      <c r="G330" t="s">
        <v>416</v>
      </c>
      <c r="H330" t="s">
        <v>416</v>
      </c>
      <c r="I330" t="s">
        <v>416</v>
      </c>
      <c r="J330" t="s">
        <v>416</v>
      </c>
      <c r="K330" t="s">
        <v>416</v>
      </c>
      <c r="L330" t="s">
        <v>416</v>
      </c>
      <c r="M330" t="s">
        <v>416</v>
      </c>
      <c r="N330" t="s">
        <v>416</v>
      </c>
      <c r="O330" t="s">
        <v>416</v>
      </c>
      <c r="P330" t="s">
        <v>416</v>
      </c>
      <c r="Q330" t="s">
        <v>416</v>
      </c>
      <c r="R330" t="s">
        <v>416</v>
      </c>
      <c r="S330" t="s">
        <v>416</v>
      </c>
      <c r="T330" t="s">
        <v>416</v>
      </c>
      <c r="U330" t="s">
        <v>416</v>
      </c>
    </row>
    <row r="331" spans="1:21" x14ac:dyDescent="0.3">
      <c r="A331" s="1" t="s">
        <v>335</v>
      </c>
      <c r="B331" t="s">
        <v>416</v>
      </c>
      <c r="C331" t="s">
        <v>415</v>
      </c>
      <c r="D331" t="s">
        <v>416</v>
      </c>
      <c r="E331" t="s">
        <v>415</v>
      </c>
      <c r="F331" t="s">
        <v>416</v>
      </c>
      <c r="G331" t="s">
        <v>416</v>
      </c>
      <c r="H331" t="s">
        <v>416</v>
      </c>
      <c r="I331" t="s">
        <v>416</v>
      </c>
      <c r="J331" t="s">
        <v>416</v>
      </c>
      <c r="K331" t="s">
        <v>416</v>
      </c>
      <c r="L331" t="s">
        <v>416</v>
      </c>
      <c r="M331" t="s">
        <v>416</v>
      </c>
      <c r="N331" t="s">
        <v>416</v>
      </c>
      <c r="O331" t="s">
        <v>416</v>
      </c>
      <c r="P331" t="s">
        <v>416</v>
      </c>
      <c r="Q331" t="s">
        <v>416</v>
      </c>
      <c r="R331" t="s">
        <v>416</v>
      </c>
      <c r="S331" t="s">
        <v>416</v>
      </c>
      <c r="T331" t="s">
        <v>416</v>
      </c>
      <c r="U331" t="s">
        <v>416</v>
      </c>
    </row>
    <row r="332" spans="1:21" x14ac:dyDescent="0.3">
      <c r="A332" s="1" t="s">
        <v>336</v>
      </c>
      <c r="B332" t="s">
        <v>416</v>
      </c>
      <c r="C332" t="s">
        <v>416</v>
      </c>
      <c r="D332" t="s">
        <v>416</v>
      </c>
      <c r="E332" t="s">
        <v>416</v>
      </c>
      <c r="F332" t="s">
        <v>416</v>
      </c>
      <c r="G332" t="s">
        <v>420</v>
      </c>
      <c r="H332" t="s">
        <v>416</v>
      </c>
      <c r="I332" t="s">
        <v>420</v>
      </c>
      <c r="J332" t="s">
        <v>416</v>
      </c>
      <c r="K332" t="s">
        <v>420</v>
      </c>
      <c r="L332" t="s">
        <v>416</v>
      </c>
      <c r="M332" t="s">
        <v>416</v>
      </c>
      <c r="N332" t="s">
        <v>416</v>
      </c>
      <c r="O332" t="s">
        <v>416</v>
      </c>
      <c r="P332" t="s">
        <v>420</v>
      </c>
      <c r="Q332" t="s">
        <v>416</v>
      </c>
      <c r="R332" t="s">
        <v>420</v>
      </c>
      <c r="S332" t="s">
        <v>416</v>
      </c>
      <c r="T332" t="s">
        <v>420</v>
      </c>
      <c r="U332" t="s">
        <v>416</v>
      </c>
    </row>
    <row r="333" spans="1:21" x14ac:dyDescent="0.3">
      <c r="A333" s="1" t="s">
        <v>337</v>
      </c>
      <c r="B333" t="s">
        <v>416</v>
      </c>
      <c r="C333" t="s">
        <v>416</v>
      </c>
      <c r="D333" t="s">
        <v>415</v>
      </c>
      <c r="E333" t="s">
        <v>416</v>
      </c>
      <c r="F333" t="s">
        <v>415</v>
      </c>
      <c r="G333" t="s">
        <v>420</v>
      </c>
      <c r="H333" t="s">
        <v>415</v>
      </c>
      <c r="I333" t="s">
        <v>420</v>
      </c>
      <c r="J333" t="s">
        <v>415</v>
      </c>
      <c r="K333" t="s">
        <v>420</v>
      </c>
      <c r="L333" t="s">
        <v>415</v>
      </c>
      <c r="M333" t="s">
        <v>416</v>
      </c>
      <c r="N333" t="s">
        <v>415</v>
      </c>
      <c r="O333" t="s">
        <v>416</v>
      </c>
      <c r="P333" t="s">
        <v>420</v>
      </c>
      <c r="Q333" t="s">
        <v>416</v>
      </c>
      <c r="R333" t="s">
        <v>420</v>
      </c>
      <c r="S333" t="s">
        <v>418</v>
      </c>
      <c r="T333" t="s">
        <v>420</v>
      </c>
      <c r="U333" t="s">
        <v>418</v>
      </c>
    </row>
    <row r="334" spans="1:21" x14ac:dyDescent="0.3">
      <c r="A334" s="1" t="s">
        <v>338</v>
      </c>
      <c r="B334" t="s">
        <v>416</v>
      </c>
      <c r="C334" t="s">
        <v>418</v>
      </c>
      <c r="D334" t="s">
        <v>415</v>
      </c>
      <c r="E334" t="s">
        <v>418</v>
      </c>
      <c r="F334" t="s">
        <v>415</v>
      </c>
      <c r="G334" t="s">
        <v>420</v>
      </c>
      <c r="H334" t="s">
        <v>415</v>
      </c>
      <c r="I334" t="s">
        <v>420</v>
      </c>
      <c r="J334" t="s">
        <v>420</v>
      </c>
      <c r="K334" t="s">
        <v>420</v>
      </c>
      <c r="L334" t="s">
        <v>420</v>
      </c>
      <c r="M334" t="s">
        <v>419</v>
      </c>
      <c r="N334" t="s">
        <v>420</v>
      </c>
      <c r="O334" t="s">
        <v>419</v>
      </c>
      <c r="P334" t="s">
        <v>414</v>
      </c>
      <c r="Q334" t="s">
        <v>419</v>
      </c>
      <c r="R334" t="s">
        <v>414</v>
      </c>
      <c r="S334" t="s">
        <v>418</v>
      </c>
      <c r="T334" t="s">
        <v>414</v>
      </c>
      <c r="U334" t="s">
        <v>418</v>
      </c>
    </row>
    <row r="335" spans="1:21" x14ac:dyDescent="0.3">
      <c r="A335" s="1" t="s">
        <v>339</v>
      </c>
      <c r="B335" t="s">
        <v>416</v>
      </c>
      <c r="C335" t="s">
        <v>414</v>
      </c>
      <c r="D335" t="s">
        <v>416</v>
      </c>
      <c r="E335" t="s">
        <v>414</v>
      </c>
      <c r="F335" t="s">
        <v>416</v>
      </c>
      <c r="G335" t="s">
        <v>416</v>
      </c>
      <c r="H335" t="s">
        <v>416</v>
      </c>
      <c r="I335" t="s">
        <v>416</v>
      </c>
      <c r="J335" t="s">
        <v>416</v>
      </c>
      <c r="K335" t="s">
        <v>416</v>
      </c>
      <c r="L335" t="s">
        <v>416</v>
      </c>
      <c r="M335" t="s">
        <v>420</v>
      </c>
      <c r="N335" t="s">
        <v>416</v>
      </c>
      <c r="O335" t="s">
        <v>420</v>
      </c>
      <c r="P335" t="s">
        <v>420</v>
      </c>
      <c r="Q335" t="s">
        <v>420</v>
      </c>
      <c r="R335" t="s">
        <v>420</v>
      </c>
      <c r="S335" t="s">
        <v>419</v>
      </c>
      <c r="T335" t="s">
        <v>420</v>
      </c>
      <c r="U335" t="s">
        <v>419</v>
      </c>
    </row>
    <row r="336" spans="1:21" x14ac:dyDescent="0.3">
      <c r="A336" s="1" t="s">
        <v>340</v>
      </c>
      <c r="B336" t="s">
        <v>416</v>
      </c>
      <c r="C336" t="s">
        <v>416</v>
      </c>
      <c r="D336" t="s">
        <v>418</v>
      </c>
      <c r="E336" t="s">
        <v>416</v>
      </c>
      <c r="F336" t="s">
        <v>418</v>
      </c>
      <c r="G336" t="s">
        <v>420</v>
      </c>
      <c r="H336" t="s">
        <v>418</v>
      </c>
      <c r="I336" t="s">
        <v>420</v>
      </c>
      <c r="J336" t="s">
        <v>419</v>
      </c>
      <c r="K336" t="s">
        <v>420</v>
      </c>
      <c r="L336" t="s">
        <v>419</v>
      </c>
      <c r="M336" t="s">
        <v>418</v>
      </c>
      <c r="N336" t="s">
        <v>419</v>
      </c>
      <c r="O336" t="s">
        <v>418</v>
      </c>
      <c r="P336" t="s">
        <v>418</v>
      </c>
      <c r="Q336" t="s">
        <v>418</v>
      </c>
      <c r="R336" t="s">
        <v>418</v>
      </c>
      <c r="S336" t="s">
        <v>420</v>
      </c>
      <c r="T336" t="s">
        <v>418</v>
      </c>
      <c r="U336" t="s">
        <v>420</v>
      </c>
    </row>
    <row r="337" spans="1:21" x14ac:dyDescent="0.3">
      <c r="A337" s="1" t="s">
        <v>341</v>
      </c>
      <c r="B337" t="s">
        <v>416</v>
      </c>
      <c r="C337" t="s">
        <v>420</v>
      </c>
      <c r="D337" t="s">
        <v>416</v>
      </c>
      <c r="E337" t="s">
        <v>420</v>
      </c>
      <c r="F337" t="s">
        <v>416</v>
      </c>
      <c r="G337" t="s">
        <v>420</v>
      </c>
      <c r="H337" t="s">
        <v>416</v>
      </c>
      <c r="I337" t="s">
        <v>420</v>
      </c>
      <c r="J337" t="s">
        <v>416</v>
      </c>
      <c r="K337" t="s">
        <v>420</v>
      </c>
      <c r="L337" t="s">
        <v>416</v>
      </c>
      <c r="M337" t="s">
        <v>420</v>
      </c>
      <c r="N337" t="s">
        <v>416</v>
      </c>
      <c r="O337" t="s">
        <v>420</v>
      </c>
      <c r="P337" t="s">
        <v>420</v>
      </c>
      <c r="Q337" t="s">
        <v>420</v>
      </c>
      <c r="R337" t="s">
        <v>420</v>
      </c>
      <c r="S337" t="s">
        <v>420</v>
      </c>
      <c r="T337" t="s">
        <v>420</v>
      </c>
      <c r="U337" t="s">
        <v>420</v>
      </c>
    </row>
    <row r="338" spans="1:21" x14ac:dyDescent="0.3">
      <c r="A338" s="1" t="s">
        <v>342</v>
      </c>
      <c r="B338" t="s">
        <v>415</v>
      </c>
      <c r="C338" t="s">
        <v>420</v>
      </c>
      <c r="D338" t="s">
        <v>416</v>
      </c>
      <c r="E338" t="s">
        <v>420</v>
      </c>
      <c r="F338" t="s">
        <v>416</v>
      </c>
      <c r="G338" t="s">
        <v>420</v>
      </c>
      <c r="H338" t="s">
        <v>416</v>
      </c>
      <c r="I338" t="s">
        <v>420</v>
      </c>
      <c r="J338" t="s">
        <v>416</v>
      </c>
      <c r="K338" t="s">
        <v>420</v>
      </c>
      <c r="L338" t="s">
        <v>416</v>
      </c>
      <c r="M338" t="s">
        <v>416</v>
      </c>
      <c r="N338" t="s">
        <v>416</v>
      </c>
      <c r="O338" t="s">
        <v>416</v>
      </c>
      <c r="P338" t="s">
        <v>417</v>
      </c>
      <c r="Q338" t="s">
        <v>416</v>
      </c>
      <c r="R338" t="s">
        <v>417</v>
      </c>
      <c r="S338" t="s">
        <v>420</v>
      </c>
      <c r="T338" t="s">
        <v>417</v>
      </c>
      <c r="U338" t="s">
        <v>420</v>
      </c>
    </row>
    <row r="339" spans="1:21" x14ac:dyDescent="0.3">
      <c r="A339" s="1" t="s">
        <v>343</v>
      </c>
      <c r="B339" t="s">
        <v>416</v>
      </c>
      <c r="C339" t="s">
        <v>416</v>
      </c>
      <c r="D339" t="s">
        <v>416</v>
      </c>
      <c r="E339" t="s">
        <v>416</v>
      </c>
      <c r="F339" t="s">
        <v>416</v>
      </c>
      <c r="G339" t="s">
        <v>415</v>
      </c>
      <c r="H339" t="s">
        <v>416</v>
      </c>
      <c r="I339" t="s">
        <v>415</v>
      </c>
      <c r="J339" t="s">
        <v>416</v>
      </c>
      <c r="K339" t="s">
        <v>415</v>
      </c>
      <c r="L339" t="s">
        <v>416</v>
      </c>
      <c r="M339" t="s">
        <v>416</v>
      </c>
      <c r="N339" t="s">
        <v>416</v>
      </c>
      <c r="O339" t="s">
        <v>416</v>
      </c>
      <c r="P339" t="s">
        <v>416</v>
      </c>
      <c r="Q339" t="s">
        <v>416</v>
      </c>
      <c r="R339" t="s">
        <v>416</v>
      </c>
      <c r="S339" t="s">
        <v>414</v>
      </c>
      <c r="T339" t="s">
        <v>416</v>
      </c>
      <c r="U339" t="s">
        <v>414</v>
      </c>
    </row>
    <row r="340" spans="1:21" x14ac:dyDescent="0.3">
      <c r="A340" s="1" t="s">
        <v>344</v>
      </c>
      <c r="B340" t="s">
        <v>415</v>
      </c>
      <c r="C340" t="s">
        <v>416</v>
      </c>
      <c r="D340" t="s">
        <v>414</v>
      </c>
      <c r="E340" t="s">
        <v>416</v>
      </c>
      <c r="F340" t="s">
        <v>414</v>
      </c>
      <c r="G340" t="s">
        <v>414</v>
      </c>
      <c r="H340" t="s">
        <v>414</v>
      </c>
      <c r="I340" t="s">
        <v>414</v>
      </c>
      <c r="J340" t="s">
        <v>416</v>
      </c>
      <c r="K340" t="s">
        <v>414</v>
      </c>
      <c r="L340" t="s">
        <v>416</v>
      </c>
      <c r="M340" t="s">
        <v>416</v>
      </c>
      <c r="N340" t="s">
        <v>416</v>
      </c>
      <c r="O340" t="s">
        <v>416</v>
      </c>
      <c r="P340" t="s">
        <v>415</v>
      </c>
      <c r="Q340" t="s">
        <v>416</v>
      </c>
      <c r="R340" t="s">
        <v>415</v>
      </c>
      <c r="S340" t="s">
        <v>420</v>
      </c>
      <c r="T340" t="s">
        <v>415</v>
      </c>
      <c r="U340" t="s">
        <v>420</v>
      </c>
    </row>
    <row r="341" spans="1:21" x14ac:dyDescent="0.3">
      <c r="A341" s="1" t="s">
        <v>345</v>
      </c>
      <c r="B341" t="s">
        <v>415</v>
      </c>
      <c r="C341" t="s">
        <v>416</v>
      </c>
      <c r="D341" t="s">
        <v>415</v>
      </c>
      <c r="E341" t="s">
        <v>416</v>
      </c>
      <c r="F341" t="s">
        <v>415</v>
      </c>
      <c r="G341" t="s">
        <v>420</v>
      </c>
      <c r="H341" t="s">
        <v>415</v>
      </c>
      <c r="I341" t="s">
        <v>420</v>
      </c>
      <c r="J341" t="s">
        <v>416</v>
      </c>
      <c r="K341" t="s">
        <v>420</v>
      </c>
      <c r="L341" t="s">
        <v>416</v>
      </c>
      <c r="M341" t="s">
        <v>416</v>
      </c>
      <c r="N341" t="s">
        <v>416</v>
      </c>
      <c r="O341" t="s">
        <v>416</v>
      </c>
      <c r="P341" t="s">
        <v>416</v>
      </c>
      <c r="Q341" t="s">
        <v>416</v>
      </c>
      <c r="R341" t="s">
        <v>416</v>
      </c>
      <c r="S341" t="s">
        <v>418</v>
      </c>
      <c r="T341" t="s">
        <v>416</v>
      </c>
      <c r="U341" t="s">
        <v>418</v>
      </c>
    </row>
    <row r="342" spans="1:21" x14ac:dyDescent="0.3">
      <c r="A342" s="1" t="s">
        <v>346</v>
      </c>
      <c r="B342" t="s">
        <v>416</v>
      </c>
      <c r="C342" t="s">
        <v>415</v>
      </c>
      <c r="D342" t="s">
        <v>416</v>
      </c>
      <c r="E342" t="s">
        <v>415</v>
      </c>
      <c r="F342" t="s">
        <v>416</v>
      </c>
      <c r="G342" t="s">
        <v>414</v>
      </c>
      <c r="H342" t="s">
        <v>416</v>
      </c>
      <c r="I342" t="s">
        <v>414</v>
      </c>
      <c r="J342" t="s">
        <v>416</v>
      </c>
      <c r="K342" t="s">
        <v>414</v>
      </c>
      <c r="L342" t="s">
        <v>416</v>
      </c>
      <c r="M342" t="s">
        <v>416</v>
      </c>
      <c r="N342" t="s">
        <v>416</v>
      </c>
      <c r="O342" t="s">
        <v>416</v>
      </c>
      <c r="P342" t="s">
        <v>416</v>
      </c>
      <c r="Q342" t="s">
        <v>416</v>
      </c>
      <c r="R342" t="s">
        <v>416</v>
      </c>
      <c r="S342" t="s">
        <v>414</v>
      </c>
      <c r="T342" t="s">
        <v>416</v>
      </c>
      <c r="U342" t="s">
        <v>414</v>
      </c>
    </row>
    <row r="343" spans="1:21" x14ac:dyDescent="0.3">
      <c r="A343" s="1" t="s">
        <v>347</v>
      </c>
      <c r="B343" t="s">
        <v>416</v>
      </c>
      <c r="C343" t="s">
        <v>415</v>
      </c>
      <c r="D343" t="s">
        <v>416</v>
      </c>
      <c r="E343" t="s">
        <v>415</v>
      </c>
      <c r="F343" t="s">
        <v>416</v>
      </c>
      <c r="G343" t="s">
        <v>414</v>
      </c>
      <c r="H343" t="s">
        <v>416</v>
      </c>
      <c r="I343" t="s">
        <v>414</v>
      </c>
      <c r="J343" t="s">
        <v>416</v>
      </c>
      <c r="K343" t="s">
        <v>414</v>
      </c>
      <c r="L343" t="s">
        <v>416</v>
      </c>
      <c r="M343" t="s">
        <v>416</v>
      </c>
      <c r="N343" t="s">
        <v>416</v>
      </c>
      <c r="O343" t="s">
        <v>416</v>
      </c>
      <c r="P343" t="s">
        <v>416</v>
      </c>
      <c r="Q343" t="s">
        <v>416</v>
      </c>
      <c r="R343" t="s">
        <v>416</v>
      </c>
      <c r="S343" t="s">
        <v>416</v>
      </c>
      <c r="T343" t="s">
        <v>416</v>
      </c>
      <c r="U343" t="s">
        <v>416</v>
      </c>
    </row>
    <row r="344" spans="1:21" x14ac:dyDescent="0.3">
      <c r="A344" s="1" t="s">
        <v>348</v>
      </c>
      <c r="B344" t="s">
        <v>416</v>
      </c>
      <c r="C344" t="s">
        <v>415</v>
      </c>
      <c r="D344" t="s">
        <v>416</v>
      </c>
      <c r="E344" t="s">
        <v>415</v>
      </c>
      <c r="F344" t="s">
        <v>416</v>
      </c>
      <c r="G344" t="s">
        <v>414</v>
      </c>
      <c r="H344" t="s">
        <v>416</v>
      </c>
      <c r="I344" t="s">
        <v>414</v>
      </c>
      <c r="J344" t="s">
        <v>416</v>
      </c>
      <c r="K344" t="s">
        <v>414</v>
      </c>
      <c r="L344" t="s">
        <v>416</v>
      </c>
      <c r="M344" t="s">
        <v>416</v>
      </c>
      <c r="N344" t="s">
        <v>416</v>
      </c>
      <c r="O344" t="s">
        <v>416</v>
      </c>
      <c r="P344" t="s">
        <v>416</v>
      </c>
      <c r="Q344" t="s">
        <v>416</v>
      </c>
      <c r="R344" t="s">
        <v>416</v>
      </c>
      <c r="S344" t="s">
        <v>416</v>
      </c>
      <c r="T344" t="s">
        <v>416</v>
      </c>
      <c r="U344" t="s">
        <v>416</v>
      </c>
    </row>
    <row r="345" spans="1:21" x14ac:dyDescent="0.3">
      <c r="A345" s="1" t="s">
        <v>349</v>
      </c>
      <c r="B345" t="s">
        <v>416</v>
      </c>
      <c r="C345" t="s">
        <v>416</v>
      </c>
      <c r="D345" t="s">
        <v>419</v>
      </c>
      <c r="E345" t="s">
        <v>416</v>
      </c>
      <c r="F345" t="s">
        <v>419</v>
      </c>
      <c r="G345" t="s">
        <v>417</v>
      </c>
      <c r="H345" t="s">
        <v>419</v>
      </c>
      <c r="I345" t="s">
        <v>417</v>
      </c>
      <c r="J345" t="s">
        <v>415</v>
      </c>
      <c r="K345" t="s">
        <v>417</v>
      </c>
      <c r="L345" t="s">
        <v>415</v>
      </c>
      <c r="M345" t="s">
        <v>416</v>
      </c>
      <c r="N345" t="s">
        <v>415</v>
      </c>
      <c r="O345" t="s">
        <v>416</v>
      </c>
      <c r="P345" t="s">
        <v>420</v>
      </c>
      <c r="Q345" t="s">
        <v>416</v>
      </c>
      <c r="R345" t="s">
        <v>420</v>
      </c>
      <c r="S345" t="s">
        <v>420</v>
      </c>
      <c r="T345" t="s">
        <v>420</v>
      </c>
      <c r="U345" t="s">
        <v>420</v>
      </c>
    </row>
    <row r="346" spans="1:21" x14ac:dyDescent="0.3">
      <c r="A346" s="1" t="s">
        <v>350</v>
      </c>
      <c r="B346" t="s">
        <v>416</v>
      </c>
      <c r="C346" t="s">
        <v>416</v>
      </c>
      <c r="D346" t="s">
        <v>414</v>
      </c>
      <c r="E346" t="s">
        <v>416</v>
      </c>
      <c r="F346" t="s">
        <v>414</v>
      </c>
      <c r="G346" t="s">
        <v>416</v>
      </c>
      <c r="H346" t="s">
        <v>414</v>
      </c>
      <c r="I346" t="s">
        <v>416</v>
      </c>
      <c r="J346" t="s">
        <v>416</v>
      </c>
      <c r="K346" t="s">
        <v>416</v>
      </c>
      <c r="L346" t="s">
        <v>416</v>
      </c>
      <c r="M346" t="s">
        <v>416</v>
      </c>
      <c r="N346" t="s">
        <v>416</v>
      </c>
      <c r="O346" t="s">
        <v>416</v>
      </c>
      <c r="P346" t="s">
        <v>420</v>
      </c>
      <c r="Q346" t="s">
        <v>416</v>
      </c>
      <c r="R346" t="s">
        <v>420</v>
      </c>
      <c r="S346" t="s">
        <v>420</v>
      </c>
      <c r="T346" t="s">
        <v>420</v>
      </c>
      <c r="U346" t="s">
        <v>420</v>
      </c>
    </row>
    <row r="347" spans="1:21" x14ac:dyDescent="0.3">
      <c r="A347" s="1" t="s">
        <v>351</v>
      </c>
      <c r="B347" t="s">
        <v>416</v>
      </c>
      <c r="C347" t="s">
        <v>414</v>
      </c>
      <c r="D347" t="s">
        <v>416</v>
      </c>
      <c r="E347" t="s">
        <v>414</v>
      </c>
      <c r="F347" t="s">
        <v>416</v>
      </c>
      <c r="G347" t="s">
        <v>416</v>
      </c>
      <c r="H347" t="s">
        <v>416</v>
      </c>
      <c r="I347" t="s">
        <v>416</v>
      </c>
      <c r="J347" t="s">
        <v>416</v>
      </c>
      <c r="K347" t="s">
        <v>416</v>
      </c>
      <c r="L347" t="s">
        <v>416</v>
      </c>
      <c r="M347" t="s">
        <v>416</v>
      </c>
      <c r="N347" t="s">
        <v>416</v>
      </c>
      <c r="O347" t="s">
        <v>416</v>
      </c>
      <c r="P347" t="s">
        <v>416</v>
      </c>
      <c r="Q347" t="s">
        <v>416</v>
      </c>
      <c r="R347" t="s">
        <v>416</v>
      </c>
      <c r="S347" t="s">
        <v>416</v>
      </c>
      <c r="T347" t="s">
        <v>416</v>
      </c>
      <c r="U347" t="s">
        <v>416</v>
      </c>
    </row>
    <row r="348" spans="1:21" x14ac:dyDescent="0.3">
      <c r="A348" s="1" t="s">
        <v>352</v>
      </c>
      <c r="B348" t="s">
        <v>416</v>
      </c>
      <c r="C348" t="s">
        <v>416</v>
      </c>
      <c r="D348" t="s">
        <v>416</v>
      </c>
      <c r="E348" t="s">
        <v>416</v>
      </c>
      <c r="F348" t="s">
        <v>416</v>
      </c>
      <c r="G348" t="s">
        <v>416</v>
      </c>
      <c r="H348" t="s">
        <v>416</v>
      </c>
      <c r="I348" t="s">
        <v>416</v>
      </c>
      <c r="J348" t="s">
        <v>416</v>
      </c>
      <c r="K348" t="s">
        <v>416</v>
      </c>
      <c r="L348" t="s">
        <v>416</v>
      </c>
      <c r="M348" t="s">
        <v>416</v>
      </c>
      <c r="N348" t="s">
        <v>416</v>
      </c>
      <c r="O348" t="s">
        <v>416</v>
      </c>
      <c r="P348" t="s">
        <v>416</v>
      </c>
      <c r="Q348" t="s">
        <v>416</v>
      </c>
      <c r="R348" t="s">
        <v>416</v>
      </c>
      <c r="S348" t="s">
        <v>415</v>
      </c>
      <c r="T348" t="s">
        <v>416</v>
      </c>
      <c r="U348" t="s">
        <v>415</v>
      </c>
    </row>
    <row r="349" spans="1:21" x14ac:dyDescent="0.3">
      <c r="A349" s="1" t="s">
        <v>353</v>
      </c>
      <c r="B349" t="s">
        <v>420</v>
      </c>
      <c r="C349" t="s">
        <v>419</v>
      </c>
      <c r="D349" t="s">
        <v>419</v>
      </c>
      <c r="E349" t="s">
        <v>419</v>
      </c>
      <c r="F349" t="s">
        <v>419</v>
      </c>
      <c r="G349" t="s">
        <v>420</v>
      </c>
      <c r="H349" t="s">
        <v>419</v>
      </c>
      <c r="I349" t="s">
        <v>420</v>
      </c>
      <c r="J349" t="s">
        <v>419</v>
      </c>
      <c r="K349" t="s">
        <v>420</v>
      </c>
      <c r="L349" t="s">
        <v>419</v>
      </c>
      <c r="M349" t="s">
        <v>420</v>
      </c>
      <c r="N349" t="s">
        <v>419</v>
      </c>
      <c r="O349" t="s">
        <v>420</v>
      </c>
      <c r="P349" t="s">
        <v>420</v>
      </c>
      <c r="Q349" t="s">
        <v>420</v>
      </c>
      <c r="R349" t="s">
        <v>420</v>
      </c>
      <c r="S349" t="s">
        <v>420</v>
      </c>
      <c r="T349" t="s">
        <v>420</v>
      </c>
      <c r="U349" t="s">
        <v>420</v>
      </c>
    </row>
    <row r="350" spans="1:21" x14ac:dyDescent="0.3">
      <c r="A350" s="1" t="s">
        <v>354</v>
      </c>
      <c r="B350" t="s">
        <v>415</v>
      </c>
      <c r="C350" t="s">
        <v>416</v>
      </c>
      <c r="D350" t="s">
        <v>416</v>
      </c>
      <c r="E350" t="s">
        <v>416</v>
      </c>
      <c r="F350" t="s">
        <v>416</v>
      </c>
      <c r="G350" t="s">
        <v>420</v>
      </c>
      <c r="H350" t="s">
        <v>416</v>
      </c>
      <c r="I350" t="s">
        <v>420</v>
      </c>
      <c r="J350" t="s">
        <v>416</v>
      </c>
      <c r="K350" t="s">
        <v>420</v>
      </c>
      <c r="L350" t="s">
        <v>416</v>
      </c>
      <c r="M350" t="s">
        <v>416</v>
      </c>
      <c r="N350" t="s">
        <v>416</v>
      </c>
      <c r="O350" t="s">
        <v>416</v>
      </c>
      <c r="P350" t="s">
        <v>420</v>
      </c>
      <c r="Q350" t="s">
        <v>416</v>
      </c>
      <c r="R350" t="s">
        <v>420</v>
      </c>
      <c r="S350" t="s">
        <v>416</v>
      </c>
      <c r="T350" t="s">
        <v>420</v>
      </c>
      <c r="U350" t="s">
        <v>416</v>
      </c>
    </row>
    <row r="351" spans="1:21" x14ac:dyDescent="0.3">
      <c r="A351" s="1" t="s">
        <v>355</v>
      </c>
      <c r="B351" t="s">
        <v>420</v>
      </c>
      <c r="C351" t="s">
        <v>419</v>
      </c>
      <c r="D351" t="s">
        <v>419</v>
      </c>
      <c r="E351" t="s">
        <v>419</v>
      </c>
      <c r="F351" t="s">
        <v>419</v>
      </c>
      <c r="G351" t="s">
        <v>420</v>
      </c>
      <c r="H351" t="s">
        <v>419</v>
      </c>
      <c r="I351" t="s">
        <v>420</v>
      </c>
      <c r="J351" t="s">
        <v>419</v>
      </c>
      <c r="K351" t="s">
        <v>420</v>
      </c>
      <c r="L351" t="s">
        <v>419</v>
      </c>
      <c r="M351" t="s">
        <v>420</v>
      </c>
      <c r="N351" t="s">
        <v>419</v>
      </c>
      <c r="O351" t="s">
        <v>420</v>
      </c>
      <c r="P351" t="s">
        <v>420</v>
      </c>
      <c r="Q351" t="s">
        <v>420</v>
      </c>
      <c r="R351" t="s">
        <v>420</v>
      </c>
      <c r="S351" t="s">
        <v>420</v>
      </c>
      <c r="T351" t="s">
        <v>420</v>
      </c>
      <c r="U351" t="s">
        <v>420</v>
      </c>
    </row>
    <row r="352" spans="1:21" x14ac:dyDescent="0.3">
      <c r="A352" s="1" t="s">
        <v>356</v>
      </c>
      <c r="B352" t="s">
        <v>420</v>
      </c>
      <c r="C352" t="s">
        <v>419</v>
      </c>
      <c r="D352" t="s">
        <v>419</v>
      </c>
      <c r="E352" t="s">
        <v>419</v>
      </c>
      <c r="F352" t="s">
        <v>419</v>
      </c>
      <c r="G352" t="s">
        <v>420</v>
      </c>
      <c r="H352" t="s">
        <v>419</v>
      </c>
      <c r="I352" t="s">
        <v>420</v>
      </c>
      <c r="J352" t="s">
        <v>419</v>
      </c>
      <c r="K352" t="s">
        <v>420</v>
      </c>
      <c r="L352" t="s">
        <v>419</v>
      </c>
      <c r="M352" t="s">
        <v>420</v>
      </c>
      <c r="N352" t="s">
        <v>419</v>
      </c>
      <c r="O352" t="s">
        <v>420</v>
      </c>
      <c r="P352" t="s">
        <v>420</v>
      </c>
      <c r="Q352" t="s">
        <v>420</v>
      </c>
      <c r="R352" t="s">
        <v>420</v>
      </c>
      <c r="S352" t="s">
        <v>419</v>
      </c>
      <c r="T352" t="s">
        <v>420</v>
      </c>
      <c r="U352" t="s">
        <v>419</v>
      </c>
    </row>
    <row r="353" spans="1:21" x14ac:dyDescent="0.3">
      <c r="A353" s="1" t="s">
        <v>357</v>
      </c>
      <c r="B353" t="s">
        <v>420</v>
      </c>
      <c r="C353" t="s">
        <v>420</v>
      </c>
      <c r="D353" t="s">
        <v>418</v>
      </c>
      <c r="E353" t="s">
        <v>420</v>
      </c>
      <c r="F353" t="s">
        <v>418</v>
      </c>
      <c r="G353" t="s">
        <v>420</v>
      </c>
      <c r="H353" t="s">
        <v>418</v>
      </c>
      <c r="I353" t="s">
        <v>420</v>
      </c>
      <c r="J353" t="s">
        <v>418</v>
      </c>
      <c r="K353" t="s">
        <v>420</v>
      </c>
      <c r="L353" t="s">
        <v>418</v>
      </c>
      <c r="M353" t="s">
        <v>420</v>
      </c>
      <c r="N353" t="s">
        <v>418</v>
      </c>
      <c r="O353" t="s">
        <v>420</v>
      </c>
      <c r="P353" t="s">
        <v>420</v>
      </c>
      <c r="Q353" t="s">
        <v>420</v>
      </c>
      <c r="R353" t="s">
        <v>420</v>
      </c>
      <c r="S353" t="s">
        <v>418</v>
      </c>
      <c r="T353" t="s">
        <v>420</v>
      </c>
      <c r="U353" t="s">
        <v>418</v>
      </c>
    </row>
    <row r="354" spans="1:21" x14ac:dyDescent="0.3">
      <c r="A354" s="1" t="s">
        <v>358</v>
      </c>
      <c r="B354" t="s">
        <v>416</v>
      </c>
      <c r="C354" t="s">
        <v>420</v>
      </c>
      <c r="D354" t="s">
        <v>420</v>
      </c>
      <c r="E354" t="s">
        <v>420</v>
      </c>
      <c r="F354" t="s">
        <v>420</v>
      </c>
      <c r="G354" t="s">
        <v>420</v>
      </c>
      <c r="H354" t="s">
        <v>420</v>
      </c>
      <c r="I354" t="s">
        <v>420</v>
      </c>
      <c r="J354" t="s">
        <v>419</v>
      </c>
      <c r="K354" t="s">
        <v>420</v>
      </c>
      <c r="L354" t="s">
        <v>419</v>
      </c>
      <c r="M354" t="s">
        <v>420</v>
      </c>
      <c r="N354" t="s">
        <v>419</v>
      </c>
      <c r="O354" t="s">
        <v>420</v>
      </c>
      <c r="P354" t="s">
        <v>420</v>
      </c>
      <c r="Q354" t="s">
        <v>420</v>
      </c>
      <c r="R354" t="s">
        <v>420</v>
      </c>
      <c r="S354" t="s">
        <v>420</v>
      </c>
      <c r="T354" t="s">
        <v>420</v>
      </c>
      <c r="U354" t="s">
        <v>420</v>
      </c>
    </row>
    <row r="355" spans="1:21" x14ac:dyDescent="0.3">
      <c r="A355" s="1" t="s">
        <v>359</v>
      </c>
      <c r="B355" t="s">
        <v>420</v>
      </c>
      <c r="C355" t="s">
        <v>420</v>
      </c>
      <c r="D355" t="s">
        <v>419</v>
      </c>
      <c r="E355" t="s">
        <v>420</v>
      </c>
      <c r="F355" t="s">
        <v>419</v>
      </c>
      <c r="G355" t="s">
        <v>420</v>
      </c>
      <c r="H355" t="s">
        <v>419</v>
      </c>
      <c r="I355" t="s">
        <v>420</v>
      </c>
      <c r="J355" t="s">
        <v>420</v>
      </c>
      <c r="K355" t="s">
        <v>420</v>
      </c>
      <c r="L355" t="s">
        <v>420</v>
      </c>
      <c r="M355" t="s">
        <v>420</v>
      </c>
      <c r="N355" t="s">
        <v>420</v>
      </c>
      <c r="O355" t="s">
        <v>420</v>
      </c>
      <c r="P355" t="s">
        <v>420</v>
      </c>
      <c r="Q355" t="s">
        <v>420</v>
      </c>
      <c r="R355" t="s">
        <v>420</v>
      </c>
      <c r="S355" t="s">
        <v>418</v>
      </c>
      <c r="T355" t="s">
        <v>420</v>
      </c>
      <c r="U355" t="s">
        <v>418</v>
      </c>
    </row>
    <row r="356" spans="1:21" x14ac:dyDescent="0.3">
      <c r="A356" s="1" t="s">
        <v>360</v>
      </c>
      <c r="B356" t="s">
        <v>416</v>
      </c>
      <c r="C356" t="s">
        <v>416</v>
      </c>
      <c r="D356" t="s">
        <v>416</v>
      </c>
      <c r="E356" t="s">
        <v>416</v>
      </c>
      <c r="F356" t="s">
        <v>416</v>
      </c>
      <c r="G356" t="s">
        <v>416</v>
      </c>
      <c r="H356" t="s">
        <v>416</v>
      </c>
      <c r="I356" t="s">
        <v>416</v>
      </c>
      <c r="J356" t="s">
        <v>416</v>
      </c>
      <c r="K356" t="s">
        <v>416</v>
      </c>
      <c r="L356" t="s">
        <v>416</v>
      </c>
      <c r="M356" t="s">
        <v>416</v>
      </c>
      <c r="N356" t="s">
        <v>416</v>
      </c>
      <c r="O356" t="s">
        <v>416</v>
      </c>
      <c r="P356" t="s">
        <v>415</v>
      </c>
      <c r="Q356" t="s">
        <v>416</v>
      </c>
      <c r="R356" t="s">
        <v>415</v>
      </c>
      <c r="S356" t="s">
        <v>414</v>
      </c>
      <c r="T356" t="s">
        <v>415</v>
      </c>
      <c r="U356" t="s">
        <v>414</v>
      </c>
    </row>
    <row r="357" spans="1:21" x14ac:dyDescent="0.3">
      <c r="A357" s="1" t="s">
        <v>361</v>
      </c>
      <c r="B357" t="s">
        <v>420</v>
      </c>
      <c r="C357" t="s">
        <v>420</v>
      </c>
      <c r="D357" t="s">
        <v>416</v>
      </c>
      <c r="E357" t="s">
        <v>420</v>
      </c>
      <c r="F357" t="s">
        <v>416</v>
      </c>
      <c r="G357" t="s">
        <v>420</v>
      </c>
      <c r="H357" t="s">
        <v>416</v>
      </c>
      <c r="I357" t="s">
        <v>420</v>
      </c>
      <c r="J357" t="s">
        <v>415</v>
      </c>
      <c r="K357" t="s">
        <v>420</v>
      </c>
      <c r="L357" t="s">
        <v>415</v>
      </c>
      <c r="M357" t="s">
        <v>416</v>
      </c>
      <c r="N357" t="s">
        <v>415</v>
      </c>
      <c r="O357" t="s">
        <v>416</v>
      </c>
      <c r="P357" t="s">
        <v>420</v>
      </c>
      <c r="Q357" t="s">
        <v>416</v>
      </c>
      <c r="R357" t="s">
        <v>420</v>
      </c>
      <c r="S357" t="s">
        <v>420</v>
      </c>
      <c r="T357" t="s">
        <v>420</v>
      </c>
      <c r="U357" t="s">
        <v>420</v>
      </c>
    </row>
    <row r="358" spans="1:21" x14ac:dyDescent="0.3">
      <c r="A358" s="1" t="s">
        <v>362</v>
      </c>
      <c r="B358" t="s">
        <v>420</v>
      </c>
      <c r="C358" t="s">
        <v>419</v>
      </c>
      <c r="D358" t="s">
        <v>419</v>
      </c>
      <c r="E358" t="s">
        <v>419</v>
      </c>
      <c r="F358" t="s">
        <v>419</v>
      </c>
      <c r="G358" t="s">
        <v>420</v>
      </c>
      <c r="H358" t="s">
        <v>419</v>
      </c>
      <c r="I358" t="s">
        <v>420</v>
      </c>
      <c r="J358" t="s">
        <v>419</v>
      </c>
      <c r="K358" t="s">
        <v>420</v>
      </c>
      <c r="L358" t="s">
        <v>419</v>
      </c>
      <c r="M358" t="s">
        <v>420</v>
      </c>
      <c r="N358" t="s">
        <v>419</v>
      </c>
      <c r="O358" t="s">
        <v>420</v>
      </c>
      <c r="P358" t="s">
        <v>416</v>
      </c>
      <c r="Q358" t="s">
        <v>420</v>
      </c>
      <c r="R358" t="s">
        <v>416</v>
      </c>
      <c r="S358" t="s">
        <v>420</v>
      </c>
      <c r="T358" t="s">
        <v>416</v>
      </c>
      <c r="U358" t="s">
        <v>420</v>
      </c>
    </row>
    <row r="359" spans="1:21" x14ac:dyDescent="0.3">
      <c r="A359" s="1" t="s">
        <v>363</v>
      </c>
      <c r="B359" t="s">
        <v>416</v>
      </c>
      <c r="C359" t="s">
        <v>420</v>
      </c>
      <c r="D359" t="s">
        <v>420</v>
      </c>
      <c r="E359" t="s">
        <v>420</v>
      </c>
      <c r="F359" t="s">
        <v>420</v>
      </c>
      <c r="G359" t="s">
        <v>420</v>
      </c>
      <c r="H359" t="s">
        <v>420</v>
      </c>
      <c r="I359" t="s">
        <v>420</v>
      </c>
      <c r="J359" t="s">
        <v>420</v>
      </c>
      <c r="K359" t="s">
        <v>420</v>
      </c>
      <c r="L359" t="s">
        <v>420</v>
      </c>
      <c r="M359" t="s">
        <v>420</v>
      </c>
      <c r="N359" t="s">
        <v>420</v>
      </c>
      <c r="O359" t="s">
        <v>420</v>
      </c>
      <c r="P359" t="s">
        <v>418</v>
      </c>
      <c r="Q359" t="s">
        <v>420</v>
      </c>
      <c r="R359" t="s">
        <v>418</v>
      </c>
      <c r="S359" t="s">
        <v>414</v>
      </c>
      <c r="T359" t="s">
        <v>418</v>
      </c>
      <c r="U359" t="s">
        <v>414</v>
      </c>
    </row>
    <row r="360" spans="1:21" x14ac:dyDescent="0.3">
      <c r="A360" s="1" t="s">
        <v>364</v>
      </c>
      <c r="B360" t="s">
        <v>416</v>
      </c>
      <c r="C360" t="s">
        <v>416</v>
      </c>
      <c r="D360" t="s">
        <v>416</v>
      </c>
      <c r="E360" t="s">
        <v>416</v>
      </c>
      <c r="F360" t="s">
        <v>416</v>
      </c>
      <c r="G360" t="s">
        <v>416</v>
      </c>
      <c r="H360" t="s">
        <v>416</v>
      </c>
      <c r="I360" t="s">
        <v>416</v>
      </c>
      <c r="J360" t="s">
        <v>416</v>
      </c>
      <c r="K360" t="s">
        <v>416</v>
      </c>
      <c r="L360" t="s">
        <v>416</v>
      </c>
      <c r="M360" t="s">
        <v>416</v>
      </c>
      <c r="N360" t="s">
        <v>416</v>
      </c>
      <c r="O360" t="s">
        <v>416</v>
      </c>
      <c r="P360" t="s">
        <v>414</v>
      </c>
      <c r="Q360" t="s">
        <v>416</v>
      </c>
      <c r="R360" t="s">
        <v>414</v>
      </c>
      <c r="S360" t="s">
        <v>416</v>
      </c>
      <c r="T360" t="s">
        <v>414</v>
      </c>
      <c r="U360" t="s">
        <v>416</v>
      </c>
    </row>
    <row r="361" spans="1:21" x14ac:dyDescent="0.3">
      <c r="A361" s="1" t="s">
        <v>365</v>
      </c>
      <c r="B361" t="s">
        <v>416</v>
      </c>
      <c r="C361" t="s">
        <v>416</v>
      </c>
      <c r="D361" t="s">
        <v>420</v>
      </c>
      <c r="E361" t="s">
        <v>416</v>
      </c>
      <c r="F361" t="s">
        <v>420</v>
      </c>
      <c r="G361" t="s">
        <v>420</v>
      </c>
      <c r="H361" t="s">
        <v>420</v>
      </c>
      <c r="I361" t="s">
        <v>420</v>
      </c>
      <c r="J361" t="s">
        <v>419</v>
      </c>
      <c r="K361" t="s">
        <v>420</v>
      </c>
      <c r="L361" t="s">
        <v>419</v>
      </c>
      <c r="M361" t="s">
        <v>416</v>
      </c>
      <c r="N361" t="s">
        <v>419</v>
      </c>
      <c r="O361" t="s">
        <v>416</v>
      </c>
      <c r="P361" t="s">
        <v>416</v>
      </c>
      <c r="Q361" t="s">
        <v>416</v>
      </c>
      <c r="R361" t="s">
        <v>416</v>
      </c>
      <c r="S361" t="s">
        <v>417</v>
      </c>
      <c r="T361" t="s">
        <v>416</v>
      </c>
      <c r="U361" t="s">
        <v>417</v>
      </c>
    </row>
    <row r="362" spans="1:21" x14ac:dyDescent="0.3">
      <c r="A362" s="1" t="s">
        <v>366</v>
      </c>
      <c r="B362" t="s">
        <v>415</v>
      </c>
      <c r="C362" t="s">
        <v>419</v>
      </c>
      <c r="D362" t="s">
        <v>414</v>
      </c>
      <c r="E362" t="s">
        <v>419</v>
      </c>
      <c r="F362" t="s">
        <v>414</v>
      </c>
      <c r="G362" t="s">
        <v>420</v>
      </c>
      <c r="H362" t="s">
        <v>414</v>
      </c>
      <c r="I362" t="s">
        <v>420</v>
      </c>
      <c r="J362" t="s">
        <v>415</v>
      </c>
      <c r="K362" t="s">
        <v>420</v>
      </c>
      <c r="L362" t="s">
        <v>415</v>
      </c>
      <c r="M362" t="s">
        <v>416</v>
      </c>
      <c r="N362" t="s">
        <v>415</v>
      </c>
      <c r="O362" t="s">
        <v>416</v>
      </c>
      <c r="P362" t="s">
        <v>416</v>
      </c>
      <c r="Q362" t="s">
        <v>416</v>
      </c>
      <c r="R362" t="s">
        <v>416</v>
      </c>
      <c r="S362" t="s">
        <v>418</v>
      </c>
      <c r="T362" t="s">
        <v>416</v>
      </c>
      <c r="U362" t="s">
        <v>418</v>
      </c>
    </row>
    <row r="363" spans="1:21" x14ac:dyDescent="0.3">
      <c r="A363" s="1" t="s">
        <v>367</v>
      </c>
      <c r="B363" t="s">
        <v>416</v>
      </c>
      <c r="C363" t="s">
        <v>416</v>
      </c>
      <c r="D363" t="s">
        <v>416</v>
      </c>
      <c r="E363" t="s">
        <v>416</v>
      </c>
      <c r="F363" t="s">
        <v>416</v>
      </c>
      <c r="G363" t="s">
        <v>416</v>
      </c>
      <c r="H363" t="s">
        <v>416</v>
      </c>
      <c r="I363" t="s">
        <v>416</v>
      </c>
      <c r="J363" t="s">
        <v>416</v>
      </c>
      <c r="K363" t="s">
        <v>416</v>
      </c>
      <c r="L363" t="s">
        <v>416</v>
      </c>
      <c r="M363" t="s">
        <v>416</v>
      </c>
      <c r="N363" t="s">
        <v>416</v>
      </c>
      <c r="O363" t="s">
        <v>416</v>
      </c>
      <c r="P363" t="s">
        <v>416</v>
      </c>
      <c r="Q363" t="s">
        <v>416</v>
      </c>
      <c r="R363" t="s">
        <v>416</v>
      </c>
      <c r="S363" t="s">
        <v>415</v>
      </c>
      <c r="T363" t="s">
        <v>416</v>
      </c>
      <c r="U363" t="s">
        <v>415</v>
      </c>
    </row>
    <row r="364" spans="1:21" x14ac:dyDescent="0.3">
      <c r="A364" s="1" t="s">
        <v>368</v>
      </c>
      <c r="B364" t="s">
        <v>416</v>
      </c>
      <c r="C364" t="s">
        <v>416</v>
      </c>
      <c r="D364" t="s">
        <v>414</v>
      </c>
      <c r="E364" t="s">
        <v>416</v>
      </c>
      <c r="F364" t="s">
        <v>414</v>
      </c>
      <c r="G364" t="s">
        <v>416</v>
      </c>
      <c r="H364" t="s">
        <v>414</v>
      </c>
      <c r="I364" t="s">
        <v>416</v>
      </c>
      <c r="J364" t="s">
        <v>420</v>
      </c>
      <c r="K364" t="s">
        <v>416</v>
      </c>
      <c r="L364" t="s">
        <v>420</v>
      </c>
      <c r="M364" t="s">
        <v>416</v>
      </c>
      <c r="N364" t="s">
        <v>420</v>
      </c>
      <c r="O364" t="s">
        <v>416</v>
      </c>
      <c r="P364" t="s">
        <v>416</v>
      </c>
      <c r="Q364" t="s">
        <v>416</v>
      </c>
      <c r="R364" t="s">
        <v>416</v>
      </c>
      <c r="S364" t="s">
        <v>416</v>
      </c>
      <c r="T364" t="s">
        <v>416</v>
      </c>
      <c r="U364" t="s">
        <v>416</v>
      </c>
    </row>
    <row r="365" spans="1:21" x14ac:dyDescent="0.3">
      <c r="A365" s="1" t="s">
        <v>369</v>
      </c>
      <c r="B365" t="s">
        <v>416</v>
      </c>
      <c r="C365" t="s">
        <v>416</v>
      </c>
      <c r="D365" t="s">
        <v>416</v>
      </c>
      <c r="E365" t="s">
        <v>416</v>
      </c>
      <c r="F365" t="s">
        <v>416</v>
      </c>
      <c r="G365" t="s">
        <v>420</v>
      </c>
      <c r="H365" t="s">
        <v>416</v>
      </c>
      <c r="I365" t="s">
        <v>420</v>
      </c>
      <c r="J365" t="s">
        <v>415</v>
      </c>
      <c r="K365" t="s">
        <v>420</v>
      </c>
      <c r="L365" t="s">
        <v>415</v>
      </c>
      <c r="M365" t="s">
        <v>416</v>
      </c>
      <c r="N365" t="s">
        <v>415</v>
      </c>
      <c r="O365" t="s">
        <v>416</v>
      </c>
      <c r="P365" t="s">
        <v>420</v>
      </c>
      <c r="Q365" t="s">
        <v>416</v>
      </c>
      <c r="R365" t="s">
        <v>420</v>
      </c>
      <c r="S365" t="s">
        <v>418</v>
      </c>
      <c r="T365" t="s">
        <v>420</v>
      </c>
      <c r="U365" t="s">
        <v>418</v>
      </c>
    </row>
    <row r="366" spans="1:21" x14ac:dyDescent="0.3">
      <c r="A366" s="1" t="s">
        <v>370</v>
      </c>
      <c r="B366" t="s">
        <v>416</v>
      </c>
      <c r="C366" t="s">
        <v>415</v>
      </c>
      <c r="D366" t="s">
        <v>416</v>
      </c>
      <c r="E366" t="s">
        <v>415</v>
      </c>
      <c r="F366" t="s">
        <v>416</v>
      </c>
      <c r="G366" t="s">
        <v>414</v>
      </c>
      <c r="H366" t="s">
        <v>416</v>
      </c>
      <c r="I366" t="s">
        <v>414</v>
      </c>
      <c r="J366" t="s">
        <v>416</v>
      </c>
      <c r="K366" t="s">
        <v>414</v>
      </c>
      <c r="L366" t="s">
        <v>416</v>
      </c>
      <c r="M366" t="s">
        <v>416</v>
      </c>
      <c r="N366" t="s">
        <v>416</v>
      </c>
      <c r="O366" t="s">
        <v>416</v>
      </c>
      <c r="P366" t="s">
        <v>416</v>
      </c>
      <c r="Q366" t="s">
        <v>416</v>
      </c>
      <c r="R366" t="s">
        <v>416</v>
      </c>
      <c r="S366" t="s">
        <v>416</v>
      </c>
      <c r="T366" t="s">
        <v>416</v>
      </c>
      <c r="U366" t="s">
        <v>416</v>
      </c>
    </row>
    <row r="367" spans="1:21" x14ac:dyDescent="0.3">
      <c r="A367" s="1" t="s">
        <v>371</v>
      </c>
      <c r="B367" t="s">
        <v>416</v>
      </c>
      <c r="C367" t="s">
        <v>420</v>
      </c>
      <c r="D367" t="s">
        <v>416</v>
      </c>
      <c r="E367" t="s">
        <v>420</v>
      </c>
      <c r="F367" t="s">
        <v>416</v>
      </c>
      <c r="G367" t="s">
        <v>416</v>
      </c>
      <c r="H367" t="s">
        <v>416</v>
      </c>
      <c r="I367" t="s">
        <v>416</v>
      </c>
      <c r="J367" t="s">
        <v>415</v>
      </c>
      <c r="K367" t="s">
        <v>416</v>
      </c>
      <c r="L367" t="s">
        <v>415</v>
      </c>
      <c r="M367" t="s">
        <v>416</v>
      </c>
      <c r="N367" t="s">
        <v>415</v>
      </c>
      <c r="O367" t="s">
        <v>416</v>
      </c>
      <c r="P367" t="s">
        <v>415</v>
      </c>
      <c r="Q367" t="s">
        <v>416</v>
      </c>
      <c r="R367" t="s">
        <v>415</v>
      </c>
      <c r="S367" t="s">
        <v>419</v>
      </c>
      <c r="T367" t="s">
        <v>415</v>
      </c>
      <c r="U367" t="s">
        <v>419</v>
      </c>
    </row>
    <row r="368" spans="1:21" x14ac:dyDescent="0.3">
      <c r="A368" s="1" t="s">
        <v>372</v>
      </c>
      <c r="B368" t="s">
        <v>420</v>
      </c>
      <c r="C368" t="s">
        <v>418</v>
      </c>
      <c r="D368" t="s">
        <v>418</v>
      </c>
      <c r="E368" t="s">
        <v>418</v>
      </c>
      <c r="F368" t="s">
        <v>418</v>
      </c>
      <c r="G368" t="s">
        <v>420</v>
      </c>
      <c r="H368" t="s">
        <v>418</v>
      </c>
      <c r="I368" t="s">
        <v>420</v>
      </c>
      <c r="J368" t="s">
        <v>420</v>
      </c>
      <c r="K368" t="s">
        <v>420</v>
      </c>
      <c r="L368" t="s">
        <v>420</v>
      </c>
      <c r="M368" t="s">
        <v>418</v>
      </c>
      <c r="N368" t="s">
        <v>420</v>
      </c>
      <c r="O368" t="s">
        <v>418</v>
      </c>
      <c r="P368" t="s">
        <v>418</v>
      </c>
      <c r="Q368" t="s">
        <v>418</v>
      </c>
      <c r="R368" t="s">
        <v>418</v>
      </c>
      <c r="S368" t="s">
        <v>416</v>
      </c>
      <c r="T368" t="s">
        <v>418</v>
      </c>
      <c r="U368" t="s">
        <v>416</v>
      </c>
    </row>
    <row r="369" spans="1:21" x14ac:dyDescent="0.3">
      <c r="A369" s="1" t="s">
        <v>373</v>
      </c>
      <c r="B369" t="s">
        <v>415</v>
      </c>
      <c r="C369" t="s">
        <v>416</v>
      </c>
      <c r="D369" t="s">
        <v>416</v>
      </c>
      <c r="E369" t="s">
        <v>416</v>
      </c>
      <c r="F369" t="s">
        <v>416</v>
      </c>
      <c r="G369" t="s">
        <v>420</v>
      </c>
      <c r="H369" t="s">
        <v>416</v>
      </c>
      <c r="I369" t="s">
        <v>420</v>
      </c>
      <c r="J369" t="s">
        <v>415</v>
      </c>
      <c r="K369" t="s">
        <v>420</v>
      </c>
      <c r="L369" t="s">
        <v>415</v>
      </c>
      <c r="M369" t="s">
        <v>416</v>
      </c>
      <c r="N369" t="s">
        <v>415</v>
      </c>
      <c r="O369" t="s">
        <v>416</v>
      </c>
      <c r="P369" t="s">
        <v>416</v>
      </c>
      <c r="Q369" t="s">
        <v>416</v>
      </c>
      <c r="R369" t="s">
        <v>416</v>
      </c>
      <c r="S369" t="s">
        <v>414</v>
      </c>
      <c r="T369" t="s">
        <v>416</v>
      </c>
      <c r="U369" t="s">
        <v>414</v>
      </c>
    </row>
    <row r="370" spans="1:21" x14ac:dyDescent="0.3">
      <c r="A370" s="1" t="s">
        <v>374</v>
      </c>
      <c r="B370" t="s">
        <v>419</v>
      </c>
      <c r="C370" t="s">
        <v>418</v>
      </c>
      <c r="D370" t="s">
        <v>416</v>
      </c>
      <c r="E370" t="s">
        <v>418</v>
      </c>
      <c r="F370" t="s">
        <v>416</v>
      </c>
      <c r="G370" t="s">
        <v>420</v>
      </c>
      <c r="H370" t="s">
        <v>416</v>
      </c>
      <c r="I370" t="s">
        <v>420</v>
      </c>
      <c r="J370" t="s">
        <v>416</v>
      </c>
      <c r="K370" t="s">
        <v>420</v>
      </c>
      <c r="L370" t="s">
        <v>416</v>
      </c>
      <c r="M370" t="s">
        <v>416</v>
      </c>
      <c r="N370" t="s">
        <v>416</v>
      </c>
      <c r="O370" t="s">
        <v>416</v>
      </c>
      <c r="P370" t="s">
        <v>416</v>
      </c>
      <c r="Q370" t="s">
        <v>416</v>
      </c>
      <c r="R370" t="s">
        <v>416</v>
      </c>
      <c r="S370" t="s">
        <v>420</v>
      </c>
      <c r="T370" t="s">
        <v>416</v>
      </c>
      <c r="U370" t="s">
        <v>420</v>
      </c>
    </row>
    <row r="371" spans="1:21" x14ac:dyDescent="0.3">
      <c r="A371" s="1" t="s">
        <v>375</v>
      </c>
      <c r="B371" t="s">
        <v>420</v>
      </c>
      <c r="C371" t="s">
        <v>414</v>
      </c>
      <c r="D371" t="s">
        <v>416</v>
      </c>
      <c r="E371" t="s">
        <v>414</v>
      </c>
      <c r="F371" t="s">
        <v>416</v>
      </c>
      <c r="G371" t="s">
        <v>418</v>
      </c>
      <c r="H371" t="s">
        <v>416</v>
      </c>
      <c r="I371" t="s">
        <v>418</v>
      </c>
      <c r="J371" t="s">
        <v>419</v>
      </c>
      <c r="K371" t="s">
        <v>418</v>
      </c>
      <c r="L371" t="s">
        <v>419</v>
      </c>
      <c r="M371" t="s">
        <v>415</v>
      </c>
      <c r="N371" t="s">
        <v>419</v>
      </c>
      <c r="O371" t="s">
        <v>415</v>
      </c>
      <c r="P371" t="s">
        <v>420</v>
      </c>
      <c r="Q371" t="s">
        <v>415</v>
      </c>
      <c r="R371" t="s">
        <v>420</v>
      </c>
      <c r="S371" t="s">
        <v>420</v>
      </c>
      <c r="T371" t="s">
        <v>420</v>
      </c>
      <c r="U371" t="s">
        <v>420</v>
      </c>
    </row>
    <row r="372" spans="1:21" x14ac:dyDescent="0.3">
      <c r="A372" s="1" t="s">
        <v>376</v>
      </c>
      <c r="B372" t="s">
        <v>416</v>
      </c>
      <c r="C372" t="s">
        <v>419</v>
      </c>
      <c r="D372" t="s">
        <v>419</v>
      </c>
      <c r="E372" t="s">
        <v>419</v>
      </c>
      <c r="F372" t="s">
        <v>419</v>
      </c>
      <c r="G372" t="s">
        <v>420</v>
      </c>
      <c r="H372" t="s">
        <v>419</v>
      </c>
      <c r="I372" t="s">
        <v>420</v>
      </c>
      <c r="J372" t="s">
        <v>419</v>
      </c>
      <c r="K372" t="s">
        <v>420</v>
      </c>
      <c r="L372" t="s">
        <v>419</v>
      </c>
      <c r="M372" t="s">
        <v>420</v>
      </c>
      <c r="N372" t="s">
        <v>419</v>
      </c>
      <c r="O372" t="s">
        <v>420</v>
      </c>
      <c r="P372" t="s">
        <v>420</v>
      </c>
      <c r="Q372" t="s">
        <v>420</v>
      </c>
      <c r="R372" t="s">
        <v>420</v>
      </c>
      <c r="S372" t="s">
        <v>420</v>
      </c>
      <c r="T372" t="s">
        <v>420</v>
      </c>
      <c r="U372" t="s">
        <v>420</v>
      </c>
    </row>
    <row r="373" spans="1:21" x14ac:dyDescent="0.3">
      <c r="A373" s="1" t="s">
        <v>377</v>
      </c>
      <c r="B373" t="s">
        <v>416</v>
      </c>
      <c r="C373" t="s">
        <v>416</v>
      </c>
      <c r="D373" t="s">
        <v>416</v>
      </c>
      <c r="E373" t="s">
        <v>416</v>
      </c>
      <c r="F373" t="s">
        <v>416</v>
      </c>
      <c r="G373" t="s">
        <v>414</v>
      </c>
      <c r="H373" t="s">
        <v>416</v>
      </c>
      <c r="I373" t="s">
        <v>414</v>
      </c>
      <c r="J373" t="s">
        <v>415</v>
      </c>
      <c r="K373" t="s">
        <v>414</v>
      </c>
      <c r="L373" t="s">
        <v>415</v>
      </c>
      <c r="M373" t="s">
        <v>416</v>
      </c>
      <c r="N373" t="s">
        <v>415</v>
      </c>
      <c r="O373" t="s">
        <v>416</v>
      </c>
      <c r="P373" t="s">
        <v>415</v>
      </c>
      <c r="Q373" t="s">
        <v>416</v>
      </c>
      <c r="R373" t="s">
        <v>415</v>
      </c>
      <c r="S373" t="s">
        <v>416</v>
      </c>
      <c r="T373" t="s">
        <v>415</v>
      </c>
      <c r="U373" t="s">
        <v>416</v>
      </c>
    </row>
    <row r="374" spans="1:21" x14ac:dyDescent="0.3">
      <c r="A374" s="1" t="s">
        <v>378</v>
      </c>
      <c r="B374" t="s">
        <v>420</v>
      </c>
      <c r="C374" t="s">
        <v>419</v>
      </c>
      <c r="D374" t="s">
        <v>419</v>
      </c>
      <c r="E374" t="s">
        <v>419</v>
      </c>
      <c r="F374" t="s">
        <v>419</v>
      </c>
      <c r="G374" t="s">
        <v>420</v>
      </c>
      <c r="H374" t="s">
        <v>419</v>
      </c>
      <c r="I374" t="s">
        <v>420</v>
      </c>
      <c r="J374" t="s">
        <v>419</v>
      </c>
      <c r="K374" t="s">
        <v>420</v>
      </c>
      <c r="L374" t="s">
        <v>419</v>
      </c>
      <c r="M374" t="s">
        <v>420</v>
      </c>
      <c r="N374" t="s">
        <v>419</v>
      </c>
      <c r="O374" t="s">
        <v>420</v>
      </c>
      <c r="P374" t="s">
        <v>420</v>
      </c>
      <c r="Q374" t="s">
        <v>420</v>
      </c>
      <c r="R374" t="s">
        <v>420</v>
      </c>
      <c r="S374" t="s">
        <v>420</v>
      </c>
      <c r="T374" t="s">
        <v>420</v>
      </c>
      <c r="U374" t="s">
        <v>420</v>
      </c>
    </row>
    <row r="375" spans="1:21" x14ac:dyDescent="0.3">
      <c r="A375" s="1" t="s">
        <v>379</v>
      </c>
      <c r="B375" t="s">
        <v>416</v>
      </c>
      <c r="C375" t="s">
        <v>415</v>
      </c>
      <c r="D375" t="s">
        <v>416</v>
      </c>
      <c r="E375" t="s">
        <v>415</v>
      </c>
      <c r="F375" t="s">
        <v>416</v>
      </c>
      <c r="G375" t="s">
        <v>414</v>
      </c>
      <c r="H375" t="s">
        <v>416</v>
      </c>
      <c r="I375" t="s">
        <v>414</v>
      </c>
      <c r="J375" t="s">
        <v>416</v>
      </c>
      <c r="K375" t="s">
        <v>414</v>
      </c>
      <c r="L375" t="s">
        <v>416</v>
      </c>
      <c r="M375" t="s">
        <v>416</v>
      </c>
      <c r="N375" t="s">
        <v>416</v>
      </c>
      <c r="O375" t="s">
        <v>416</v>
      </c>
      <c r="P375" t="s">
        <v>416</v>
      </c>
      <c r="Q375" t="s">
        <v>416</v>
      </c>
      <c r="R375" t="s">
        <v>416</v>
      </c>
      <c r="S375" t="s">
        <v>416</v>
      </c>
      <c r="T375" t="s">
        <v>416</v>
      </c>
      <c r="U375" t="s">
        <v>416</v>
      </c>
    </row>
    <row r="376" spans="1:21" x14ac:dyDescent="0.3">
      <c r="A376" s="1" t="s">
        <v>380</v>
      </c>
      <c r="B376" t="s">
        <v>416</v>
      </c>
      <c r="C376" t="s">
        <v>415</v>
      </c>
      <c r="D376" t="s">
        <v>416</v>
      </c>
      <c r="E376" t="s">
        <v>415</v>
      </c>
      <c r="F376" t="s">
        <v>416</v>
      </c>
      <c r="G376" t="s">
        <v>420</v>
      </c>
      <c r="H376" t="s">
        <v>416</v>
      </c>
      <c r="I376" t="s">
        <v>420</v>
      </c>
      <c r="J376" t="s">
        <v>420</v>
      </c>
      <c r="K376" t="s">
        <v>420</v>
      </c>
      <c r="L376" t="s">
        <v>420</v>
      </c>
      <c r="M376" t="s">
        <v>416</v>
      </c>
      <c r="N376" t="s">
        <v>420</v>
      </c>
      <c r="O376" t="s">
        <v>416</v>
      </c>
      <c r="P376" t="s">
        <v>420</v>
      </c>
      <c r="Q376" t="s">
        <v>416</v>
      </c>
      <c r="R376" t="s">
        <v>420</v>
      </c>
      <c r="S376" t="s">
        <v>418</v>
      </c>
      <c r="T376" t="s">
        <v>420</v>
      </c>
      <c r="U376" t="s">
        <v>418</v>
      </c>
    </row>
    <row r="377" spans="1:21" x14ac:dyDescent="0.3">
      <c r="A377" s="1" t="s">
        <v>381</v>
      </c>
      <c r="B377" t="s">
        <v>416</v>
      </c>
      <c r="C377" t="s">
        <v>416</v>
      </c>
      <c r="D377" t="s">
        <v>416</v>
      </c>
      <c r="E377" t="s">
        <v>416</v>
      </c>
      <c r="F377" t="s">
        <v>416</v>
      </c>
      <c r="G377" t="s">
        <v>414</v>
      </c>
      <c r="H377" t="s">
        <v>416</v>
      </c>
      <c r="I377" t="s">
        <v>414</v>
      </c>
      <c r="J377" t="s">
        <v>415</v>
      </c>
      <c r="K377" t="s">
        <v>414</v>
      </c>
      <c r="L377" t="s">
        <v>415</v>
      </c>
      <c r="M377" t="s">
        <v>416</v>
      </c>
      <c r="N377" t="s">
        <v>415</v>
      </c>
      <c r="O377" t="s">
        <v>416</v>
      </c>
      <c r="P377" t="s">
        <v>414</v>
      </c>
      <c r="Q377" t="s">
        <v>416</v>
      </c>
      <c r="R377" t="s">
        <v>414</v>
      </c>
      <c r="S377" t="s">
        <v>413</v>
      </c>
      <c r="T377" t="s">
        <v>414</v>
      </c>
      <c r="U377" t="s">
        <v>413</v>
      </c>
    </row>
    <row r="378" spans="1:21" x14ac:dyDescent="0.3">
      <c r="A378" s="1" t="s">
        <v>382</v>
      </c>
      <c r="B378" t="s">
        <v>416</v>
      </c>
      <c r="C378" t="s">
        <v>415</v>
      </c>
      <c r="D378" t="s">
        <v>415</v>
      </c>
      <c r="E378" t="s">
        <v>415</v>
      </c>
      <c r="F378" t="s">
        <v>415</v>
      </c>
      <c r="G378" t="s">
        <v>416</v>
      </c>
      <c r="H378" t="s">
        <v>415</v>
      </c>
      <c r="I378" t="s">
        <v>416</v>
      </c>
      <c r="J378" t="s">
        <v>415</v>
      </c>
      <c r="K378" t="s">
        <v>416</v>
      </c>
      <c r="L378" t="s">
        <v>415</v>
      </c>
      <c r="M378" t="s">
        <v>416</v>
      </c>
      <c r="N378" t="s">
        <v>415</v>
      </c>
      <c r="O378" t="s">
        <v>416</v>
      </c>
      <c r="P378" t="s">
        <v>416</v>
      </c>
      <c r="Q378" t="s">
        <v>416</v>
      </c>
      <c r="R378" t="s">
        <v>416</v>
      </c>
      <c r="S378" t="s">
        <v>416</v>
      </c>
      <c r="T378" t="s">
        <v>416</v>
      </c>
      <c r="U378" t="s">
        <v>416</v>
      </c>
    </row>
    <row r="379" spans="1:21" x14ac:dyDescent="0.3">
      <c r="A379" s="1" t="s">
        <v>383</v>
      </c>
      <c r="B379" t="s">
        <v>416</v>
      </c>
      <c r="C379" t="s">
        <v>416</v>
      </c>
      <c r="D379" t="s">
        <v>416</v>
      </c>
      <c r="E379" t="s">
        <v>416</v>
      </c>
      <c r="F379" t="s">
        <v>416</v>
      </c>
      <c r="G379" t="s">
        <v>416</v>
      </c>
      <c r="H379" t="s">
        <v>416</v>
      </c>
      <c r="I379" t="s">
        <v>416</v>
      </c>
      <c r="J379" t="s">
        <v>415</v>
      </c>
      <c r="K379" t="s">
        <v>416</v>
      </c>
      <c r="L379" t="s">
        <v>415</v>
      </c>
      <c r="M379" t="s">
        <v>416</v>
      </c>
      <c r="N379" t="s">
        <v>415</v>
      </c>
      <c r="O379" t="s">
        <v>416</v>
      </c>
      <c r="P379" t="s">
        <v>416</v>
      </c>
      <c r="Q379" t="s">
        <v>416</v>
      </c>
      <c r="R379" t="s">
        <v>416</v>
      </c>
      <c r="S379" t="s">
        <v>414</v>
      </c>
      <c r="T379" t="s">
        <v>416</v>
      </c>
      <c r="U379" t="s">
        <v>414</v>
      </c>
    </row>
    <row r="380" spans="1:21" x14ac:dyDescent="0.3">
      <c r="A380" s="1" t="s">
        <v>384</v>
      </c>
      <c r="B380" t="s">
        <v>416</v>
      </c>
      <c r="C380" t="s">
        <v>420</v>
      </c>
      <c r="D380" t="s">
        <v>420</v>
      </c>
      <c r="E380" t="s">
        <v>420</v>
      </c>
      <c r="F380" t="s">
        <v>420</v>
      </c>
      <c r="G380" t="s">
        <v>420</v>
      </c>
      <c r="H380" t="s">
        <v>420</v>
      </c>
      <c r="I380" t="s">
        <v>420</v>
      </c>
      <c r="J380" t="s">
        <v>415</v>
      </c>
      <c r="K380" t="s">
        <v>420</v>
      </c>
      <c r="L380" t="s">
        <v>415</v>
      </c>
      <c r="M380" t="s">
        <v>416</v>
      </c>
      <c r="N380" t="s">
        <v>415</v>
      </c>
      <c r="O380" t="s">
        <v>416</v>
      </c>
      <c r="P380" t="s">
        <v>420</v>
      </c>
      <c r="Q380" t="s">
        <v>416</v>
      </c>
      <c r="R380" t="s">
        <v>420</v>
      </c>
      <c r="S380" t="s">
        <v>420</v>
      </c>
      <c r="T380" t="s">
        <v>420</v>
      </c>
      <c r="U380" t="s">
        <v>420</v>
      </c>
    </row>
    <row r="381" spans="1:21" x14ac:dyDescent="0.3">
      <c r="A381" s="1" t="s">
        <v>385</v>
      </c>
      <c r="B381" t="s">
        <v>416</v>
      </c>
      <c r="C381" t="s">
        <v>416</v>
      </c>
      <c r="D381" t="s">
        <v>416</v>
      </c>
      <c r="E381" t="s">
        <v>416</v>
      </c>
      <c r="F381" t="s">
        <v>416</v>
      </c>
      <c r="G381" t="s">
        <v>420</v>
      </c>
      <c r="H381" t="s">
        <v>416</v>
      </c>
      <c r="I381" t="s">
        <v>420</v>
      </c>
      <c r="J381" t="s">
        <v>415</v>
      </c>
      <c r="K381" t="s">
        <v>420</v>
      </c>
      <c r="L381" t="s">
        <v>415</v>
      </c>
      <c r="M381" t="s">
        <v>416</v>
      </c>
      <c r="N381" t="s">
        <v>415</v>
      </c>
      <c r="O381" t="s">
        <v>416</v>
      </c>
      <c r="P381" t="s">
        <v>416</v>
      </c>
      <c r="Q381" t="s">
        <v>416</v>
      </c>
      <c r="R381" t="s">
        <v>416</v>
      </c>
      <c r="S381" t="s">
        <v>418</v>
      </c>
      <c r="T381" t="s">
        <v>416</v>
      </c>
      <c r="U381" t="s">
        <v>418</v>
      </c>
    </row>
    <row r="382" spans="1:21" x14ac:dyDescent="0.3">
      <c r="A382" s="1" t="s">
        <v>386</v>
      </c>
      <c r="B382" t="s">
        <v>416</v>
      </c>
      <c r="C382" t="s">
        <v>420</v>
      </c>
      <c r="D382" t="s">
        <v>420</v>
      </c>
      <c r="E382" t="s">
        <v>420</v>
      </c>
      <c r="F382" t="s">
        <v>420</v>
      </c>
      <c r="G382" t="s">
        <v>420</v>
      </c>
      <c r="H382" t="s">
        <v>420</v>
      </c>
      <c r="I382" t="s">
        <v>420</v>
      </c>
      <c r="J382" t="s">
        <v>420</v>
      </c>
      <c r="K382" t="s">
        <v>420</v>
      </c>
      <c r="L382" t="s">
        <v>420</v>
      </c>
      <c r="M382" t="s">
        <v>416</v>
      </c>
      <c r="N382" t="s">
        <v>420</v>
      </c>
      <c r="O382" t="s">
        <v>416</v>
      </c>
      <c r="P382" t="s">
        <v>420</v>
      </c>
      <c r="Q382" t="s">
        <v>416</v>
      </c>
      <c r="R382" t="s">
        <v>420</v>
      </c>
      <c r="S382" t="s">
        <v>418</v>
      </c>
      <c r="T382" t="s">
        <v>420</v>
      </c>
      <c r="U382" t="s">
        <v>418</v>
      </c>
    </row>
    <row r="383" spans="1:21" x14ac:dyDescent="0.3">
      <c r="A383" s="1" t="s">
        <v>387</v>
      </c>
      <c r="B383" t="s">
        <v>416</v>
      </c>
      <c r="C383" t="s">
        <v>419</v>
      </c>
      <c r="D383" t="s">
        <v>420</v>
      </c>
      <c r="E383" t="s">
        <v>419</v>
      </c>
      <c r="F383" t="s">
        <v>420</v>
      </c>
      <c r="G383" t="s">
        <v>420</v>
      </c>
      <c r="H383" t="s">
        <v>420</v>
      </c>
      <c r="I383" t="s">
        <v>420</v>
      </c>
      <c r="J383" t="s">
        <v>419</v>
      </c>
      <c r="K383" t="s">
        <v>420</v>
      </c>
      <c r="L383" t="s">
        <v>419</v>
      </c>
      <c r="M383" t="s">
        <v>420</v>
      </c>
      <c r="N383" t="s">
        <v>419</v>
      </c>
      <c r="O383" t="s">
        <v>420</v>
      </c>
      <c r="P383" t="s">
        <v>417</v>
      </c>
      <c r="Q383" t="s">
        <v>420</v>
      </c>
      <c r="R383" t="s">
        <v>417</v>
      </c>
      <c r="S383" t="s">
        <v>418</v>
      </c>
      <c r="T383" t="s">
        <v>417</v>
      </c>
      <c r="U383" t="s">
        <v>418</v>
      </c>
    </row>
    <row r="384" spans="1:21" x14ac:dyDescent="0.3">
      <c r="A384" s="1" t="s">
        <v>388</v>
      </c>
      <c r="B384" t="s">
        <v>416</v>
      </c>
      <c r="C384" t="s">
        <v>416</v>
      </c>
      <c r="D384" t="s">
        <v>416</v>
      </c>
      <c r="E384" t="s">
        <v>416</v>
      </c>
      <c r="F384" t="s">
        <v>416</v>
      </c>
      <c r="G384" t="s">
        <v>418</v>
      </c>
      <c r="H384" t="s">
        <v>416</v>
      </c>
      <c r="I384" t="s">
        <v>418</v>
      </c>
      <c r="J384" t="s">
        <v>415</v>
      </c>
      <c r="K384" t="s">
        <v>418</v>
      </c>
      <c r="L384" t="s">
        <v>415</v>
      </c>
      <c r="M384" t="s">
        <v>416</v>
      </c>
      <c r="N384" t="s">
        <v>415</v>
      </c>
      <c r="O384" t="s">
        <v>416</v>
      </c>
      <c r="P384" t="s">
        <v>420</v>
      </c>
      <c r="Q384" t="s">
        <v>416</v>
      </c>
      <c r="R384" t="s">
        <v>420</v>
      </c>
      <c r="S384" t="s">
        <v>420</v>
      </c>
      <c r="T384" t="s">
        <v>420</v>
      </c>
      <c r="U384" t="s">
        <v>420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A52E-8379-4357-9BB5-049D160875BC}">
  <dimension ref="A1:B9"/>
  <sheetViews>
    <sheetView workbookViewId="0">
      <selection activeCell="E2" sqref="E2"/>
    </sheetView>
  </sheetViews>
  <sheetFormatPr defaultRowHeight="13.2" x14ac:dyDescent="0.25"/>
  <cols>
    <col min="1" max="16384" width="8.88671875" style="1"/>
  </cols>
  <sheetData>
    <row r="1" spans="1:2" x14ac:dyDescent="0.25">
      <c r="A1" s="10" t="s">
        <v>411</v>
      </c>
      <c r="B1" s="10" t="s">
        <v>412</v>
      </c>
    </row>
    <row r="2" spans="1:2" x14ac:dyDescent="0.25">
      <c r="A2" s="10" t="s">
        <v>413</v>
      </c>
      <c r="B2" s="1">
        <v>7</v>
      </c>
    </row>
    <row r="3" spans="1:2" x14ac:dyDescent="0.25">
      <c r="A3" s="10" t="s">
        <v>414</v>
      </c>
      <c r="B3" s="1">
        <v>6</v>
      </c>
    </row>
    <row r="4" spans="1:2" x14ac:dyDescent="0.25">
      <c r="A4" s="10" t="s">
        <v>415</v>
      </c>
      <c r="B4" s="1">
        <v>5</v>
      </c>
    </row>
    <row r="5" spans="1:2" x14ac:dyDescent="0.25">
      <c r="A5" s="10" t="s">
        <v>416</v>
      </c>
      <c r="B5" s="1">
        <v>4</v>
      </c>
    </row>
    <row r="6" spans="1:2" x14ac:dyDescent="0.25">
      <c r="A6" s="10" t="s">
        <v>417</v>
      </c>
      <c r="B6" s="1">
        <v>3</v>
      </c>
    </row>
    <row r="7" spans="1:2" x14ac:dyDescent="0.25">
      <c r="A7" s="10" t="s">
        <v>418</v>
      </c>
      <c r="B7" s="1">
        <v>2</v>
      </c>
    </row>
    <row r="8" spans="1:2" x14ac:dyDescent="0.25">
      <c r="A8" s="10" t="s">
        <v>419</v>
      </c>
      <c r="B8" s="1">
        <v>1</v>
      </c>
    </row>
    <row r="9" spans="1:2" x14ac:dyDescent="0.25">
      <c r="A9" s="10" t="s">
        <v>420</v>
      </c>
      <c r="B9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F72E-0884-4933-89D7-9584C6969511}">
  <dimension ref="A1:U384"/>
  <sheetViews>
    <sheetView tabSelected="1" workbookViewId="0">
      <selection activeCell="V1" sqref="V1"/>
    </sheetView>
  </sheetViews>
  <sheetFormatPr defaultRowHeight="14.4" x14ac:dyDescent="0.3"/>
  <cols>
    <col min="1" max="1" width="6.21875" bestFit="1" customWidth="1"/>
    <col min="2" max="21" width="3.77734375" style="14" customWidth="1"/>
  </cols>
  <sheetData>
    <row r="1" spans="1:21" x14ac:dyDescent="0.3">
      <c r="A1" s="6" t="s">
        <v>0</v>
      </c>
      <c r="B1" s="14" t="s">
        <v>391</v>
      </c>
      <c r="C1" s="14" t="s">
        <v>392</v>
      </c>
      <c r="D1" s="14" t="s">
        <v>393</v>
      </c>
      <c r="E1" s="14" t="s">
        <v>394</v>
      </c>
      <c r="F1" s="14" t="s">
        <v>395</v>
      </c>
      <c r="G1" s="14" t="s">
        <v>396</v>
      </c>
      <c r="H1" s="14" t="s">
        <v>397</v>
      </c>
      <c r="I1" s="14" t="s">
        <v>398</v>
      </c>
      <c r="J1" s="14" t="s">
        <v>399</v>
      </c>
      <c r="K1" s="14" t="s">
        <v>400</v>
      </c>
      <c r="L1" s="14" t="s">
        <v>401</v>
      </c>
      <c r="M1" s="14" t="s">
        <v>402</v>
      </c>
      <c r="N1" s="14" t="s">
        <v>403</v>
      </c>
      <c r="O1" s="14" t="s">
        <v>404</v>
      </c>
      <c r="P1" s="14" t="s">
        <v>405</v>
      </c>
      <c r="Q1" s="14" t="s">
        <v>406</v>
      </c>
      <c r="R1" s="14" t="s">
        <v>407</v>
      </c>
      <c r="S1" s="14" t="s">
        <v>408</v>
      </c>
      <c r="T1" s="14" t="s">
        <v>409</v>
      </c>
      <c r="U1" s="14" t="s">
        <v>410</v>
      </c>
    </row>
    <row r="2" spans="1:21" x14ac:dyDescent="0.3">
      <c r="A2" s="1" t="s">
        <v>1</v>
      </c>
      <c r="B2" s="14">
        <f>IF(Join!B2=Kategori!$A$2,7,IF(Join!B2=Kategori!$A$3,6,IF(Join!B2=Kategori!$A$4,5,IF(Join!B2=Kategori!$A$5,4,IF(Join!B2=Kategori!$A$6,3,IF(Join!B2=Kategori!$A$7,2,IF(Join!B2=Kategori!$A$8,1,IF(Join!B2=Kategori!$A$9,0,"ERROR"))))))))</f>
        <v>0</v>
      </c>
      <c r="C2" s="14">
        <f>IF(Join!C2=Kategori!$A$2,7,IF(Join!C2=Kategori!$A$3,6,IF(Join!C2=Kategori!$A$4,5,IF(Join!C2=Kategori!$A$5,4,IF(Join!C2=Kategori!$A$6,3,IF(Join!C2=Kategori!$A$7,2,IF(Join!C2=Kategori!$A$8,1,IF(Join!C2=Kategori!$A$9,0,"ERROR"))))))))</f>
        <v>7</v>
      </c>
      <c r="D2" s="14">
        <f>IF(Join!D2=Kategori!$A$2,7,IF(Join!D2=Kategori!$A$3,6,IF(Join!D2=Kategori!$A$4,5,IF(Join!D2=Kategori!$A$5,4,IF(Join!D2=Kategori!$A$6,3,IF(Join!D2=Kategori!$A$7,2,IF(Join!D2=Kategori!$A$8,1,IF(Join!D2=Kategori!$A$9,0,"ERROR"))))))))</f>
        <v>2</v>
      </c>
      <c r="E2" s="14">
        <f>IF(Join!E2=Kategori!$A$2,7,IF(Join!E2=Kategori!$A$3,6,IF(Join!E2=Kategori!$A$4,5,IF(Join!E2=Kategori!$A$5,4,IF(Join!E2=Kategori!$A$6,3,IF(Join!E2=Kategori!$A$7,2,IF(Join!E2=Kategori!$A$8,1,IF(Join!E2=Kategori!$A$9,0,"ERROR"))))))))</f>
        <v>7</v>
      </c>
      <c r="F2" s="14">
        <f>IF(Join!F2=Kategori!$A$2,7,IF(Join!F2=Kategori!$A$3,6,IF(Join!F2=Kategori!$A$4,5,IF(Join!F2=Kategori!$A$5,4,IF(Join!F2=Kategori!$A$6,3,IF(Join!F2=Kategori!$A$7,2,IF(Join!F2=Kategori!$A$8,1,IF(Join!F2=Kategori!$A$9,0,"ERROR"))))))))</f>
        <v>2</v>
      </c>
      <c r="G2" s="14">
        <f>IF(Join!G2=Kategori!$A$2,7,IF(Join!G2=Kategori!$A$3,6,IF(Join!G2=Kategori!$A$4,5,IF(Join!G2=Kategori!$A$5,4,IF(Join!G2=Kategori!$A$6,3,IF(Join!G2=Kategori!$A$7,2,IF(Join!G2=Kategori!$A$8,1,IF(Join!G2=Kategori!$A$9,0,"ERROR"))))))))</f>
        <v>3</v>
      </c>
      <c r="H2" s="14">
        <f>IF(Join!H2=Kategori!$A$2,7,IF(Join!H2=Kategori!$A$3,6,IF(Join!H2=Kategori!$A$4,5,IF(Join!H2=Kategori!$A$5,4,IF(Join!H2=Kategori!$A$6,3,IF(Join!H2=Kategori!$A$7,2,IF(Join!H2=Kategori!$A$8,1,IF(Join!H2=Kategori!$A$9,0,"ERROR"))))))))</f>
        <v>2</v>
      </c>
      <c r="I2" s="14">
        <f>IF(Join!I2=Kategori!$A$2,7,IF(Join!I2=Kategori!$A$3,6,IF(Join!I2=Kategori!$A$4,5,IF(Join!I2=Kategori!$A$5,4,IF(Join!I2=Kategori!$A$6,3,IF(Join!I2=Kategori!$A$7,2,IF(Join!I2=Kategori!$A$8,1,IF(Join!I2=Kategori!$A$9,0,"ERROR"))))))))</f>
        <v>3</v>
      </c>
      <c r="J2" s="14">
        <f>IF(Join!J2=Kategori!$A$2,7,IF(Join!J2=Kategori!$A$3,6,IF(Join!J2=Kategori!$A$4,5,IF(Join!J2=Kategori!$A$5,4,IF(Join!J2=Kategori!$A$6,3,IF(Join!J2=Kategori!$A$7,2,IF(Join!J2=Kategori!$A$8,1,IF(Join!J2=Kategori!$A$9,0,"ERROR"))))))))</f>
        <v>0</v>
      </c>
      <c r="K2" s="14">
        <f>IF(Join!K2=Kategori!$A$2,7,IF(Join!K2=Kategori!$A$3,6,IF(Join!K2=Kategori!$A$4,5,IF(Join!K2=Kategori!$A$5,4,IF(Join!K2=Kategori!$A$6,3,IF(Join!K2=Kategori!$A$7,2,IF(Join!K2=Kategori!$A$8,1,IF(Join!K2=Kategori!$A$9,0,"ERROR"))))))))</f>
        <v>3</v>
      </c>
      <c r="L2" s="14">
        <f>IF(Join!L2=Kategori!$A$2,7,IF(Join!L2=Kategori!$A$3,6,IF(Join!L2=Kategori!$A$4,5,IF(Join!L2=Kategori!$A$5,4,IF(Join!L2=Kategori!$A$6,3,IF(Join!L2=Kategori!$A$7,2,IF(Join!L2=Kategori!$A$8,1,IF(Join!L2=Kategori!$A$9,0,"ERROR"))))))))</f>
        <v>0</v>
      </c>
      <c r="M2" s="14">
        <f>IF(Join!M2=Kategori!$A$2,7,IF(Join!M2=Kategori!$A$3,6,IF(Join!M2=Kategori!$A$4,5,IF(Join!M2=Kategori!$A$5,4,IF(Join!M2=Kategori!$A$6,3,IF(Join!M2=Kategori!$A$7,2,IF(Join!M2=Kategori!$A$8,1,IF(Join!M2=Kategori!$A$9,0,"ERROR"))))))))</f>
        <v>0</v>
      </c>
      <c r="N2" s="14">
        <f>IF(Join!N2=Kategori!$A$2,7,IF(Join!N2=Kategori!$A$3,6,IF(Join!N2=Kategori!$A$4,5,IF(Join!N2=Kategori!$A$5,4,IF(Join!N2=Kategori!$A$6,3,IF(Join!N2=Kategori!$A$7,2,IF(Join!N2=Kategori!$A$8,1,IF(Join!N2=Kategori!$A$9,0,"ERROR"))))))))</f>
        <v>0</v>
      </c>
      <c r="O2" s="14">
        <f>IF(Join!O2=Kategori!$A$2,7,IF(Join!O2=Kategori!$A$3,6,IF(Join!O2=Kategori!$A$4,5,IF(Join!O2=Kategori!$A$5,4,IF(Join!O2=Kategori!$A$6,3,IF(Join!O2=Kategori!$A$7,2,IF(Join!O2=Kategori!$A$8,1,IF(Join!O2=Kategori!$A$9,0,"ERROR"))))))))</f>
        <v>0</v>
      </c>
      <c r="P2" s="14">
        <f>IF(Join!P2=Kategori!$A$2,7,IF(Join!P2=Kategori!$A$3,6,IF(Join!P2=Kategori!$A$4,5,IF(Join!P2=Kategori!$A$5,4,IF(Join!P2=Kategori!$A$6,3,IF(Join!P2=Kategori!$A$7,2,IF(Join!P2=Kategori!$A$8,1,IF(Join!P2=Kategori!$A$9,0,"ERROR"))))))))</f>
        <v>1</v>
      </c>
      <c r="Q2" s="14">
        <f>IF(Join!Q2=Kategori!$A$2,7,IF(Join!Q2=Kategori!$A$3,6,IF(Join!Q2=Kategori!$A$4,5,IF(Join!Q2=Kategori!$A$5,4,IF(Join!Q2=Kategori!$A$6,3,IF(Join!Q2=Kategori!$A$7,2,IF(Join!Q2=Kategori!$A$8,1,IF(Join!Q2=Kategori!$A$9,0,"ERROR"))))))))</f>
        <v>0</v>
      </c>
      <c r="R2" s="14">
        <f>IF(Join!R2=Kategori!$A$2,7,IF(Join!R2=Kategori!$A$3,6,IF(Join!R2=Kategori!$A$4,5,IF(Join!R2=Kategori!$A$5,4,IF(Join!R2=Kategori!$A$6,3,IF(Join!R2=Kategori!$A$7,2,IF(Join!R2=Kategori!$A$8,1,IF(Join!R2=Kategori!$A$9,0,"ERROR"))))))))</f>
        <v>1</v>
      </c>
      <c r="S2" s="14">
        <f>IF(Join!S2=Kategori!$A$2,7,IF(Join!S2=Kategori!$A$3,6,IF(Join!S2=Kategori!$A$4,5,IF(Join!S2=Kategori!$A$5,4,IF(Join!S2=Kategori!$A$6,3,IF(Join!S2=Kategori!$A$7,2,IF(Join!S2=Kategori!$A$8,1,IF(Join!S2=Kategori!$A$9,0,"ERROR"))))))))</f>
        <v>0</v>
      </c>
      <c r="T2" s="14">
        <f>IF(Join!T2=Kategori!$A$2,7,IF(Join!T2=Kategori!$A$3,6,IF(Join!T2=Kategori!$A$4,5,IF(Join!T2=Kategori!$A$5,4,IF(Join!T2=Kategori!$A$6,3,IF(Join!T2=Kategori!$A$7,2,IF(Join!T2=Kategori!$A$8,1,IF(Join!T2=Kategori!$A$9,0,"ERROR"))))))))</f>
        <v>1</v>
      </c>
      <c r="U2" s="14">
        <f>IF(Join!U2=Kategori!$A$2,7,IF(Join!U2=Kategori!$A$3,6,IF(Join!U2=Kategori!$A$4,5,IF(Join!U2=Kategori!$A$5,4,IF(Join!U2=Kategori!$A$6,3,IF(Join!U2=Kategori!$A$7,2,IF(Join!U2=Kategori!$A$8,1,IF(Join!U2=Kategori!$A$9,0,"ERROR"))))))))</f>
        <v>0</v>
      </c>
    </row>
    <row r="3" spans="1:21" x14ac:dyDescent="0.3">
      <c r="A3" s="1" t="s">
        <v>7</v>
      </c>
      <c r="B3" s="14">
        <f>IF(Join!B3=Kategori!$A$2,7,IF(Join!B3=Kategori!$A$3,6,IF(Join!B3=Kategori!$A$4,5,IF(Join!B3=Kategori!$A$5,4,IF(Join!B3=Kategori!$A$6,3,IF(Join!B3=Kategori!$A$7,2,IF(Join!B3=Kategori!$A$8,1,IF(Join!B3=Kategori!$A$9,0,"ERROR"))))))))</f>
        <v>3</v>
      </c>
      <c r="C3" s="14">
        <f>IF(Join!C3=Kategori!$A$2,7,IF(Join!C3=Kategori!$A$3,6,IF(Join!C3=Kategori!$A$4,5,IF(Join!C3=Kategori!$A$5,4,IF(Join!C3=Kategori!$A$6,3,IF(Join!C3=Kategori!$A$7,2,IF(Join!C3=Kategori!$A$8,1,IF(Join!C3=Kategori!$A$9,0,"ERROR"))))))))</f>
        <v>0</v>
      </c>
      <c r="D3" s="14">
        <f>IF(Join!D3=Kategori!$A$2,7,IF(Join!D3=Kategori!$A$3,6,IF(Join!D3=Kategori!$A$4,5,IF(Join!D3=Kategori!$A$5,4,IF(Join!D3=Kategori!$A$6,3,IF(Join!D3=Kategori!$A$7,2,IF(Join!D3=Kategori!$A$8,1,IF(Join!D3=Kategori!$A$9,0,"ERROR"))))))))</f>
        <v>3</v>
      </c>
      <c r="E3" s="14">
        <f>IF(Join!E3=Kategori!$A$2,7,IF(Join!E3=Kategori!$A$3,6,IF(Join!E3=Kategori!$A$4,5,IF(Join!E3=Kategori!$A$5,4,IF(Join!E3=Kategori!$A$6,3,IF(Join!E3=Kategori!$A$7,2,IF(Join!E3=Kategori!$A$8,1,IF(Join!E3=Kategori!$A$9,0,"ERROR"))))))))</f>
        <v>0</v>
      </c>
      <c r="F3" s="14">
        <f>IF(Join!F3=Kategori!$A$2,7,IF(Join!F3=Kategori!$A$3,6,IF(Join!F3=Kategori!$A$4,5,IF(Join!F3=Kategori!$A$5,4,IF(Join!F3=Kategori!$A$6,3,IF(Join!F3=Kategori!$A$7,2,IF(Join!F3=Kategori!$A$8,1,IF(Join!F3=Kategori!$A$9,0,"ERROR"))))))))</f>
        <v>3</v>
      </c>
      <c r="G3" s="14">
        <f>IF(Join!G3=Kategori!$A$2,7,IF(Join!G3=Kategori!$A$3,6,IF(Join!G3=Kategori!$A$4,5,IF(Join!G3=Kategori!$A$5,4,IF(Join!G3=Kategori!$A$6,3,IF(Join!G3=Kategori!$A$7,2,IF(Join!G3=Kategori!$A$8,1,IF(Join!G3=Kategori!$A$9,0,"ERROR"))))))))</f>
        <v>7</v>
      </c>
      <c r="H3" s="14">
        <f>IF(Join!H3=Kategori!$A$2,7,IF(Join!H3=Kategori!$A$3,6,IF(Join!H3=Kategori!$A$4,5,IF(Join!H3=Kategori!$A$5,4,IF(Join!H3=Kategori!$A$6,3,IF(Join!H3=Kategori!$A$7,2,IF(Join!H3=Kategori!$A$8,1,IF(Join!H3=Kategori!$A$9,0,"ERROR"))))))))</f>
        <v>3</v>
      </c>
      <c r="I3" s="14">
        <f>IF(Join!I3=Kategori!$A$2,7,IF(Join!I3=Kategori!$A$3,6,IF(Join!I3=Kategori!$A$4,5,IF(Join!I3=Kategori!$A$5,4,IF(Join!I3=Kategori!$A$6,3,IF(Join!I3=Kategori!$A$7,2,IF(Join!I3=Kategori!$A$8,1,IF(Join!I3=Kategori!$A$9,0,"ERROR"))))))))</f>
        <v>7</v>
      </c>
      <c r="J3" s="14">
        <f>IF(Join!J3=Kategori!$A$2,7,IF(Join!J3=Kategori!$A$3,6,IF(Join!J3=Kategori!$A$4,5,IF(Join!J3=Kategori!$A$5,4,IF(Join!J3=Kategori!$A$6,3,IF(Join!J3=Kategori!$A$7,2,IF(Join!J3=Kategori!$A$8,1,IF(Join!J3=Kategori!$A$9,0,"ERROR"))))))))</f>
        <v>2</v>
      </c>
      <c r="K3" s="14">
        <f>IF(Join!K3=Kategori!$A$2,7,IF(Join!K3=Kategori!$A$3,6,IF(Join!K3=Kategori!$A$4,5,IF(Join!K3=Kategori!$A$5,4,IF(Join!K3=Kategori!$A$6,3,IF(Join!K3=Kategori!$A$7,2,IF(Join!K3=Kategori!$A$8,1,IF(Join!K3=Kategori!$A$9,0,"ERROR"))))))))</f>
        <v>7</v>
      </c>
      <c r="L3" s="14">
        <f>IF(Join!L3=Kategori!$A$2,7,IF(Join!L3=Kategori!$A$3,6,IF(Join!L3=Kategori!$A$4,5,IF(Join!L3=Kategori!$A$5,4,IF(Join!L3=Kategori!$A$6,3,IF(Join!L3=Kategori!$A$7,2,IF(Join!L3=Kategori!$A$8,1,IF(Join!L3=Kategori!$A$9,0,"ERROR"))))))))</f>
        <v>2</v>
      </c>
      <c r="M3" s="14">
        <f>IF(Join!M3=Kategori!$A$2,7,IF(Join!M3=Kategori!$A$3,6,IF(Join!M3=Kategori!$A$4,5,IF(Join!M3=Kategori!$A$5,4,IF(Join!M3=Kategori!$A$6,3,IF(Join!M3=Kategori!$A$7,2,IF(Join!M3=Kategori!$A$8,1,IF(Join!M3=Kategori!$A$9,0,"ERROR"))))))))</f>
        <v>7</v>
      </c>
      <c r="N3" s="14">
        <f>IF(Join!N3=Kategori!$A$2,7,IF(Join!N3=Kategori!$A$3,6,IF(Join!N3=Kategori!$A$4,5,IF(Join!N3=Kategori!$A$5,4,IF(Join!N3=Kategori!$A$6,3,IF(Join!N3=Kategori!$A$7,2,IF(Join!N3=Kategori!$A$8,1,IF(Join!N3=Kategori!$A$9,0,"ERROR"))))))))</f>
        <v>2</v>
      </c>
      <c r="O3" s="14">
        <f>IF(Join!O3=Kategori!$A$2,7,IF(Join!O3=Kategori!$A$3,6,IF(Join!O3=Kategori!$A$4,5,IF(Join!O3=Kategori!$A$5,4,IF(Join!O3=Kategori!$A$6,3,IF(Join!O3=Kategori!$A$7,2,IF(Join!O3=Kategori!$A$8,1,IF(Join!O3=Kategori!$A$9,0,"ERROR"))))))))</f>
        <v>7</v>
      </c>
      <c r="P3" s="14">
        <f>IF(Join!P3=Kategori!$A$2,7,IF(Join!P3=Kategori!$A$3,6,IF(Join!P3=Kategori!$A$4,5,IF(Join!P3=Kategori!$A$5,4,IF(Join!P3=Kategori!$A$6,3,IF(Join!P3=Kategori!$A$7,2,IF(Join!P3=Kategori!$A$8,1,IF(Join!P3=Kategori!$A$9,0,"ERROR"))))))))</f>
        <v>1</v>
      </c>
      <c r="Q3" s="14">
        <f>IF(Join!Q3=Kategori!$A$2,7,IF(Join!Q3=Kategori!$A$3,6,IF(Join!Q3=Kategori!$A$4,5,IF(Join!Q3=Kategori!$A$5,4,IF(Join!Q3=Kategori!$A$6,3,IF(Join!Q3=Kategori!$A$7,2,IF(Join!Q3=Kategori!$A$8,1,IF(Join!Q3=Kategori!$A$9,0,"ERROR"))))))))</f>
        <v>7</v>
      </c>
      <c r="R3" s="14">
        <f>IF(Join!R3=Kategori!$A$2,7,IF(Join!R3=Kategori!$A$3,6,IF(Join!R3=Kategori!$A$4,5,IF(Join!R3=Kategori!$A$5,4,IF(Join!R3=Kategori!$A$6,3,IF(Join!R3=Kategori!$A$7,2,IF(Join!R3=Kategori!$A$8,1,IF(Join!R3=Kategori!$A$9,0,"ERROR"))))))))</f>
        <v>1</v>
      </c>
      <c r="S3" s="14">
        <f>IF(Join!S3=Kategori!$A$2,7,IF(Join!S3=Kategori!$A$3,6,IF(Join!S3=Kategori!$A$4,5,IF(Join!S3=Kategori!$A$5,4,IF(Join!S3=Kategori!$A$6,3,IF(Join!S3=Kategori!$A$7,2,IF(Join!S3=Kategori!$A$8,1,IF(Join!S3=Kategori!$A$9,0,"ERROR"))))))))</f>
        <v>7</v>
      </c>
      <c r="T3" s="14">
        <f>IF(Join!T3=Kategori!$A$2,7,IF(Join!T3=Kategori!$A$3,6,IF(Join!T3=Kategori!$A$4,5,IF(Join!T3=Kategori!$A$5,4,IF(Join!T3=Kategori!$A$6,3,IF(Join!T3=Kategori!$A$7,2,IF(Join!T3=Kategori!$A$8,1,IF(Join!T3=Kategori!$A$9,0,"ERROR"))))))))</f>
        <v>1</v>
      </c>
      <c r="U3" s="14">
        <f>IF(Join!U3=Kategori!$A$2,7,IF(Join!U3=Kategori!$A$3,6,IF(Join!U3=Kategori!$A$4,5,IF(Join!U3=Kategori!$A$5,4,IF(Join!U3=Kategori!$A$6,3,IF(Join!U3=Kategori!$A$7,2,IF(Join!U3=Kategori!$A$8,1,IF(Join!U3=Kategori!$A$9,0,"ERROR"))))))))</f>
        <v>7</v>
      </c>
    </row>
    <row r="4" spans="1:21" x14ac:dyDescent="0.3">
      <c r="A4" s="1" t="s">
        <v>8</v>
      </c>
      <c r="B4" s="14">
        <f>IF(Join!B4=Kategori!$A$2,7,IF(Join!B4=Kategori!$A$3,6,IF(Join!B4=Kategori!$A$4,5,IF(Join!B4=Kategori!$A$5,4,IF(Join!B4=Kategori!$A$6,3,IF(Join!B4=Kategori!$A$7,2,IF(Join!B4=Kategori!$A$8,1,IF(Join!B4=Kategori!$A$9,0,"ERROR"))))))))</f>
        <v>0</v>
      </c>
      <c r="C4" s="14">
        <f>IF(Join!C4=Kategori!$A$2,7,IF(Join!C4=Kategori!$A$3,6,IF(Join!C4=Kategori!$A$4,5,IF(Join!C4=Kategori!$A$5,4,IF(Join!C4=Kategori!$A$6,3,IF(Join!C4=Kategori!$A$7,2,IF(Join!C4=Kategori!$A$8,1,IF(Join!C4=Kategori!$A$9,0,"ERROR"))))))))</f>
        <v>3</v>
      </c>
      <c r="D4" s="14">
        <f>IF(Join!D4=Kategori!$A$2,7,IF(Join!D4=Kategori!$A$3,6,IF(Join!D4=Kategori!$A$4,5,IF(Join!D4=Kategori!$A$5,4,IF(Join!D4=Kategori!$A$6,3,IF(Join!D4=Kategori!$A$7,2,IF(Join!D4=Kategori!$A$8,1,IF(Join!D4=Kategori!$A$9,0,"ERROR"))))))))</f>
        <v>0</v>
      </c>
      <c r="E4" s="14">
        <f>IF(Join!E4=Kategori!$A$2,7,IF(Join!E4=Kategori!$A$3,6,IF(Join!E4=Kategori!$A$4,5,IF(Join!E4=Kategori!$A$5,4,IF(Join!E4=Kategori!$A$6,3,IF(Join!E4=Kategori!$A$7,2,IF(Join!E4=Kategori!$A$8,1,IF(Join!E4=Kategori!$A$9,0,"ERROR"))))))))</f>
        <v>3</v>
      </c>
      <c r="F4" s="14">
        <f>IF(Join!F4=Kategori!$A$2,7,IF(Join!F4=Kategori!$A$3,6,IF(Join!F4=Kategori!$A$4,5,IF(Join!F4=Kategori!$A$5,4,IF(Join!F4=Kategori!$A$6,3,IF(Join!F4=Kategori!$A$7,2,IF(Join!F4=Kategori!$A$8,1,IF(Join!F4=Kategori!$A$9,0,"ERROR"))))))))</f>
        <v>0</v>
      </c>
      <c r="G4" s="14">
        <f>IF(Join!G4=Kategori!$A$2,7,IF(Join!G4=Kategori!$A$3,6,IF(Join!G4=Kategori!$A$4,5,IF(Join!G4=Kategori!$A$5,4,IF(Join!G4=Kategori!$A$6,3,IF(Join!G4=Kategori!$A$7,2,IF(Join!G4=Kategori!$A$8,1,IF(Join!G4=Kategori!$A$9,0,"ERROR"))))))))</f>
        <v>3</v>
      </c>
      <c r="H4" s="14">
        <f>IF(Join!H4=Kategori!$A$2,7,IF(Join!H4=Kategori!$A$3,6,IF(Join!H4=Kategori!$A$4,5,IF(Join!H4=Kategori!$A$5,4,IF(Join!H4=Kategori!$A$6,3,IF(Join!H4=Kategori!$A$7,2,IF(Join!H4=Kategori!$A$8,1,IF(Join!H4=Kategori!$A$9,0,"ERROR"))))))))</f>
        <v>0</v>
      </c>
      <c r="I4" s="14">
        <f>IF(Join!I4=Kategori!$A$2,7,IF(Join!I4=Kategori!$A$3,6,IF(Join!I4=Kategori!$A$4,5,IF(Join!I4=Kategori!$A$5,4,IF(Join!I4=Kategori!$A$6,3,IF(Join!I4=Kategori!$A$7,2,IF(Join!I4=Kategori!$A$8,1,IF(Join!I4=Kategori!$A$9,0,"ERROR"))))))))</f>
        <v>3</v>
      </c>
      <c r="J4" s="14">
        <f>IF(Join!J4=Kategori!$A$2,7,IF(Join!J4=Kategori!$A$3,6,IF(Join!J4=Kategori!$A$4,5,IF(Join!J4=Kategori!$A$5,4,IF(Join!J4=Kategori!$A$6,3,IF(Join!J4=Kategori!$A$7,2,IF(Join!J4=Kategori!$A$8,1,IF(Join!J4=Kategori!$A$9,0,"ERROR"))))))))</f>
        <v>3</v>
      </c>
      <c r="K4" s="14">
        <f>IF(Join!K4=Kategori!$A$2,7,IF(Join!K4=Kategori!$A$3,6,IF(Join!K4=Kategori!$A$4,5,IF(Join!K4=Kategori!$A$5,4,IF(Join!K4=Kategori!$A$6,3,IF(Join!K4=Kategori!$A$7,2,IF(Join!K4=Kategori!$A$8,1,IF(Join!K4=Kategori!$A$9,0,"ERROR"))))))))</f>
        <v>3</v>
      </c>
      <c r="L4" s="14">
        <f>IF(Join!L4=Kategori!$A$2,7,IF(Join!L4=Kategori!$A$3,6,IF(Join!L4=Kategori!$A$4,5,IF(Join!L4=Kategori!$A$5,4,IF(Join!L4=Kategori!$A$6,3,IF(Join!L4=Kategori!$A$7,2,IF(Join!L4=Kategori!$A$8,1,IF(Join!L4=Kategori!$A$9,0,"ERROR"))))))))</f>
        <v>3</v>
      </c>
      <c r="M4" s="14">
        <f>IF(Join!M4=Kategori!$A$2,7,IF(Join!M4=Kategori!$A$3,6,IF(Join!M4=Kategori!$A$4,5,IF(Join!M4=Kategori!$A$5,4,IF(Join!M4=Kategori!$A$6,3,IF(Join!M4=Kategori!$A$7,2,IF(Join!M4=Kategori!$A$8,1,IF(Join!M4=Kategori!$A$9,0,"ERROR"))))))))</f>
        <v>0</v>
      </c>
      <c r="N4" s="14">
        <f>IF(Join!N4=Kategori!$A$2,7,IF(Join!N4=Kategori!$A$3,6,IF(Join!N4=Kategori!$A$4,5,IF(Join!N4=Kategori!$A$5,4,IF(Join!N4=Kategori!$A$6,3,IF(Join!N4=Kategori!$A$7,2,IF(Join!N4=Kategori!$A$8,1,IF(Join!N4=Kategori!$A$9,0,"ERROR"))))))))</f>
        <v>3</v>
      </c>
      <c r="O4" s="14">
        <f>IF(Join!O4=Kategori!$A$2,7,IF(Join!O4=Kategori!$A$3,6,IF(Join!O4=Kategori!$A$4,5,IF(Join!O4=Kategori!$A$5,4,IF(Join!O4=Kategori!$A$6,3,IF(Join!O4=Kategori!$A$7,2,IF(Join!O4=Kategori!$A$8,1,IF(Join!O4=Kategori!$A$9,0,"ERROR"))))))))</f>
        <v>0</v>
      </c>
      <c r="P4" s="14">
        <f>IF(Join!P4=Kategori!$A$2,7,IF(Join!P4=Kategori!$A$3,6,IF(Join!P4=Kategori!$A$4,5,IF(Join!P4=Kategori!$A$5,4,IF(Join!P4=Kategori!$A$6,3,IF(Join!P4=Kategori!$A$7,2,IF(Join!P4=Kategori!$A$8,1,IF(Join!P4=Kategori!$A$9,0,"ERROR"))))))))</f>
        <v>1</v>
      </c>
      <c r="Q4" s="14">
        <f>IF(Join!Q4=Kategori!$A$2,7,IF(Join!Q4=Kategori!$A$3,6,IF(Join!Q4=Kategori!$A$4,5,IF(Join!Q4=Kategori!$A$5,4,IF(Join!Q4=Kategori!$A$6,3,IF(Join!Q4=Kategori!$A$7,2,IF(Join!Q4=Kategori!$A$8,1,IF(Join!Q4=Kategori!$A$9,0,"ERROR"))))))))</f>
        <v>0</v>
      </c>
      <c r="R4" s="14">
        <f>IF(Join!R4=Kategori!$A$2,7,IF(Join!R4=Kategori!$A$3,6,IF(Join!R4=Kategori!$A$4,5,IF(Join!R4=Kategori!$A$5,4,IF(Join!R4=Kategori!$A$6,3,IF(Join!R4=Kategori!$A$7,2,IF(Join!R4=Kategori!$A$8,1,IF(Join!R4=Kategori!$A$9,0,"ERROR"))))))))</f>
        <v>1</v>
      </c>
      <c r="S4" s="14">
        <f>IF(Join!S4=Kategori!$A$2,7,IF(Join!S4=Kategori!$A$3,6,IF(Join!S4=Kategori!$A$4,5,IF(Join!S4=Kategori!$A$5,4,IF(Join!S4=Kategori!$A$6,3,IF(Join!S4=Kategori!$A$7,2,IF(Join!S4=Kategori!$A$8,1,IF(Join!S4=Kategori!$A$9,0,"ERROR"))))))))</f>
        <v>0</v>
      </c>
      <c r="T4" s="14">
        <f>IF(Join!T4=Kategori!$A$2,7,IF(Join!T4=Kategori!$A$3,6,IF(Join!T4=Kategori!$A$4,5,IF(Join!T4=Kategori!$A$5,4,IF(Join!T4=Kategori!$A$6,3,IF(Join!T4=Kategori!$A$7,2,IF(Join!T4=Kategori!$A$8,1,IF(Join!T4=Kategori!$A$9,0,"ERROR"))))))))</f>
        <v>1</v>
      </c>
      <c r="U4" s="14">
        <f>IF(Join!U4=Kategori!$A$2,7,IF(Join!U4=Kategori!$A$3,6,IF(Join!U4=Kategori!$A$4,5,IF(Join!U4=Kategori!$A$5,4,IF(Join!U4=Kategori!$A$6,3,IF(Join!U4=Kategori!$A$7,2,IF(Join!U4=Kategori!$A$8,1,IF(Join!U4=Kategori!$A$9,0,"ERROR"))))))))</f>
        <v>0</v>
      </c>
    </row>
    <row r="5" spans="1:21" x14ac:dyDescent="0.3">
      <c r="A5" s="1" t="s">
        <v>9</v>
      </c>
      <c r="B5" s="14">
        <f>IF(Join!B5=Kategori!$A$2,7,IF(Join!B5=Kategori!$A$3,6,IF(Join!B5=Kategori!$A$4,5,IF(Join!B5=Kategori!$A$5,4,IF(Join!B5=Kategori!$A$6,3,IF(Join!B5=Kategori!$A$7,2,IF(Join!B5=Kategori!$A$8,1,IF(Join!B5=Kategori!$A$9,0,"ERROR"))))))))</f>
        <v>4</v>
      </c>
      <c r="C5" s="14">
        <f>IF(Join!C5=Kategori!$A$2,7,IF(Join!C5=Kategori!$A$3,6,IF(Join!C5=Kategori!$A$4,5,IF(Join!C5=Kategori!$A$5,4,IF(Join!C5=Kategori!$A$6,3,IF(Join!C5=Kategori!$A$7,2,IF(Join!C5=Kategori!$A$8,1,IF(Join!C5=Kategori!$A$9,0,"ERROR"))))))))</f>
        <v>7</v>
      </c>
      <c r="D5" s="14">
        <f>IF(Join!D5=Kategori!$A$2,7,IF(Join!D5=Kategori!$A$3,6,IF(Join!D5=Kategori!$A$4,5,IF(Join!D5=Kategori!$A$5,4,IF(Join!D5=Kategori!$A$6,3,IF(Join!D5=Kategori!$A$7,2,IF(Join!D5=Kategori!$A$8,1,IF(Join!D5=Kategori!$A$9,0,"ERROR"))))))))</f>
        <v>0</v>
      </c>
      <c r="E5" s="14">
        <f>IF(Join!E5=Kategori!$A$2,7,IF(Join!E5=Kategori!$A$3,6,IF(Join!E5=Kategori!$A$4,5,IF(Join!E5=Kategori!$A$5,4,IF(Join!E5=Kategori!$A$6,3,IF(Join!E5=Kategori!$A$7,2,IF(Join!E5=Kategori!$A$8,1,IF(Join!E5=Kategori!$A$9,0,"ERROR"))))))))</f>
        <v>7</v>
      </c>
      <c r="F5" s="14">
        <f>IF(Join!F5=Kategori!$A$2,7,IF(Join!F5=Kategori!$A$3,6,IF(Join!F5=Kategori!$A$4,5,IF(Join!F5=Kategori!$A$5,4,IF(Join!F5=Kategori!$A$6,3,IF(Join!F5=Kategori!$A$7,2,IF(Join!F5=Kategori!$A$8,1,IF(Join!F5=Kategori!$A$9,0,"ERROR"))))))))</f>
        <v>0</v>
      </c>
      <c r="G5" s="14">
        <f>IF(Join!G5=Kategori!$A$2,7,IF(Join!G5=Kategori!$A$3,6,IF(Join!G5=Kategori!$A$4,5,IF(Join!G5=Kategori!$A$5,4,IF(Join!G5=Kategori!$A$6,3,IF(Join!G5=Kategori!$A$7,2,IF(Join!G5=Kategori!$A$8,1,IF(Join!G5=Kategori!$A$9,0,"ERROR"))))))))</f>
        <v>7</v>
      </c>
      <c r="H5" s="14">
        <f>IF(Join!H5=Kategori!$A$2,7,IF(Join!H5=Kategori!$A$3,6,IF(Join!H5=Kategori!$A$4,5,IF(Join!H5=Kategori!$A$5,4,IF(Join!H5=Kategori!$A$6,3,IF(Join!H5=Kategori!$A$7,2,IF(Join!H5=Kategori!$A$8,1,IF(Join!H5=Kategori!$A$9,0,"ERROR"))))))))</f>
        <v>0</v>
      </c>
      <c r="I5" s="14">
        <f>IF(Join!I5=Kategori!$A$2,7,IF(Join!I5=Kategori!$A$3,6,IF(Join!I5=Kategori!$A$4,5,IF(Join!I5=Kategori!$A$5,4,IF(Join!I5=Kategori!$A$6,3,IF(Join!I5=Kategori!$A$7,2,IF(Join!I5=Kategori!$A$8,1,IF(Join!I5=Kategori!$A$9,0,"ERROR"))))))))</f>
        <v>7</v>
      </c>
      <c r="J5" s="14">
        <f>IF(Join!J5=Kategori!$A$2,7,IF(Join!J5=Kategori!$A$3,6,IF(Join!J5=Kategori!$A$4,5,IF(Join!J5=Kategori!$A$5,4,IF(Join!J5=Kategori!$A$6,3,IF(Join!J5=Kategori!$A$7,2,IF(Join!J5=Kategori!$A$8,1,IF(Join!J5=Kategori!$A$9,0,"ERROR"))))))))</f>
        <v>0</v>
      </c>
      <c r="K5" s="14">
        <f>IF(Join!K5=Kategori!$A$2,7,IF(Join!K5=Kategori!$A$3,6,IF(Join!K5=Kategori!$A$4,5,IF(Join!K5=Kategori!$A$5,4,IF(Join!K5=Kategori!$A$6,3,IF(Join!K5=Kategori!$A$7,2,IF(Join!K5=Kategori!$A$8,1,IF(Join!K5=Kategori!$A$9,0,"ERROR"))))))))</f>
        <v>7</v>
      </c>
      <c r="L5" s="14">
        <f>IF(Join!L5=Kategori!$A$2,7,IF(Join!L5=Kategori!$A$3,6,IF(Join!L5=Kategori!$A$4,5,IF(Join!L5=Kategori!$A$5,4,IF(Join!L5=Kategori!$A$6,3,IF(Join!L5=Kategori!$A$7,2,IF(Join!L5=Kategori!$A$8,1,IF(Join!L5=Kategori!$A$9,0,"ERROR"))))))))</f>
        <v>0</v>
      </c>
      <c r="M5" s="14">
        <f>IF(Join!M5=Kategori!$A$2,7,IF(Join!M5=Kategori!$A$3,6,IF(Join!M5=Kategori!$A$4,5,IF(Join!M5=Kategori!$A$5,4,IF(Join!M5=Kategori!$A$6,3,IF(Join!M5=Kategori!$A$7,2,IF(Join!M5=Kategori!$A$8,1,IF(Join!M5=Kategori!$A$9,0,"ERROR"))))))))</f>
        <v>0</v>
      </c>
      <c r="N5" s="14">
        <f>IF(Join!N5=Kategori!$A$2,7,IF(Join!N5=Kategori!$A$3,6,IF(Join!N5=Kategori!$A$4,5,IF(Join!N5=Kategori!$A$5,4,IF(Join!N5=Kategori!$A$6,3,IF(Join!N5=Kategori!$A$7,2,IF(Join!N5=Kategori!$A$8,1,IF(Join!N5=Kategori!$A$9,0,"ERROR"))))))))</f>
        <v>0</v>
      </c>
      <c r="O5" s="14">
        <f>IF(Join!O5=Kategori!$A$2,7,IF(Join!O5=Kategori!$A$3,6,IF(Join!O5=Kategori!$A$4,5,IF(Join!O5=Kategori!$A$5,4,IF(Join!O5=Kategori!$A$6,3,IF(Join!O5=Kategori!$A$7,2,IF(Join!O5=Kategori!$A$8,1,IF(Join!O5=Kategori!$A$9,0,"ERROR"))))))))</f>
        <v>0</v>
      </c>
      <c r="P5" s="14">
        <f>IF(Join!P5=Kategori!$A$2,7,IF(Join!P5=Kategori!$A$3,6,IF(Join!P5=Kategori!$A$4,5,IF(Join!P5=Kategori!$A$5,4,IF(Join!P5=Kategori!$A$6,3,IF(Join!P5=Kategori!$A$7,2,IF(Join!P5=Kategori!$A$8,1,IF(Join!P5=Kategori!$A$9,0,"ERROR"))))))))</f>
        <v>7</v>
      </c>
      <c r="Q5" s="14">
        <f>IF(Join!Q5=Kategori!$A$2,7,IF(Join!Q5=Kategori!$A$3,6,IF(Join!Q5=Kategori!$A$4,5,IF(Join!Q5=Kategori!$A$5,4,IF(Join!Q5=Kategori!$A$6,3,IF(Join!Q5=Kategori!$A$7,2,IF(Join!Q5=Kategori!$A$8,1,IF(Join!Q5=Kategori!$A$9,0,"ERROR"))))))))</f>
        <v>0</v>
      </c>
      <c r="R5" s="14">
        <f>IF(Join!R5=Kategori!$A$2,7,IF(Join!R5=Kategori!$A$3,6,IF(Join!R5=Kategori!$A$4,5,IF(Join!R5=Kategori!$A$5,4,IF(Join!R5=Kategori!$A$6,3,IF(Join!R5=Kategori!$A$7,2,IF(Join!R5=Kategori!$A$8,1,IF(Join!R5=Kategori!$A$9,0,"ERROR"))))))))</f>
        <v>7</v>
      </c>
      <c r="S5" s="14">
        <f>IF(Join!S5=Kategori!$A$2,7,IF(Join!S5=Kategori!$A$3,6,IF(Join!S5=Kategori!$A$4,5,IF(Join!S5=Kategori!$A$5,4,IF(Join!S5=Kategori!$A$6,3,IF(Join!S5=Kategori!$A$7,2,IF(Join!S5=Kategori!$A$8,1,IF(Join!S5=Kategori!$A$9,0,"ERROR"))))))))</f>
        <v>0</v>
      </c>
      <c r="T5" s="14">
        <f>IF(Join!T5=Kategori!$A$2,7,IF(Join!T5=Kategori!$A$3,6,IF(Join!T5=Kategori!$A$4,5,IF(Join!T5=Kategori!$A$5,4,IF(Join!T5=Kategori!$A$6,3,IF(Join!T5=Kategori!$A$7,2,IF(Join!T5=Kategori!$A$8,1,IF(Join!T5=Kategori!$A$9,0,"ERROR"))))))))</f>
        <v>7</v>
      </c>
      <c r="U5" s="14">
        <f>IF(Join!U5=Kategori!$A$2,7,IF(Join!U5=Kategori!$A$3,6,IF(Join!U5=Kategori!$A$4,5,IF(Join!U5=Kategori!$A$5,4,IF(Join!U5=Kategori!$A$6,3,IF(Join!U5=Kategori!$A$7,2,IF(Join!U5=Kategori!$A$8,1,IF(Join!U5=Kategori!$A$9,0,"ERROR"))))))))</f>
        <v>0</v>
      </c>
    </row>
    <row r="6" spans="1:21" x14ac:dyDescent="0.3">
      <c r="A6" s="1" t="s">
        <v>10</v>
      </c>
      <c r="B6" s="14">
        <f>IF(Join!B6=Kategori!$A$2,7,IF(Join!B6=Kategori!$A$3,6,IF(Join!B6=Kategori!$A$4,5,IF(Join!B6=Kategori!$A$5,4,IF(Join!B6=Kategori!$A$6,3,IF(Join!B6=Kategori!$A$7,2,IF(Join!B6=Kategori!$A$8,1,IF(Join!B6=Kategori!$A$9,0,"ERROR"))))))))</f>
        <v>7</v>
      </c>
      <c r="C6" s="14">
        <f>IF(Join!C6=Kategori!$A$2,7,IF(Join!C6=Kategori!$A$3,6,IF(Join!C6=Kategori!$A$4,5,IF(Join!C6=Kategori!$A$5,4,IF(Join!C6=Kategori!$A$6,3,IF(Join!C6=Kategori!$A$7,2,IF(Join!C6=Kategori!$A$8,1,IF(Join!C6=Kategori!$A$9,0,"ERROR"))))))))</f>
        <v>6</v>
      </c>
      <c r="D6" s="14">
        <f>IF(Join!D6=Kategori!$A$2,7,IF(Join!D6=Kategori!$A$3,6,IF(Join!D6=Kategori!$A$4,5,IF(Join!D6=Kategori!$A$5,4,IF(Join!D6=Kategori!$A$6,3,IF(Join!D6=Kategori!$A$7,2,IF(Join!D6=Kategori!$A$8,1,IF(Join!D6=Kategori!$A$9,0,"ERROR"))))))))</f>
        <v>4</v>
      </c>
      <c r="E6" s="14">
        <f>IF(Join!E6=Kategori!$A$2,7,IF(Join!E6=Kategori!$A$3,6,IF(Join!E6=Kategori!$A$4,5,IF(Join!E6=Kategori!$A$5,4,IF(Join!E6=Kategori!$A$6,3,IF(Join!E6=Kategori!$A$7,2,IF(Join!E6=Kategori!$A$8,1,IF(Join!E6=Kategori!$A$9,0,"ERROR"))))))))</f>
        <v>6</v>
      </c>
      <c r="F6" s="14">
        <f>IF(Join!F6=Kategori!$A$2,7,IF(Join!F6=Kategori!$A$3,6,IF(Join!F6=Kategori!$A$4,5,IF(Join!F6=Kategori!$A$5,4,IF(Join!F6=Kategori!$A$6,3,IF(Join!F6=Kategori!$A$7,2,IF(Join!F6=Kategori!$A$8,1,IF(Join!F6=Kategori!$A$9,0,"ERROR"))))))))</f>
        <v>4</v>
      </c>
      <c r="G6" s="14">
        <f>IF(Join!G6=Kategori!$A$2,7,IF(Join!G6=Kategori!$A$3,6,IF(Join!G6=Kategori!$A$4,5,IF(Join!G6=Kategori!$A$5,4,IF(Join!G6=Kategori!$A$6,3,IF(Join!G6=Kategori!$A$7,2,IF(Join!G6=Kategori!$A$8,1,IF(Join!G6=Kategori!$A$9,0,"ERROR"))))))))</f>
        <v>7</v>
      </c>
      <c r="H6" s="14">
        <f>IF(Join!H6=Kategori!$A$2,7,IF(Join!H6=Kategori!$A$3,6,IF(Join!H6=Kategori!$A$4,5,IF(Join!H6=Kategori!$A$5,4,IF(Join!H6=Kategori!$A$6,3,IF(Join!H6=Kategori!$A$7,2,IF(Join!H6=Kategori!$A$8,1,IF(Join!H6=Kategori!$A$9,0,"ERROR"))))))))</f>
        <v>4</v>
      </c>
      <c r="I6" s="14">
        <f>IF(Join!I6=Kategori!$A$2,7,IF(Join!I6=Kategori!$A$3,6,IF(Join!I6=Kategori!$A$4,5,IF(Join!I6=Kategori!$A$5,4,IF(Join!I6=Kategori!$A$6,3,IF(Join!I6=Kategori!$A$7,2,IF(Join!I6=Kategori!$A$8,1,IF(Join!I6=Kategori!$A$9,0,"ERROR"))))))))</f>
        <v>7</v>
      </c>
      <c r="J6" s="14">
        <f>IF(Join!J6=Kategori!$A$2,7,IF(Join!J6=Kategori!$A$3,6,IF(Join!J6=Kategori!$A$4,5,IF(Join!J6=Kategori!$A$5,4,IF(Join!J6=Kategori!$A$6,3,IF(Join!J6=Kategori!$A$7,2,IF(Join!J6=Kategori!$A$8,1,IF(Join!J6=Kategori!$A$9,0,"ERROR"))))))))</f>
        <v>6</v>
      </c>
      <c r="K6" s="14">
        <f>IF(Join!K6=Kategori!$A$2,7,IF(Join!K6=Kategori!$A$3,6,IF(Join!K6=Kategori!$A$4,5,IF(Join!K6=Kategori!$A$5,4,IF(Join!K6=Kategori!$A$6,3,IF(Join!K6=Kategori!$A$7,2,IF(Join!K6=Kategori!$A$8,1,IF(Join!K6=Kategori!$A$9,0,"ERROR"))))))))</f>
        <v>7</v>
      </c>
      <c r="L6" s="14">
        <f>IF(Join!L6=Kategori!$A$2,7,IF(Join!L6=Kategori!$A$3,6,IF(Join!L6=Kategori!$A$4,5,IF(Join!L6=Kategori!$A$5,4,IF(Join!L6=Kategori!$A$6,3,IF(Join!L6=Kategori!$A$7,2,IF(Join!L6=Kategori!$A$8,1,IF(Join!L6=Kategori!$A$9,0,"ERROR"))))))))</f>
        <v>6</v>
      </c>
      <c r="M6" s="14">
        <f>IF(Join!M6=Kategori!$A$2,7,IF(Join!M6=Kategori!$A$3,6,IF(Join!M6=Kategori!$A$4,5,IF(Join!M6=Kategori!$A$5,4,IF(Join!M6=Kategori!$A$6,3,IF(Join!M6=Kategori!$A$7,2,IF(Join!M6=Kategori!$A$8,1,IF(Join!M6=Kategori!$A$9,0,"ERROR"))))))))</f>
        <v>6</v>
      </c>
      <c r="N6" s="14">
        <f>IF(Join!N6=Kategori!$A$2,7,IF(Join!N6=Kategori!$A$3,6,IF(Join!N6=Kategori!$A$4,5,IF(Join!N6=Kategori!$A$5,4,IF(Join!N6=Kategori!$A$6,3,IF(Join!N6=Kategori!$A$7,2,IF(Join!N6=Kategori!$A$8,1,IF(Join!N6=Kategori!$A$9,0,"ERROR"))))))))</f>
        <v>6</v>
      </c>
      <c r="O6" s="14">
        <f>IF(Join!O6=Kategori!$A$2,7,IF(Join!O6=Kategori!$A$3,6,IF(Join!O6=Kategori!$A$4,5,IF(Join!O6=Kategori!$A$5,4,IF(Join!O6=Kategori!$A$6,3,IF(Join!O6=Kategori!$A$7,2,IF(Join!O6=Kategori!$A$8,1,IF(Join!O6=Kategori!$A$9,0,"ERROR"))))))))</f>
        <v>6</v>
      </c>
      <c r="P6" s="14">
        <f>IF(Join!P6=Kategori!$A$2,7,IF(Join!P6=Kategori!$A$3,6,IF(Join!P6=Kategori!$A$4,5,IF(Join!P6=Kategori!$A$5,4,IF(Join!P6=Kategori!$A$6,3,IF(Join!P6=Kategori!$A$7,2,IF(Join!P6=Kategori!$A$8,1,IF(Join!P6=Kategori!$A$9,0,"ERROR"))))))))</f>
        <v>0</v>
      </c>
      <c r="Q6" s="14">
        <f>IF(Join!Q6=Kategori!$A$2,7,IF(Join!Q6=Kategori!$A$3,6,IF(Join!Q6=Kategori!$A$4,5,IF(Join!Q6=Kategori!$A$5,4,IF(Join!Q6=Kategori!$A$6,3,IF(Join!Q6=Kategori!$A$7,2,IF(Join!Q6=Kategori!$A$8,1,IF(Join!Q6=Kategori!$A$9,0,"ERROR"))))))))</f>
        <v>6</v>
      </c>
      <c r="R6" s="14">
        <f>IF(Join!R6=Kategori!$A$2,7,IF(Join!R6=Kategori!$A$3,6,IF(Join!R6=Kategori!$A$4,5,IF(Join!R6=Kategori!$A$5,4,IF(Join!R6=Kategori!$A$6,3,IF(Join!R6=Kategori!$A$7,2,IF(Join!R6=Kategori!$A$8,1,IF(Join!R6=Kategori!$A$9,0,"ERROR"))))))))</f>
        <v>0</v>
      </c>
      <c r="S6" s="14">
        <f>IF(Join!S6=Kategori!$A$2,7,IF(Join!S6=Kategori!$A$3,6,IF(Join!S6=Kategori!$A$4,5,IF(Join!S6=Kategori!$A$5,4,IF(Join!S6=Kategori!$A$6,3,IF(Join!S6=Kategori!$A$7,2,IF(Join!S6=Kategori!$A$8,1,IF(Join!S6=Kategori!$A$9,0,"ERROR"))))))))</f>
        <v>4</v>
      </c>
      <c r="T6" s="14">
        <f>IF(Join!T6=Kategori!$A$2,7,IF(Join!T6=Kategori!$A$3,6,IF(Join!T6=Kategori!$A$4,5,IF(Join!T6=Kategori!$A$5,4,IF(Join!T6=Kategori!$A$6,3,IF(Join!T6=Kategori!$A$7,2,IF(Join!T6=Kategori!$A$8,1,IF(Join!T6=Kategori!$A$9,0,"ERROR"))))))))</f>
        <v>0</v>
      </c>
      <c r="U6" s="14">
        <f>IF(Join!U6=Kategori!$A$2,7,IF(Join!U6=Kategori!$A$3,6,IF(Join!U6=Kategori!$A$4,5,IF(Join!U6=Kategori!$A$5,4,IF(Join!U6=Kategori!$A$6,3,IF(Join!U6=Kategori!$A$7,2,IF(Join!U6=Kategori!$A$8,1,IF(Join!U6=Kategori!$A$9,0,"ERROR"))))))))</f>
        <v>4</v>
      </c>
    </row>
    <row r="7" spans="1:21" x14ac:dyDescent="0.3">
      <c r="A7" s="1" t="s">
        <v>11</v>
      </c>
      <c r="B7" s="14">
        <f>IF(Join!B7=Kategori!$A$2,7,IF(Join!B7=Kategori!$A$3,6,IF(Join!B7=Kategori!$A$4,5,IF(Join!B7=Kategori!$A$5,4,IF(Join!B7=Kategori!$A$6,3,IF(Join!B7=Kategori!$A$7,2,IF(Join!B7=Kategori!$A$8,1,IF(Join!B7=Kategori!$A$9,0,"ERROR"))))))))</f>
        <v>7</v>
      </c>
      <c r="C7" s="14">
        <f>IF(Join!C7=Kategori!$A$2,7,IF(Join!C7=Kategori!$A$3,6,IF(Join!C7=Kategori!$A$4,5,IF(Join!C7=Kategori!$A$5,4,IF(Join!C7=Kategori!$A$6,3,IF(Join!C7=Kategori!$A$7,2,IF(Join!C7=Kategori!$A$8,1,IF(Join!C7=Kategori!$A$9,0,"ERROR"))))))))</f>
        <v>7</v>
      </c>
      <c r="D7" s="14">
        <f>IF(Join!D7=Kategori!$A$2,7,IF(Join!D7=Kategori!$A$3,6,IF(Join!D7=Kategori!$A$4,5,IF(Join!D7=Kategori!$A$5,4,IF(Join!D7=Kategori!$A$6,3,IF(Join!D7=Kategori!$A$7,2,IF(Join!D7=Kategori!$A$8,1,IF(Join!D7=Kategori!$A$9,0,"ERROR"))))))))</f>
        <v>6</v>
      </c>
      <c r="E7" s="14">
        <f>IF(Join!E7=Kategori!$A$2,7,IF(Join!E7=Kategori!$A$3,6,IF(Join!E7=Kategori!$A$4,5,IF(Join!E7=Kategori!$A$5,4,IF(Join!E7=Kategori!$A$6,3,IF(Join!E7=Kategori!$A$7,2,IF(Join!E7=Kategori!$A$8,1,IF(Join!E7=Kategori!$A$9,0,"ERROR"))))))))</f>
        <v>7</v>
      </c>
      <c r="F7" s="14">
        <f>IF(Join!F7=Kategori!$A$2,7,IF(Join!F7=Kategori!$A$3,6,IF(Join!F7=Kategori!$A$4,5,IF(Join!F7=Kategori!$A$5,4,IF(Join!F7=Kategori!$A$6,3,IF(Join!F7=Kategori!$A$7,2,IF(Join!F7=Kategori!$A$8,1,IF(Join!F7=Kategori!$A$9,0,"ERROR"))))))))</f>
        <v>6</v>
      </c>
      <c r="G7" s="14">
        <f>IF(Join!G7=Kategori!$A$2,7,IF(Join!G7=Kategori!$A$3,6,IF(Join!G7=Kategori!$A$4,5,IF(Join!G7=Kategori!$A$5,4,IF(Join!G7=Kategori!$A$6,3,IF(Join!G7=Kategori!$A$7,2,IF(Join!G7=Kategori!$A$8,1,IF(Join!G7=Kategori!$A$9,0,"ERROR"))))))))</f>
        <v>7</v>
      </c>
      <c r="H7" s="14">
        <f>IF(Join!H7=Kategori!$A$2,7,IF(Join!H7=Kategori!$A$3,6,IF(Join!H7=Kategori!$A$4,5,IF(Join!H7=Kategori!$A$5,4,IF(Join!H7=Kategori!$A$6,3,IF(Join!H7=Kategori!$A$7,2,IF(Join!H7=Kategori!$A$8,1,IF(Join!H7=Kategori!$A$9,0,"ERROR"))))))))</f>
        <v>6</v>
      </c>
      <c r="I7" s="14">
        <f>IF(Join!I7=Kategori!$A$2,7,IF(Join!I7=Kategori!$A$3,6,IF(Join!I7=Kategori!$A$4,5,IF(Join!I7=Kategori!$A$5,4,IF(Join!I7=Kategori!$A$6,3,IF(Join!I7=Kategori!$A$7,2,IF(Join!I7=Kategori!$A$8,1,IF(Join!I7=Kategori!$A$9,0,"ERROR"))))))))</f>
        <v>7</v>
      </c>
      <c r="J7" s="14">
        <f>IF(Join!J7=Kategori!$A$2,7,IF(Join!J7=Kategori!$A$3,6,IF(Join!J7=Kategori!$A$4,5,IF(Join!J7=Kategori!$A$5,4,IF(Join!J7=Kategori!$A$6,3,IF(Join!J7=Kategori!$A$7,2,IF(Join!J7=Kategori!$A$8,1,IF(Join!J7=Kategori!$A$9,0,"ERROR"))))))))</f>
        <v>4</v>
      </c>
      <c r="K7" s="14">
        <f>IF(Join!K7=Kategori!$A$2,7,IF(Join!K7=Kategori!$A$3,6,IF(Join!K7=Kategori!$A$4,5,IF(Join!K7=Kategori!$A$5,4,IF(Join!K7=Kategori!$A$6,3,IF(Join!K7=Kategori!$A$7,2,IF(Join!K7=Kategori!$A$8,1,IF(Join!K7=Kategori!$A$9,0,"ERROR"))))))))</f>
        <v>7</v>
      </c>
      <c r="L7" s="14">
        <f>IF(Join!L7=Kategori!$A$2,7,IF(Join!L7=Kategori!$A$3,6,IF(Join!L7=Kategori!$A$4,5,IF(Join!L7=Kategori!$A$5,4,IF(Join!L7=Kategori!$A$6,3,IF(Join!L7=Kategori!$A$7,2,IF(Join!L7=Kategori!$A$8,1,IF(Join!L7=Kategori!$A$9,0,"ERROR"))))))))</f>
        <v>4</v>
      </c>
      <c r="M7" s="14">
        <f>IF(Join!M7=Kategori!$A$2,7,IF(Join!M7=Kategori!$A$3,6,IF(Join!M7=Kategori!$A$4,5,IF(Join!M7=Kategori!$A$5,4,IF(Join!M7=Kategori!$A$6,3,IF(Join!M7=Kategori!$A$7,2,IF(Join!M7=Kategori!$A$8,1,IF(Join!M7=Kategori!$A$9,0,"ERROR"))))))))</f>
        <v>4</v>
      </c>
      <c r="N7" s="14">
        <f>IF(Join!N7=Kategori!$A$2,7,IF(Join!N7=Kategori!$A$3,6,IF(Join!N7=Kategori!$A$4,5,IF(Join!N7=Kategori!$A$5,4,IF(Join!N7=Kategori!$A$6,3,IF(Join!N7=Kategori!$A$7,2,IF(Join!N7=Kategori!$A$8,1,IF(Join!N7=Kategori!$A$9,0,"ERROR"))))))))</f>
        <v>4</v>
      </c>
      <c r="O7" s="14">
        <f>IF(Join!O7=Kategori!$A$2,7,IF(Join!O7=Kategori!$A$3,6,IF(Join!O7=Kategori!$A$4,5,IF(Join!O7=Kategori!$A$5,4,IF(Join!O7=Kategori!$A$6,3,IF(Join!O7=Kategori!$A$7,2,IF(Join!O7=Kategori!$A$8,1,IF(Join!O7=Kategori!$A$9,0,"ERROR"))))))))</f>
        <v>4</v>
      </c>
      <c r="P7" s="14">
        <f>IF(Join!P7=Kategori!$A$2,7,IF(Join!P7=Kategori!$A$3,6,IF(Join!P7=Kategori!$A$4,5,IF(Join!P7=Kategori!$A$5,4,IF(Join!P7=Kategori!$A$6,3,IF(Join!P7=Kategori!$A$7,2,IF(Join!P7=Kategori!$A$8,1,IF(Join!P7=Kategori!$A$9,0,"ERROR"))))))))</f>
        <v>5</v>
      </c>
      <c r="Q7" s="14">
        <f>IF(Join!Q7=Kategori!$A$2,7,IF(Join!Q7=Kategori!$A$3,6,IF(Join!Q7=Kategori!$A$4,5,IF(Join!Q7=Kategori!$A$5,4,IF(Join!Q7=Kategori!$A$6,3,IF(Join!Q7=Kategori!$A$7,2,IF(Join!Q7=Kategori!$A$8,1,IF(Join!Q7=Kategori!$A$9,0,"ERROR"))))))))</f>
        <v>4</v>
      </c>
      <c r="R7" s="14">
        <f>IF(Join!R7=Kategori!$A$2,7,IF(Join!R7=Kategori!$A$3,6,IF(Join!R7=Kategori!$A$4,5,IF(Join!R7=Kategori!$A$5,4,IF(Join!R7=Kategori!$A$6,3,IF(Join!R7=Kategori!$A$7,2,IF(Join!R7=Kategori!$A$8,1,IF(Join!R7=Kategori!$A$9,0,"ERROR"))))))))</f>
        <v>5</v>
      </c>
      <c r="S7" s="14">
        <f>IF(Join!S7=Kategori!$A$2,7,IF(Join!S7=Kategori!$A$3,6,IF(Join!S7=Kategori!$A$4,5,IF(Join!S7=Kategori!$A$5,4,IF(Join!S7=Kategori!$A$6,3,IF(Join!S7=Kategori!$A$7,2,IF(Join!S7=Kategori!$A$8,1,IF(Join!S7=Kategori!$A$9,0,"ERROR"))))))))</f>
        <v>4</v>
      </c>
      <c r="T7" s="14">
        <f>IF(Join!T7=Kategori!$A$2,7,IF(Join!T7=Kategori!$A$3,6,IF(Join!T7=Kategori!$A$4,5,IF(Join!T7=Kategori!$A$5,4,IF(Join!T7=Kategori!$A$6,3,IF(Join!T7=Kategori!$A$7,2,IF(Join!T7=Kategori!$A$8,1,IF(Join!T7=Kategori!$A$9,0,"ERROR"))))))))</f>
        <v>5</v>
      </c>
      <c r="U7" s="14">
        <f>IF(Join!U7=Kategori!$A$2,7,IF(Join!U7=Kategori!$A$3,6,IF(Join!U7=Kategori!$A$4,5,IF(Join!U7=Kategori!$A$5,4,IF(Join!U7=Kategori!$A$6,3,IF(Join!U7=Kategori!$A$7,2,IF(Join!U7=Kategori!$A$8,1,IF(Join!U7=Kategori!$A$9,0,"ERROR"))))))))</f>
        <v>4</v>
      </c>
    </row>
    <row r="8" spans="1:21" x14ac:dyDescent="0.3">
      <c r="A8" s="1" t="s">
        <v>12</v>
      </c>
      <c r="B8" s="14">
        <f>IF(Join!B8=Kategori!$A$2,7,IF(Join!B8=Kategori!$A$3,6,IF(Join!B8=Kategori!$A$4,5,IF(Join!B8=Kategori!$A$5,4,IF(Join!B8=Kategori!$A$6,3,IF(Join!B8=Kategori!$A$7,2,IF(Join!B8=Kategori!$A$8,1,IF(Join!B8=Kategori!$A$9,0,"ERROR"))))))))</f>
        <v>7</v>
      </c>
      <c r="C8" s="14">
        <f>IF(Join!C8=Kategori!$A$2,7,IF(Join!C8=Kategori!$A$3,6,IF(Join!C8=Kategori!$A$4,5,IF(Join!C8=Kategori!$A$5,4,IF(Join!C8=Kategori!$A$6,3,IF(Join!C8=Kategori!$A$7,2,IF(Join!C8=Kategori!$A$8,1,IF(Join!C8=Kategori!$A$9,0,"ERROR"))))))))</f>
        <v>7</v>
      </c>
      <c r="D8" s="14">
        <f>IF(Join!D8=Kategori!$A$2,7,IF(Join!D8=Kategori!$A$3,6,IF(Join!D8=Kategori!$A$4,5,IF(Join!D8=Kategori!$A$5,4,IF(Join!D8=Kategori!$A$6,3,IF(Join!D8=Kategori!$A$7,2,IF(Join!D8=Kategori!$A$8,1,IF(Join!D8=Kategori!$A$9,0,"ERROR"))))))))</f>
        <v>2</v>
      </c>
      <c r="E8" s="14">
        <f>IF(Join!E8=Kategori!$A$2,7,IF(Join!E8=Kategori!$A$3,6,IF(Join!E8=Kategori!$A$4,5,IF(Join!E8=Kategori!$A$5,4,IF(Join!E8=Kategori!$A$6,3,IF(Join!E8=Kategori!$A$7,2,IF(Join!E8=Kategori!$A$8,1,IF(Join!E8=Kategori!$A$9,0,"ERROR"))))))))</f>
        <v>7</v>
      </c>
      <c r="F8" s="14">
        <f>IF(Join!F8=Kategori!$A$2,7,IF(Join!F8=Kategori!$A$3,6,IF(Join!F8=Kategori!$A$4,5,IF(Join!F8=Kategori!$A$5,4,IF(Join!F8=Kategori!$A$6,3,IF(Join!F8=Kategori!$A$7,2,IF(Join!F8=Kategori!$A$8,1,IF(Join!F8=Kategori!$A$9,0,"ERROR"))))))))</f>
        <v>2</v>
      </c>
      <c r="G8" s="14">
        <f>IF(Join!G8=Kategori!$A$2,7,IF(Join!G8=Kategori!$A$3,6,IF(Join!G8=Kategori!$A$4,5,IF(Join!G8=Kategori!$A$5,4,IF(Join!G8=Kategori!$A$6,3,IF(Join!G8=Kategori!$A$7,2,IF(Join!G8=Kategori!$A$8,1,IF(Join!G8=Kategori!$A$9,0,"ERROR"))))))))</f>
        <v>7</v>
      </c>
      <c r="H8" s="14">
        <f>IF(Join!H8=Kategori!$A$2,7,IF(Join!H8=Kategori!$A$3,6,IF(Join!H8=Kategori!$A$4,5,IF(Join!H8=Kategori!$A$5,4,IF(Join!H8=Kategori!$A$6,3,IF(Join!H8=Kategori!$A$7,2,IF(Join!H8=Kategori!$A$8,1,IF(Join!H8=Kategori!$A$9,0,"ERROR"))))))))</f>
        <v>2</v>
      </c>
      <c r="I8" s="14">
        <f>IF(Join!I8=Kategori!$A$2,7,IF(Join!I8=Kategori!$A$3,6,IF(Join!I8=Kategori!$A$4,5,IF(Join!I8=Kategori!$A$5,4,IF(Join!I8=Kategori!$A$6,3,IF(Join!I8=Kategori!$A$7,2,IF(Join!I8=Kategori!$A$8,1,IF(Join!I8=Kategori!$A$9,0,"ERROR"))))))))</f>
        <v>7</v>
      </c>
      <c r="J8" s="14">
        <f>IF(Join!J8=Kategori!$A$2,7,IF(Join!J8=Kategori!$A$3,6,IF(Join!J8=Kategori!$A$4,5,IF(Join!J8=Kategori!$A$5,4,IF(Join!J8=Kategori!$A$6,3,IF(Join!J8=Kategori!$A$7,2,IF(Join!J8=Kategori!$A$8,1,IF(Join!J8=Kategori!$A$9,0,"ERROR"))))))))</f>
        <v>0</v>
      </c>
      <c r="K8" s="14">
        <f>IF(Join!K8=Kategori!$A$2,7,IF(Join!K8=Kategori!$A$3,6,IF(Join!K8=Kategori!$A$4,5,IF(Join!K8=Kategori!$A$5,4,IF(Join!K8=Kategori!$A$6,3,IF(Join!K8=Kategori!$A$7,2,IF(Join!K8=Kategori!$A$8,1,IF(Join!K8=Kategori!$A$9,0,"ERROR"))))))))</f>
        <v>7</v>
      </c>
      <c r="L8" s="14">
        <f>IF(Join!L8=Kategori!$A$2,7,IF(Join!L8=Kategori!$A$3,6,IF(Join!L8=Kategori!$A$4,5,IF(Join!L8=Kategori!$A$5,4,IF(Join!L8=Kategori!$A$6,3,IF(Join!L8=Kategori!$A$7,2,IF(Join!L8=Kategori!$A$8,1,IF(Join!L8=Kategori!$A$9,0,"ERROR"))))))))</f>
        <v>0</v>
      </c>
      <c r="M8" s="14">
        <f>IF(Join!M8=Kategori!$A$2,7,IF(Join!M8=Kategori!$A$3,6,IF(Join!M8=Kategori!$A$4,5,IF(Join!M8=Kategori!$A$5,4,IF(Join!M8=Kategori!$A$6,3,IF(Join!M8=Kategori!$A$7,2,IF(Join!M8=Kategori!$A$8,1,IF(Join!M8=Kategori!$A$9,0,"ERROR"))))))))</f>
        <v>6</v>
      </c>
      <c r="N8" s="14">
        <f>IF(Join!N8=Kategori!$A$2,7,IF(Join!N8=Kategori!$A$3,6,IF(Join!N8=Kategori!$A$4,5,IF(Join!N8=Kategori!$A$5,4,IF(Join!N8=Kategori!$A$6,3,IF(Join!N8=Kategori!$A$7,2,IF(Join!N8=Kategori!$A$8,1,IF(Join!N8=Kategori!$A$9,0,"ERROR"))))))))</f>
        <v>0</v>
      </c>
      <c r="O8" s="14">
        <f>IF(Join!O8=Kategori!$A$2,7,IF(Join!O8=Kategori!$A$3,6,IF(Join!O8=Kategori!$A$4,5,IF(Join!O8=Kategori!$A$5,4,IF(Join!O8=Kategori!$A$6,3,IF(Join!O8=Kategori!$A$7,2,IF(Join!O8=Kategori!$A$8,1,IF(Join!O8=Kategori!$A$9,0,"ERROR"))))))))</f>
        <v>6</v>
      </c>
      <c r="P8" s="14">
        <f>IF(Join!P8=Kategori!$A$2,7,IF(Join!P8=Kategori!$A$3,6,IF(Join!P8=Kategori!$A$4,5,IF(Join!P8=Kategori!$A$5,4,IF(Join!P8=Kategori!$A$6,3,IF(Join!P8=Kategori!$A$7,2,IF(Join!P8=Kategori!$A$8,1,IF(Join!P8=Kategori!$A$9,0,"ERROR"))))))))</f>
        <v>5</v>
      </c>
      <c r="Q8" s="14">
        <f>IF(Join!Q8=Kategori!$A$2,7,IF(Join!Q8=Kategori!$A$3,6,IF(Join!Q8=Kategori!$A$4,5,IF(Join!Q8=Kategori!$A$5,4,IF(Join!Q8=Kategori!$A$6,3,IF(Join!Q8=Kategori!$A$7,2,IF(Join!Q8=Kategori!$A$8,1,IF(Join!Q8=Kategori!$A$9,0,"ERROR"))))))))</f>
        <v>6</v>
      </c>
      <c r="R8" s="14">
        <f>IF(Join!R8=Kategori!$A$2,7,IF(Join!R8=Kategori!$A$3,6,IF(Join!R8=Kategori!$A$4,5,IF(Join!R8=Kategori!$A$5,4,IF(Join!R8=Kategori!$A$6,3,IF(Join!R8=Kategori!$A$7,2,IF(Join!R8=Kategori!$A$8,1,IF(Join!R8=Kategori!$A$9,0,"ERROR"))))))))</f>
        <v>5</v>
      </c>
      <c r="S8" s="14">
        <f>IF(Join!S8=Kategori!$A$2,7,IF(Join!S8=Kategori!$A$3,6,IF(Join!S8=Kategori!$A$4,5,IF(Join!S8=Kategori!$A$5,4,IF(Join!S8=Kategori!$A$6,3,IF(Join!S8=Kategori!$A$7,2,IF(Join!S8=Kategori!$A$8,1,IF(Join!S8=Kategori!$A$9,0,"ERROR"))))))))</f>
        <v>4</v>
      </c>
      <c r="T8" s="14">
        <f>IF(Join!T8=Kategori!$A$2,7,IF(Join!T8=Kategori!$A$3,6,IF(Join!T8=Kategori!$A$4,5,IF(Join!T8=Kategori!$A$5,4,IF(Join!T8=Kategori!$A$6,3,IF(Join!T8=Kategori!$A$7,2,IF(Join!T8=Kategori!$A$8,1,IF(Join!T8=Kategori!$A$9,0,"ERROR"))))))))</f>
        <v>5</v>
      </c>
      <c r="U8" s="14">
        <f>IF(Join!U8=Kategori!$A$2,7,IF(Join!U8=Kategori!$A$3,6,IF(Join!U8=Kategori!$A$4,5,IF(Join!U8=Kategori!$A$5,4,IF(Join!U8=Kategori!$A$6,3,IF(Join!U8=Kategori!$A$7,2,IF(Join!U8=Kategori!$A$8,1,IF(Join!U8=Kategori!$A$9,0,"ERROR"))))))))</f>
        <v>4</v>
      </c>
    </row>
    <row r="9" spans="1:21" x14ac:dyDescent="0.3">
      <c r="A9" s="1" t="s">
        <v>13</v>
      </c>
      <c r="B9" s="14">
        <f>IF(Join!B9=Kategori!$A$2,7,IF(Join!B9=Kategori!$A$3,6,IF(Join!B9=Kategori!$A$4,5,IF(Join!B9=Kategori!$A$5,4,IF(Join!B9=Kategori!$A$6,3,IF(Join!B9=Kategori!$A$7,2,IF(Join!B9=Kategori!$A$8,1,IF(Join!B9=Kategori!$A$9,0,"ERROR"))))))))</f>
        <v>7</v>
      </c>
      <c r="C9" s="14">
        <f>IF(Join!C9=Kategori!$A$2,7,IF(Join!C9=Kategori!$A$3,6,IF(Join!C9=Kategori!$A$4,5,IF(Join!C9=Kategori!$A$5,4,IF(Join!C9=Kategori!$A$6,3,IF(Join!C9=Kategori!$A$7,2,IF(Join!C9=Kategori!$A$8,1,IF(Join!C9=Kategori!$A$9,0,"ERROR"))))))))</f>
        <v>3</v>
      </c>
      <c r="D9" s="14">
        <f>IF(Join!D9=Kategori!$A$2,7,IF(Join!D9=Kategori!$A$3,6,IF(Join!D9=Kategori!$A$4,5,IF(Join!D9=Kategori!$A$5,4,IF(Join!D9=Kategori!$A$6,3,IF(Join!D9=Kategori!$A$7,2,IF(Join!D9=Kategori!$A$8,1,IF(Join!D9=Kategori!$A$9,0,"ERROR"))))))))</f>
        <v>7</v>
      </c>
      <c r="E9" s="14">
        <f>IF(Join!E9=Kategori!$A$2,7,IF(Join!E9=Kategori!$A$3,6,IF(Join!E9=Kategori!$A$4,5,IF(Join!E9=Kategori!$A$5,4,IF(Join!E9=Kategori!$A$6,3,IF(Join!E9=Kategori!$A$7,2,IF(Join!E9=Kategori!$A$8,1,IF(Join!E9=Kategori!$A$9,0,"ERROR"))))))))</f>
        <v>3</v>
      </c>
      <c r="F9" s="14">
        <f>IF(Join!F9=Kategori!$A$2,7,IF(Join!F9=Kategori!$A$3,6,IF(Join!F9=Kategori!$A$4,5,IF(Join!F9=Kategori!$A$5,4,IF(Join!F9=Kategori!$A$6,3,IF(Join!F9=Kategori!$A$7,2,IF(Join!F9=Kategori!$A$8,1,IF(Join!F9=Kategori!$A$9,0,"ERROR"))))))))</f>
        <v>7</v>
      </c>
      <c r="G9" s="14">
        <f>IF(Join!G9=Kategori!$A$2,7,IF(Join!G9=Kategori!$A$3,6,IF(Join!G9=Kategori!$A$4,5,IF(Join!G9=Kategori!$A$5,4,IF(Join!G9=Kategori!$A$6,3,IF(Join!G9=Kategori!$A$7,2,IF(Join!G9=Kategori!$A$8,1,IF(Join!G9=Kategori!$A$9,0,"ERROR"))))))))</f>
        <v>7</v>
      </c>
      <c r="H9" s="14">
        <f>IF(Join!H9=Kategori!$A$2,7,IF(Join!H9=Kategori!$A$3,6,IF(Join!H9=Kategori!$A$4,5,IF(Join!H9=Kategori!$A$5,4,IF(Join!H9=Kategori!$A$6,3,IF(Join!H9=Kategori!$A$7,2,IF(Join!H9=Kategori!$A$8,1,IF(Join!H9=Kategori!$A$9,0,"ERROR"))))))))</f>
        <v>7</v>
      </c>
      <c r="I9" s="14">
        <f>IF(Join!I9=Kategori!$A$2,7,IF(Join!I9=Kategori!$A$3,6,IF(Join!I9=Kategori!$A$4,5,IF(Join!I9=Kategori!$A$5,4,IF(Join!I9=Kategori!$A$6,3,IF(Join!I9=Kategori!$A$7,2,IF(Join!I9=Kategori!$A$8,1,IF(Join!I9=Kategori!$A$9,0,"ERROR"))))))))</f>
        <v>7</v>
      </c>
      <c r="J9" s="14">
        <f>IF(Join!J9=Kategori!$A$2,7,IF(Join!J9=Kategori!$A$3,6,IF(Join!J9=Kategori!$A$4,5,IF(Join!J9=Kategori!$A$5,4,IF(Join!J9=Kategori!$A$6,3,IF(Join!J9=Kategori!$A$7,2,IF(Join!J9=Kategori!$A$8,1,IF(Join!J9=Kategori!$A$9,0,"ERROR"))))))))</f>
        <v>7</v>
      </c>
      <c r="K9" s="14">
        <f>IF(Join!K9=Kategori!$A$2,7,IF(Join!K9=Kategori!$A$3,6,IF(Join!K9=Kategori!$A$4,5,IF(Join!K9=Kategori!$A$5,4,IF(Join!K9=Kategori!$A$6,3,IF(Join!K9=Kategori!$A$7,2,IF(Join!K9=Kategori!$A$8,1,IF(Join!K9=Kategori!$A$9,0,"ERROR"))))))))</f>
        <v>7</v>
      </c>
      <c r="L9" s="14">
        <f>IF(Join!L9=Kategori!$A$2,7,IF(Join!L9=Kategori!$A$3,6,IF(Join!L9=Kategori!$A$4,5,IF(Join!L9=Kategori!$A$5,4,IF(Join!L9=Kategori!$A$6,3,IF(Join!L9=Kategori!$A$7,2,IF(Join!L9=Kategori!$A$8,1,IF(Join!L9=Kategori!$A$9,0,"ERROR"))))))))</f>
        <v>7</v>
      </c>
      <c r="M9" s="14">
        <f>IF(Join!M9=Kategori!$A$2,7,IF(Join!M9=Kategori!$A$3,6,IF(Join!M9=Kategori!$A$4,5,IF(Join!M9=Kategori!$A$5,4,IF(Join!M9=Kategori!$A$6,3,IF(Join!M9=Kategori!$A$7,2,IF(Join!M9=Kategori!$A$8,1,IF(Join!M9=Kategori!$A$9,0,"ERROR"))))))))</f>
        <v>7</v>
      </c>
      <c r="N9" s="14">
        <f>IF(Join!N9=Kategori!$A$2,7,IF(Join!N9=Kategori!$A$3,6,IF(Join!N9=Kategori!$A$4,5,IF(Join!N9=Kategori!$A$5,4,IF(Join!N9=Kategori!$A$6,3,IF(Join!N9=Kategori!$A$7,2,IF(Join!N9=Kategori!$A$8,1,IF(Join!N9=Kategori!$A$9,0,"ERROR"))))))))</f>
        <v>7</v>
      </c>
      <c r="O9" s="14">
        <f>IF(Join!O9=Kategori!$A$2,7,IF(Join!O9=Kategori!$A$3,6,IF(Join!O9=Kategori!$A$4,5,IF(Join!O9=Kategori!$A$5,4,IF(Join!O9=Kategori!$A$6,3,IF(Join!O9=Kategori!$A$7,2,IF(Join!O9=Kategori!$A$8,1,IF(Join!O9=Kategori!$A$9,0,"ERROR"))))))))</f>
        <v>7</v>
      </c>
      <c r="P9" s="14">
        <f>IF(Join!P9=Kategori!$A$2,7,IF(Join!P9=Kategori!$A$3,6,IF(Join!P9=Kategori!$A$4,5,IF(Join!P9=Kategori!$A$5,4,IF(Join!P9=Kategori!$A$6,3,IF(Join!P9=Kategori!$A$7,2,IF(Join!P9=Kategori!$A$8,1,IF(Join!P9=Kategori!$A$9,0,"ERROR"))))))))</f>
        <v>5</v>
      </c>
      <c r="Q9" s="14">
        <f>IF(Join!Q9=Kategori!$A$2,7,IF(Join!Q9=Kategori!$A$3,6,IF(Join!Q9=Kategori!$A$4,5,IF(Join!Q9=Kategori!$A$5,4,IF(Join!Q9=Kategori!$A$6,3,IF(Join!Q9=Kategori!$A$7,2,IF(Join!Q9=Kategori!$A$8,1,IF(Join!Q9=Kategori!$A$9,0,"ERROR"))))))))</f>
        <v>7</v>
      </c>
      <c r="R9" s="14">
        <f>IF(Join!R9=Kategori!$A$2,7,IF(Join!R9=Kategori!$A$3,6,IF(Join!R9=Kategori!$A$4,5,IF(Join!R9=Kategori!$A$5,4,IF(Join!R9=Kategori!$A$6,3,IF(Join!R9=Kategori!$A$7,2,IF(Join!R9=Kategori!$A$8,1,IF(Join!R9=Kategori!$A$9,0,"ERROR"))))))))</f>
        <v>5</v>
      </c>
      <c r="S9" s="14">
        <f>IF(Join!S9=Kategori!$A$2,7,IF(Join!S9=Kategori!$A$3,6,IF(Join!S9=Kategori!$A$4,5,IF(Join!S9=Kategori!$A$5,4,IF(Join!S9=Kategori!$A$6,3,IF(Join!S9=Kategori!$A$7,2,IF(Join!S9=Kategori!$A$8,1,IF(Join!S9=Kategori!$A$9,0,"ERROR"))))))))</f>
        <v>7</v>
      </c>
      <c r="T9" s="14">
        <f>IF(Join!T9=Kategori!$A$2,7,IF(Join!T9=Kategori!$A$3,6,IF(Join!T9=Kategori!$A$4,5,IF(Join!T9=Kategori!$A$5,4,IF(Join!T9=Kategori!$A$6,3,IF(Join!T9=Kategori!$A$7,2,IF(Join!T9=Kategori!$A$8,1,IF(Join!T9=Kategori!$A$9,0,"ERROR"))))))))</f>
        <v>5</v>
      </c>
      <c r="U9" s="14">
        <f>IF(Join!U9=Kategori!$A$2,7,IF(Join!U9=Kategori!$A$3,6,IF(Join!U9=Kategori!$A$4,5,IF(Join!U9=Kategori!$A$5,4,IF(Join!U9=Kategori!$A$6,3,IF(Join!U9=Kategori!$A$7,2,IF(Join!U9=Kategori!$A$8,1,IF(Join!U9=Kategori!$A$9,0,"ERROR"))))))))</f>
        <v>7</v>
      </c>
    </row>
    <row r="10" spans="1:21" x14ac:dyDescent="0.3">
      <c r="A10" s="1" t="s">
        <v>14</v>
      </c>
      <c r="B10" s="14">
        <f>IF(Join!B10=Kategori!$A$2,7,IF(Join!B10=Kategori!$A$3,6,IF(Join!B10=Kategori!$A$4,5,IF(Join!B10=Kategori!$A$5,4,IF(Join!B10=Kategori!$A$6,3,IF(Join!B10=Kategori!$A$7,2,IF(Join!B10=Kategori!$A$8,1,IF(Join!B10=Kategori!$A$9,0,"ERROR"))))))))</f>
        <v>3</v>
      </c>
      <c r="C10" s="14">
        <f>IF(Join!C10=Kategori!$A$2,7,IF(Join!C10=Kategori!$A$3,6,IF(Join!C10=Kategori!$A$4,5,IF(Join!C10=Kategori!$A$5,4,IF(Join!C10=Kategori!$A$6,3,IF(Join!C10=Kategori!$A$7,2,IF(Join!C10=Kategori!$A$8,1,IF(Join!C10=Kategori!$A$9,0,"ERROR"))))))))</f>
        <v>4</v>
      </c>
      <c r="D10" s="14">
        <f>IF(Join!D10=Kategori!$A$2,7,IF(Join!D10=Kategori!$A$3,6,IF(Join!D10=Kategori!$A$4,5,IF(Join!D10=Kategori!$A$5,4,IF(Join!D10=Kategori!$A$6,3,IF(Join!D10=Kategori!$A$7,2,IF(Join!D10=Kategori!$A$8,1,IF(Join!D10=Kategori!$A$9,0,"ERROR"))))))))</f>
        <v>4</v>
      </c>
      <c r="E10" s="14">
        <f>IF(Join!E10=Kategori!$A$2,7,IF(Join!E10=Kategori!$A$3,6,IF(Join!E10=Kategori!$A$4,5,IF(Join!E10=Kategori!$A$5,4,IF(Join!E10=Kategori!$A$6,3,IF(Join!E10=Kategori!$A$7,2,IF(Join!E10=Kategori!$A$8,1,IF(Join!E10=Kategori!$A$9,0,"ERROR"))))))))</f>
        <v>4</v>
      </c>
      <c r="F10" s="14">
        <f>IF(Join!F10=Kategori!$A$2,7,IF(Join!F10=Kategori!$A$3,6,IF(Join!F10=Kategori!$A$4,5,IF(Join!F10=Kategori!$A$5,4,IF(Join!F10=Kategori!$A$6,3,IF(Join!F10=Kategori!$A$7,2,IF(Join!F10=Kategori!$A$8,1,IF(Join!F10=Kategori!$A$9,0,"ERROR"))))))))</f>
        <v>4</v>
      </c>
      <c r="G10" s="14">
        <f>IF(Join!G10=Kategori!$A$2,7,IF(Join!G10=Kategori!$A$3,6,IF(Join!G10=Kategori!$A$4,5,IF(Join!G10=Kategori!$A$5,4,IF(Join!G10=Kategori!$A$6,3,IF(Join!G10=Kategori!$A$7,2,IF(Join!G10=Kategori!$A$8,1,IF(Join!G10=Kategori!$A$9,0,"ERROR"))))))))</f>
        <v>7</v>
      </c>
      <c r="H10" s="14">
        <f>IF(Join!H10=Kategori!$A$2,7,IF(Join!H10=Kategori!$A$3,6,IF(Join!H10=Kategori!$A$4,5,IF(Join!H10=Kategori!$A$5,4,IF(Join!H10=Kategori!$A$6,3,IF(Join!H10=Kategori!$A$7,2,IF(Join!H10=Kategori!$A$8,1,IF(Join!H10=Kategori!$A$9,0,"ERROR"))))))))</f>
        <v>4</v>
      </c>
      <c r="I10" s="14">
        <f>IF(Join!I10=Kategori!$A$2,7,IF(Join!I10=Kategori!$A$3,6,IF(Join!I10=Kategori!$A$4,5,IF(Join!I10=Kategori!$A$5,4,IF(Join!I10=Kategori!$A$6,3,IF(Join!I10=Kategori!$A$7,2,IF(Join!I10=Kategori!$A$8,1,IF(Join!I10=Kategori!$A$9,0,"ERROR"))))))))</f>
        <v>7</v>
      </c>
      <c r="J10" s="14">
        <f>IF(Join!J10=Kategori!$A$2,7,IF(Join!J10=Kategori!$A$3,6,IF(Join!J10=Kategori!$A$4,5,IF(Join!J10=Kategori!$A$5,4,IF(Join!J10=Kategori!$A$6,3,IF(Join!J10=Kategori!$A$7,2,IF(Join!J10=Kategori!$A$8,1,IF(Join!J10=Kategori!$A$9,0,"ERROR"))))))))</f>
        <v>7</v>
      </c>
      <c r="K10" s="14">
        <f>IF(Join!K10=Kategori!$A$2,7,IF(Join!K10=Kategori!$A$3,6,IF(Join!K10=Kategori!$A$4,5,IF(Join!K10=Kategori!$A$5,4,IF(Join!K10=Kategori!$A$6,3,IF(Join!K10=Kategori!$A$7,2,IF(Join!K10=Kategori!$A$8,1,IF(Join!K10=Kategori!$A$9,0,"ERROR"))))))))</f>
        <v>7</v>
      </c>
      <c r="L10" s="14">
        <f>IF(Join!L10=Kategori!$A$2,7,IF(Join!L10=Kategori!$A$3,6,IF(Join!L10=Kategori!$A$4,5,IF(Join!L10=Kategori!$A$5,4,IF(Join!L10=Kategori!$A$6,3,IF(Join!L10=Kategori!$A$7,2,IF(Join!L10=Kategori!$A$8,1,IF(Join!L10=Kategori!$A$9,0,"ERROR"))))))))</f>
        <v>7</v>
      </c>
      <c r="M10" s="14">
        <f>IF(Join!M10=Kategori!$A$2,7,IF(Join!M10=Kategori!$A$3,6,IF(Join!M10=Kategori!$A$4,5,IF(Join!M10=Kategori!$A$5,4,IF(Join!M10=Kategori!$A$6,3,IF(Join!M10=Kategori!$A$7,2,IF(Join!M10=Kategori!$A$8,1,IF(Join!M10=Kategori!$A$9,0,"ERROR"))))))))</f>
        <v>2</v>
      </c>
      <c r="N10" s="14">
        <f>IF(Join!N10=Kategori!$A$2,7,IF(Join!N10=Kategori!$A$3,6,IF(Join!N10=Kategori!$A$4,5,IF(Join!N10=Kategori!$A$5,4,IF(Join!N10=Kategori!$A$6,3,IF(Join!N10=Kategori!$A$7,2,IF(Join!N10=Kategori!$A$8,1,IF(Join!N10=Kategori!$A$9,0,"ERROR"))))))))</f>
        <v>7</v>
      </c>
      <c r="O10" s="14">
        <f>IF(Join!O10=Kategori!$A$2,7,IF(Join!O10=Kategori!$A$3,6,IF(Join!O10=Kategori!$A$4,5,IF(Join!O10=Kategori!$A$5,4,IF(Join!O10=Kategori!$A$6,3,IF(Join!O10=Kategori!$A$7,2,IF(Join!O10=Kategori!$A$8,1,IF(Join!O10=Kategori!$A$9,0,"ERROR"))))))))</f>
        <v>2</v>
      </c>
      <c r="P10" s="14">
        <f>IF(Join!P10=Kategori!$A$2,7,IF(Join!P10=Kategori!$A$3,6,IF(Join!P10=Kategori!$A$4,5,IF(Join!P10=Kategori!$A$5,4,IF(Join!P10=Kategori!$A$6,3,IF(Join!P10=Kategori!$A$7,2,IF(Join!P10=Kategori!$A$8,1,IF(Join!P10=Kategori!$A$9,0,"ERROR"))))))))</f>
        <v>5</v>
      </c>
      <c r="Q10" s="14">
        <f>IF(Join!Q10=Kategori!$A$2,7,IF(Join!Q10=Kategori!$A$3,6,IF(Join!Q10=Kategori!$A$4,5,IF(Join!Q10=Kategori!$A$5,4,IF(Join!Q10=Kategori!$A$6,3,IF(Join!Q10=Kategori!$A$7,2,IF(Join!Q10=Kategori!$A$8,1,IF(Join!Q10=Kategori!$A$9,0,"ERROR"))))))))</f>
        <v>2</v>
      </c>
      <c r="R10" s="14">
        <f>IF(Join!R10=Kategori!$A$2,7,IF(Join!R10=Kategori!$A$3,6,IF(Join!R10=Kategori!$A$4,5,IF(Join!R10=Kategori!$A$5,4,IF(Join!R10=Kategori!$A$6,3,IF(Join!R10=Kategori!$A$7,2,IF(Join!R10=Kategori!$A$8,1,IF(Join!R10=Kategori!$A$9,0,"ERROR"))))))))</f>
        <v>5</v>
      </c>
      <c r="S10" s="14">
        <f>IF(Join!S10=Kategori!$A$2,7,IF(Join!S10=Kategori!$A$3,6,IF(Join!S10=Kategori!$A$4,5,IF(Join!S10=Kategori!$A$5,4,IF(Join!S10=Kategori!$A$6,3,IF(Join!S10=Kategori!$A$7,2,IF(Join!S10=Kategori!$A$8,1,IF(Join!S10=Kategori!$A$9,0,"ERROR"))))))))</f>
        <v>4</v>
      </c>
      <c r="T10" s="14">
        <f>IF(Join!T10=Kategori!$A$2,7,IF(Join!T10=Kategori!$A$3,6,IF(Join!T10=Kategori!$A$4,5,IF(Join!T10=Kategori!$A$5,4,IF(Join!T10=Kategori!$A$6,3,IF(Join!T10=Kategori!$A$7,2,IF(Join!T10=Kategori!$A$8,1,IF(Join!T10=Kategori!$A$9,0,"ERROR"))))))))</f>
        <v>5</v>
      </c>
      <c r="U10" s="14">
        <f>IF(Join!U10=Kategori!$A$2,7,IF(Join!U10=Kategori!$A$3,6,IF(Join!U10=Kategori!$A$4,5,IF(Join!U10=Kategori!$A$5,4,IF(Join!U10=Kategori!$A$6,3,IF(Join!U10=Kategori!$A$7,2,IF(Join!U10=Kategori!$A$8,1,IF(Join!U10=Kategori!$A$9,0,"ERROR"))))))))</f>
        <v>4</v>
      </c>
    </row>
    <row r="11" spans="1:21" x14ac:dyDescent="0.3">
      <c r="A11" s="1" t="s">
        <v>15</v>
      </c>
      <c r="B11" s="14">
        <f>IF(Join!B11=Kategori!$A$2,7,IF(Join!B11=Kategori!$A$3,6,IF(Join!B11=Kategori!$A$4,5,IF(Join!B11=Kategori!$A$5,4,IF(Join!B11=Kategori!$A$6,3,IF(Join!B11=Kategori!$A$7,2,IF(Join!B11=Kategori!$A$8,1,IF(Join!B11=Kategori!$A$9,0,"ERROR"))))))))</f>
        <v>3</v>
      </c>
      <c r="C11" s="14">
        <f>IF(Join!C11=Kategori!$A$2,7,IF(Join!C11=Kategori!$A$3,6,IF(Join!C11=Kategori!$A$4,5,IF(Join!C11=Kategori!$A$5,4,IF(Join!C11=Kategori!$A$6,3,IF(Join!C11=Kategori!$A$7,2,IF(Join!C11=Kategori!$A$8,1,IF(Join!C11=Kategori!$A$9,0,"ERROR"))))))))</f>
        <v>2</v>
      </c>
      <c r="D11" s="14">
        <f>IF(Join!D11=Kategori!$A$2,7,IF(Join!D11=Kategori!$A$3,6,IF(Join!D11=Kategori!$A$4,5,IF(Join!D11=Kategori!$A$5,4,IF(Join!D11=Kategori!$A$6,3,IF(Join!D11=Kategori!$A$7,2,IF(Join!D11=Kategori!$A$8,1,IF(Join!D11=Kategori!$A$9,0,"ERROR"))))))))</f>
        <v>0</v>
      </c>
      <c r="E11" s="14">
        <f>IF(Join!E11=Kategori!$A$2,7,IF(Join!E11=Kategori!$A$3,6,IF(Join!E11=Kategori!$A$4,5,IF(Join!E11=Kategori!$A$5,4,IF(Join!E11=Kategori!$A$6,3,IF(Join!E11=Kategori!$A$7,2,IF(Join!E11=Kategori!$A$8,1,IF(Join!E11=Kategori!$A$9,0,"ERROR"))))))))</f>
        <v>2</v>
      </c>
      <c r="F11" s="14">
        <f>IF(Join!F11=Kategori!$A$2,7,IF(Join!F11=Kategori!$A$3,6,IF(Join!F11=Kategori!$A$4,5,IF(Join!F11=Kategori!$A$5,4,IF(Join!F11=Kategori!$A$6,3,IF(Join!F11=Kategori!$A$7,2,IF(Join!F11=Kategori!$A$8,1,IF(Join!F11=Kategori!$A$9,0,"ERROR"))))))))</f>
        <v>0</v>
      </c>
      <c r="G11" s="14">
        <f>IF(Join!G11=Kategori!$A$2,7,IF(Join!G11=Kategori!$A$3,6,IF(Join!G11=Kategori!$A$4,5,IF(Join!G11=Kategori!$A$5,4,IF(Join!G11=Kategori!$A$6,3,IF(Join!G11=Kategori!$A$7,2,IF(Join!G11=Kategori!$A$8,1,IF(Join!G11=Kategori!$A$9,0,"ERROR"))))))))</f>
        <v>7</v>
      </c>
      <c r="H11" s="14">
        <f>IF(Join!H11=Kategori!$A$2,7,IF(Join!H11=Kategori!$A$3,6,IF(Join!H11=Kategori!$A$4,5,IF(Join!H11=Kategori!$A$5,4,IF(Join!H11=Kategori!$A$6,3,IF(Join!H11=Kategori!$A$7,2,IF(Join!H11=Kategori!$A$8,1,IF(Join!H11=Kategori!$A$9,0,"ERROR"))))))))</f>
        <v>0</v>
      </c>
      <c r="I11" s="14">
        <f>IF(Join!I11=Kategori!$A$2,7,IF(Join!I11=Kategori!$A$3,6,IF(Join!I11=Kategori!$A$4,5,IF(Join!I11=Kategori!$A$5,4,IF(Join!I11=Kategori!$A$6,3,IF(Join!I11=Kategori!$A$7,2,IF(Join!I11=Kategori!$A$8,1,IF(Join!I11=Kategori!$A$9,0,"ERROR"))))))))</f>
        <v>7</v>
      </c>
      <c r="J11" s="14">
        <f>IF(Join!J11=Kategori!$A$2,7,IF(Join!J11=Kategori!$A$3,6,IF(Join!J11=Kategori!$A$4,5,IF(Join!J11=Kategori!$A$5,4,IF(Join!J11=Kategori!$A$6,3,IF(Join!J11=Kategori!$A$7,2,IF(Join!J11=Kategori!$A$8,1,IF(Join!J11=Kategori!$A$9,0,"ERROR"))))))))</f>
        <v>0</v>
      </c>
      <c r="K11" s="14">
        <f>IF(Join!K11=Kategori!$A$2,7,IF(Join!K11=Kategori!$A$3,6,IF(Join!K11=Kategori!$A$4,5,IF(Join!K11=Kategori!$A$5,4,IF(Join!K11=Kategori!$A$6,3,IF(Join!K11=Kategori!$A$7,2,IF(Join!K11=Kategori!$A$8,1,IF(Join!K11=Kategori!$A$9,0,"ERROR"))))))))</f>
        <v>7</v>
      </c>
      <c r="L11" s="14">
        <f>IF(Join!L11=Kategori!$A$2,7,IF(Join!L11=Kategori!$A$3,6,IF(Join!L11=Kategori!$A$4,5,IF(Join!L11=Kategori!$A$5,4,IF(Join!L11=Kategori!$A$6,3,IF(Join!L11=Kategori!$A$7,2,IF(Join!L11=Kategori!$A$8,1,IF(Join!L11=Kategori!$A$9,0,"ERROR"))))))))</f>
        <v>0</v>
      </c>
      <c r="M11" s="14">
        <f>IF(Join!M11=Kategori!$A$2,7,IF(Join!M11=Kategori!$A$3,6,IF(Join!M11=Kategori!$A$4,5,IF(Join!M11=Kategori!$A$5,4,IF(Join!M11=Kategori!$A$6,3,IF(Join!M11=Kategori!$A$7,2,IF(Join!M11=Kategori!$A$8,1,IF(Join!M11=Kategori!$A$9,0,"ERROR"))))))))</f>
        <v>3</v>
      </c>
      <c r="N11" s="14">
        <f>IF(Join!N11=Kategori!$A$2,7,IF(Join!N11=Kategori!$A$3,6,IF(Join!N11=Kategori!$A$4,5,IF(Join!N11=Kategori!$A$5,4,IF(Join!N11=Kategori!$A$6,3,IF(Join!N11=Kategori!$A$7,2,IF(Join!N11=Kategori!$A$8,1,IF(Join!N11=Kategori!$A$9,0,"ERROR"))))))))</f>
        <v>0</v>
      </c>
      <c r="O11" s="14">
        <f>IF(Join!O11=Kategori!$A$2,7,IF(Join!O11=Kategori!$A$3,6,IF(Join!O11=Kategori!$A$4,5,IF(Join!O11=Kategori!$A$5,4,IF(Join!O11=Kategori!$A$6,3,IF(Join!O11=Kategori!$A$7,2,IF(Join!O11=Kategori!$A$8,1,IF(Join!O11=Kategori!$A$9,0,"ERROR"))))))))</f>
        <v>3</v>
      </c>
      <c r="P11" s="14">
        <f>IF(Join!P11=Kategori!$A$2,7,IF(Join!P11=Kategori!$A$3,6,IF(Join!P11=Kategori!$A$4,5,IF(Join!P11=Kategori!$A$5,4,IF(Join!P11=Kategori!$A$6,3,IF(Join!P11=Kategori!$A$7,2,IF(Join!P11=Kategori!$A$8,1,IF(Join!P11=Kategori!$A$9,0,"ERROR"))))))))</f>
        <v>5</v>
      </c>
      <c r="Q11" s="14">
        <f>IF(Join!Q11=Kategori!$A$2,7,IF(Join!Q11=Kategori!$A$3,6,IF(Join!Q11=Kategori!$A$4,5,IF(Join!Q11=Kategori!$A$5,4,IF(Join!Q11=Kategori!$A$6,3,IF(Join!Q11=Kategori!$A$7,2,IF(Join!Q11=Kategori!$A$8,1,IF(Join!Q11=Kategori!$A$9,0,"ERROR"))))))))</f>
        <v>3</v>
      </c>
      <c r="R11" s="14">
        <f>IF(Join!R11=Kategori!$A$2,7,IF(Join!R11=Kategori!$A$3,6,IF(Join!R11=Kategori!$A$4,5,IF(Join!R11=Kategori!$A$5,4,IF(Join!R11=Kategori!$A$6,3,IF(Join!R11=Kategori!$A$7,2,IF(Join!R11=Kategori!$A$8,1,IF(Join!R11=Kategori!$A$9,0,"ERROR"))))))))</f>
        <v>5</v>
      </c>
      <c r="S11" s="14">
        <f>IF(Join!S11=Kategori!$A$2,7,IF(Join!S11=Kategori!$A$3,6,IF(Join!S11=Kategori!$A$4,5,IF(Join!S11=Kategori!$A$5,4,IF(Join!S11=Kategori!$A$6,3,IF(Join!S11=Kategori!$A$7,2,IF(Join!S11=Kategori!$A$8,1,IF(Join!S11=Kategori!$A$9,0,"ERROR"))))))))</f>
        <v>0</v>
      </c>
      <c r="T11" s="14">
        <f>IF(Join!T11=Kategori!$A$2,7,IF(Join!T11=Kategori!$A$3,6,IF(Join!T11=Kategori!$A$4,5,IF(Join!T11=Kategori!$A$5,4,IF(Join!T11=Kategori!$A$6,3,IF(Join!T11=Kategori!$A$7,2,IF(Join!T11=Kategori!$A$8,1,IF(Join!T11=Kategori!$A$9,0,"ERROR"))))))))</f>
        <v>5</v>
      </c>
      <c r="U11" s="14">
        <f>IF(Join!U11=Kategori!$A$2,7,IF(Join!U11=Kategori!$A$3,6,IF(Join!U11=Kategori!$A$4,5,IF(Join!U11=Kategori!$A$5,4,IF(Join!U11=Kategori!$A$6,3,IF(Join!U11=Kategori!$A$7,2,IF(Join!U11=Kategori!$A$8,1,IF(Join!U11=Kategori!$A$9,0,"ERROR"))))))))</f>
        <v>0</v>
      </c>
    </row>
    <row r="12" spans="1:21" x14ac:dyDescent="0.3">
      <c r="A12" s="1" t="s">
        <v>16</v>
      </c>
      <c r="B12" s="14">
        <f>IF(Join!B12=Kategori!$A$2,7,IF(Join!B12=Kategori!$A$3,6,IF(Join!B12=Kategori!$A$4,5,IF(Join!B12=Kategori!$A$5,4,IF(Join!B12=Kategori!$A$6,3,IF(Join!B12=Kategori!$A$7,2,IF(Join!B12=Kategori!$A$8,1,IF(Join!B12=Kategori!$A$9,0,"ERROR"))))))))</f>
        <v>7</v>
      </c>
      <c r="C12" s="14">
        <f>IF(Join!C12=Kategori!$A$2,7,IF(Join!C12=Kategori!$A$3,6,IF(Join!C12=Kategori!$A$4,5,IF(Join!C12=Kategori!$A$5,4,IF(Join!C12=Kategori!$A$6,3,IF(Join!C12=Kategori!$A$7,2,IF(Join!C12=Kategori!$A$8,1,IF(Join!C12=Kategori!$A$9,0,"ERROR"))))))))</f>
        <v>0</v>
      </c>
      <c r="D12" s="14">
        <f>IF(Join!D12=Kategori!$A$2,7,IF(Join!D12=Kategori!$A$3,6,IF(Join!D12=Kategori!$A$4,5,IF(Join!D12=Kategori!$A$5,4,IF(Join!D12=Kategori!$A$6,3,IF(Join!D12=Kategori!$A$7,2,IF(Join!D12=Kategori!$A$8,1,IF(Join!D12=Kategori!$A$9,0,"ERROR"))))))))</f>
        <v>6</v>
      </c>
      <c r="E12" s="14">
        <f>IF(Join!E12=Kategori!$A$2,7,IF(Join!E12=Kategori!$A$3,6,IF(Join!E12=Kategori!$A$4,5,IF(Join!E12=Kategori!$A$5,4,IF(Join!E12=Kategori!$A$6,3,IF(Join!E12=Kategori!$A$7,2,IF(Join!E12=Kategori!$A$8,1,IF(Join!E12=Kategori!$A$9,0,"ERROR"))))))))</f>
        <v>0</v>
      </c>
      <c r="F12" s="14">
        <f>IF(Join!F12=Kategori!$A$2,7,IF(Join!F12=Kategori!$A$3,6,IF(Join!F12=Kategori!$A$4,5,IF(Join!F12=Kategori!$A$5,4,IF(Join!F12=Kategori!$A$6,3,IF(Join!F12=Kategori!$A$7,2,IF(Join!F12=Kategori!$A$8,1,IF(Join!F12=Kategori!$A$9,0,"ERROR"))))))))</f>
        <v>6</v>
      </c>
      <c r="G12" s="14">
        <f>IF(Join!G12=Kategori!$A$2,7,IF(Join!G12=Kategori!$A$3,6,IF(Join!G12=Kategori!$A$4,5,IF(Join!G12=Kategori!$A$5,4,IF(Join!G12=Kategori!$A$6,3,IF(Join!G12=Kategori!$A$7,2,IF(Join!G12=Kategori!$A$8,1,IF(Join!G12=Kategori!$A$9,0,"ERROR"))))))))</f>
        <v>7</v>
      </c>
      <c r="H12" s="14">
        <f>IF(Join!H12=Kategori!$A$2,7,IF(Join!H12=Kategori!$A$3,6,IF(Join!H12=Kategori!$A$4,5,IF(Join!H12=Kategori!$A$5,4,IF(Join!H12=Kategori!$A$6,3,IF(Join!H12=Kategori!$A$7,2,IF(Join!H12=Kategori!$A$8,1,IF(Join!H12=Kategori!$A$9,0,"ERROR"))))))))</f>
        <v>6</v>
      </c>
      <c r="I12" s="14">
        <f>IF(Join!I12=Kategori!$A$2,7,IF(Join!I12=Kategori!$A$3,6,IF(Join!I12=Kategori!$A$4,5,IF(Join!I12=Kategori!$A$5,4,IF(Join!I12=Kategori!$A$6,3,IF(Join!I12=Kategori!$A$7,2,IF(Join!I12=Kategori!$A$8,1,IF(Join!I12=Kategori!$A$9,0,"ERROR"))))))))</f>
        <v>7</v>
      </c>
      <c r="J12" s="14">
        <f>IF(Join!J12=Kategori!$A$2,7,IF(Join!J12=Kategori!$A$3,6,IF(Join!J12=Kategori!$A$4,5,IF(Join!J12=Kategori!$A$5,4,IF(Join!J12=Kategori!$A$6,3,IF(Join!J12=Kategori!$A$7,2,IF(Join!J12=Kategori!$A$8,1,IF(Join!J12=Kategori!$A$9,0,"ERROR"))))))))</f>
        <v>6</v>
      </c>
      <c r="K12" s="14">
        <f>IF(Join!K12=Kategori!$A$2,7,IF(Join!K12=Kategori!$A$3,6,IF(Join!K12=Kategori!$A$4,5,IF(Join!K12=Kategori!$A$5,4,IF(Join!K12=Kategori!$A$6,3,IF(Join!K12=Kategori!$A$7,2,IF(Join!K12=Kategori!$A$8,1,IF(Join!K12=Kategori!$A$9,0,"ERROR"))))))))</f>
        <v>7</v>
      </c>
      <c r="L12" s="14">
        <f>IF(Join!L12=Kategori!$A$2,7,IF(Join!L12=Kategori!$A$3,6,IF(Join!L12=Kategori!$A$4,5,IF(Join!L12=Kategori!$A$5,4,IF(Join!L12=Kategori!$A$6,3,IF(Join!L12=Kategori!$A$7,2,IF(Join!L12=Kategori!$A$8,1,IF(Join!L12=Kategori!$A$9,0,"ERROR"))))))))</f>
        <v>6</v>
      </c>
      <c r="M12" s="14">
        <f>IF(Join!M12=Kategori!$A$2,7,IF(Join!M12=Kategori!$A$3,6,IF(Join!M12=Kategori!$A$4,5,IF(Join!M12=Kategori!$A$5,4,IF(Join!M12=Kategori!$A$6,3,IF(Join!M12=Kategori!$A$7,2,IF(Join!M12=Kategori!$A$8,1,IF(Join!M12=Kategori!$A$9,0,"ERROR"))))))))</f>
        <v>7</v>
      </c>
      <c r="N12" s="14">
        <f>IF(Join!N12=Kategori!$A$2,7,IF(Join!N12=Kategori!$A$3,6,IF(Join!N12=Kategori!$A$4,5,IF(Join!N12=Kategori!$A$5,4,IF(Join!N12=Kategori!$A$6,3,IF(Join!N12=Kategori!$A$7,2,IF(Join!N12=Kategori!$A$8,1,IF(Join!N12=Kategori!$A$9,0,"ERROR"))))))))</f>
        <v>6</v>
      </c>
      <c r="O12" s="14">
        <f>IF(Join!O12=Kategori!$A$2,7,IF(Join!O12=Kategori!$A$3,6,IF(Join!O12=Kategori!$A$4,5,IF(Join!O12=Kategori!$A$5,4,IF(Join!O12=Kategori!$A$6,3,IF(Join!O12=Kategori!$A$7,2,IF(Join!O12=Kategori!$A$8,1,IF(Join!O12=Kategori!$A$9,0,"ERROR"))))))))</f>
        <v>7</v>
      </c>
      <c r="P12" s="14">
        <f>IF(Join!P12=Kategori!$A$2,7,IF(Join!P12=Kategori!$A$3,6,IF(Join!P12=Kategori!$A$4,5,IF(Join!P12=Kategori!$A$5,4,IF(Join!P12=Kategori!$A$6,3,IF(Join!P12=Kategori!$A$7,2,IF(Join!P12=Kategori!$A$8,1,IF(Join!P12=Kategori!$A$9,0,"ERROR"))))))))</f>
        <v>7</v>
      </c>
      <c r="Q12" s="14">
        <f>IF(Join!Q12=Kategori!$A$2,7,IF(Join!Q12=Kategori!$A$3,6,IF(Join!Q12=Kategori!$A$4,5,IF(Join!Q12=Kategori!$A$5,4,IF(Join!Q12=Kategori!$A$6,3,IF(Join!Q12=Kategori!$A$7,2,IF(Join!Q12=Kategori!$A$8,1,IF(Join!Q12=Kategori!$A$9,0,"ERROR"))))))))</f>
        <v>7</v>
      </c>
      <c r="R12" s="14">
        <f>IF(Join!R12=Kategori!$A$2,7,IF(Join!R12=Kategori!$A$3,6,IF(Join!R12=Kategori!$A$4,5,IF(Join!R12=Kategori!$A$5,4,IF(Join!R12=Kategori!$A$6,3,IF(Join!R12=Kategori!$A$7,2,IF(Join!R12=Kategori!$A$8,1,IF(Join!R12=Kategori!$A$9,0,"ERROR"))))))))</f>
        <v>7</v>
      </c>
      <c r="S12" s="14">
        <f>IF(Join!S12=Kategori!$A$2,7,IF(Join!S12=Kategori!$A$3,6,IF(Join!S12=Kategori!$A$4,5,IF(Join!S12=Kategori!$A$5,4,IF(Join!S12=Kategori!$A$6,3,IF(Join!S12=Kategori!$A$7,2,IF(Join!S12=Kategori!$A$8,1,IF(Join!S12=Kategori!$A$9,0,"ERROR"))))))))</f>
        <v>3</v>
      </c>
      <c r="T12" s="14">
        <f>IF(Join!T12=Kategori!$A$2,7,IF(Join!T12=Kategori!$A$3,6,IF(Join!T12=Kategori!$A$4,5,IF(Join!T12=Kategori!$A$5,4,IF(Join!T12=Kategori!$A$6,3,IF(Join!T12=Kategori!$A$7,2,IF(Join!T12=Kategori!$A$8,1,IF(Join!T12=Kategori!$A$9,0,"ERROR"))))))))</f>
        <v>7</v>
      </c>
      <c r="U12" s="14">
        <f>IF(Join!U12=Kategori!$A$2,7,IF(Join!U12=Kategori!$A$3,6,IF(Join!U12=Kategori!$A$4,5,IF(Join!U12=Kategori!$A$5,4,IF(Join!U12=Kategori!$A$6,3,IF(Join!U12=Kategori!$A$7,2,IF(Join!U12=Kategori!$A$8,1,IF(Join!U12=Kategori!$A$9,0,"ERROR"))))))))</f>
        <v>3</v>
      </c>
    </row>
    <row r="13" spans="1:21" x14ac:dyDescent="0.3">
      <c r="A13" s="1" t="s">
        <v>17</v>
      </c>
      <c r="B13" s="14">
        <f>IF(Join!B13=Kategori!$A$2,7,IF(Join!B13=Kategori!$A$3,6,IF(Join!B13=Kategori!$A$4,5,IF(Join!B13=Kategori!$A$5,4,IF(Join!B13=Kategori!$A$6,3,IF(Join!B13=Kategori!$A$7,2,IF(Join!B13=Kategori!$A$8,1,IF(Join!B13=Kategori!$A$9,0,"ERROR"))))))))</f>
        <v>7</v>
      </c>
      <c r="C13" s="14">
        <f>IF(Join!C13=Kategori!$A$2,7,IF(Join!C13=Kategori!$A$3,6,IF(Join!C13=Kategori!$A$4,5,IF(Join!C13=Kategori!$A$5,4,IF(Join!C13=Kategori!$A$6,3,IF(Join!C13=Kategori!$A$7,2,IF(Join!C13=Kategori!$A$8,1,IF(Join!C13=Kategori!$A$9,0,"ERROR"))))))))</f>
        <v>0</v>
      </c>
      <c r="D13" s="14">
        <f>IF(Join!D13=Kategori!$A$2,7,IF(Join!D13=Kategori!$A$3,6,IF(Join!D13=Kategori!$A$4,5,IF(Join!D13=Kategori!$A$5,4,IF(Join!D13=Kategori!$A$6,3,IF(Join!D13=Kategori!$A$7,2,IF(Join!D13=Kategori!$A$8,1,IF(Join!D13=Kategori!$A$9,0,"ERROR"))))))))</f>
        <v>6</v>
      </c>
      <c r="E13" s="14">
        <f>IF(Join!E13=Kategori!$A$2,7,IF(Join!E13=Kategori!$A$3,6,IF(Join!E13=Kategori!$A$4,5,IF(Join!E13=Kategori!$A$5,4,IF(Join!E13=Kategori!$A$6,3,IF(Join!E13=Kategori!$A$7,2,IF(Join!E13=Kategori!$A$8,1,IF(Join!E13=Kategori!$A$9,0,"ERROR"))))))))</f>
        <v>0</v>
      </c>
      <c r="F13" s="14">
        <f>IF(Join!F13=Kategori!$A$2,7,IF(Join!F13=Kategori!$A$3,6,IF(Join!F13=Kategori!$A$4,5,IF(Join!F13=Kategori!$A$5,4,IF(Join!F13=Kategori!$A$6,3,IF(Join!F13=Kategori!$A$7,2,IF(Join!F13=Kategori!$A$8,1,IF(Join!F13=Kategori!$A$9,0,"ERROR"))))))))</f>
        <v>6</v>
      </c>
      <c r="G13" s="14">
        <f>IF(Join!G13=Kategori!$A$2,7,IF(Join!G13=Kategori!$A$3,6,IF(Join!G13=Kategori!$A$4,5,IF(Join!G13=Kategori!$A$5,4,IF(Join!G13=Kategori!$A$6,3,IF(Join!G13=Kategori!$A$7,2,IF(Join!G13=Kategori!$A$8,1,IF(Join!G13=Kategori!$A$9,0,"ERROR"))))))))</f>
        <v>7</v>
      </c>
      <c r="H13" s="14">
        <f>IF(Join!H13=Kategori!$A$2,7,IF(Join!H13=Kategori!$A$3,6,IF(Join!H13=Kategori!$A$4,5,IF(Join!H13=Kategori!$A$5,4,IF(Join!H13=Kategori!$A$6,3,IF(Join!H13=Kategori!$A$7,2,IF(Join!H13=Kategori!$A$8,1,IF(Join!H13=Kategori!$A$9,0,"ERROR"))))))))</f>
        <v>6</v>
      </c>
      <c r="I13" s="14">
        <f>IF(Join!I13=Kategori!$A$2,7,IF(Join!I13=Kategori!$A$3,6,IF(Join!I13=Kategori!$A$4,5,IF(Join!I13=Kategori!$A$5,4,IF(Join!I13=Kategori!$A$6,3,IF(Join!I13=Kategori!$A$7,2,IF(Join!I13=Kategori!$A$8,1,IF(Join!I13=Kategori!$A$9,0,"ERROR"))))))))</f>
        <v>7</v>
      </c>
      <c r="J13" s="14">
        <f>IF(Join!J13=Kategori!$A$2,7,IF(Join!J13=Kategori!$A$3,6,IF(Join!J13=Kategori!$A$4,5,IF(Join!J13=Kategori!$A$5,4,IF(Join!J13=Kategori!$A$6,3,IF(Join!J13=Kategori!$A$7,2,IF(Join!J13=Kategori!$A$8,1,IF(Join!J13=Kategori!$A$9,0,"ERROR"))))))))</f>
        <v>6</v>
      </c>
      <c r="K13" s="14">
        <f>IF(Join!K13=Kategori!$A$2,7,IF(Join!K13=Kategori!$A$3,6,IF(Join!K13=Kategori!$A$4,5,IF(Join!K13=Kategori!$A$5,4,IF(Join!K13=Kategori!$A$6,3,IF(Join!K13=Kategori!$A$7,2,IF(Join!K13=Kategori!$A$8,1,IF(Join!K13=Kategori!$A$9,0,"ERROR"))))))))</f>
        <v>7</v>
      </c>
      <c r="L13" s="14">
        <f>IF(Join!L13=Kategori!$A$2,7,IF(Join!L13=Kategori!$A$3,6,IF(Join!L13=Kategori!$A$4,5,IF(Join!L13=Kategori!$A$5,4,IF(Join!L13=Kategori!$A$6,3,IF(Join!L13=Kategori!$A$7,2,IF(Join!L13=Kategori!$A$8,1,IF(Join!L13=Kategori!$A$9,0,"ERROR"))))))))</f>
        <v>6</v>
      </c>
      <c r="M13" s="14">
        <f>IF(Join!M13=Kategori!$A$2,7,IF(Join!M13=Kategori!$A$3,6,IF(Join!M13=Kategori!$A$4,5,IF(Join!M13=Kategori!$A$5,4,IF(Join!M13=Kategori!$A$6,3,IF(Join!M13=Kategori!$A$7,2,IF(Join!M13=Kategori!$A$8,1,IF(Join!M13=Kategori!$A$9,0,"ERROR"))))))))</f>
        <v>7</v>
      </c>
      <c r="N13" s="14">
        <f>IF(Join!N13=Kategori!$A$2,7,IF(Join!N13=Kategori!$A$3,6,IF(Join!N13=Kategori!$A$4,5,IF(Join!N13=Kategori!$A$5,4,IF(Join!N13=Kategori!$A$6,3,IF(Join!N13=Kategori!$A$7,2,IF(Join!N13=Kategori!$A$8,1,IF(Join!N13=Kategori!$A$9,0,"ERROR"))))))))</f>
        <v>6</v>
      </c>
      <c r="O13" s="14">
        <f>IF(Join!O13=Kategori!$A$2,7,IF(Join!O13=Kategori!$A$3,6,IF(Join!O13=Kategori!$A$4,5,IF(Join!O13=Kategori!$A$5,4,IF(Join!O13=Kategori!$A$6,3,IF(Join!O13=Kategori!$A$7,2,IF(Join!O13=Kategori!$A$8,1,IF(Join!O13=Kategori!$A$9,0,"ERROR"))))))))</f>
        <v>7</v>
      </c>
      <c r="P13" s="14">
        <f>IF(Join!P13=Kategori!$A$2,7,IF(Join!P13=Kategori!$A$3,6,IF(Join!P13=Kategori!$A$4,5,IF(Join!P13=Kategori!$A$5,4,IF(Join!P13=Kategori!$A$6,3,IF(Join!P13=Kategori!$A$7,2,IF(Join!P13=Kategori!$A$8,1,IF(Join!P13=Kategori!$A$9,0,"ERROR"))))))))</f>
        <v>7</v>
      </c>
      <c r="Q13" s="14">
        <f>IF(Join!Q13=Kategori!$A$2,7,IF(Join!Q13=Kategori!$A$3,6,IF(Join!Q13=Kategori!$A$4,5,IF(Join!Q13=Kategori!$A$5,4,IF(Join!Q13=Kategori!$A$6,3,IF(Join!Q13=Kategori!$A$7,2,IF(Join!Q13=Kategori!$A$8,1,IF(Join!Q13=Kategori!$A$9,0,"ERROR"))))))))</f>
        <v>7</v>
      </c>
      <c r="R13" s="14">
        <f>IF(Join!R13=Kategori!$A$2,7,IF(Join!R13=Kategori!$A$3,6,IF(Join!R13=Kategori!$A$4,5,IF(Join!R13=Kategori!$A$5,4,IF(Join!R13=Kategori!$A$6,3,IF(Join!R13=Kategori!$A$7,2,IF(Join!R13=Kategori!$A$8,1,IF(Join!R13=Kategori!$A$9,0,"ERROR"))))))))</f>
        <v>7</v>
      </c>
      <c r="S13" s="14">
        <f>IF(Join!S13=Kategori!$A$2,7,IF(Join!S13=Kategori!$A$3,6,IF(Join!S13=Kategori!$A$4,5,IF(Join!S13=Kategori!$A$5,4,IF(Join!S13=Kategori!$A$6,3,IF(Join!S13=Kategori!$A$7,2,IF(Join!S13=Kategori!$A$8,1,IF(Join!S13=Kategori!$A$9,0,"ERROR"))))))))</f>
        <v>7</v>
      </c>
      <c r="T13" s="14">
        <f>IF(Join!T13=Kategori!$A$2,7,IF(Join!T13=Kategori!$A$3,6,IF(Join!T13=Kategori!$A$4,5,IF(Join!T13=Kategori!$A$5,4,IF(Join!T13=Kategori!$A$6,3,IF(Join!T13=Kategori!$A$7,2,IF(Join!T13=Kategori!$A$8,1,IF(Join!T13=Kategori!$A$9,0,"ERROR"))))))))</f>
        <v>7</v>
      </c>
      <c r="U13" s="14">
        <f>IF(Join!U13=Kategori!$A$2,7,IF(Join!U13=Kategori!$A$3,6,IF(Join!U13=Kategori!$A$4,5,IF(Join!U13=Kategori!$A$5,4,IF(Join!U13=Kategori!$A$6,3,IF(Join!U13=Kategori!$A$7,2,IF(Join!U13=Kategori!$A$8,1,IF(Join!U13=Kategori!$A$9,0,"ERROR"))))))))</f>
        <v>7</v>
      </c>
    </row>
    <row r="14" spans="1:21" x14ac:dyDescent="0.3">
      <c r="A14" s="1" t="s">
        <v>18</v>
      </c>
      <c r="B14" s="14">
        <f>IF(Join!B14=Kategori!$A$2,7,IF(Join!B14=Kategori!$A$3,6,IF(Join!B14=Kategori!$A$4,5,IF(Join!B14=Kategori!$A$5,4,IF(Join!B14=Kategori!$A$6,3,IF(Join!B14=Kategori!$A$7,2,IF(Join!B14=Kategori!$A$8,1,IF(Join!B14=Kategori!$A$9,0,"ERROR"))))))))</f>
        <v>4</v>
      </c>
      <c r="C14" s="14">
        <f>IF(Join!C14=Kategori!$A$2,7,IF(Join!C14=Kategori!$A$3,6,IF(Join!C14=Kategori!$A$4,5,IF(Join!C14=Kategori!$A$5,4,IF(Join!C14=Kategori!$A$6,3,IF(Join!C14=Kategori!$A$7,2,IF(Join!C14=Kategori!$A$8,1,IF(Join!C14=Kategori!$A$9,0,"ERROR"))))))))</f>
        <v>7</v>
      </c>
      <c r="D14" s="14">
        <f>IF(Join!D14=Kategori!$A$2,7,IF(Join!D14=Kategori!$A$3,6,IF(Join!D14=Kategori!$A$4,5,IF(Join!D14=Kategori!$A$5,4,IF(Join!D14=Kategori!$A$6,3,IF(Join!D14=Kategori!$A$7,2,IF(Join!D14=Kategori!$A$8,1,IF(Join!D14=Kategori!$A$9,0,"ERROR"))))))))</f>
        <v>4</v>
      </c>
      <c r="E14" s="14">
        <f>IF(Join!E14=Kategori!$A$2,7,IF(Join!E14=Kategori!$A$3,6,IF(Join!E14=Kategori!$A$4,5,IF(Join!E14=Kategori!$A$5,4,IF(Join!E14=Kategori!$A$6,3,IF(Join!E14=Kategori!$A$7,2,IF(Join!E14=Kategori!$A$8,1,IF(Join!E14=Kategori!$A$9,0,"ERROR"))))))))</f>
        <v>7</v>
      </c>
      <c r="F14" s="14">
        <f>IF(Join!F14=Kategori!$A$2,7,IF(Join!F14=Kategori!$A$3,6,IF(Join!F14=Kategori!$A$4,5,IF(Join!F14=Kategori!$A$5,4,IF(Join!F14=Kategori!$A$6,3,IF(Join!F14=Kategori!$A$7,2,IF(Join!F14=Kategori!$A$8,1,IF(Join!F14=Kategori!$A$9,0,"ERROR"))))))))</f>
        <v>4</v>
      </c>
      <c r="G14" s="14">
        <f>IF(Join!G14=Kategori!$A$2,7,IF(Join!G14=Kategori!$A$3,6,IF(Join!G14=Kategori!$A$4,5,IF(Join!G14=Kategori!$A$5,4,IF(Join!G14=Kategori!$A$6,3,IF(Join!G14=Kategori!$A$7,2,IF(Join!G14=Kategori!$A$8,1,IF(Join!G14=Kategori!$A$9,0,"ERROR"))))))))</f>
        <v>7</v>
      </c>
      <c r="H14" s="14">
        <f>IF(Join!H14=Kategori!$A$2,7,IF(Join!H14=Kategori!$A$3,6,IF(Join!H14=Kategori!$A$4,5,IF(Join!H14=Kategori!$A$5,4,IF(Join!H14=Kategori!$A$6,3,IF(Join!H14=Kategori!$A$7,2,IF(Join!H14=Kategori!$A$8,1,IF(Join!H14=Kategori!$A$9,0,"ERROR"))))))))</f>
        <v>4</v>
      </c>
      <c r="I14" s="14">
        <f>IF(Join!I14=Kategori!$A$2,7,IF(Join!I14=Kategori!$A$3,6,IF(Join!I14=Kategori!$A$4,5,IF(Join!I14=Kategori!$A$5,4,IF(Join!I14=Kategori!$A$6,3,IF(Join!I14=Kategori!$A$7,2,IF(Join!I14=Kategori!$A$8,1,IF(Join!I14=Kategori!$A$9,0,"ERROR"))))))))</f>
        <v>7</v>
      </c>
      <c r="J14" s="14">
        <f>IF(Join!J14=Kategori!$A$2,7,IF(Join!J14=Kategori!$A$3,6,IF(Join!J14=Kategori!$A$4,5,IF(Join!J14=Kategori!$A$5,4,IF(Join!J14=Kategori!$A$6,3,IF(Join!J14=Kategori!$A$7,2,IF(Join!J14=Kategori!$A$8,1,IF(Join!J14=Kategori!$A$9,0,"ERROR"))))))))</f>
        <v>2</v>
      </c>
      <c r="K14" s="14">
        <f>IF(Join!K14=Kategori!$A$2,7,IF(Join!K14=Kategori!$A$3,6,IF(Join!K14=Kategori!$A$4,5,IF(Join!K14=Kategori!$A$5,4,IF(Join!K14=Kategori!$A$6,3,IF(Join!K14=Kategori!$A$7,2,IF(Join!K14=Kategori!$A$8,1,IF(Join!K14=Kategori!$A$9,0,"ERROR"))))))))</f>
        <v>7</v>
      </c>
      <c r="L14" s="14">
        <f>IF(Join!L14=Kategori!$A$2,7,IF(Join!L14=Kategori!$A$3,6,IF(Join!L14=Kategori!$A$4,5,IF(Join!L14=Kategori!$A$5,4,IF(Join!L14=Kategori!$A$6,3,IF(Join!L14=Kategori!$A$7,2,IF(Join!L14=Kategori!$A$8,1,IF(Join!L14=Kategori!$A$9,0,"ERROR"))))))))</f>
        <v>2</v>
      </c>
      <c r="M14" s="14">
        <f>IF(Join!M14=Kategori!$A$2,7,IF(Join!M14=Kategori!$A$3,6,IF(Join!M14=Kategori!$A$4,5,IF(Join!M14=Kategori!$A$5,4,IF(Join!M14=Kategori!$A$6,3,IF(Join!M14=Kategori!$A$7,2,IF(Join!M14=Kategori!$A$8,1,IF(Join!M14=Kategori!$A$9,0,"ERROR"))))))))</f>
        <v>2</v>
      </c>
      <c r="N14" s="14">
        <f>IF(Join!N14=Kategori!$A$2,7,IF(Join!N14=Kategori!$A$3,6,IF(Join!N14=Kategori!$A$4,5,IF(Join!N14=Kategori!$A$5,4,IF(Join!N14=Kategori!$A$6,3,IF(Join!N14=Kategori!$A$7,2,IF(Join!N14=Kategori!$A$8,1,IF(Join!N14=Kategori!$A$9,0,"ERROR"))))))))</f>
        <v>2</v>
      </c>
      <c r="O14" s="14">
        <f>IF(Join!O14=Kategori!$A$2,7,IF(Join!O14=Kategori!$A$3,6,IF(Join!O14=Kategori!$A$4,5,IF(Join!O14=Kategori!$A$5,4,IF(Join!O14=Kategori!$A$6,3,IF(Join!O14=Kategori!$A$7,2,IF(Join!O14=Kategori!$A$8,1,IF(Join!O14=Kategori!$A$9,0,"ERROR"))))))))</f>
        <v>2</v>
      </c>
      <c r="P14" s="14">
        <f>IF(Join!P14=Kategori!$A$2,7,IF(Join!P14=Kategori!$A$3,6,IF(Join!P14=Kategori!$A$4,5,IF(Join!P14=Kategori!$A$5,4,IF(Join!P14=Kategori!$A$6,3,IF(Join!P14=Kategori!$A$7,2,IF(Join!P14=Kategori!$A$8,1,IF(Join!P14=Kategori!$A$9,0,"ERROR"))))))))</f>
        <v>4</v>
      </c>
      <c r="Q14" s="14">
        <f>IF(Join!Q14=Kategori!$A$2,7,IF(Join!Q14=Kategori!$A$3,6,IF(Join!Q14=Kategori!$A$4,5,IF(Join!Q14=Kategori!$A$5,4,IF(Join!Q14=Kategori!$A$6,3,IF(Join!Q14=Kategori!$A$7,2,IF(Join!Q14=Kategori!$A$8,1,IF(Join!Q14=Kategori!$A$9,0,"ERROR"))))))))</f>
        <v>2</v>
      </c>
      <c r="R14" s="14">
        <f>IF(Join!R14=Kategori!$A$2,7,IF(Join!R14=Kategori!$A$3,6,IF(Join!R14=Kategori!$A$4,5,IF(Join!R14=Kategori!$A$5,4,IF(Join!R14=Kategori!$A$6,3,IF(Join!R14=Kategori!$A$7,2,IF(Join!R14=Kategori!$A$8,1,IF(Join!R14=Kategori!$A$9,0,"ERROR"))))))))</f>
        <v>4</v>
      </c>
      <c r="S14" s="14">
        <f>IF(Join!S14=Kategori!$A$2,7,IF(Join!S14=Kategori!$A$3,6,IF(Join!S14=Kategori!$A$4,5,IF(Join!S14=Kategori!$A$5,4,IF(Join!S14=Kategori!$A$6,3,IF(Join!S14=Kategori!$A$7,2,IF(Join!S14=Kategori!$A$8,1,IF(Join!S14=Kategori!$A$9,0,"ERROR"))))))))</f>
        <v>4</v>
      </c>
      <c r="T14" s="14">
        <f>IF(Join!T14=Kategori!$A$2,7,IF(Join!T14=Kategori!$A$3,6,IF(Join!T14=Kategori!$A$4,5,IF(Join!T14=Kategori!$A$5,4,IF(Join!T14=Kategori!$A$6,3,IF(Join!T14=Kategori!$A$7,2,IF(Join!T14=Kategori!$A$8,1,IF(Join!T14=Kategori!$A$9,0,"ERROR"))))))))</f>
        <v>4</v>
      </c>
      <c r="U14" s="14">
        <f>IF(Join!U14=Kategori!$A$2,7,IF(Join!U14=Kategori!$A$3,6,IF(Join!U14=Kategori!$A$4,5,IF(Join!U14=Kategori!$A$5,4,IF(Join!U14=Kategori!$A$6,3,IF(Join!U14=Kategori!$A$7,2,IF(Join!U14=Kategori!$A$8,1,IF(Join!U14=Kategori!$A$9,0,"ERROR"))))))))</f>
        <v>4</v>
      </c>
    </row>
    <row r="15" spans="1:21" x14ac:dyDescent="0.3">
      <c r="A15" s="1" t="s">
        <v>19</v>
      </c>
      <c r="B15" s="14">
        <f>IF(Join!B15=Kategori!$A$2,7,IF(Join!B15=Kategori!$A$3,6,IF(Join!B15=Kategori!$A$4,5,IF(Join!B15=Kategori!$A$5,4,IF(Join!B15=Kategori!$A$6,3,IF(Join!B15=Kategori!$A$7,2,IF(Join!B15=Kategori!$A$8,1,IF(Join!B15=Kategori!$A$9,0,"ERROR"))))))))</f>
        <v>0</v>
      </c>
      <c r="C15" s="14">
        <f>IF(Join!C15=Kategori!$A$2,7,IF(Join!C15=Kategori!$A$3,6,IF(Join!C15=Kategori!$A$4,5,IF(Join!C15=Kategori!$A$5,4,IF(Join!C15=Kategori!$A$6,3,IF(Join!C15=Kategori!$A$7,2,IF(Join!C15=Kategori!$A$8,1,IF(Join!C15=Kategori!$A$9,0,"ERROR"))))))))</f>
        <v>4</v>
      </c>
      <c r="D15" s="14">
        <f>IF(Join!D15=Kategori!$A$2,7,IF(Join!D15=Kategori!$A$3,6,IF(Join!D15=Kategori!$A$4,5,IF(Join!D15=Kategori!$A$5,4,IF(Join!D15=Kategori!$A$6,3,IF(Join!D15=Kategori!$A$7,2,IF(Join!D15=Kategori!$A$8,1,IF(Join!D15=Kategori!$A$9,0,"ERROR"))))))))</f>
        <v>4</v>
      </c>
      <c r="E15" s="14">
        <f>IF(Join!E15=Kategori!$A$2,7,IF(Join!E15=Kategori!$A$3,6,IF(Join!E15=Kategori!$A$4,5,IF(Join!E15=Kategori!$A$5,4,IF(Join!E15=Kategori!$A$6,3,IF(Join!E15=Kategori!$A$7,2,IF(Join!E15=Kategori!$A$8,1,IF(Join!E15=Kategori!$A$9,0,"ERROR"))))))))</f>
        <v>4</v>
      </c>
      <c r="F15" s="14">
        <f>IF(Join!F15=Kategori!$A$2,7,IF(Join!F15=Kategori!$A$3,6,IF(Join!F15=Kategori!$A$4,5,IF(Join!F15=Kategori!$A$5,4,IF(Join!F15=Kategori!$A$6,3,IF(Join!F15=Kategori!$A$7,2,IF(Join!F15=Kategori!$A$8,1,IF(Join!F15=Kategori!$A$9,0,"ERROR"))))))))</f>
        <v>4</v>
      </c>
      <c r="G15" s="14">
        <f>IF(Join!G15=Kategori!$A$2,7,IF(Join!G15=Kategori!$A$3,6,IF(Join!G15=Kategori!$A$4,5,IF(Join!G15=Kategori!$A$5,4,IF(Join!G15=Kategori!$A$6,3,IF(Join!G15=Kategori!$A$7,2,IF(Join!G15=Kategori!$A$8,1,IF(Join!G15=Kategori!$A$9,0,"ERROR"))))))))</f>
        <v>7</v>
      </c>
      <c r="H15" s="14">
        <f>IF(Join!H15=Kategori!$A$2,7,IF(Join!H15=Kategori!$A$3,6,IF(Join!H15=Kategori!$A$4,5,IF(Join!H15=Kategori!$A$5,4,IF(Join!H15=Kategori!$A$6,3,IF(Join!H15=Kategori!$A$7,2,IF(Join!H15=Kategori!$A$8,1,IF(Join!H15=Kategori!$A$9,0,"ERROR"))))))))</f>
        <v>4</v>
      </c>
      <c r="I15" s="14">
        <f>IF(Join!I15=Kategori!$A$2,7,IF(Join!I15=Kategori!$A$3,6,IF(Join!I15=Kategori!$A$4,5,IF(Join!I15=Kategori!$A$5,4,IF(Join!I15=Kategori!$A$6,3,IF(Join!I15=Kategori!$A$7,2,IF(Join!I15=Kategori!$A$8,1,IF(Join!I15=Kategori!$A$9,0,"ERROR"))))))))</f>
        <v>7</v>
      </c>
      <c r="J15" s="14">
        <f>IF(Join!J15=Kategori!$A$2,7,IF(Join!J15=Kategori!$A$3,6,IF(Join!J15=Kategori!$A$4,5,IF(Join!J15=Kategori!$A$5,4,IF(Join!J15=Kategori!$A$6,3,IF(Join!J15=Kategori!$A$7,2,IF(Join!J15=Kategori!$A$8,1,IF(Join!J15=Kategori!$A$9,0,"ERROR"))))))))</f>
        <v>7</v>
      </c>
      <c r="K15" s="14">
        <f>IF(Join!K15=Kategori!$A$2,7,IF(Join!K15=Kategori!$A$3,6,IF(Join!K15=Kategori!$A$4,5,IF(Join!K15=Kategori!$A$5,4,IF(Join!K15=Kategori!$A$6,3,IF(Join!K15=Kategori!$A$7,2,IF(Join!K15=Kategori!$A$8,1,IF(Join!K15=Kategori!$A$9,0,"ERROR"))))))))</f>
        <v>7</v>
      </c>
      <c r="L15" s="14">
        <f>IF(Join!L15=Kategori!$A$2,7,IF(Join!L15=Kategori!$A$3,6,IF(Join!L15=Kategori!$A$4,5,IF(Join!L15=Kategori!$A$5,4,IF(Join!L15=Kategori!$A$6,3,IF(Join!L15=Kategori!$A$7,2,IF(Join!L15=Kategori!$A$8,1,IF(Join!L15=Kategori!$A$9,0,"ERROR"))))))))</f>
        <v>7</v>
      </c>
      <c r="M15" s="14">
        <f>IF(Join!M15=Kategori!$A$2,7,IF(Join!M15=Kategori!$A$3,6,IF(Join!M15=Kategori!$A$4,5,IF(Join!M15=Kategori!$A$5,4,IF(Join!M15=Kategori!$A$6,3,IF(Join!M15=Kategori!$A$7,2,IF(Join!M15=Kategori!$A$8,1,IF(Join!M15=Kategori!$A$9,0,"ERROR"))))))))</f>
        <v>4</v>
      </c>
      <c r="N15" s="14">
        <f>IF(Join!N15=Kategori!$A$2,7,IF(Join!N15=Kategori!$A$3,6,IF(Join!N15=Kategori!$A$4,5,IF(Join!N15=Kategori!$A$5,4,IF(Join!N15=Kategori!$A$6,3,IF(Join!N15=Kategori!$A$7,2,IF(Join!N15=Kategori!$A$8,1,IF(Join!N15=Kategori!$A$9,0,"ERROR"))))))))</f>
        <v>7</v>
      </c>
      <c r="O15" s="14">
        <f>IF(Join!O15=Kategori!$A$2,7,IF(Join!O15=Kategori!$A$3,6,IF(Join!O15=Kategori!$A$4,5,IF(Join!O15=Kategori!$A$5,4,IF(Join!O15=Kategori!$A$6,3,IF(Join!O15=Kategori!$A$7,2,IF(Join!O15=Kategori!$A$8,1,IF(Join!O15=Kategori!$A$9,0,"ERROR"))))))))</f>
        <v>4</v>
      </c>
      <c r="P15" s="14">
        <f>IF(Join!P15=Kategori!$A$2,7,IF(Join!P15=Kategori!$A$3,6,IF(Join!P15=Kategori!$A$4,5,IF(Join!P15=Kategori!$A$5,4,IF(Join!P15=Kategori!$A$6,3,IF(Join!P15=Kategori!$A$7,2,IF(Join!P15=Kategori!$A$8,1,IF(Join!P15=Kategori!$A$9,0,"ERROR"))))))))</f>
        <v>4</v>
      </c>
      <c r="Q15" s="14">
        <f>IF(Join!Q15=Kategori!$A$2,7,IF(Join!Q15=Kategori!$A$3,6,IF(Join!Q15=Kategori!$A$4,5,IF(Join!Q15=Kategori!$A$5,4,IF(Join!Q15=Kategori!$A$6,3,IF(Join!Q15=Kategori!$A$7,2,IF(Join!Q15=Kategori!$A$8,1,IF(Join!Q15=Kategori!$A$9,0,"ERROR"))))))))</f>
        <v>4</v>
      </c>
      <c r="R15" s="14">
        <f>IF(Join!R15=Kategori!$A$2,7,IF(Join!R15=Kategori!$A$3,6,IF(Join!R15=Kategori!$A$4,5,IF(Join!R15=Kategori!$A$5,4,IF(Join!R15=Kategori!$A$6,3,IF(Join!R15=Kategori!$A$7,2,IF(Join!R15=Kategori!$A$8,1,IF(Join!R15=Kategori!$A$9,0,"ERROR"))))))))</f>
        <v>4</v>
      </c>
      <c r="S15" s="14">
        <f>IF(Join!S15=Kategori!$A$2,7,IF(Join!S15=Kategori!$A$3,6,IF(Join!S15=Kategori!$A$4,5,IF(Join!S15=Kategori!$A$5,4,IF(Join!S15=Kategori!$A$6,3,IF(Join!S15=Kategori!$A$7,2,IF(Join!S15=Kategori!$A$8,1,IF(Join!S15=Kategori!$A$9,0,"ERROR"))))))))</f>
        <v>7</v>
      </c>
      <c r="T15" s="14">
        <f>IF(Join!T15=Kategori!$A$2,7,IF(Join!T15=Kategori!$A$3,6,IF(Join!T15=Kategori!$A$4,5,IF(Join!T15=Kategori!$A$5,4,IF(Join!T15=Kategori!$A$6,3,IF(Join!T15=Kategori!$A$7,2,IF(Join!T15=Kategori!$A$8,1,IF(Join!T15=Kategori!$A$9,0,"ERROR"))))))))</f>
        <v>4</v>
      </c>
      <c r="U15" s="14">
        <f>IF(Join!U15=Kategori!$A$2,7,IF(Join!U15=Kategori!$A$3,6,IF(Join!U15=Kategori!$A$4,5,IF(Join!U15=Kategori!$A$5,4,IF(Join!U15=Kategori!$A$6,3,IF(Join!U15=Kategori!$A$7,2,IF(Join!U15=Kategori!$A$8,1,IF(Join!U15=Kategori!$A$9,0,"ERROR"))))))))</f>
        <v>7</v>
      </c>
    </row>
    <row r="16" spans="1:21" x14ac:dyDescent="0.3">
      <c r="A16" s="1" t="s">
        <v>20</v>
      </c>
      <c r="B16" s="14">
        <f>IF(Join!B16=Kategori!$A$2,7,IF(Join!B16=Kategori!$A$3,6,IF(Join!B16=Kategori!$A$4,5,IF(Join!B16=Kategori!$A$5,4,IF(Join!B16=Kategori!$A$6,3,IF(Join!B16=Kategori!$A$7,2,IF(Join!B16=Kategori!$A$8,1,IF(Join!B16=Kategori!$A$9,0,"ERROR"))))))))</f>
        <v>7</v>
      </c>
      <c r="C16" s="14">
        <f>IF(Join!C16=Kategori!$A$2,7,IF(Join!C16=Kategori!$A$3,6,IF(Join!C16=Kategori!$A$4,5,IF(Join!C16=Kategori!$A$5,4,IF(Join!C16=Kategori!$A$6,3,IF(Join!C16=Kategori!$A$7,2,IF(Join!C16=Kategori!$A$8,1,IF(Join!C16=Kategori!$A$9,0,"ERROR"))))))))</f>
        <v>2</v>
      </c>
      <c r="D16" s="14">
        <f>IF(Join!D16=Kategori!$A$2,7,IF(Join!D16=Kategori!$A$3,6,IF(Join!D16=Kategori!$A$4,5,IF(Join!D16=Kategori!$A$5,4,IF(Join!D16=Kategori!$A$6,3,IF(Join!D16=Kategori!$A$7,2,IF(Join!D16=Kategori!$A$8,1,IF(Join!D16=Kategori!$A$9,0,"ERROR"))))))))</f>
        <v>5</v>
      </c>
      <c r="E16" s="14">
        <f>IF(Join!E16=Kategori!$A$2,7,IF(Join!E16=Kategori!$A$3,6,IF(Join!E16=Kategori!$A$4,5,IF(Join!E16=Kategori!$A$5,4,IF(Join!E16=Kategori!$A$6,3,IF(Join!E16=Kategori!$A$7,2,IF(Join!E16=Kategori!$A$8,1,IF(Join!E16=Kategori!$A$9,0,"ERROR"))))))))</f>
        <v>2</v>
      </c>
      <c r="F16" s="14">
        <f>IF(Join!F16=Kategori!$A$2,7,IF(Join!F16=Kategori!$A$3,6,IF(Join!F16=Kategori!$A$4,5,IF(Join!F16=Kategori!$A$5,4,IF(Join!F16=Kategori!$A$6,3,IF(Join!F16=Kategori!$A$7,2,IF(Join!F16=Kategori!$A$8,1,IF(Join!F16=Kategori!$A$9,0,"ERROR"))))))))</f>
        <v>5</v>
      </c>
      <c r="G16" s="14">
        <f>IF(Join!G16=Kategori!$A$2,7,IF(Join!G16=Kategori!$A$3,6,IF(Join!G16=Kategori!$A$4,5,IF(Join!G16=Kategori!$A$5,4,IF(Join!G16=Kategori!$A$6,3,IF(Join!G16=Kategori!$A$7,2,IF(Join!G16=Kategori!$A$8,1,IF(Join!G16=Kategori!$A$9,0,"ERROR"))))))))</f>
        <v>7</v>
      </c>
      <c r="H16" s="14">
        <f>IF(Join!H16=Kategori!$A$2,7,IF(Join!H16=Kategori!$A$3,6,IF(Join!H16=Kategori!$A$4,5,IF(Join!H16=Kategori!$A$5,4,IF(Join!H16=Kategori!$A$6,3,IF(Join!H16=Kategori!$A$7,2,IF(Join!H16=Kategori!$A$8,1,IF(Join!H16=Kategori!$A$9,0,"ERROR"))))))))</f>
        <v>5</v>
      </c>
      <c r="I16" s="14">
        <f>IF(Join!I16=Kategori!$A$2,7,IF(Join!I16=Kategori!$A$3,6,IF(Join!I16=Kategori!$A$4,5,IF(Join!I16=Kategori!$A$5,4,IF(Join!I16=Kategori!$A$6,3,IF(Join!I16=Kategori!$A$7,2,IF(Join!I16=Kategori!$A$8,1,IF(Join!I16=Kategori!$A$9,0,"ERROR"))))))))</f>
        <v>7</v>
      </c>
      <c r="J16" s="14">
        <f>IF(Join!J16=Kategori!$A$2,7,IF(Join!J16=Kategori!$A$3,6,IF(Join!J16=Kategori!$A$4,5,IF(Join!J16=Kategori!$A$5,4,IF(Join!J16=Kategori!$A$6,3,IF(Join!J16=Kategori!$A$7,2,IF(Join!J16=Kategori!$A$8,1,IF(Join!J16=Kategori!$A$9,0,"ERROR"))))))))</f>
        <v>7</v>
      </c>
      <c r="K16" s="14">
        <f>IF(Join!K16=Kategori!$A$2,7,IF(Join!K16=Kategori!$A$3,6,IF(Join!K16=Kategori!$A$4,5,IF(Join!K16=Kategori!$A$5,4,IF(Join!K16=Kategori!$A$6,3,IF(Join!K16=Kategori!$A$7,2,IF(Join!K16=Kategori!$A$8,1,IF(Join!K16=Kategori!$A$9,0,"ERROR"))))))))</f>
        <v>7</v>
      </c>
      <c r="L16" s="14">
        <f>IF(Join!L16=Kategori!$A$2,7,IF(Join!L16=Kategori!$A$3,6,IF(Join!L16=Kategori!$A$4,5,IF(Join!L16=Kategori!$A$5,4,IF(Join!L16=Kategori!$A$6,3,IF(Join!L16=Kategori!$A$7,2,IF(Join!L16=Kategori!$A$8,1,IF(Join!L16=Kategori!$A$9,0,"ERROR"))))))))</f>
        <v>7</v>
      </c>
      <c r="M16" s="14">
        <f>IF(Join!M16=Kategori!$A$2,7,IF(Join!M16=Kategori!$A$3,6,IF(Join!M16=Kategori!$A$4,5,IF(Join!M16=Kategori!$A$5,4,IF(Join!M16=Kategori!$A$6,3,IF(Join!M16=Kategori!$A$7,2,IF(Join!M16=Kategori!$A$8,1,IF(Join!M16=Kategori!$A$9,0,"ERROR"))))))))</f>
        <v>7</v>
      </c>
      <c r="N16" s="14">
        <f>IF(Join!N16=Kategori!$A$2,7,IF(Join!N16=Kategori!$A$3,6,IF(Join!N16=Kategori!$A$4,5,IF(Join!N16=Kategori!$A$5,4,IF(Join!N16=Kategori!$A$6,3,IF(Join!N16=Kategori!$A$7,2,IF(Join!N16=Kategori!$A$8,1,IF(Join!N16=Kategori!$A$9,0,"ERROR"))))))))</f>
        <v>7</v>
      </c>
      <c r="O16" s="14">
        <f>IF(Join!O16=Kategori!$A$2,7,IF(Join!O16=Kategori!$A$3,6,IF(Join!O16=Kategori!$A$4,5,IF(Join!O16=Kategori!$A$5,4,IF(Join!O16=Kategori!$A$6,3,IF(Join!O16=Kategori!$A$7,2,IF(Join!O16=Kategori!$A$8,1,IF(Join!O16=Kategori!$A$9,0,"ERROR"))))))))</f>
        <v>7</v>
      </c>
      <c r="P16" s="14">
        <f>IF(Join!P16=Kategori!$A$2,7,IF(Join!P16=Kategori!$A$3,6,IF(Join!P16=Kategori!$A$4,5,IF(Join!P16=Kategori!$A$5,4,IF(Join!P16=Kategori!$A$6,3,IF(Join!P16=Kategori!$A$7,2,IF(Join!P16=Kategori!$A$8,1,IF(Join!P16=Kategori!$A$9,0,"ERROR"))))))))</f>
        <v>4</v>
      </c>
      <c r="Q16" s="14">
        <f>IF(Join!Q16=Kategori!$A$2,7,IF(Join!Q16=Kategori!$A$3,6,IF(Join!Q16=Kategori!$A$4,5,IF(Join!Q16=Kategori!$A$5,4,IF(Join!Q16=Kategori!$A$6,3,IF(Join!Q16=Kategori!$A$7,2,IF(Join!Q16=Kategori!$A$8,1,IF(Join!Q16=Kategori!$A$9,0,"ERROR"))))))))</f>
        <v>7</v>
      </c>
      <c r="R16" s="14">
        <f>IF(Join!R16=Kategori!$A$2,7,IF(Join!R16=Kategori!$A$3,6,IF(Join!R16=Kategori!$A$4,5,IF(Join!R16=Kategori!$A$5,4,IF(Join!R16=Kategori!$A$6,3,IF(Join!R16=Kategori!$A$7,2,IF(Join!R16=Kategori!$A$8,1,IF(Join!R16=Kategori!$A$9,0,"ERROR"))))))))</f>
        <v>4</v>
      </c>
      <c r="S16" s="14">
        <f>IF(Join!S16=Kategori!$A$2,7,IF(Join!S16=Kategori!$A$3,6,IF(Join!S16=Kategori!$A$4,5,IF(Join!S16=Kategori!$A$5,4,IF(Join!S16=Kategori!$A$6,3,IF(Join!S16=Kategori!$A$7,2,IF(Join!S16=Kategori!$A$8,1,IF(Join!S16=Kategori!$A$9,0,"ERROR"))))))))</f>
        <v>4</v>
      </c>
      <c r="T16" s="14">
        <f>IF(Join!T16=Kategori!$A$2,7,IF(Join!T16=Kategori!$A$3,6,IF(Join!T16=Kategori!$A$4,5,IF(Join!T16=Kategori!$A$5,4,IF(Join!T16=Kategori!$A$6,3,IF(Join!T16=Kategori!$A$7,2,IF(Join!T16=Kategori!$A$8,1,IF(Join!T16=Kategori!$A$9,0,"ERROR"))))))))</f>
        <v>4</v>
      </c>
      <c r="U16" s="14">
        <f>IF(Join!U16=Kategori!$A$2,7,IF(Join!U16=Kategori!$A$3,6,IF(Join!U16=Kategori!$A$4,5,IF(Join!U16=Kategori!$A$5,4,IF(Join!U16=Kategori!$A$6,3,IF(Join!U16=Kategori!$A$7,2,IF(Join!U16=Kategori!$A$8,1,IF(Join!U16=Kategori!$A$9,0,"ERROR"))))))))</f>
        <v>4</v>
      </c>
    </row>
    <row r="17" spans="1:21" x14ac:dyDescent="0.3">
      <c r="A17" s="1" t="s">
        <v>21</v>
      </c>
      <c r="B17" s="14">
        <f>IF(Join!B17=Kategori!$A$2,7,IF(Join!B17=Kategori!$A$3,6,IF(Join!B17=Kategori!$A$4,5,IF(Join!B17=Kategori!$A$5,4,IF(Join!B17=Kategori!$A$6,3,IF(Join!B17=Kategori!$A$7,2,IF(Join!B17=Kategori!$A$8,1,IF(Join!B17=Kategori!$A$9,0,"ERROR"))))))))</f>
        <v>4</v>
      </c>
      <c r="C17" s="14">
        <f>IF(Join!C17=Kategori!$A$2,7,IF(Join!C17=Kategori!$A$3,6,IF(Join!C17=Kategori!$A$4,5,IF(Join!C17=Kategori!$A$5,4,IF(Join!C17=Kategori!$A$6,3,IF(Join!C17=Kategori!$A$7,2,IF(Join!C17=Kategori!$A$8,1,IF(Join!C17=Kategori!$A$9,0,"ERROR"))))))))</f>
        <v>7</v>
      </c>
      <c r="D17" s="14">
        <f>IF(Join!D17=Kategori!$A$2,7,IF(Join!D17=Kategori!$A$3,6,IF(Join!D17=Kategori!$A$4,5,IF(Join!D17=Kategori!$A$5,4,IF(Join!D17=Kategori!$A$6,3,IF(Join!D17=Kategori!$A$7,2,IF(Join!D17=Kategori!$A$8,1,IF(Join!D17=Kategori!$A$9,0,"ERROR"))))))))</f>
        <v>1</v>
      </c>
      <c r="E17" s="14">
        <f>IF(Join!E17=Kategori!$A$2,7,IF(Join!E17=Kategori!$A$3,6,IF(Join!E17=Kategori!$A$4,5,IF(Join!E17=Kategori!$A$5,4,IF(Join!E17=Kategori!$A$6,3,IF(Join!E17=Kategori!$A$7,2,IF(Join!E17=Kategori!$A$8,1,IF(Join!E17=Kategori!$A$9,0,"ERROR"))))))))</f>
        <v>7</v>
      </c>
      <c r="F17" s="14">
        <f>IF(Join!F17=Kategori!$A$2,7,IF(Join!F17=Kategori!$A$3,6,IF(Join!F17=Kategori!$A$4,5,IF(Join!F17=Kategori!$A$5,4,IF(Join!F17=Kategori!$A$6,3,IF(Join!F17=Kategori!$A$7,2,IF(Join!F17=Kategori!$A$8,1,IF(Join!F17=Kategori!$A$9,0,"ERROR"))))))))</f>
        <v>1</v>
      </c>
      <c r="G17" s="14">
        <f>IF(Join!G17=Kategori!$A$2,7,IF(Join!G17=Kategori!$A$3,6,IF(Join!G17=Kategori!$A$4,5,IF(Join!G17=Kategori!$A$5,4,IF(Join!G17=Kategori!$A$6,3,IF(Join!G17=Kategori!$A$7,2,IF(Join!G17=Kategori!$A$8,1,IF(Join!G17=Kategori!$A$9,0,"ERROR"))))))))</f>
        <v>7</v>
      </c>
      <c r="H17" s="14">
        <f>IF(Join!H17=Kategori!$A$2,7,IF(Join!H17=Kategori!$A$3,6,IF(Join!H17=Kategori!$A$4,5,IF(Join!H17=Kategori!$A$5,4,IF(Join!H17=Kategori!$A$6,3,IF(Join!H17=Kategori!$A$7,2,IF(Join!H17=Kategori!$A$8,1,IF(Join!H17=Kategori!$A$9,0,"ERROR"))))))))</f>
        <v>1</v>
      </c>
      <c r="I17" s="14">
        <f>IF(Join!I17=Kategori!$A$2,7,IF(Join!I17=Kategori!$A$3,6,IF(Join!I17=Kategori!$A$4,5,IF(Join!I17=Kategori!$A$5,4,IF(Join!I17=Kategori!$A$6,3,IF(Join!I17=Kategori!$A$7,2,IF(Join!I17=Kategori!$A$8,1,IF(Join!I17=Kategori!$A$9,0,"ERROR"))))))))</f>
        <v>7</v>
      </c>
      <c r="J17" s="14">
        <f>IF(Join!J17=Kategori!$A$2,7,IF(Join!J17=Kategori!$A$3,6,IF(Join!J17=Kategori!$A$4,5,IF(Join!J17=Kategori!$A$5,4,IF(Join!J17=Kategori!$A$6,3,IF(Join!J17=Kategori!$A$7,2,IF(Join!J17=Kategori!$A$8,1,IF(Join!J17=Kategori!$A$9,0,"ERROR"))))))))</f>
        <v>6</v>
      </c>
      <c r="K17" s="14">
        <f>IF(Join!K17=Kategori!$A$2,7,IF(Join!K17=Kategori!$A$3,6,IF(Join!K17=Kategori!$A$4,5,IF(Join!K17=Kategori!$A$5,4,IF(Join!K17=Kategori!$A$6,3,IF(Join!K17=Kategori!$A$7,2,IF(Join!K17=Kategori!$A$8,1,IF(Join!K17=Kategori!$A$9,0,"ERROR"))))))))</f>
        <v>7</v>
      </c>
      <c r="L17" s="14">
        <f>IF(Join!L17=Kategori!$A$2,7,IF(Join!L17=Kategori!$A$3,6,IF(Join!L17=Kategori!$A$4,5,IF(Join!L17=Kategori!$A$5,4,IF(Join!L17=Kategori!$A$6,3,IF(Join!L17=Kategori!$A$7,2,IF(Join!L17=Kategori!$A$8,1,IF(Join!L17=Kategori!$A$9,0,"ERROR"))))))))</f>
        <v>6</v>
      </c>
      <c r="M17" s="14">
        <f>IF(Join!M17=Kategori!$A$2,7,IF(Join!M17=Kategori!$A$3,6,IF(Join!M17=Kategori!$A$4,5,IF(Join!M17=Kategori!$A$5,4,IF(Join!M17=Kategori!$A$6,3,IF(Join!M17=Kategori!$A$7,2,IF(Join!M17=Kategori!$A$8,1,IF(Join!M17=Kategori!$A$9,0,"ERROR"))))))))</f>
        <v>0</v>
      </c>
      <c r="N17" s="14">
        <f>IF(Join!N17=Kategori!$A$2,7,IF(Join!N17=Kategori!$A$3,6,IF(Join!N17=Kategori!$A$4,5,IF(Join!N17=Kategori!$A$5,4,IF(Join!N17=Kategori!$A$6,3,IF(Join!N17=Kategori!$A$7,2,IF(Join!N17=Kategori!$A$8,1,IF(Join!N17=Kategori!$A$9,0,"ERROR"))))))))</f>
        <v>6</v>
      </c>
      <c r="O17" s="14">
        <f>IF(Join!O17=Kategori!$A$2,7,IF(Join!O17=Kategori!$A$3,6,IF(Join!O17=Kategori!$A$4,5,IF(Join!O17=Kategori!$A$5,4,IF(Join!O17=Kategori!$A$6,3,IF(Join!O17=Kategori!$A$7,2,IF(Join!O17=Kategori!$A$8,1,IF(Join!O17=Kategori!$A$9,0,"ERROR"))))))))</f>
        <v>0</v>
      </c>
      <c r="P17" s="14">
        <f>IF(Join!P17=Kategori!$A$2,7,IF(Join!P17=Kategori!$A$3,6,IF(Join!P17=Kategori!$A$4,5,IF(Join!P17=Kategori!$A$5,4,IF(Join!P17=Kategori!$A$6,3,IF(Join!P17=Kategori!$A$7,2,IF(Join!P17=Kategori!$A$8,1,IF(Join!P17=Kategori!$A$9,0,"ERROR"))))))))</f>
        <v>4</v>
      </c>
      <c r="Q17" s="14">
        <f>IF(Join!Q17=Kategori!$A$2,7,IF(Join!Q17=Kategori!$A$3,6,IF(Join!Q17=Kategori!$A$4,5,IF(Join!Q17=Kategori!$A$5,4,IF(Join!Q17=Kategori!$A$6,3,IF(Join!Q17=Kategori!$A$7,2,IF(Join!Q17=Kategori!$A$8,1,IF(Join!Q17=Kategori!$A$9,0,"ERROR"))))))))</f>
        <v>0</v>
      </c>
      <c r="R17" s="14">
        <f>IF(Join!R17=Kategori!$A$2,7,IF(Join!R17=Kategori!$A$3,6,IF(Join!R17=Kategori!$A$4,5,IF(Join!R17=Kategori!$A$5,4,IF(Join!R17=Kategori!$A$6,3,IF(Join!R17=Kategori!$A$7,2,IF(Join!R17=Kategori!$A$8,1,IF(Join!R17=Kategori!$A$9,0,"ERROR"))))))))</f>
        <v>4</v>
      </c>
      <c r="S17" s="14">
        <f>IF(Join!S17=Kategori!$A$2,7,IF(Join!S17=Kategori!$A$3,6,IF(Join!S17=Kategori!$A$4,5,IF(Join!S17=Kategori!$A$5,4,IF(Join!S17=Kategori!$A$6,3,IF(Join!S17=Kategori!$A$7,2,IF(Join!S17=Kategori!$A$8,1,IF(Join!S17=Kategori!$A$9,0,"ERROR"))))))))</f>
        <v>0</v>
      </c>
      <c r="T17" s="14">
        <f>IF(Join!T17=Kategori!$A$2,7,IF(Join!T17=Kategori!$A$3,6,IF(Join!T17=Kategori!$A$4,5,IF(Join!T17=Kategori!$A$5,4,IF(Join!T17=Kategori!$A$6,3,IF(Join!T17=Kategori!$A$7,2,IF(Join!T17=Kategori!$A$8,1,IF(Join!T17=Kategori!$A$9,0,"ERROR"))))))))</f>
        <v>4</v>
      </c>
      <c r="U17" s="14">
        <f>IF(Join!U17=Kategori!$A$2,7,IF(Join!U17=Kategori!$A$3,6,IF(Join!U17=Kategori!$A$4,5,IF(Join!U17=Kategori!$A$5,4,IF(Join!U17=Kategori!$A$6,3,IF(Join!U17=Kategori!$A$7,2,IF(Join!U17=Kategori!$A$8,1,IF(Join!U17=Kategori!$A$9,0,"ERROR"))))))))</f>
        <v>0</v>
      </c>
    </row>
    <row r="18" spans="1:21" x14ac:dyDescent="0.3">
      <c r="A18" s="1" t="s">
        <v>22</v>
      </c>
      <c r="B18" s="14">
        <f>IF(Join!B18=Kategori!$A$2,7,IF(Join!B18=Kategori!$A$3,6,IF(Join!B18=Kategori!$A$4,5,IF(Join!B18=Kategori!$A$5,4,IF(Join!B18=Kategori!$A$6,3,IF(Join!B18=Kategori!$A$7,2,IF(Join!B18=Kategori!$A$8,1,IF(Join!B18=Kategori!$A$9,0,"ERROR"))))))))</f>
        <v>7</v>
      </c>
      <c r="C18" s="14">
        <f>IF(Join!C18=Kategori!$A$2,7,IF(Join!C18=Kategori!$A$3,6,IF(Join!C18=Kategori!$A$4,5,IF(Join!C18=Kategori!$A$5,4,IF(Join!C18=Kategori!$A$6,3,IF(Join!C18=Kategori!$A$7,2,IF(Join!C18=Kategori!$A$8,1,IF(Join!C18=Kategori!$A$9,0,"ERROR"))))))))</f>
        <v>4</v>
      </c>
      <c r="D18" s="14">
        <f>IF(Join!D18=Kategori!$A$2,7,IF(Join!D18=Kategori!$A$3,6,IF(Join!D18=Kategori!$A$4,5,IF(Join!D18=Kategori!$A$5,4,IF(Join!D18=Kategori!$A$6,3,IF(Join!D18=Kategori!$A$7,2,IF(Join!D18=Kategori!$A$8,1,IF(Join!D18=Kategori!$A$9,0,"ERROR"))))))))</f>
        <v>0</v>
      </c>
      <c r="E18" s="14">
        <f>IF(Join!E18=Kategori!$A$2,7,IF(Join!E18=Kategori!$A$3,6,IF(Join!E18=Kategori!$A$4,5,IF(Join!E18=Kategori!$A$5,4,IF(Join!E18=Kategori!$A$6,3,IF(Join!E18=Kategori!$A$7,2,IF(Join!E18=Kategori!$A$8,1,IF(Join!E18=Kategori!$A$9,0,"ERROR"))))))))</f>
        <v>4</v>
      </c>
      <c r="F18" s="14">
        <f>IF(Join!F18=Kategori!$A$2,7,IF(Join!F18=Kategori!$A$3,6,IF(Join!F18=Kategori!$A$4,5,IF(Join!F18=Kategori!$A$5,4,IF(Join!F18=Kategori!$A$6,3,IF(Join!F18=Kategori!$A$7,2,IF(Join!F18=Kategori!$A$8,1,IF(Join!F18=Kategori!$A$9,0,"ERROR"))))))))</f>
        <v>0</v>
      </c>
      <c r="G18" s="14">
        <f>IF(Join!G18=Kategori!$A$2,7,IF(Join!G18=Kategori!$A$3,6,IF(Join!G18=Kategori!$A$4,5,IF(Join!G18=Kategori!$A$5,4,IF(Join!G18=Kategori!$A$6,3,IF(Join!G18=Kategori!$A$7,2,IF(Join!G18=Kategori!$A$8,1,IF(Join!G18=Kategori!$A$9,0,"ERROR"))))))))</f>
        <v>7</v>
      </c>
      <c r="H18" s="14">
        <f>IF(Join!H18=Kategori!$A$2,7,IF(Join!H18=Kategori!$A$3,6,IF(Join!H18=Kategori!$A$4,5,IF(Join!H18=Kategori!$A$5,4,IF(Join!H18=Kategori!$A$6,3,IF(Join!H18=Kategori!$A$7,2,IF(Join!H18=Kategori!$A$8,1,IF(Join!H18=Kategori!$A$9,0,"ERROR"))))))))</f>
        <v>0</v>
      </c>
      <c r="I18" s="14">
        <f>IF(Join!I18=Kategori!$A$2,7,IF(Join!I18=Kategori!$A$3,6,IF(Join!I18=Kategori!$A$4,5,IF(Join!I18=Kategori!$A$5,4,IF(Join!I18=Kategori!$A$6,3,IF(Join!I18=Kategori!$A$7,2,IF(Join!I18=Kategori!$A$8,1,IF(Join!I18=Kategori!$A$9,0,"ERROR"))))))))</f>
        <v>7</v>
      </c>
      <c r="J18" s="14">
        <f>IF(Join!J18=Kategori!$A$2,7,IF(Join!J18=Kategori!$A$3,6,IF(Join!J18=Kategori!$A$4,5,IF(Join!J18=Kategori!$A$5,4,IF(Join!J18=Kategori!$A$6,3,IF(Join!J18=Kategori!$A$7,2,IF(Join!J18=Kategori!$A$8,1,IF(Join!J18=Kategori!$A$9,0,"ERROR"))))))))</f>
        <v>2</v>
      </c>
      <c r="K18" s="14">
        <f>IF(Join!K18=Kategori!$A$2,7,IF(Join!K18=Kategori!$A$3,6,IF(Join!K18=Kategori!$A$4,5,IF(Join!K18=Kategori!$A$5,4,IF(Join!K18=Kategori!$A$6,3,IF(Join!K18=Kategori!$A$7,2,IF(Join!K18=Kategori!$A$8,1,IF(Join!K18=Kategori!$A$9,0,"ERROR"))))))))</f>
        <v>7</v>
      </c>
      <c r="L18" s="14">
        <f>IF(Join!L18=Kategori!$A$2,7,IF(Join!L18=Kategori!$A$3,6,IF(Join!L18=Kategori!$A$4,5,IF(Join!L18=Kategori!$A$5,4,IF(Join!L18=Kategori!$A$6,3,IF(Join!L18=Kategori!$A$7,2,IF(Join!L18=Kategori!$A$8,1,IF(Join!L18=Kategori!$A$9,0,"ERROR"))))))))</f>
        <v>2</v>
      </c>
      <c r="M18" s="14">
        <f>IF(Join!M18=Kategori!$A$2,7,IF(Join!M18=Kategori!$A$3,6,IF(Join!M18=Kategori!$A$4,5,IF(Join!M18=Kategori!$A$5,4,IF(Join!M18=Kategori!$A$6,3,IF(Join!M18=Kategori!$A$7,2,IF(Join!M18=Kategori!$A$8,1,IF(Join!M18=Kategori!$A$9,0,"ERROR"))))))))</f>
        <v>3</v>
      </c>
      <c r="N18" s="14">
        <f>IF(Join!N18=Kategori!$A$2,7,IF(Join!N18=Kategori!$A$3,6,IF(Join!N18=Kategori!$A$4,5,IF(Join!N18=Kategori!$A$5,4,IF(Join!N18=Kategori!$A$6,3,IF(Join!N18=Kategori!$A$7,2,IF(Join!N18=Kategori!$A$8,1,IF(Join!N18=Kategori!$A$9,0,"ERROR"))))))))</f>
        <v>2</v>
      </c>
      <c r="O18" s="14">
        <f>IF(Join!O18=Kategori!$A$2,7,IF(Join!O18=Kategori!$A$3,6,IF(Join!O18=Kategori!$A$4,5,IF(Join!O18=Kategori!$A$5,4,IF(Join!O18=Kategori!$A$6,3,IF(Join!O18=Kategori!$A$7,2,IF(Join!O18=Kategori!$A$8,1,IF(Join!O18=Kategori!$A$9,0,"ERROR"))))))))</f>
        <v>3</v>
      </c>
      <c r="P18" s="14">
        <f>IF(Join!P18=Kategori!$A$2,7,IF(Join!P18=Kategori!$A$3,6,IF(Join!P18=Kategori!$A$4,5,IF(Join!P18=Kategori!$A$5,4,IF(Join!P18=Kategori!$A$6,3,IF(Join!P18=Kategori!$A$7,2,IF(Join!P18=Kategori!$A$8,1,IF(Join!P18=Kategori!$A$9,0,"ERROR"))))))))</f>
        <v>7</v>
      </c>
      <c r="Q18" s="14">
        <f>IF(Join!Q18=Kategori!$A$2,7,IF(Join!Q18=Kategori!$A$3,6,IF(Join!Q18=Kategori!$A$4,5,IF(Join!Q18=Kategori!$A$5,4,IF(Join!Q18=Kategori!$A$6,3,IF(Join!Q18=Kategori!$A$7,2,IF(Join!Q18=Kategori!$A$8,1,IF(Join!Q18=Kategori!$A$9,0,"ERROR"))))))))</f>
        <v>3</v>
      </c>
      <c r="R18" s="14">
        <f>IF(Join!R18=Kategori!$A$2,7,IF(Join!R18=Kategori!$A$3,6,IF(Join!R18=Kategori!$A$4,5,IF(Join!R18=Kategori!$A$5,4,IF(Join!R18=Kategori!$A$6,3,IF(Join!R18=Kategori!$A$7,2,IF(Join!R18=Kategori!$A$8,1,IF(Join!R18=Kategori!$A$9,0,"ERROR"))))))))</f>
        <v>7</v>
      </c>
      <c r="S18" s="14">
        <f>IF(Join!S18=Kategori!$A$2,7,IF(Join!S18=Kategori!$A$3,6,IF(Join!S18=Kategori!$A$4,5,IF(Join!S18=Kategori!$A$5,4,IF(Join!S18=Kategori!$A$6,3,IF(Join!S18=Kategori!$A$7,2,IF(Join!S18=Kategori!$A$8,1,IF(Join!S18=Kategori!$A$9,0,"ERROR"))))))))</f>
        <v>0</v>
      </c>
      <c r="T18" s="14">
        <f>IF(Join!T18=Kategori!$A$2,7,IF(Join!T18=Kategori!$A$3,6,IF(Join!T18=Kategori!$A$4,5,IF(Join!T18=Kategori!$A$5,4,IF(Join!T18=Kategori!$A$6,3,IF(Join!T18=Kategori!$A$7,2,IF(Join!T18=Kategori!$A$8,1,IF(Join!T18=Kategori!$A$9,0,"ERROR"))))))))</f>
        <v>7</v>
      </c>
      <c r="U18" s="14">
        <f>IF(Join!U18=Kategori!$A$2,7,IF(Join!U18=Kategori!$A$3,6,IF(Join!U18=Kategori!$A$4,5,IF(Join!U18=Kategori!$A$5,4,IF(Join!U18=Kategori!$A$6,3,IF(Join!U18=Kategori!$A$7,2,IF(Join!U18=Kategori!$A$8,1,IF(Join!U18=Kategori!$A$9,0,"ERROR"))))))))</f>
        <v>0</v>
      </c>
    </row>
    <row r="19" spans="1:21" x14ac:dyDescent="0.3">
      <c r="A19" s="1" t="s">
        <v>23</v>
      </c>
      <c r="B19" s="14">
        <f>IF(Join!B19=Kategori!$A$2,7,IF(Join!B19=Kategori!$A$3,6,IF(Join!B19=Kategori!$A$4,5,IF(Join!B19=Kategori!$A$5,4,IF(Join!B19=Kategori!$A$6,3,IF(Join!B19=Kategori!$A$7,2,IF(Join!B19=Kategori!$A$8,1,IF(Join!B19=Kategori!$A$9,0,"ERROR"))))))))</f>
        <v>4</v>
      </c>
      <c r="C19" s="14">
        <f>IF(Join!C19=Kategori!$A$2,7,IF(Join!C19=Kategori!$A$3,6,IF(Join!C19=Kategori!$A$4,5,IF(Join!C19=Kategori!$A$5,4,IF(Join!C19=Kategori!$A$6,3,IF(Join!C19=Kategori!$A$7,2,IF(Join!C19=Kategori!$A$8,1,IF(Join!C19=Kategori!$A$9,0,"ERROR"))))))))</f>
        <v>7</v>
      </c>
      <c r="D19" s="14">
        <f>IF(Join!D19=Kategori!$A$2,7,IF(Join!D19=Kategori!$A$3,6,IF(Join!D19=Kategori!$A$4,5,IF(Join!D19=Kategori!$A$5,4,IF(Join!D19=Kategori!$A$6,3,IF(Join!D19=Kategori!$A$7,2,IF(Join!D19=Kategori!$A$8,1,IF(Join!D19=Kategori!$A$9,0,"ERROR"))))))))</f>
        <v>5</v>
      </c>
      <c r="E19" s="14">
        <f>IF(Join!E19=Kategori!$A$2,7,IF(Join!E19=Kategori!$A$3,6,IF(Join!E19=Kategori!$A$4,5,IF(Join!E19=Kategori!$A$5,4,IF(Join!E19=Kategori!$A$6,3,IF(Join!E19=Kategori!$A$7,2,IF(Join!E19=Kategori!$A$8,1,IF(Join!E19=Kategori!$A$9,0,"ERROR"))))))))</f>
        <v>7</v>
      </c>
      <c r="F19" s="14">
        <f>IF(Join!F19=Kategori!$A$2,7,IF(Join!F19=Kategori!$A$3,6,IF(Join!F19=Kategori!$A$4,5,IF(Join!F19=Kategori!$A$5,4,IF(Join!F19=Kategori!$A$6,3,IF(Join!F19=Kategori!$A$7,2,IF(Join!F19=Kategori!$A$8,1,IF(Join!F19=Kategori!$A$9,0,"ERROR"))))))))</f>
        <v>5</v>
      </c>
      <c r="G19" s="14">
        <f>IF(Join!G19=Kategori!$A$2,7,IF(Join!G19=Kategori!$A$3,6,IF(Join!G19=Kategori!$A$4,5,IF(Join!G19=Kategori!$A$5,4,IF(Join!G19=Kategori!$A$6,3,IF(Join!G19=Kategori!$A$7,2,IF(Join!G19=Kategori!$A$8,1,IF(Join!G19=Kategori!$A$9,0,"ERROR"))))))))</f>
        <v>7</v>
      </c>
      <c r="H19" s="14">
        <f>IF(Join!H19=Kategori!$A$2,7,IF(Join!H19=Kategori!$A$3,6,IF(Join!H19=Kategori!$A$4,5,IF(Join!H19=Kategori!$A$5,4,IF(Join!H19=Kategori!$A$6,3,IF(Join!H19=Kategori!$A$7,2,IF(Join!H19=Kategori!$A$8,1,IF(Join!H19=Kategori!$A$9,0,"ERROR"))))))))</f>
        <v>5</v>
      </c>
      <c r="I19" s="14">
        <f>IF(Join!I19=Kategori!$A$2,7,IF(Join!I19=Kategori!$A$3,6,IF(Join!I19=Kategori!$A$4,5,IF(Join!I19=Kategori!$A$5,4,IF(Join!I19=Kategori!$A$6,3,IF(Join!I19=Kategori!$A$7,2,IF(Join!I19=Kategori!$A$8,1,IF(Join!I19=Kategori!$A$9,0,"ERROR"))))))))</f>
        <v>7</v>
      </c>
      <c r="J19" s="14">
        <f>IF(Join!J19=Kategori!$A$2,7,IF(Join!J19=Kategori!$A$3,6,IF(Join!J19=Kategori!$A$4,5,IF(Join!J19=Kategori!$A$5,4,IF(Join!J19=Kategori!$A$6,3,IF(Join!J19=Kategori!$A$7,2,IF(Join!J19=Kategori!$A$8,1,IF(Join!J19=Kategori!$A$9,0,"ERROR"))))))))</f>
        <v>6</v>
      </c>
      <c r="K19" s="14">
        <f>IF(Join!K19=Kategori!$A$2,7,IF(Join!K19=Kategori!$A$3,6,IF(Join!K19=Kategori!$A$4,5,IF(Join!K19=Kategori!$A$5,4,IF(Join!K19=Kategori!$A$6,3,IF(Join!K19=Kategori!$A$7,2,IF(Join!K19=Kategori!$A$8,1,IF(Join!K19=Kategori!$A$9,0,"ERROR"))))))))</f>
        <v>7</v>
      </c>
      <c r="L19" s="14">
        <f>IF(Join!L19=Kategori!$A$2,7,IF(Join!L19=Kategori!$A$3,6,IF(Join!L19=Kategori!$A$4,5,IF(Join!L19=Kategori!$A$5,4,IF(Join!L19=Kategori!$A$6,3,IF(Join!L19=Kategori!$A$7,2,IF(Join!L19=Kategori!$A$8,1,IF(Join!L19=Kategori!$A$9,0,"ERROR"))))))))</f>
        <v>6</v>
      </c>
      <c r="M19" s="14">
        <f>IF(Join!M19=Kategori!$A$2,7,IF(Join!M19=Kategori!$A$3,6,IF(Join!M19=Kategori!$A$4,5,IF(Join!M19=Kategori!$A$5,4,IF(Join!M19=Kategori!$A$6,3,IF(Join!M19=Kategori!$A$7,2,IF(Join!M19=Kategori!$A$8,1,IF(Join!M19=Kategori!$A$9,0,"ERROR"))))))))</f>
        <v>4</v>
      </c>
      <c r="N19" s="14">
        <f>IF(Join!N19=Kategori!$A$2,7,IF(Join!N19=Kategori!$A$3,6,IF(Join!N19=Kategori!$A$4,5,IF(Join!N19=Kategori!$A$5,4,IF(Join!N19=Kategori!$A$6,3,IF(Join!N19=Kategori!$A$7,2,IF(Join!N19=Kategori!$A$8,1,IF(Join!N19=Kategori!$A$9,0,"ERROR"))))))))</f>
        <v>6</v>
      </c>
      <c r="O19" s="14">
        <f>IF(Join!O19=Kategori!$A$2,7,IF(Join!O19=Kategori!$A$3,6,IF(Join!O19=Kategori!$A$4,5,IF(Join!O19=Kategori!$A$5,4,IF(Join!O19=Kategori!$A$6,3,IF(Join!O19=Kategori!$A$7,2,IF(Join!O19=Kategori!$A$8,1,IF(Join!O19=Kategori!$A$9,0,"ERROR"))))))))</f>
        <v>4</v>
      </c>
      <c r="P19" s="14">
        <f>IF(Join!P19=Kategori!$A$2,7,IF(Join!P19=Kategori!$A$3,6,IF(Join!P19=Kategori!$A$4,5,IF(Join!P19=Kategori!$A$5,4,IF(Join!P19=Kategori!$A$6,3,IF(Join!P19=Kategori!$A$7,2,IF(Join!P19=Kategori!$A$8,1,IF(Join!P19=Kategori!$A$9,0,"ERROR"))))))))</f>
        <v>4</v>
      </c>
      <c r="Q19" s="14">
        <f>IF(Join!Q19=Kategori!$A$2,7,IF(Join!Q19=Kategori!$A$3,6,IF(Join!Q19=Kategori!$A$4,5,IF(Join!Q19=Kategori!$A$5,4,IF(Join!Q19=Kategori!$A$6,3,IF(Join!Q19=Kategori!$A$7,2,IF(Join!Q19=Kategori!$A$8,1,IF(Join!Q19=Kategori!$A$9,0,"ERROR"))))))))</f>
        <v>4</v>
      </c>
      <c r="R19" s="14">
        <f>IF(Join!R19=Kategori!$A$2,7,IF(Join!R19=Kategori!$A$3,6,IF(Join!R19=Kategori!$A$4,5,IF(Join!R19=Kategori!$A$5,4,IF(Join!R19=Kategori!$A$6,3,IF(Join!R19=Kategori!$A$7,2,IF(Join!R19=Kategori!$A$8,1,IF(Join!R19=Kategori!$A$9,0,"ERROR"))))))))</f>
        <v>4</v>
      </c>
      <c r="S19" s="14">
        <f>IF(Join!S19=Kategori!$A$2,7,IF(Join!S19=Kategori!$A$3,6,IF(Join!S19=Kategori!$A$4,5,IF(Join!S19=Kategori!$A$5,4,IF(Join!S19=Kategori!$A$6,3,IF(Join!S19=Kategori!$A$7,2,IF(Join!S19=Kategori!$A$8,1,IF(Join!S19=Kategori!$A$9,0,"ERROR"))))))))</f>
        <v>4</v>
      </c>
      <c r="T19" s="14">
        <f>IF(Join!T19=Kategori!$A$2,7,IF(Join!T19=Kategori!$A$3,6,IF(Join!T19=Kategori!$A$4,5,IF(Join!T19=Kategori!$A$5,4,IF(Join!T19=Kategori!$A$6,3,IF(Join!T19=Kategori!$A$7,2,IF(Join!T19=Kategori!$A$8,1,IF(Join!T19=Kategori!$A$9,0,"ERROR"))))))))</f>
        <v>4</v>
      </c>
      <c r="U19" s="14">
        <f>IF(Join!U19=Kategori!$A$2,7,IF(Join!U19=Kategori!$A$3,6,IF(Join!U19=Kategori!$A$4,5,IF(Join!U19=Kategori!$A$5,4,IF(Join!U19=Kategori!$A$6,3,IF(Join!U19=Kategori!$A$7,2,IF(Join!U19=Kategori!$A$8,1,IF(Join!U19=Kategori!$A$9,0,"ERROR"))))))))</f>
        <v>4</v>
      </c>
    </row>
    <row r="20" spans="1:21" x14ac:dyDescent="0.3">
      <c r="A20" s="1" t="s">
        <v>24</v>
      </c>
      <c r="B20" s="14">
        <f>IF(Join!B20=Kategori!$A$2,7,IF(Join!B20=Kategori!$A$3,6,IF(Join!B20=Kategori!$A$4,5,IF(Join!B20=Kategori!$A$5,4,IF(Join!B20=Kategori!$A$6,3,IF(Join!B20=Kategori!$A$7,2,IF(Join!B20=Kategori!$A$8,1,IF(Join!B20=Kategori!$A$9,0,"ERROR"))))))))</f>
        <v>4</v>
      </c>
      <c r="C20" s="14">
        <f>IF(Join!C20=Kategori!$A$2,7,IF(Join!C20=Kategori!$A$3,6,IF(Join!C20=Kategori!$A$4,5,IF(Join!C20=Kategori!$A$5,4,IF(Join!C20=Kategori!$A$6,3,IF(Join!C20=Kategori!$A$7,2,IF(Join!C20=Kategori!$A$8,1,IF(Join!C20=Kategori!$A$9,0,"ERROR"))))))))</f>
        <v>7</v>
      </c>
      <c r="D20" s="14">
        <f>IF(Join!D20=Kategori!$A$2,7,IF(Join!D20=Kategori!$A$3,6,IF(Join!D20=Kategori!$A$4,5,IF(Join!D20=Kategori!$A$5,4,IF(Join!D20=Kategori!$A$6,3,IF(Join!D20=Kategori!$A$7,2,IF(Join!D20=Kategori!$A$8,1,IF(Join!D20=Kategori!$A$9,0,"ERROR"))))))))</f>
        <v>5</v>
      </c>
      <c r="E20" s="14">
        <f>IF(Join!E20=Kategori!$A$2,7,IF(Join!E20=Kategori!$A$3,6,IF(Join!E20=Kategori!$A$4,5,IF(Join!E20=Kategori!$A$5,4,IF(Join!E20=Kategori!$A$6,3,IF(Join!E20=Kategori!$A$7,2,IF(Join!E20=Kategori!$A$8,1,IF(Join!E20=Kategori!$A$9,0,"ERROR"))))))))</f>
        <v>7</v>
      </c>
      <c r="F20" s="14">
        <f>IF(Join!F20=Kategori!$A$2,7,IF(Join!F20=Kategori!$A$3,6,IF(Join!F20=Kategori!$A$4,5,IF(Join!F20=Kategori!$A$5,4,IF(Join!F20=Kategori!$A$6,3,IF(Join!F20=Kategori!$A$7,2,IF(Join!F20=Kategori!$A$8,1,IF(Join!F20=Kategori!$A$9,0,"ERROR"))))))))</f>
        <v>5</v>
      </c>
      <c r="G20" s="14">
        <f>IF(Join!G20=Kategori!$A$2,7,IF(Join!G20=Kategori!$A$3,6,IF(Join!G20=Kategori!$A$4,5,IF(Join!G20=Kategori!$A$5,4,IF(Join!G20=Kategori!$A$6,3,IF(Join!G20=Kategori!$A$7,2,IF(Join!G20=Kategori!$A$8,1,IF(Join!G20=Kategori!$A$9,0,"ERROR"))))))))</f>
        <v>7</v>
      </c>
      <c r="H20" s="14">
        <f>IF(Join!H20=Kategori!$A$2,7,IF(Join!H20=Kategori!$A$3,6,IF(Join!H20=Kategori!$A$4,5,IF(Join!H20=Kategori!$A$5,4,IF(Join!H20=Kategori!$A$6,3,IF(Join!H20=Kategori!$A$7,2,IF(Join!H20=Kategori!$A$8,1,IF(Join!H20=Kategori!$A$9,0,"ERROR"))))))))</f>
        <v>5</v>
      </c>
      <c r="I20" s="14">
        <f>IF(Join!I20=Kategori!$A$2,7,IF(Join!I20=Kategori!$A$3,6,IF(Join!I20=Kategori!$A$4,5,IF(Join!I20=Kategori!$A$5,4,IF(Join!I20=Kategori!$A$6,3,IF(Join!I20=Kategori!$A$7,2,IF(Join!I20=Kategori!$A$8,1,IF(Join!I20=Kategori!$A$9,0,"ERROR"))))))))</f>
        <v>7</v>
      </c>
      <c r="J20" s="14">
        <f>IF(Join!J20=Kategori!$A$2,7,IF(Join!J20=Kategori!$A$3,6,IF(Join!J20=Kategori!$A$4,5,IF(Join!J20=Kategori!$A$5,4,IF(Join!J20=Kategori!$A$6,3,IF(Join!J20=Kategori!$A$7,2,IF(Join!J20=Kategori!$A$8,1,IF(Join!J20=Kategori!$A$9,0,"ERROR"))))))))</f>
        <v>6</v>
      </c>
      <c r="K20" s="14">
        <f>IF(Join!K20=Kategori!$A$2,7,IF(Join!K20=Kategori!$A$3,6,IF(Join!K20=Kategori!$A$4,5,IF(Join!K20=Kategori!$A$5,4,IF(Join!K20=Kategori!$A$6,3,IF(Join!K20=Kategori!$A$7,2,IF(Join!K20=Kategori!$A$8,1,IF(Join!K20=Kategori!$A$9,0,"ERROR"))))))))</f>
        <v>7</v>
      </c>
      <c r="L20" s="14">
        <f>IF(Join!L20=Kategori!$A$2,7,IF(Join!L20=Kategori!$A$3,6,IF(Join!L20=Kategori!$A$4,5,IF(Join!L20=Kategori!$A$5,4,IF(Join!L20=Kategori!$A$6,3,IF(Join!L20=Kategori!$A$7,2,IF(Join!L20=Kategori!$A$8,1,IF(Join!L20=Kategori!$A$9,0,"ERROR"))))))))</f>
        <v>6</v>
      </c>
      <c r="M20" s="14">
        <f>IF(Join!M20=Kategori!$A$2,7,IF(Join!M20=Kategori!$A$3,6,IF(Join!M20=Kategori!$A$4,5,IF(Join!M20=Kategori!$A$5,4,IF(Join!M20=Kategori!$A$6,3,IF(Join!M20=Kategori!$A$7,2,IF(Join!M20=Kategori!$A$8,1,IF(Join!M20=Kategori!$A$9,0,"ERROR"))))))))</f>
        <v>4</v>
      </c>
      <c r="N20" s="14">
        <f>IF(Join!N20=Kategori!$A$2,7,IF(Join!N20=Kategori!$A$3,6,IF(Join!N20=Kategori!$A$4,5,IF(Join!N20=Kategori!$A$5,4,IF(Join!N20=Kategori!$A$6,3,IF(Join!N20=Kategori!$A$7,2,IF(Join!N20=Kategori!$A$8,1,IF(Join!N20=Kategori!$A$9,0,"ERROR"))))))))</f>
        <v>6</v>
      </c>
      <c r="O20" s="14">
        <f>IF(Join!O20=Kategori!$A$2,7,IF(Join!O20=Kategori!$A$3,6,IF(Join!O20=Kategori!$A$4,5,IF(Join!O20=Kategori!$A$5,4,IF(Join!O20=Kategori!$A$6,3,IF(Join!O20=Kategori!$A$7,2,IF(Join!O20=Kategori!$A$8,1,IF(Join!O20=Kategori!$A$9,0,"ERROR"))))))))</f>
        <v>4</v>
      </c>
      <c r="P20" s="14">
        <f>IF(Join!P20=Kategori!$A$2,7,IF(Join!P20=Kategori!$A$3,6,IF(Join!P20=Kategori!$A$4,5,IF(Join!P20=Kategori!$A$5,4,IF(Join!P20=Kategori!$A$6,3,IF(Join!P20=Kategori!$A$7,2,IF(Join!P20=Kategori!$A$8,1,IF(Join!P20=Kategori!$A$9,0,"ERROR"))))))))</f>
        <v>4</v>
      </c>
      <c r="Q20" s="14">
        <f>IF(Join!Q20=Kategori!$A$2,7,IF(Join!Q20=Kategori!$A$3,6,IF(Join!Q20=Kategori!$A$4,5,IF(Join!Q20=Kategori!$A$5,4,IF(Join!Q20=Kategori!$A$6,3,IF(Join!Q20=Kategori!$A$7,2,IF(Join!Q20=Kategori!$A$8,1,IF(Join!Q20=Kategori!$A$9,0,"ERROR"))))))))</f>
        <v>4</v>
      </c>
      <c r="R20" s="14">
        <f>IF(Join!R20=Kategori!$A$2,7,IF(Join!R20=Kategori!$A$3,6,IF(Join!R20=Kategori!$A$4,5,IF(Join!R20=Kategori!$A$5,4,IF(Join!R20=Kategori!$A$6,3,IF(Join!R20=Kategori!$A$7,2,IF(Join!R20=Kategori!$A$8,1,IF(Join!R20=Kategori!$A$9,0,"ERROR"))))))))</f>
        <v>4</v>
      </c>
      <c r="S20" s="14">
        <f>IF(Join!S20=Kategori!$A$2,7,IF(Join!S20=Kategori!$A$3,6,IF(Join!S20=Kategori!$A$4,5,IF(Join!S20=Kategori!$A$5,4,IF(Join!S20=Kategori!$A$6,3,IF(Join!S20=Kategori!$A$7,2,IF(Join!S20=Kategori!$A$8,1,IF(Join!S20=Kategori!$A$9,0,"ERROR"))))))))</f>
        <v>4</v>
      </c>
      <c r="T20" s="14">
        <f>IF(Join!T20=Kategori!$A$2,7,IF(Join!T20=Kategori!$A$3,6,IF(Join!T20=Kategori!$A$4,5,IF(Join!T20=Kategori!$A$5,4,IF(Join!T20=Kategori!$A$6,3,IF(Join!T20=Kategori!$A$7,2,IF(Join!T20=Kategori!$A$8,1,IF(Join!T20=Kategori!$A$9,0,"ERROR"))))))))</f>
        <v>4</v>
      </c>
      <c r="U20" s="14">
        <f>IF(Join!U20=Kategori!$A$2,7,IF(Join!U20=Kategori!$A$3,6,IF(Join!U20=Kategori!$A$4,5,IF(Join!U20=Kategori!$A$5,4,IF(Join!U20=Kategori!$A$6,3,IF(Join!U20=Kategori!$A$7,2,IF(Join!U20=Kategori!$A$8,1,IF(Join!U20=Kategori!$A$9,0,"ERROR"))))))))</f>
        <v>4</v>
      </c>
    </row>
    <row r="21" spans="1:21" x14ac:dyDescent="0.3">
      <c r="A21" s="1" t="s">
        <v>25</v>
      </c>
      <c r="B21" s="14">
        <f>IF(Join!B21=Kategori!$A$2,7,IF(Join!B21=Kategori!$A$3,6,IF(Join!B21=Kategori!$A$4,5,IF(Join!B21=Kategori!$A$5,4,IF(Join!B21=Kategori!$A$6,3,IF(Join!B21=Kategori!$A$7,2,IF(Join!B21=Kategori!$A$8,1,IF(Join!B21=Kategori!$A$9,0,"ERROR"))))))))</f>
        <v>7</v>
      </c>
      <c r="C21" s="14">
        <f>IF(Join!C21=Kategori!$A$2,7,IF(Join!C21=Kategori!$A$3,6,IF(Join!C21=Kategori!$A$4,5,IF(Join!C21=Kategori!$A$5,4,IF(Join!C21=Kategori!$A$6,3,IF(Join!C21=Kategori!$A$7,2,IF(Join!C21=Kategori!$A$8,1,IF(Join!C21=Kategori!$A$9,0,"ERROR"))))))))</f>
        <v>3</v>
      </c>
      <c r="D21" s="14">
        <f>IF(Join!D21=Kategori!$A$2,7,IF(Join!D21=Kategori!$A$3,6,IF(Join!D21=Kategori!$A$4,5,IF(Join!D21=Kategori!$A$5,4,IF(Join!D21=Kategori!$A$6,3,IF(Join!D21=Kategori!$A$7,2,IF(Join!D21=Kategori!$A$8,1,IF(Join!D21=Kategori!$A$9,0,"ERROR"))))))))</f>
        <v>7</v>
      </c>
      <c r="E21" s="14">
        <f>IF(Join!E21=Kategori!$A$2,7,IF(Join!E21=Kategori!$A$3,6,IF(Join!E21=Kategori!$A$4,5,IF(Join!E21=Kategori!$A$5,4,IF(Join!E21=Kategori!$A$6,3,IF(Join!E21=Kategori!$A$7,2,IF(Join!E21=Kategori!$A$8,1,IF(Join!E21=Kategori!$A$9,0,"ERROR"))))))))</f>
        <v>3</v>
      </c>
      <c r="F21" s="14">
        <f>IF(Join!F21=Kategori!$A$2,7,IF(Join!F21=Kategori!$A$3,6,IF(Join!F21=Kategori!$A$4,5,IF(Join!F21=Kategori!$A$5,4,IF(Join!F21=Kategori!$A$6,3,IF(Join!F21=Kategori!$A$7,2,IF(Join!F21=Kategori!$A$8,1,IF(Join!F21=Kategori!$A$9,0,"ERROR"))))))))</f>
        <v>7</v>
      </c>
      <c r="G21" s="14">
        <f>IF(Join!G21=Kategori!$A$2,7,IF(Join!G21=Kategori!$A$3,6,IF(Join!G21=Kategori!$A$4,5,IF(Join!G21=Kategori!$A$5,4,IF(Join!G21=Kategori!$A$6,3,IF(Join!G21=Kategori!$A$7,2,IF(Join!G21=Kategori!$A$8,1,IF(Join!G21=Kategori!$A$9,0,"ERROR"))))))))</f>
        <v>3</v>
      </c>
      <c r="H21" s="14">
        <f>IF(Join!H21=Kategori!$A$2,7,IF(Join!H21=Kategori!$A$3,6,IF(Join!H21=Kategori!$A$4,5,IF(Join!H21=Kategori!$A$5,4,IF(Join!H21=Kategori!$A$6,3,IF(Join!H21=Kategori!$A$7,2,IF(Join!H21=Kategori!$A$8,1,IF(Join!H21=Kategori!$A$9,0,"ERROR"))))))))</f>
        <v>7</v>
      </c>
      <c r="I21" s="14">
        <f>IF(Join!I21=Kategori!$A$2,7,IF(Join!I21=Kategori!$A$3,6,IF(Join!I21=Kategori!$A$4,5,IF(Join!I21=Kategori!$A$5,4,IF(Join!I21=Kategori!$A$6,3,IF(Join!I21=Kategori!$A$7,2,IF(Join!I21=Kategori!$A$8,1,IF(Join!I21=Kategori!$A$9,0,"ERROR"))))))))</f>
        <v>3</v>
      </c>
      <c r="J21" s="14">
        <f>IF(Join!J21=Kategori!$A$2,7,IF(Join!J21=Kategori!$A$3,6,IF(Join!J21=Kategori!$A$4,5,IF(Join!J21=Kategori!$A$5,4,IF(Join!J21=Kategori!$A$6,3,IF(Join!J21=Kategori!$A$7,2,IF(Join!J21=Kategori!$A$8,1,IF(Join!J21=Kategori!$A$9,0,"ERROR"))))))))</f>
        <v>7</v>
      </c>
      <c r="K21" s="14">
        <f>IF(Join!K21=Kategori!$A$2,7,IF(Join!K21=Kategori!$A$3,6,IF(Join!K21=Kategori!$A$4,5,IF(Join!K21=Kategori!$A$5,4,IF(Join!K21=Kategori!$A$6,3,IF(Join!K21=Kategori!$A$7,2,IF(Join!K21=Kategori!$A$8,1,IF(Join!K21=Kategori!$A$9,0,"ERROR"))))))))</f>
        <v>3</v>
      </c>
      <c r="L21" s="14">
        <f>IF(Join!L21=Kategori!$A$2,7,IF(Join!L21=Kategori!$A$3,6,IF(Join!L21=Kategori!$A$4,5,IF(Join!L21=Kategori!$A$5,4,IF(Join!L21=Kategori!$A$6,3,IF(Join!L21=Kategori!$A$7,2,IF(Join!L21=Kategori!$A$8,1,IF(Join!L21=Kategori!$A$9,0,"ERROR"))))))))</f>
        <v>7</v>
      </c>
      <c r="M21" s="14">
        <f>IF(Join!M21=Kategori!$A$2,7,IF(Join!M21=Kategori!$A$3,6,IF(Join!M21=Kategori!$A$4,5,IF(Join!M21=Kategori!$A$5,4,IF(Join!M21=Kategori!$A$6,3,IF(Join!M21=Kategori!$A$7,2,IF(Join!M21=Kategori!$A$8,1,IF(Join!M21=Kategori!$A$9,0,"ERROR"))))))))</f>
        <v>2</v>
      </c>
      <c r="N21" s="14">
        <f>IF(Join!N21=Kategori!$A$2,7,IF(Join!N21=Kategori!$A$3,6,IF(Join!N21=Kategori!$A$4,5,IF(Join!N21=Kategori!$A$5,4,IF(Join!N21=Kategori!$A$6,3,IF(Join!N21=Kategori!$A$7,2,IF(Join!N21=Kategori!$A$8,1,IF(Join!N21=Kategori!$A$9,0,"ERROR"))))))))</f>
        <v>7</v>
      </c>
      <c r="O21" s="14">
        <f>IF(Join!O21=Kategori!$A$2,7,IF(Join!O21=Kategori!$A$3,6,IF(Join!O21=Kategori!$A$4,5,IF(Join!O21=Kategori!$A$5,4,IF(Join!O21=Kategori!$A$6,3,IF(Join!O21=Kategori!$A$7,2,IF(Join!O21=Kategori!$A$8,1,IF(Join!O21=Kategori!$A$9,0,"ERROR"))))))))</f>
        <v>2</v>
      </c>
      <c r="P21" s="14">
        <f>IF(Join!P21=Kategori!$A$2,7,IF(Join!P21=Kategori!$A$3,6,IF(Join!P21=Kategori!$A$4,5,IF(Join!P21=Kategori!$A$5,4,IF(Join!P21=Kategori!$A$6,3,IF(Join!P21=Kategori!$A$7,2,IF(Join!P21=Kategori!$A$8,1,IF(Join!P21=Kategori!$A$9,0,"ERROR"))))))))</f>
        <v>0</v>
      </c>
      <c r="Q21" s="14">
        <f>IF(Join!Q21=Kategori!$A$2,7,IF(Join!Q21=Kategori!$A$3,6,IF(Join!Q21=Kategori!$A$4,5,IF(Join!Q21=Kategori!$A$5,4,IF(Join!Q21=Kategori!$A$6,3,IF(Join!Q21=Kategori!$A$7,2,IF(Join!Q21=Kategori!$A$8,1,IF(Join!Q21=Kategori!$A$9,0,"ERROR"))))))))</f>
        <v>2</v>
      </c>
      <c r="R21" s="14">
        <f>IF(Join!R21=Kategori!$A$2,7,IF(Join!R21=Kategori!$A$3,6,IF(Join!R21=Kategori!$A$4,5,IF(Join!R21=Kategori!$A$5,4,IF(Join!R21=Kategori!$A$6,3,IF(Join!R21=Kategori!$A$7,2,IF(Join!R21=Kategori!$A$8,1,IF(Join!R21=Kategori!$A$9,0,"ERROR"))))))))</f>
        <v>0</v>
      </c>
      <c r="S21" s="14">
        <f>IF(Join!S21=Kategori!$A$2,7,IF(Join!S21=Kategori!$A$3,6,IF(Join!S21=Kategori!$A$4,5,IF(Join!S21=Kategori!$A$5,4,IF(Join!S21=Kategori!$A$6,3,IF(Join!S21=Kategori!$A$7,2,IF(Join!S21=Kategori!$A$8,1,IF(Join!S21=Kategori!$A$9,0,"ERROR"))))))))</f>
        <v>0</v>
      </c>
      <c r="T21" s="14">
        <f>IF(Join!T21=Kategori!$A$2,7,IF(Join!T21=Kategori!$A$3,6,IF(Join!T21=Kategori!$A$4,5,IF(Join!T21=Kategori!$A$5,4,IF(Join!T21=Kategori!$A$6,3,IF(Join!T21=Kategori!$A$7,2,IF(Join!T21=Kategori!$A$8,1,IF(Join!T21=Kategori!$A$9,0,"ERROR"))))))))</f>
        <v>0</v>
      </c>
      <c r="U21" s="14">
        <f>IF(Join!U21=Kategori!$A$2,7,IF(Join!U21=Kategori!$A$3,6,IF(Join!U21=Kategori!$A$4,5,IF(Join!U21=Kategori!$A$5,4,IF(Join!U21=Kategori!$A$6,3,IF(Join!U21=Kategori!$A$7,2,IF(Join!U21=Kategori!$A$8,1,IF(Join!U21=Kategori!$A$9,0,"ERROR"))))))))</f>
        <v>0</v>
      </c>
    </row>
    <row r="22" spans="1:21" x14ac:dyDescent="0.3">
      <c r="A22" s="1" t="s">
        <v>26</v>
      </c>
      <c r="B22" s="14">
        <f>IF(Join!B22=Kategori!$A$2,7,IF(Join!B22=Kategori!$A$3,6,IF(Join!B22=Kategori!$A$4,5,IF(Join!B22=Kategori!$A$5,4,IF(Join!B22=Kategori!$A$6,3,IF(Join!B22=Kategori!$A$7,2,IF(Join!B22=Kategori!$A$8,1,IF(Join!B22=Kategori!$A$9,0,"ERROR"))))))))</f>
        <v>0</v>
      </c>
      <c r="C22" s="14">
        <f>IF(Join!C22=Kategori!$A$2,7,IF(Join!C22=Kategori!$A$3,6,IF(Join!C22=Kategori!$A$4,5,IF(Join!C22=Kategori!$A$5,4,IF(Join!C22=Kategori!$A$6,3,IF(Join!C22=Kategori!$A$7,2,IF(Join!C22=Kategori!$A$8,1,IF(Join!C22=Kategori!$A$9,0,"ERROR"))))))))</f>
        <v>0</v>
      </c>
      <c r="D22" s="14">
        <f>IF(Join!D22=Kategori!$A$2,7,IF(Join!D22=Kategori!$A$3,6,IF(Join!D22=Kategori!$A$4,5,IF(Join!D22=Kategori!$A$5,4,IF(Join!D22=Kategori!$A$6,3,IF(Join!D22=Kategori!$A$7,2,IF(Join!D22=Kategori!$A$8,1,IF(Join!D22=Kategori!$A$9,0,"ERROR"))))))))</f>
        <v>4</v>
      </c>
      <c r="E22" s="14">
        <f>IF(Join!E22=Kategori!$A$2,7,IF(Join!E22=Kategori!$A$3,6,IF(Join!E22=Kategori!$A$4,5,IF(Join!E22=Kategori!$A$5,4,IF(Join!E22=Kategori!$A$6,3,IF(Join!E22=Kategori!$A$7,2,IF(Join!E22=Kategori!$A$8,1,IF(Join!E22=Kategori!$A$9,0,"ERROR"))))))))</f>
        <v>0</v>
      </c>
      <c r="F22" s="14">
        <f>IF(Join!F22=Kategori!$A$2,7,IF(Join!F22=Kategori!$A$3,6,IF(Join!F22=Kategori!$A$4,5,IF(Join!F22=Kategori!$A$5,4,IF(Join!F22=Kategori!$A$6,3,IF(Join!F22=Kategori!$A$7,2,IF(Join!F22=Kategori!$A$8,1,IF(Join!F22=Kategori!$A$9,0,"ERROR"))))))))</f>
        <v>4</v>
      </c>
      <c r="G22" s="14">
        <f>IF(Join!G22=Kategori!$A$2,7,IF(Join!G22=Kategori!$A$3,6,IF(Join!G22=Kategori!$A$4,5,IF(Join!G22=Kategori!$A$5,4,IF(Join!G22=Kategori!$A$6,3,IF(Join!G22=Kategori!$A$7,2,IF(Join!G22=Kategori!$A$8,1,IF(Join!G22=Kategori!$A$9,0,"ERROR"))))))))</f>
        <v>7</v>
      </c>
      <c r="H22" s="14">
        <f>IF(Join!H22=Kategori!$A$2,7,IF(Join!H22=Kategori!$A$3,6,IF(Join!H22=Kategori!$A$4,5,IF(Join!H22=Kategori!$A$5,4,IF(Join!H22=Kategori!$A$6,3,IF(Join!H22=Kategori!$A$7,2,IF(Join!H22=Kategori!$A$8,1,IF(Join!H22=Kategori!$A$9,0,"ERROR"))))))))</f>
        <v>4</v>
      </c>
      <c r="I22" s="14">
        <f>IF(Join!I22=Kategori!$A$2,7,IF(Join!I22=Kategori!$A$3,6,IF(Join!I22=Kategori!$A$4,5,IF(Join!I22=Kategori!$A$5,4,IF(Join!I22=Kategori!$A$6,3,IF(Join!I22=Kategori!$A$7,2,IF(Join!I22=Kategori!$A$8,1,IF(Join!I22=Kategori!$A$9,0,"ERROR"))))))))</f>
        <v>7</v>
      </c>
      <c r="J22" s="14">
        <f>IF(Join!J22=Kategori!$A$2,7,IF(Join!J22=Kategori!$A$3,6,IF(Join!J22=Kategori!$A$4,5,IF(Join!J22=Kategori!$A$5,4,IF(Join!J22=Kategori!$A$6,3,IF(Join!J22=Kategori!$A$7,2,IF(Join!J22=Kategori!$A$8,1,IF(Join!J22=Kategori!$A$9,0,"ERROR"))))))))</f>
        <v>5</v>
      </c>
      <c r="K22" s="14">
        <f>IF(Join!K22=Kategori!$A$2,7,IF(Join!K22=Kategori!$A$3,6,IF(Join!K22=Kategori!$A$4,5,IF(Join!K22=Kategori!$A$5,4,IF(Join!K22=Kategori!$A$6,3,IF(Join!K22=Kategori!$A$7,2,IF(Join!K22=Kategori!$A$8,1,IF(Join!K22=Kategori!$A$9,0,"ERROR"))))))))</f>
        <v>7</v>
      </c>
      <c r="L22" s="14">
        <f>IF(Join!L22=Kategori!$A$2,7,IF(Join!L22=Kategori!$A$3,6,IF(Join!L22=Kategori!$A$4,5,IF(Join!L22=Kategori!$A$5,4,IF(Join!L22=Kategori!$A$6,3,IF(Join!L22=Kategori!$A$7,2,IF(Join!L22=Kategori!$A$8,1,IF(Join!L22=Kategori!$A$9,0,"ERROR"))))))))</f>
        <v>5</v>
      </c>
      <c r="M22" s="14">
        <f>IF(Join!M22=Kategori!$A$2,7,IF(Join!M22=Kategori!$A$3,6,IF(Join!M22=Kategori!$A$4,5,IF(Join!M22=Kategori!$A$5,4,IF(Join!M22=Kategori!$A$6,3,IF(Join!M22=Kategori!$A$7,2,IF(Join!M22=Kategori!$A$8,1,IF(Join!M22=Kategori!$A$9,0,"ERROR"))))))))</f>
        <v>0</v>
      </c>
      <c r="N22" s="14">
        <f>IF(Join!N22=Kategori!$A$2,7,IF(Join!N22=Kategori!$A$3,6,IF(Join!N22=Kategori!$A$4,5,IF(Join!N22=Kategori!$A$5,4,IF(Join!N22=Kategori!$A$6,3,IF(Join!N22=Kategori!$A$7,2,IF(Join!N22=Kategori!$A$8,1,IF(Join!N22=Kategori!$A$9,0,"ERROR"))))))))</f>
        <v>5</v>
      </c>
      <c r="O22" s="14">
        <f>IF(Join!O22=Kategori!$A$2,7,IF(Join!O22=Kategori!$A$3,6,IF(Join!O22=Kategori!$A$4,5,IF(Join!O22=Kategori!$A$5,4,IF(Join!O22=Kategori!$A$6,3,IF(Join!O22=Kategori!$A$7,2,IF(Join!O22=Kategori!$A$8,1,IF(Join!O22=Kategori!$A$9,0,"ERROR"))))))))</f>
        <v>0</v>
      </c>
      <c r="P22" s="14">
        <f>IF(Join!P22=Kategori!$A$2,7,IF(Join!P22=Kategori!$A$3,6,IF(Join!P22=Kategori!$A$4,5,IF(Join!P22=Kategori!$A$5,4,IF(Join!P22=Kategori!$A$6,3,IF(Join!P22=Kategori!$A$7,2,IF(Join!P22=Kategori!$A$8,1,IF(Join!P22=Kategori!$A$9,0,"ERROR"))))))))</f>
        <v>5</v>
      </c>
      <c r="Q22" s="14">
        <f>IF(Join!Q22=Kategori!$A$2,7,IF(Join!Q22=Kategori!$A$3,6,IF(Join!Q22=Kategori!$A$4,5,IF(Join!Q22=Kategori!$A$5,4,IF(Join!Q22=Kategori!$A$6,3,IF(Join!Q22=Kategori!$A$7,2,IF(Join!Q22=Kategori!$A$8,1,IF(Join!Q22=Kategori!$A$9,0,"ERROR"))))))))</f>
        <v>0</v>
      </c>
      <c r="R22" s="14">
        <f>IF(Join!R22=Kategori!$A$2,7,IF(Join!R22=Kategori!$A$3,6,IF(Join!R22=Kategori!$A$4,5,IF(Join!R22=Kategori!$A$5,4,IF(Join!R22=Kategori!$A$6,3,IF(Join!R22=Kategori!$A$7,2,IF(Join!R22=Kategori!$A$8,1,IF(Join!R22=Kategori!$A$9,0,"ERROR"))))))))</f>
        <v>5</v>
      </c>
      <c r="S22" s="14">
        <f>IF(Join!S22=Kategori!$A$2,7,IF(Join!S22=Kategori!$A$3,6,IF(Join!S22=Kategori!$A$4,5,IF(Join!S22=Kategori!$A$5,4,IF(Join!S22=Kategori!$A$6,3,IF(Join!S22=Kategori!$A$7,2,IF(Join!S22=Kategori!$A$8,1,IF(Join!S22=Kategori!$A$9,0,"ERROR"))))))))</f>
        <v>4</v>
      </c>
      <c r="T22" s="14">
        <f>IF(Join!T22=Kategori!$A$2,7,IF(Join!T22=Kategori!$A$3,6,IF(Join!T22=Kategori!$A$4,5,IF(Join!T22=Kategori!$A$5,4,IF(Join!T22=Kategori!$A$6,3,IF(Join!T22=Kategori!$A$7,2,IF(Join!T22=Kategori!$A$8,1,IF(Join!T22=Kategori!$A$9,0,"ERROR"))))))))</f>
        <v>5</v>
      </c>
      <c r="U22" s="14">
        <f>IF(Join!U22=Kategori!$A$2,7,IF(Join!U22=Kategori!$A$3,6,IF(Join!U22=Kategori!$A$4,5,IF(Join!U22=Kategori!$A$5,4,IF(Join!U22=Kategori!$A$6,3,IF(Join!U22=Kategori!$A$7,2,IF(Join!U22=Kategori!$A$8,1,IF(Join!U22=Kategori!$A$9,0,"ERROR"))))))))</f>
        <v>4</v>
      </c>
    </row>
    <row r="23" spans="1:21" x14ac:dyDescent="0.3">
      <c r="A23" s="1" t="s">
        <v>27</v>
      </c>
      <c r="B23" s="14">
        <f>IF(Join!B23=Kategori!$A$2,7,IF(Join!B23=Kategori!$A$3,6,IF(Join!B23=Kategori!$A$4,5,IF(Join!B23=Kategori!$A$5,4,IF(Join!B23=Kategori!$A$6,3,IF(Join!B23=Kategori!$A$7,2,IF(Join!B23=Kategori!$A$8,1,IF(Join!B23=Kategori!$A$9,0,"ERROR"))))))))</f>
        <v>0</v>
      </c>
      <c r="C23" s="14">
        <f>IF(Join!C23=Kategori!$A$2,7,IF(Join!C23=Kategori!$A$3,6,IF(Join!C23=Kategori!$A$4,5,IF(Join!C23=Kategori!$A$5,4,IF(Join!C23=Kategori!$A$6,3,IF(Join!C23=Kategori!$A$7,2,IF(Join!C23=Kategori!$A$8,1,IF(Join!C23=Kategori!$A$9,0,"ERROR"))))))))</f>
        <v>0</v>
      </c>
      <c r="D23" s="14">
        <f>IF(Join!D23=Kategori!$A$2,7,IF(Join!D23=Kategori!$A$3,6,IF(Join!D23=Kategori!$A$4,5,IF(Join!D23=Kategori!$A$5,4,IF(Join!D23=Kategori!$A$6,3,IF(Join!D23=Kategori!$A$7,2,IF(Join!D23=Kategori!$A$8,1,IF(Join!D23=Kategori!$A$9,0,"ERROR"))))))))</f>
        <v>4</v>
      </c>
      <c r="E23" s="14">
        <f>IF(Join!E23=Kategori!$A$2,7,IF(Join!E23=Kategori!$A$3,6,IF(Join!E23=Kategori!$A$4,5,IF(Join!E23=Kategori!$A$5,4,IF(Join!E23=Kategori!$A$6,3,IF(Join!E23=Kategori!$A$7,2,IF(Join!E23=Kategori!$A$8,1,IF(Join!E23=Kategori!$A$9,0,"ERROR"))))))))</f>
        <v>0</v>
      </c>
      <c r="F23" s="14">
        <f>IF(Join!F23=Kategori!$A$2,7,IF(Join!F23=Kategori!$A$3,6,IF(Join!F23=Kategori!$A$4,5,IF(Join!F23=Kategori!$A$5,4,IF(Join!F23=Kategori!$A$6,3,IF(Join!F23=Kategori!$A$7,2,IF(Join!F23=Kategori!$A$8,1,IF(Join!F23=Kategori!$A$9,0,"ERROR"))))))))</f>
        <v>4</v>
      </c>
      <c r="G23" s="14">
        <f>IF(Join!G23=Kategori!$A$2,7,IF(Join!G23=Kategori!$A$3,6,IF(Join!G23=Kategori!$A$4,5,IF(Join!G23=Kategori!$A$5,4,IF(Join!G23=Kategori!$A$6,3,IF(Join!G23=Kategori!$A$7,2,IF(Join!G23=Kategori!$A$8,1,IF(Join!G23=Kategori!$A$9,0,"ERROR"))))))))</f>
        <v>7</v>
      </c>
      <c r="H23" s="14">
        <f>IF(Join!H23=Kategori!$A$2,7,IF(Join!H23=Kategori!$A$3,6,IF(Join!H23=Kategori!$A$4,5,IF(Join!H23=Kategori!$A$5,4,IF(Join!H23=Kategori!$A$6,3,IF(Join!H23=Kategori!$A$7,2,IF(Join!H23=Kategori!$A$8,1,IF(Join!H23=Kategori!$A$9,0,"ERROR"))))))))</f>
        <v>4</v>
      </c>
      <c r="I23" s="14">
        <f>IF(Join!I23=Kategori!$A$2,7,IF(Join!I23=Kategori!$A$3,6,IF(Join!I23=Kategori!$A$4,5,IF(Join!I23=Kategori!$A$5,4,IF(Join!I23=Kategori!$A$6,3,IF(Join!I23=Kategori!$A$7,2,IF(Join!I23=Kategori!$A$8,1,IF(Join!I23=Kategori!$A$9,0,"ERROR"))))))))</f>
        <v>7</v>
      </c>
      <c r="J23" s="14">
        <f>IF(Join!J23=Kategori!$A$2,7,IF(Join!J23=Kategori!$A$3,6,IF(Join!J23=Kategori!$A$4,5,IF(Join!J23=Kategori!$A$5,4,IF(Join!J23=Kategori!$A$6,3,IF(Join!J23=Kategori!$A$7,2,IF(Join!J23=Kategori!$A$8,1,IF(Join!J23=Kategori!$A$9,0,"ERROR"))))))))</f>
        <v>5</v>
      </c>
      <c r="K23" s="14">
        <f>IF(Join!K23=Kategori!$A$2,7,IF(Join!K23=Kategori!$A$3,6,IF(Join!K23=Kategori!$A$4,5,IF(Join!K23=Kategori!$A$5,4,IF(Join!K23=Kategori!$A$6,3,IF(Join!K23=Kategori!$A$7,2,IF(Join!K23=Kategori!$A$8,1,IF(Join!K23=Kategori!$A$9,0,"ERROR"))))))))</f>
        <v>7</v>
      </c>
      <c r="L23" s="14">
        <f>IF(Join!L23=Kategori!$A$2,7,IF(Join!L23=Kategori!$A$3,6,IF(Join!L23=Kategori!$A$4,5,IF(Join!L23=Kategori!$A$5,4,IF(Join!L23=Kategori!$A$6,3,IF(Join!L23=Kategori!$A$7,2,IF(Join!L23=Kategori!$A$8,1,IF(Join!L23=Kategori!$A$9,0,"ERROR"))))))))</f>
        <v>5</v>
      </c>
      <c r="M23" s="14">
        <f>IF(Join!M23=Kategori!$A$2,7,IF(Join!M23=Kategori!$A$3,6,IF(Join!M23=Kategori!$A$4,5,IF(Join!M23=Kategori!$A$5,4,IF(Join!M23=Kategori!$A$6,3,IF(Join!M23=Kategori!$A$7,2,IF(Join!M23=Kategori!$A$8,1,IF(Join!M23=Kategori!$A$9,0,"ERROR"))))))))</f>
        <v>0</v>
      </c>
      <c r="N23" s="14">
        <f>IF(Join!N23=Kategori!$A$2,7,IF(Join!N23=Kategori!$A$3,6,IF(Join!N23=Kategori!$A$4,5,IF(Join!N23=Kategori!$A$5,4,IF(Join!N23=Kategori!$A$6,3,IF(Join!N23=Kategori!$A$7,2,IF(Join!N23=Kategori!$A$8,1,IF(Join!N23=Kategori!$A$9,0,"ERROR"))))))))</f>
        <v>5</v>
      </c>
      <c r="O23" s="14">
        <f>IF(Join!O23=Kategori!$A$2,7,IF(Join!O23=Kategori!$A$3,6,IF(Join!O23=Kategori!$A$4,5,IF(Join!O23=Kategori!$A$5,4,IF(Join!O23=Kategori!$A$6,3,IF(Join!O23=Kategori!$A$7,2,IF(Join!O23=Kategori!$A$8,1,IF(Join!O23=Kategori!$A$9,0,"ERROR"))))))))</f>
        <v>0</v>
      </c>
      <c r="P23" s="14">
        <f>IF(Join!P23=Kategori!$A$2,7,IF(Join!P23=Kategori!$A$3,6,IF(Join!P23=Kategori!$A$4,5,IF(Join!P23=Kategori!$A$5,4,IF(Join!P23=Kategori!$A$6,3,IF(Join!P23=Kategori!$A$7,2,IF(Join!P23=Kategori!$A$8,1,IF(Join!P23=Kategori!$A$9,0,"ERROR"))))))))</f>
        <v>5</v>
      </c>
      <c r="Q23" s="14">
        <f>IF(Join!Q23=Kategori!$A$2,7,IF(Join!Q23=Kategori!$A$3,6,IF(Join!Q23=Kategori!$A$4,5,IF(Join!Q23=Kategori!$A$5,4,IF(Join!Q23=Kategori!$A$6,3,IF(Join!Q23=Kategori!$A$7,2,IF(Join!Q23=Kategori!$A$8,1,IF(Join!Q23=Kategori!$A$9,0,"ERROR"))))))))</f>
        <v>0</v>
      </c>
      <c r="R23" s="14">
        <f>IF(Join!R23=Kategori!$A$2,7,IF(Join!R23=Kategori!$A$3,6,IF(Join!R23=Kategori!$A$4,5,IF(Join!R23=Kategori!$A$5,4,IF(Join!R23=Kategori!$A$6,3,IF(Join!R23=Kategori!$A$7,2,IF(Join!R23=Kategori!$A$8,1,IF(Join!R23=Kategori!$A$9,0,"ERROR"))))))))</f>
        <v>5</v>
      </c>
      <c r="S23" s="14">
        <f>IF(Join!S23=Kategori!$A$2,7,IF(Join!S23=Kategori!$A$3,6,IF(Join!S23=Kategori!$A$4,5,IF(Join!S23=Kategori!$A$5,4,IF(Join!S23=Kategori!$A$6,3,IF(Join!S23=Kategori!$A$7,2,IF(Join!S23=Kategori!$A$8,1,IF(Join!S23=Kategori!$A$9,0,"ERROR"))))))))</f>
        <v>4</v>
      </c>
      <c r="T23" s="14">
        <f>IF(Join!T23=Kategori!$A$2,7,IF(Join!T23=Kategori!$A$3,6,IF(Join!T23=Kategori!$A$4,5,IF(Join!T23=Kategori!$A$5,4,IF(Join!T23=Kategori!$A$6,3,IF(Join!T23=Kategori!$A$7,2,IF(Join!T23=Kategori!$A$8,1,IF(Join!T23=Kategori!$A$9,0,"ERROR"))))))))</f>
        <v>5</v>
      </c>
      <c r="U23" s="14">
        <f>IF(Join!U23=Kategori!$A$2,7,IF(Join!U23=Kategori!$A$3,6,IF(Join!U23=Kategori!$A$4,5,IF(Join!U23=Kategori!$A$5,4,IF(Join!U23=Kategori!$A$6,3,IF(Join!U23=Kategori!$A$7,2,IF(Join!U23=Kategori!$A$8,1,IF(Join!U23=Kategori!$A$9,0,"ERROR"))))))))</f>
        <v>4</v>
      </c>
    </row>
    <row r="24" spans="1:21" x14ac:dyDescent="0.3">
      <c r="A24" s="1" t="s">
        <v>28</v>
      </c>
      <c r="B24" s="14">
        <f>IF(Join!B24=Kategori!$A$2,7,IF(Join!B24=Kategori!$A$3,6,IF(Join!B24=Kategori!$A$4,5,IF(Join!B24=Kategori!$A$5,4,IF(Join!B24=Kategori!$A$6,3,IF(Join!B24=Kategori!$A$7,2,IF(Join!B24=Kategori!$A$8,1,IF(Join!B24=Kategori!$A$9,0,"ERROR"))))))))</f>
        <v>3</v>
      </c>
      <c r="C24" s="14">
        <f>IF(Join!C24=Kategori!$A$2,7,IF(Join!C24=Kategori!$A$3,6,IF(Join!C24=Kategori!$A$4,5,IF(Join!C24=Kategori!$A$5,4,IF(Join!C24=Kategori!$A$6,3,IF(Join!C24=Kategori!$A$7,2,IF(Join!C24=Kategori!$A$8,1,IF(Join!C24=Kategori!$A$9,0,"ERROR"))))))))</f>
        <v>0</v>
      </c>
      <c r="D24" s="14">
        <f>IF(Join!D24=Kategori!$A$2,7,IF(Join!D24=Kategori!$A$3,6,IF(Join!D24=Kategori!$A$4,5,IF(Join!D24=Kategori!$A$5,4,IF(Join!D24=Kategori!$A$6,3,IF(Join!D24=Kategori!$A$7,2,IF(Join!D24=Kategori!$A$8,1,IF(Join!D24=Kategori!$A$9,0,"ERROR"))))))))</f>
        <v>2</v>
      </c>
      <c r="E24" s="14">
        <f>IF(Join!E24=Kategori!$A$2,7,IF(Join!E24=Kategori!$A$3,6,IF(Join!E24=Kategori!$A$4,5,IF(Join!E24=Kategori!$A$5,4,IF(Join!E24=Kategori!$A$6,3,IF(Join!E24=Kategori!$A$7,2,IF(Join!E24=Kategori!$A$8,1,IF(Join!E24=Kategori!$A$9,0,"ERROR"))))))))</f>
        <v>0</v>
      </c>
      <c r="F24" s="14">
        <f>IF(Join!F24=Kategori!$A$2,7,IF(Join!F24=Kategori!$A$3,6,IF(Join!F24=Kategori!$A$4,5,IF(Join!F24=Kategori!$A$5,4,IF(Join!F24=Kategori!$A$6,3,IF(Join!F24=Kategori!$A$7,2,IF(Join!F24=Kategori!$A$8,1,IF(Join!F24=Kategori!$A$9,0,"ERROR"))))))))</f>
        <v>2</v>
      </c>
      <c r="G24" s="14">
        <f>IF(Join!G24=Kategori!$A$2,7,IF(Join!G24=Kategori!$A$3,6,IF(Join!G24=Kategori!$A$4,5,IF(Join!G24=Kategori!$A$5,4,IF(Join!G24=Kategori!$A$6,3,IF(Join!G24=Kategori!$A$7,2,IF(Join!G24=Kategori!$A$8,1,IF(Join!G24=Kategori!$A$9,0,"ERROR"))))))))</f>
        <v>7</v>
      </c>
      <c r="H24" s="14">
        <f>IF(Join!H24=Kategori!$A$2,7,IF(Join!H24=Kategori!$A$3,6,IF(Join!H24=Kategori!$A$4,5,IF(Join!H24=Kategori!$A$5,4,IF(Join!H24=Kategori!$A$6,3,IF(Join!H24=Kategori!$A$7,2,IF(Join!H24=Kategori!$A$8,1,IF(Join!H24=Kategori!$A$9,0,"ERROR"))))))))</f>
        <v>2</v>
      </c>
      <c r="I24" s="14">
        <f>IF(Join!I24=Kategori!$A$2,7,IF(Join!I24=Kategori!$A$3,6,IF(Join!I24=Kategori!$A$4,5,IF(Join!I24=Kategori!$A$5,4,IF(Join!I24=Kategori!$A$6,3,IF(Join!I24=Kategori!$A$7,2,IF(Join!I24=Kategori!$A$8,1,IF(Join!I24=Kategori!$A$9,0,"ERROR"))))))))</f>
        <v>7</v>
      </c>
      <c r="J24" s="14">
        <f>IF(Join!J24=Kategori!$A$2,7,IF(Join!J24=Kategori!$A$3,6,IF(Join!J24=Kategori!$A$4,5,IF(Join!J24=Kategori!$A$5,4,IF(Join!J24=Kategori!$A$6,3,IF(Join!J24=Kategori!$A$7,2,IF(Join!J24=Kategori!$A$8,1,IF(Join!J24=Kategori!$A$9,0,"ERROR"))))))))</f>
        <v>0</v>
      </c>
      <c r="K24" s="14">
        <f>IF(Join!K24=Kategori!$A$2,7,IF(Join!K24=Kategori!$A$3,6,IF(Join!K24=Kategori!$A$4,5,IF(Join!K24=Kategori!$A$5,4,IF(Join!K24=Kategori!$A$6,3,IF(Join!K24=Kategori!$A$7,2,IF(Join!K24=Kategori!$A$8,1,IF(Join!K24=Kategori!$A$9,0,"ERROR"))))))))</f>
        <v>7</v>
      </c>
      <c r="L24" s="14">
        <f>IF(Join!L24=Kategori!$A$2,7,IF(Join!L24=Kategori!$A$3,6,IF(Join!L24=Kategori!$A$4,5,IF(Join!L24=Kategori!$A$5,4,IF(Join!L24=Kategori!$A$6,3,IF(Join!L24=Kategori!$A$7,2,IF(Join!L24=Kategori!$A$8,1,IF(Join!L24=Kategori!$A$9,0,"ERROR"))))))))</f>
        <v>0</v>
      </c>
      <c r="M24" s="14">
        <f>IF(Join!M24=Kategori!$A$2,7,IF(Join!M24=Kategori!$A$3,6,IF(Join!M24=Kategori!$A$4,5,IF(Join!M24=Kategori!$A$5,4,IF(Join!M24=Kategori!$A$6,3,IF(Join!M24=Kategori!$A$7,2,IF(Join!M24=Kategori!$A$8,1,IF(Join!M24=Kategori!$A$9,0,"ERROR"))))))))</f>
        <v>7</v>
      </c>
      <c r="N24" s="14">
        <f>IF(Join!N24=Kategori!$A$2,7,IF(Join!N24=Kategori!$A$3,6,IF(Join!N24=Kategori!$A$4,5,IF(Join!N24=Kategori!$A$5,4,IF(Join!N24=Kategori!$A$6,3,IF(Join!N24=Kategori!$A$7,2,IF(Join!N24=Kategori!$A$8,1,IF(Join!N24=Kategori!$A$9,0,"ERROR"))))))))</f>
        <v>0</v>
      </c>
      <c r="O24" s="14">
        <f>IF(Join!O24=Kategori!$A$2,7,IF(Join!O24=Kategori!$A$3,6,IF(Join!O24=Kategori!$A$4,5,IF(Join!O24=Kategori!$A$5,4,IF(Join!O24=Kategori!$A$6,3,IF(Join!O24=Kategori!$A$7,2,IF(Join!O24=Kategori!$A$8,1,IF(Join!O24=Kategori!$A$9,0,"ERROR"))))))))</f>
        <v>7</v>
      </c>
      <c r="P24" s="14">
        <f>IF(Join!P24=Kategori!$A$2,7,IF(Join!P24=Kategori!$A$3,6,IF(Join!P24=Kategori!$A$4,5,IF(Join!P24=Kategori!$A$5,4,IF(Join!P24=Kategori!$A$6,3,IF(Join!P24=Kategori!$A$7,2,IF(Join!P24=Kategori!$A$8,1,IF(Join!P24=Kategori!$A$9,0,"ERROR"))))))))</f>
        <v>4</v>
      </c>
      <c r="Q24" s="14">
        <f>IF(Join!Q24=Kategori!$A$2,7,IF(Join!Q24=Kategori!$A$3,6,IF(Join!Q24=Kategori!$A$4,5,IF(Join!Q24=Kategori!$A$5,4,IF(Join!Q24=Kategori!$A$6,3,IF(Join!Q24=Kategori!$A$7,2,IF(Join!Q24=Kategori!$A$8,1,IF(Join!Q24=Kategori!$A$9,0,"ERROR"))))))))</f>
        <v>7</v>
      </c>
      <c r="R24" s="14">
        <f>IF(Join!R24=Kategori!$A$2,7,IF(Join!R24=Kategori!$A$3,6,IF(Join!R24=Kategori!$A$4,5,IF(Join!R24=Kategori!$A$5,4,IF(Join!R24=Kategori!$A$6,3,IF(Join!R24=Kategori!$A$7,2,IF(Join!R24=Kategori!$A$8,1,IF(Join!R24=Kategori!$A$9,0,"ERROR"))))))))</f>
        <v>4</v>
      </c>
      <c r="S24" s="14">
        <f>IF(Join!S24=Kategori!$A$2,7,IF(Join!S24=Kategori!$A$3,6,IF(Join!S24=Kategori!$A$4,5,IF(Join!S24=Kategori!$A$5,4,IF(Join!S24=Kategori!$A$6,3,IF(Join!S24=Kategori!$A$7,2,IF(Join!S24=Kategori!$A$8,1,IF(Join!S24=Kategori!$A$9,0,"ERROR"))))))))</f>
        <v>4</v>
      </c>
      <c r="T24" s="14">
        <f>IF(Join!T24=Kategori!$A$2,7,IF(Join!T24=Kategori!$A$3,6,IF(Join!T24=Kategori!$A$4,5,IF(Join!T24=Kategori!$A$5,4,IF(Join!T24=Kategori!$A$6,3,IF(Join!T24=Kategori!$A$7,2,IF(Join!T24=Kategori!$A$8,1,IF(Join!T24=Kategori!$A$9,0,"ERROR"))))))))</f>
        <v>4</v>
      </c>
      <c r="U24" s="14">
        <f>IF(Join!U24=Kategori!$A$2,7,IF(Join!U24=Kategori!$A$3,6,IF(Join!U24=Kategori!$A$4,5,IF(Join!U24=Kategori!$A$5,4,IF(Join!U24=Kategori!$A$6,3,IF(Join!U24=Kategori!$A$7,2,IF(Join!U24=Kategori!$A$8,1,IF(Join!U24=Kategori!$A$9,0,"ERROR"))))))))</f>
        <v>4</v>
      </c>
    </row>
    <row r="25" spans="1:21" x14ac:dyDescent="0.3">
      <c r="A25" s="1" t="s">
        <v>29</v>
      </c>
      <c r="B25" s="14">
        <f>IF(Join!B25=Kategori!$A$2,7,IF(Join!B25=Kategori!$A$3,6,IF(Join!B25=Kategori!$A$4,5,IF(Join!B25=Kategori!$A$5,4,IF(Join!B25=Kategori!$A$6,3,IF(Join!B25=Kategori!$A$7,2,IF(Join!B25=Kategori!$A$8,1,IF(Join!B25=Kategori!$A$9,0,"ERROR"))))))))</f>
        <v>3</v>
      </c>
      <c r="C25" s="14">
        <f>IF(Join!C25=Kategori!$A$2,7,IF(Join!C25=Kategori!$A$3,6,IF(Join!C25=Kategori!$A$4,5,IF(Join!C25=Kategori!$A$5,4,IF(Join!C25=Kategori!$A$6,3,IF(Join!C25=Kategori!$A$7,2,IF(Join!C25=Kategori!$A$8,1,IF(Join!C25=Kategori!$A$9,0,"ERROR"))))))))</f>
        <v>7</v>
      </c>
      <c r="D25" s="14">
        <f>IF(Join!D25=Kategori!$A$2,7,IF(Join!D25=Kategori!$A$3,6,IF(Join!D25=Kategori!$A$4,5,IF(Join!D25=Kategori!$A$5,4,IF(Join!D25=Kategori!$A$6,3,IF(Join!D25=Kategori!$A$7,2,IF(Join!D25=Kategori!$A$8,1,IF(Join!D25=Kategori!$A$9,0,"ERROR"))))))))</f>
        <v>3</v>
      </c>
      <c r="E25" s="14">
        <f>IF(Join!E25=Kategori!$A$2,7,IF(Join!E25=Kategori!$A$3,6,IF(Join!E25=Kategori!$A$4,5,IF(Join!E25=Kategori!$A$5,4,IF(Join!E25=Kategori!$A$6,3,IF(Join!E25=Kategori!$A$7,2,IF(Join!E25=Kategori!$A$8,1,IF(Join!E25=Kategori!$A$9,0,"ERROR"))))))))</f>
        <v>7</v>
      </c>
      <c r="F25" s="14">
        <f>IF(Join!F25=Kategori!$A$2,7,IF(Join!F25=Kategori!$A$3,6,IF(Join!F25=Kategori!$A$4,5,IF(Join!F25=Kategori!$A$5,4,IF(Join!F25=Kategori!$A$6,3,IF(Join!F25=Kategori!$A$7,2,IF(Join!F25=Kategori!$A$8,1,IF(Join!F25=Kategori!$A$9,0,"ERROR"))))))))</f>
        <v>3</v>
      </c>
      <c r="G25" s="14">
        <f>IF(Join!G25=Kategori!$A$2,7,IF(Join!G25=Kategori!$A$3,6,IF(Join!G25=Kategori!$A$4,5,IF(Join!G25=Kategori!$A$5,4,IF(Join!G25=Kategori!$A$6,3,IF(Join!G25=Kategori!$A$7,2,IF(Join!G25=Kategori!$A$8,1,IF(Join!G25=Kategori!$A$9,0,"ERROR"))))))))</f>
        <v>7</v>
      </c>
      <c r="H25" s="14">
        <f>IF(Join!H25=Kategori!$A$2,7,IF(Join!H25=Kategori!$A$3,6,IF(Join!H25=Kategori!$A$4,5,IF(Join!H25=Kategori!$A$5,4,IF(Join!H25=Kategori!$A$6,3,IF(Join!H25=Kategori!$A$7,2,IF(Join!H25=Kategori!$A$8,1,IF(Join!H25=Kategori!$A$9,0,"ERROR"))))))))</f>
        <v>3</v>
      </c>
      <c r="I25" s="14">
        <f>IF(Join!I25=Kategori!$A$2,7,IF(Join!I25=Kategori!$A$3,6,IF(Join!I25=Kategori!$A$4,5,IF(Join!I25=Kategori!$A$5,4,IF(Join!I25=Kategori!$A$6,3,IF(Join!I25=Kategori!$A$7,2,IF(Join!I25=Kategori!$A$8,1,IF(Join!I25=Kategori!$A$9,0,"ERROR"))))))))</f>
        <v>7</v>
      </c>
      <c r="J25" s="14">
        <f>IF(Join!J25=Kategori!$A$2,7,IF(Join!J25=Kategori!$A$3,6,IF(Join!J25=Kategori!$A$4,5,IF(Join!J25=Kategori!$A$5,4,IF(Join!J25=Kategori!$A$6,3,IF(Join!J25=Kategori!$A$7,2,IF(Join!J25=Kategori!$A$8,1,IF(Join!J25=Kategori!$A$9,0,"ERROR"))))))))</f>
        <v>0</v>
      </c>
      <c r="K25" s="14">
        <f>IF(Join!K25=Kategori!$A$2,7,IF(Join!K25=Kategori!$A$3,6,IF(Join!K25=Kategori!$A$4,5,IF(Join!K25=Kategori!$A$5,4,IF(Join!K25=Kategori!$A$6,3,IF(Join!K25=Kategori!$A$7,2,IF(Join!K25=Kategori!$A$8,1,IF(Join!K25=Kategori!$A$9,0,"ERROR"))))))))</f>
        <v>7</v>
      </c>
      <c r="L25" s="14">
        <f>IF(Join!L25=Kategori!$A$2,7,IF(Join!L25=Kategori!$A$3,6,IF(Join!L25=Kategori!$A$4,5,IF(Join!L25=Kategori!$A$5,4,IF(Join!L25=Kategori!$A$6,3,IF(Join!L25=Kategori!$A$7,2,IF(Join!L25=Kategori!$A$8,1,IF(Join!L25=Kategori!$A$9,0,"ERROR"))))))))</f>
        <v>0</v>
      </c>
      <c r="M25" s="14">
        <f>IF(Join!M25=Kategori!$A$2,7,IF(Join!M25=Kategori!$A$3,6,IF(Join!M25=Kategori!$A$4,5,IF(Join!M25=Kategori!$A$5,4,IF(Join!M25=Kategori!$A$6,3,IF(Join!M25=Kategori!$A$7,2,IF(Join!M25=Kategori!$A$8,1,IF(Join!M25=Kategori!$A$9,0,"ERROR"))))))))</f>
        <v>7</v>
      </c>
      <c r="N25" s="14">
        <f>IF(Join!N25=Kategori!$A$2,7,IF(Join!N25=Kategori!$A$3,6,IF(Join!N25=Kategori!$A$4,5,IF(Join!N25=Kategori!$A$5,4,IF(Join!N25=Kategori!$A$6,3,IF(Join!N25=Kategori!$A$7,2,IF(Join!N25=Kategori!$A$8,1,IF(Join!N25=Kategori!$A$9,0,"ERROR"))))))))</f>
        <v>0</v>
      </c>
      <c r="O25" s="14">
        <f>IF(Join!O25=Kategori!$A$2,7,IF(Join!O25=Kategori!$A$3,6,IF(Join!O25=Kategori!$A$4,5,IF(Join!O25=Kategori!$A$5,4,IF(Join!O25=Kategori!$A$6,3,IF(Join!O25=Kategori!$A$7,2,IF(Join!O25=Kategori!$A$8,1,IF(Join!O25=Kategori!$A$9,0,"ERROR"))))))))</f>
        <v>7</v>
      </c>
      <c r="P25" s="14">
        <f>IF(Join!P25=Kategori!$A$2,7,IF(Join!P25=Kategori!$A$3,6,IF(Join!P25=Kategori!$A$4,5,IF(Join!P25=Kategori!$A$5,4,IF(Join!P25=Kategori!$A$6,3,IF(Join!P25=Kategori!$A$7,2,IF(Join!P25=Kategori!$A$8,1,IF(Join!P25=Kategori!$A$9,0,"ERROR"))))))))</f>
        <v>7</v>
      </c>
      <c r="Q25" s="14">
        <f>IF(Join!Q25=Kategori!$A$2,7,IF(Join!Q25=Kategori!$A$3,6,IF(Join!Q25=Kategori!$A$4,5,IF(Join!Q25=Kategori!$A$5,4,IF(Join!Q25=Kategori!$A$6,3,IF(Join!Q25=Kategori!$A$7,2,IF(Join!Q25=Kategori!$A$8,1,IF(Join!Q25=Kategori!$A$9,0,"ERROR"))))))))</f>
        <v>7</v>
      </c>
      <c r="R25" s="14">
        <f>IF(Join!R25=Kategori!$A$2,7,IF(Join!R25=Kategori!$A$3,6,IF(Join!R25=Kategori!$A$4,5,IF(Join!R25=Kategori!$A$5,4,IF(Join!R25=Kategori!$A$6,3,IF(Join!R25=Kategori!$A$7,2,IF(Join!R25=Kategori!$A$8,1,IF(Join!R25=Kategori!$A$9,0,"ERROR"))))))))</f>
        <v>7</v>
      </c>
      <c r="S25" s="14">
        <f>IF(Join!S25=Kategori!$A$2,7,IF(Join!S25=Kategori!$A$3,6,IF(Join!S25=Kategori!$A$4,5,IF(Join!S25=Kategori!$A$5,4,IF(Join!S25=Kategori!$A$6,3,IF(Join!S25=Kategori!$A$7,2,IF(Join!S25=Kategori!$A$8,1,IF(Join!S25=Kategori!$A$9,0,"ERROR"))))))))</f>
        <v>4</v>
      </c>
      <c r="T25" s="14">
        <f>IF(Join!T25=Kategori!$A$2,7,IF(Join!T25=Kategori!$A$3,6,IF(Join!T25=Kategori!$A$4,5,IF(Join!T25=Kategori!$A$5,4,IF(Join!T25=Kategori!$A$6,3,IF(Join!T25=Kategori!$A$7,2,IF(Join!T25=Kategori!$A$8,1,IF(Join!T25=Kategori!$A$9,0,"ERROR"))))))))</f>
        <v>7</v>
      </c>
      <c r="U25" s="14">
        <f>IF(Join!U25=Kategori!$A$2,7,IF(Join!U25=Kategori!$A$3,6,IF(Join!U25=Kategori!$A$4,5,IF(Join!U25=Kategori!$A$5,4,IF(Join!U25=Kategori!$A$6,3,IF(Join!U25=Kategori!$A$7,2,IF(Join!U25=Kategori!$A$8,1,IF(Join!U25=Kategori!$A$9,0,"ERROR"))))))))</f>
        <v>4</v>
      </c>
    </row>
    <row r="26" spans="1:21" x14ac:dyDescent="0.3">
      <c r="A26" s="1" t="s">
        <v>30</v>
      </c>
      <c r="B26" s="14">
        <f>IF(Join!B26=Kategori!$A$2,7,IF(Join!B26=Kategori!$A$3,6,IF(Join!B26=Kategori!$A$4,5,IF(Join!B26=Kategori!$A$5,4,IF(Join!B26=Kategori!$A$6,3,IF(Join!B26=Kategori!$A$7,2,IF(Join!B26=Kategori!$A$8,1,IF(Join!B26=Kategori!$A$9,0,"ERROR"))))))))</f>
        <v>7</v>
      </c>
      <c r="C26" s="14">
        <f>IF(Join!C26=Kategori!$A$2,7,IF(Join!C26=Kategori!$A$3,6,IF(Join!C26=Kategori!$A$4,5,IF(Join!C26=Kategori!$A$5,4,IF(Join!C26=Kategori!$A$6,3,IF(Join!C26=Kategori!$A$7,2,IF(Join!C26=Kategori!$A$8,1,IF(Join!C26=Kategori!$A$9,0,"ERROR"))))))))</f>
        <v>7</v>
      </c>
      <c r="D26" s="14">
        <f>IF(Join!D26=Kategori!$A$2,7,IF(Join!D26=Kategori!$A$3,6,IF(Join!D26=Kategori!$A$4,5,IF(Join!D26=Kategori!$A$5,4,IF(Join!D26=Kategori!$A$6,3,IF(Join!D26=Kategori!$A$7,2,IF(Join!D26=Kategori!$A$8,1,IF(Join!D26=Kategori!$A$9,0,"ERROR"))))))))</f>
        <v>5</v>
      </c>
      <c r="E26" s="14">
        <f>IF(Join!E26=Kategori!$A$2,7,IF(Join!E26=Kategori!$A$3,6,IF(Join!E26=Kategori!$A$4,5,IF(Join!E26=Kategori!$A$5,4,IF(Join!E26=Kategori!$A$6,3,IF(Join!E26=Kategori!$A$7,2,IF(Join!E26=Kategori!$A$8,1,IF(Join!E26=Kategori!$A$9,0,"ERROR"))))))))</f>
        <v>7</v>
      </c>
      <c r="F26" s="14">
        <f>IF(Join!F26=Kategori!$A$2,7,IF(Join!F26=Kategori!$A$3,6,IF(Join!F26=Kategori!$A$4,5,IF(Join!F26=Kategori!$A$5,4,IF(Join!F26=Kategori!$A$6,3,IF(Join!F26=Kategori!$A$7,2,IF(Join!F26=Kategori!$A$8,1,IF(Join!F26=Kategori!$A$9,0,"ERROR"))))))))</f>
        <v>5</v>
      </c>
      <c r="G26" s="14">
        <f>IF(Join!G26=Kategori!$A$2,7,IF(Join!G26=Kategori!$A$3,6,IF(Join!G26=Kategori!$A$4,5,IF(Join!G26=Kategori!$A$5,4,IF(Join!G26=Kategori!$A$6,3,IF(Join!G26=Kategori!$A$7,2,IF(Join!G26=Kategori!$A$8,1,IF(Join!G26=Kategori!$A$9,0,"ERROR"))))))))</f>
        <v>7</v>
      </c>
      <c r="H26" s="14">
        <f>IF(Join!H26=Kategori!$A$2,7,IF(Join!H26=Kategori!$A$3,6,IF(Join!H26=Kategori!$A$4,5,IF(Join!H26=Kategori!$A$5,4,IF(Join!H26=Kategori!$A$6,3,IF(Join!H26=Kategori!$A$7,2,IF(Join!H26=Kategori!$A$8,1,IF(Join!H26=Kategori!$A$9,0,"ERROR"))))))))</f>
        <v>5</v>
      </c>
      <c r="I26" s="14">
        <f>IF(Join!I26=Kategori!$A$2,7,IF(Join!I26=Kategori!$A$3,6,IF(Join!I26=Kategori!$A$4,5,IF(Join!I26=Kategori!$A$5,4,IF(Join!I26=Kategori!$A$6,3,IF(Join!I26=Kategori!$A$7,2,IF(Join!I26=Kategori!$A$8,1,IF(Join!I26=Kategori!$A$9,0,"ERROR"))))))))</f>
        <v>7</v>
      </c>
      <c r="J26" s="14">
        <f>IF(Join!J26=Kategori!$A$2,7,IF(Join!J26=Kategori!$A$3,6,IF(Join!J26=Kategori!$A$4,5,IF(Join!J26=Kategori!$A$5,4,IF(Join!J26=Kategori!$A$6,3,IF(Join!J26=Kategori!$A$7,2,IF(Join!J26=Kategori!$A$8,1,IF(Join!J26=Kategori!$A$9,0,"ERROR"))))))))</f>
        <v>7</v>
      </c>
      <c r="K26" s="14">
        <f>IF(Join!K26=Kategori!$A$2,7,IF(Join!K26=Kategori!$A$3,6,IF(Join!K26=Kategori!$A$4,5,IF(Join!K26=Kategori!$A$5,4,IF(Join!K26=Kategori!$A$6,3,IF(Join!K26=Kategori!$A$7,2,IF(Join!K26=Kategori!$A$8,1,IF(Join!K26=Kategori!$A$9,0,"ERROR"))))))))</f>
        <v>7</v>
      </c>
      <c r="L26" s="14">
        <f>IF(Join!L26=Kategori!$A$2,7,IF(Join!L26=Kategori!$A$3,6,IF(Join!L26=Kategori!$A$4,5,IF(Join!L26=Kategori!$A$5,4,IF(Join!L26=Kategori!$A$6,3,IF(Join!L26=Kategori!$A$7,2,IF(Join!L26=Kategori!$A$8,1,IF(Join!L26=Kategori!$A$9,0,"ERROR"))))))))</f>
        <v>7</v>
      </c>
      <c r="M26" s="14">
        <f>IF(Join!M26=Kategori!$A$2,7,IF(Join!M26=Kategori!$A$3,6,IF(Join!M26=Kategori!$A$4,5,IF(Join!M26=Kategori!$A$5,4,IF(Join!M26=Kategori!$A$6,3,IF(Join!M26=Kategori!$A$7,2,IF(Join!M26=Kategori!$A$8,1,IF(Join!M26=Kategori!$A$9,0,"ERROR"))))))))</f>
        <v>4</v>
      </c>
      <c r="N26" s="14">
        <f>IF(Join!N26=Kategori!$A$2,7,IF(Join!N26=Kategori!$A$3,6,IF(Join!N26=Kategori!$A$4,5,IF(Join!N26=Kategori!$A$5,4,IF(Join!N26=Kategori!$A$6,3,IF(Join!N26=Kategori!$A$7,2,IF(Join!N26=Kategori!$A$8,1,IF(Join!N26=Kategori!$A$9,0,"ERROR"))))))))</f>
        <v>7</v>
      </c>
      <c r="O26" s="14">
        <f>IF(Join!O26=Kategori!$A$2,7,IF(Join!O26=Kategori!$A$3,6,IF(Join!O26=Kategori!$A$4,5,IF(Join!O26=Kategori!$A$5,4,IF(Join!O26=Kategori!$A$6,3,IF(Join!O26=Kategori!$A$7,2,IF(Join!O26=Kategori!$A$8,1,IF(Join!O26=Kategori!$A$9,0,"ERROR"))))))))</f>
        <v>4</v>
      </c>
      <c r="P26" s="14">
        <f>IF(Join!P26=Kategori!$A$2,7,IF(Join!P26=Kategori!$A$3,6,IF(Join!P26=Kategori!$A$4,5,IF(Join!P26=Kategori!$A$5,4,IF(Join!P26=Kategori!$A$6,3,IF(Join!P26=Kategori!$A$7,2,IF(Join!P26=Kategori!$A$8,1,IF(Join!P26=Kategori!$A$9,0,"ERROR"))))))))</f>
        <v>7</v>
      </c>
      <c r="Q26" s="14">
        <f>IF(Join!Q26=Kategori!$A$2,7,IF(Join!Q26=Kategori!$A$3,6,IF(Join!Q26=Kategori!$A$4,5,IF(Join!Q26=Kategori!$A$5,4,IF(Join!Q26=Kategori!$A$6,3,IF(Join!Q26=Kategori!$A$7,2,IF(Join!Q26=Kategori!$A$8,1,IF(Join!Q26=Kategori!$A$9,0,"ERROR"))))))))</f>
        <v>4</v>
      </c>
      <c r="R26" s="14">
        <f>IF(Join!R26=Kategori!$A$2,7,IF(Join!R26=Kategori!$A$3,6,IF(Join!R26=Kategori!$A$4,5,IF(Join!R26=Kategori!$A$5,4,IF(Join!R26=Kategori!$A$6,3,IF(Join!R26=Kategori!$A$7,2,IF(Join!R26=Kategori!$A$8,1,IF(Join!R26=Kategori!$A$9,0,"ERROR"))))))))</f>
        <v>7</v>
      </c>
      <c r="S26" s="14">
        <f>IF(Join!S26=Kategori!$A$2,7,IF(Join!S26=Kategori!$A$3,6,IF(Join!S26=Kategori!$A$4,5,IF(Join!S26=Kategori!$A$5,4,IF(Join!S26=Kategori!$A$6,3,IF(Join!S26=Kategori!$A$7,2,IF(Join!S26=Kategori!$A$8,1,IF(Join!S26=Kategori!$A$9,0,"ERROR"))))))))</f>
        <v>4</v>
      </c>
      <c r="T26" s="14">
        <f>IF(Join!T26=Kategori!$A$2,7,IF(Join!T26=Kategori!$A$3,6,IF(Join!T26=Kategori!$A$4,5,IF(Join!T26=Kategori!$A$5,4,IF(Join!T26=Kategori!$A$6,3,IF(Join!T26=Kategori!$A$7,2,IF(Join!T26=Kategori!$A$8,1,IF(Join!T26=Kategori!$A$9,0,"ERROR"))))))))</f>
        <v>7</v>
      </c>
      <c r="U26" s="14">
        <f>IF(Join!U26=Kategori!$A$2,7,IF(Join!U26=Kategori!$A$3,6,IF(Join!U26=Kategori!$A$4,5,IF(Join!U26=Kategori!$A$5,4,IF(Join!U26=Kategori!$A$6,3,IF(Join!U26=Kategori!$A$7,2,IF(Join!U26=Kategori!$A$8,1,IF(Join!U26=Kategori!$A$9,0,"ERROR"))))))))</f>
        <v>4</v>
      </c>
    </row>
    <row r="27" spans="1:21" x14ac:dyDescent="0.3">
      <c r="A27" s="1" t="s">
        <v>31</v>
      </c>
      <c r="B27" s="14">
        <f>IF(Join!B27=Kategori!$A$2,7,IF(Join!B27=Kategori!$A$3,6,IF(Join!B27=Kategori!$A$4,5,IF(Join!B27=Kategori!$A$5,4,IF(Join!B27=Kategori!$A$6,3,IF(Join!B27=Kategori!$A$7,2,IF(Join!B27=Kategori!$A$8,1,IF(Join!B27=Kategori!$A$9,0,"ERROR"))))))))</f>
        <v>5</v>
      </c>
      <c r="C27" s="14">
        <f>IF(Join!C27=Kategori!$A$2,7,IF(Join!C27=Kategori!$A$3,6,IF(Join!C27=Kategori!$A$4,5,IF(Join!C27=Kategori!$A$5,4,IF(Join!C27=Kategori!$A$6,3,IF(Join!C27=Kategori!$A$7,2,IF(Join!C27=Kategori!$A$8,1,IF(Join!C27=Kategori!$A$9,0,"ERROR"))))))))</f>
        <v>4</v>
      </c>
      <c r="D27" s="14">
        <f>IF(Join!D27=Kategori!$A$2,7,IF(Join!D27=Kategori!$A$3,6,IF(Join!D27=Kategori!$A$4,5,IF(Join!D27=Kategori!$A$5,4,IF(Join!D27=Kategori!$A$6,3,IF(Join!D27=Kategori!$A$7,2,IF(Join!D27=Kategori!$A$8,1,IF(Join!D27=Kategori!$A$9,0,"ERROR"))))))))</f>
        <v>6</v>
      </c>
      <c r="E27" s="14">
        <f>IF(Join!E27=Kategori!$A$2,7,IF(Join!E27=Kategori!$A$3,6,IF(Join!E27=Kategori!$A$4,5,IF(Join!E27=Kategori!$A$5,4,IF(Join!E27=Kategori!$A$6,3,IF(Join!E27=Kategori!$A$7,2,IF(Join!E27=Kategori!$A$8,1,IF(Join!E27=Kategori!$A$9,0,"ERROR"))))))))</f>
        <v>4</v>
      </c>
      <c r="F27" s="14">
        <f>IF(Join!F27=Kategori!$A$2,7,IF(Join!F27=Kategori!$A$3,6,IF(Join!F27=Kategori!$A$4,5,IF(Join!F27=Kategori!$A$5,4,IF(Join!F27=Kategori!$A$6,3,IF(Join!F27=Kategori!$A$7,2,IF(Join!F27=Kategori!$A$8,1,IF(Join!F27=Kategori!$A$9,0,"ERROR"))))))))</f>
        <v>6</v>
      </c>
      <c r="G27" s="14">
        <f>IF(Join!G27=Kategori!$A$2,7,IF(Join!G27=Kategori!$A$3,6,IF(Join!G27=Kategori!$A$4,5,IF(Join!G27=Kategori!$A$5,4,IF(Join!G27=Kategori!$A$6,3,IF(Join!G27=Kategori!$A$7,2,IF(Join!G27=Kategori!$A$8,1,IF(Join!G27=Kategori!$A$9,0,"ERROR"))))))))</f>
        <v>7</v>
      </c>
      <c r="H27" s="14">
        <f>IF(Join!H27=Kategori!$A$2,7,IF(Join!H27=Kategori!$A$3,6,IF(Join!H27=Kategori!$A$4,5,IF(Join!H27=Kategori!$A$5,4,IF(Join!H27=Kategori!$A$6,3,IF(Join!H27=Kategori!$A$7,2,IF(Join!H27=Kategori!$A$8,1,IF(Join!H27=Kategori!$A$9,0,"ERROR"))))))))</f>
        <v>6</v>
      </c>
      <c r="I27" s="14">
        <f>IF(Join!I27=Kategori!$A$2,7,IF(Join!I27=Kategori!$A$3,6,IF(Join!I27=Kategori!$A$4,5,IF(Join!I27=Kategori!$A$5,4,IF(Join!I27=Kategori!$A$6,3,IF(Join!I27=Kategori!$A$7,2,IF(Join!I27=Kategori!$A$8,1,IF(Join!I27=Kategori!$A$9,0,"ERROR"))))))))</f>
        <v>7</v>
      </c>
      <c r="J27" s="14">
        <f>IF(Join!J27=Kategori!$A$2,7,IF(Join!J27=Kategori!$A$3,6,IF(Join!J27=Kategori!$A$4,5,IF(Join!J27=Kategori!$A$5,4,IF(Join!J27=Kategori!$A$6,3,IF(Join!J27=Kategori!$A$7,2,IF(Join!J27=Kategori!$A$8,1,IF(Join!J27=Kategori!$A$9,0,"ERROR"))))))))</f>
        <v>3</v>
      </c>
      <c r="K27" s="14">
        <f>IF(Join!K27=Kategori!$A$2,7,IF(Join!K27=Kategori!$A$3,6,IF(Join!K27=Kategori!$A$4,5,IF(Join!K27=Kategori!$A$5,4,IF(Join!K27=Kategori!$A$6,3,IF(Join!K27=Kategori!$A$7,2,IF(Join!K27=Kategori!$A$8,1,IF(Join!K27=Kategori!$A$9,0,"ERROR"))))))))</f>
        <v>7</v>
      </c>
      <c r="L27" s="14">
        <f>IF(Join!L27=Kategori!$A$2,7,IF(Join!L27=Kategori!$A$3,6,IF(Join!L27=Kategori!$A$4,5,IF(Join!L27=Kategori!$A$5,4,IF(Join!L27=Kategori!$A$6,3,IF(Join!L27=Kategori!$A$7,2,IF(Join!L27=Kategori!$A$8,1,IF(Join!L27=Kategori!$A$9,0,"ERROR"))))))))</f>
        <v>3</v>
      </c>
      <c r="M27" s="14">
        <f>IF(Join!M27=Kategori!$A$2,7,IF(Join!M27=Kategori!$A$3,6,IF(Join!M27=Kategori!$A$4,5,IF(Join!M27=Kategori!$A$5,4,IF(Join!M27=Kategori!$A$6,3,IF(Join!M27=Kategori!$A$7,2,IF(Join!M27=Kategori!$A$8,1,IF(Join!M27=Kategori!$A$9,0,"ERROR"))))))))</f>
        <v>7</v>
      </c>
      <c r="N27" s="14">
        <f>IF(Join!N27=Kategori!$A$2,7,IF(Join!N27=Kategori!$A$3,6,IF(Join!N27=Kategori!$A$4,5,IF(Join!N27=Kategori!$A$5,4,IF(Join!N27=Kategori!$A$6,3,IF(Join!N27=Kategori!$A$7,2,IF(Join!N27=Kategori!$A$8,1,IF(Join!N27=Kategori!$A$9,0,"ERROR"))))))))</f>
        <v>3</v>
      </c>
      <c r="O27" s="14">
        <f>IF(Join!O27=Kategori!$A$2,7,IF(Join!O27=Kategori!$A$3,6,IF(Join!O27=Kategori!$A$4,5,IF(Join!O27=Kategori!$A$5,4,IF(Join!O27=Kategori!$A$6,3,IF(Join!O27=Kategori!$A$7,2,IF(Join!O27=Kategori!$A$8,1,IF(Join!O27=Kategori!$A$9,0,"ERROR"))))))))</f>
        <v>7</v>
      </c>
      <c r="P27" s="14">
        <f>IF(Join!P27=Kategori!$A$2,7,IF(Join!P27=Kategori!$A$3,6,IF(Join!P27=Kategori!$A$4,5,IF(Join!P27=Kategori!$A$5,4,IF(Join!P27=Kategori!$A$6,3,IF(Join!P27=Kategori!$A$7,2,IF(Join!P27=Kategori!$A$8,1,IF(Join!P27=Kategori!$A$9,0,"ERROR"))))))))</f>
        <v>7</v>
      </c>
      <c r="Q27" s="14">
        <f>IF(Join!Q27=Kategori!$A$2,7,IF(Join!Q27=Kategori!$A$3,6,IF(Join!Q27=Kategori!$A$4,5,IF(Join!Q27=Kategori!$A$5,4,IF(Join!Q27=Kategori!$A$6,3,IF(Join!Q27=Kategori!$A$7,2,IF(Join!Q27=Kategori!$A$8,1,IF(Join!Q27=Kategori!$A$9,0,"ERROR"))))))))</f>
        <v>7</v>
      </c>
      <c r="R27" s="14">
        <f>IF(Join!R27=Kategori!$A$2,7,IF(Join!R27=Kategori!$A$3,6,IF(Join!R27=Kategori!$A$4,5,IF(Join!R27=Kategori!$A$5,4,IF(Join!R27=Kategori!$A$6,3,IF(Join!R27=Kategori!$A$7,2,IF(Join!R27=Kategori!$A$8,1,IF(Join!R27=Kategori!$A$9,0,"ERROR"))))))))</f>
        <v>7</v>
      </c>
      <c r="S27" s="14">
        <f>IF(Join!S27=Kategori!$A$2,7,IF(Join!S27=Kategori!$A$3,6,IF(Join!S27=Kategori!$A$4,5,IF(Join!S27=Kategori!$A$5,4,IF(Join!S27=Kategori!$A$6,3,IF(Join!S27=Kategori!$A$7,2,IF(Join!S27=Kategori!$A$8,1,IF(Join!S27=Kategori!$A$9,0,"ERROR"))))))))</f>
        <v>7</v>
      </c>
      <c r="T27" s="14">
        <f>IF(Join!T27=Kategori!$A$2,7,IF(Join!T27=Kategori!$A$3,6,IF(Join!T27=Kategori!$A$4,5,IF(Join!T27=Kategori!$A$5,4,IF(Join!T27=Kategori!$A$6,3,IF(Join!T27=Kategori!$A$7,2,IF(Join!T27=Kategori!$A$8,1,IF(Join!T27=Kategori!$A$9,0,"ERROR"))))))))</f>
        <v>7</v>
      </c>
      <c r="U27" s="14">
        <f>IF(Join!U27=Kategori!$A$2,7,IF(Join!U27=Kategori!$A$3,6,IF(Join!U27=Kategori!$A$4,5,IF(Join!U27=Kategori!$A$5,4,IF(Join!U27=Kategori!$A$6,3,IF(Join!U27=Kategori!$A$7,2,IF(Join!U27=Kategori!$A$8,1,IF(Join!U27=Kategori!$A$9,0,"ERROR"))))))))</f>
        <v>7</v>
      </c>
    </row>
    <row r="28" spans="1:21" x14ac:dyDescent="0.3">
      <c r="A28" s="1" t="s">
        <v>32</v>
      </c>
      <c r="B28" s="14">
        <f>IF(Join!B28=Kategori!$A$2,7,IF(Join!B28=Kategori!$A$3,6,IF(Join!B28=Kategori!$A$4,5,IF(Join!B28=Kategori!$A$5,4,IF(Join!B28=Kategori!$A$6,3,IF(Join!B28=Kategori!$A$7,2,IF(Join!B28=Kategori!$A$8,1,IF(Join!B28=Kategori!$A$9,0,"ERROR"))))))))</f>
        <v>3</v>
      </c>
      <c r="C28" s="14">
        <f>IF(Join!C28=Kategori!$A$2,7,IF(Join!C28=Kategori!$A$3,6,IF(Join!C28=Kategori!$A$4,5,IF(Join!C28=Kategori!$A$5,4,IF(Join!C28=Kategori!$A$6,3,IF(Join!C28=Kategori!$A$7,2,IF(Join!C28=Kategori!$A$8,1,IF(Join!C28=Kategori!$A$9,0,"ERROR"))))))))</f>
        <v>6</v>
      </c>
      <c r="D28" s="14">
        <f>IF(Join!D28=Kategori!$A$2,7,IF(Join!D28=Kategori!$A$3,6,IF(Join!D28=Kategori!$A$4,5,IF(Join!D28=Kategori!$A$5,4,IF(Join!D28=Kategori!$A$6,3,IF(Join!D28=Kategori!$A$7,2,IF(Join!D28=Kategori!$A$8,1,IF(Join!D28=Kategori!$A$9,0,"ERROR"))))))))</f>
        <v>5</v>
      </c>
      <c r="E28" s="14">
        <f>IF(Join!E28=Kategori!$A$2,7,IF(Join!E28=Kategori!$A$3,6,IF(Join!E28=Kategori!$A$4,5,IF(Join!E28=Kategori!$A$5,4,IF(Join!E28=Kategori!$A$6,3,IF(Join!E28=Kategori!$A$7,2,IF(Join!E28=Kategori!$A$8,1,IF(Join!E28=Kategori!$A$9,0,"ERROR"))))))))</f>
        <v>6</v>
      </c>
      <c r="F28" s="14">
        <f>IF(Join!F28=Kategori!$A$2,7,IF(Join!F28=Kategori!$A$3,6,IF(Join!F28=Kategori!$A$4,5,IF(Join!F28=Kategori!$A$5,4,IF(Join!F28=Kategori!$A$6,3,IF(Join!F28=Kategori!$A$7,2,IF(Join!F28=Kategori!$A$8,1,IF(Join!F28=Kategori!$A$9,0,"ERROR"))))))))</f>
        <v>5</v>
      </c>
      <c r="G28" s="14">
        <f>IF(Join!G28=Kategori!$A$2,7,IF(Join!G28=Kategori!$A$3,6,IF(Join!G28=Kategori!$A$4,5,IF(Join!G28=Kategori!$A$5,4,IF(Join!G28=Kategori!$A$6,3,IF(Join!G28=Kategori!$A$7,2,IF(Join!G28=Kategori!$A$8,1,IF(Join!G28=Kategori!$A$9,0,"ERROR"))))))))</f>
        <v>7</v>
      </c>
      <c r="H28" s="14">
        <f>IF(Join!H28=Kategori!$A$2,7,IF(Join!H28=Kategori!$A$3,6,IF(Join!H28=Kategori!$A$4,5,IF(Join!H28=Kategori!$A$5,4,IF(Join!H28=Kategori!$A$6,3,IF(Join!H28=Kategori!$A$7,2,IF(Join!H28=Kategori!$A$8,1,IF(Join!H28=Kategori!$A$9,0,"ERROR"))))))))</f>
        <v>5</v>
      </c>
      <c r="I28" s="14">
        <f>IF(Join!I28=Kategori!$A$2,7,IF(Join!I28=Kategori!$A$3,6,IF(Join!I28=Kategori!$A$4,5,IF(Join!I28=Kategori!$A$5,4,IF(Join!I28=Kategori!$A$6,3,IF(Join!I28=Kategori!$A$7,2,IF(Join!I28=Kategori!$A$8,1,IF(Join!I28=Kategori!$A$9,0,"ERROR"))))))))</f>
        <v>7</v>
      </c>
      <c r="J28" s="14">
        <f>IF(Join!J28=Kategori!$A$2,7,IF(Join!J28=Kategori!$A$3,6,IF(Join!J28=Kategori!$A$4,5,IF(Join!J28=Kategori!$A$5,4,IF(Join!J28=Kategori!$A$6,3,IF(Join!J28=Kategori!$A$7,2,IF(Join!J28=Kategori!$A$8,1,IF(Join!J28=Kategori!$A$9,0,"ERROR"))))))))</f>
        <v>7</v>
      </c>
      <c r="K28" s="14">
        <f>IF(Join!K28=Kategori!$A$2,7,IF(Join!K28=Kategori!$A$3,6,IF(Join!K28=Kategori!$A$4,5,IF(Join!K28=Kategori!$A$5,4,IF(Join!K28=Kategori!$A$6,3,IF(Join!K28=Kategori!$A$7,2,IF(Join!K28=Kategori!$A$8,1,IF(Join!K28=Kategori!$A$9,0,"ERROR"))))))))</f>
        <v>7</v>
      </c>
      <c r="L28" s="14">
        <f>IF(Join!L28=Kategori!$A$2,7,IF(Join!L28=Kategori!$A$3,6,IF(Join!L28=Kategori!$A$4,5,IF(Join!L28=Kategori!$A$5,4,IF(Join!L28=Kategori!$A$6,3,IF(Join!L28=Kategori!$A$7,2,IF(Join!L28=Kategori!$A$8,1,IF(Join!L28=Kategori!$A$9,0,"ERROR"))))))))</f>
        <v>7</v>
      </c>
      <c r="M28" s="14">
        <f>IF(Join!M28=Kategori!$A$2,7,IF(Join!M28=Kategori!$A$3,6,IF(Join!M28=Kategori!$A$4,5,IF(Join!M28=Kategori!$A$5,4,IF(Join!M28=Kategori!$A$6,3,IF(Join!M28=Kategori!$A$7,2,IF(Join!M28=Kategori!$A$8,1,IF(Join!M28=Kategori!$A$9,0,"ERROR"))))))))</f>
        <v>3</v>
      </c>
      <c r="N28" s="14">
        <f>IF(Join!N28=Kategori!$A$2,7,IF(Join!N28=Kategori!$A$3,6,IF(Join!N28=Kategori!$A$4,5,IF(Join!N28=Kategori!$A$5,4,IF(Join!N28=Kategori!$A$6,3,IF(Join!N28=Kategori!$A$7,2,IF(Join!N28=Kategori!$A$8,1,IF(Join!N28=Kategori!$A$9,0,"ERROR"))))))))</f>
        <v>7</v>
      </c>
      <c r="O28" s="14">
        <f>IF(Join!O28=Kategori!$A$2,7,IF(Join!O28=Kategori!$A$3,6,IF(Join!O28=Kategori!$A$4,5,IF(Join!O28=Kategori!$A$5,4,IF(Join!O28=Kategori!$A$6,3,IF(Join!O28=Kategori!$A$7,2,IF(Join!O28=Kategori!$A$8,1,IF(Join!O28=Kategori!$A$9,0,"ERROR"))))))))</f>
        <v>3</v>
      </c>
      <c r="P28" s="14">
        <f>IF(Join!P28=Kategori!$A$2,7,IF(Join!P28=Kategori!$A$3,6,IF(Join!P28=Kategori!$A$4,5,IF(Join!P28=Kategori!$A$5,4,IF(Join!P28=Kategori!$A$6,3,IF(Join!P28=Kategori!$A$7,2,IF(Join!P28=Kategori!$A$8,1,IF(Join!P28=Kategori!$A$9,0,"ERROR"))))))))</f>
        <v>3</v>
      </c>
      <c r="Q28" s="14">
        <f>IF(Join!Q28=Kategori!$A$2,7,IF(Join!Q28=Kategori!$A$3,6,IF(Join!Q28=Kategori!$A$4,5,IF(Join!Q28=Kategori!$A$5,4,IF(Join!Q28=Kategori!$A$6,3,IF(Join!Q28=Kategori!$A$7,2,IF(Join!Q28=Kategori!$A$8,1,IF(Join!Q28=Kategori!$A$9,0,"ERROR"))))))))</f>
        <v>3</v>
      </c>
      <c r="R28" s="14">
        <f>IF(Join!R28=Kategori!$A$2,7,IF(Join!R28=Kategori!$A$3,6,IF(Join!R28=Kategori!$A$4,5,IF(Join!R28=Kategori!$A$5,4,IF(Join!R28=Kategori!$A$6,3,IF(Join!R28=Kategori!$A$7,2,IF(Join!R28=Kategori!$A$8,1,IF(Join!R28=Kategori!$A$9,0,"ERROR"))))))))</f>
        <v>3</v>
      </c>
      <c r="S28" s="14">
        <f>IF(Join!S28=Kategori!$A$2,7,IF(Join!S28=Kategori!$A$3,6,IF(Join!S28=Kategori!$A$4,5,IF(Join!S28=Kategori!$A$5,4,IF(Join!S28=Kategori!$A$6,3,IF(Join!S28=Kategori!$A$7,2,IF(Join!S28=Kategori!$A$8,1,IF(Join!S28=Kategori!$A$9,0,"ERROR"))))))))</f>
        <v>0</v>
      </c>
      <c r="T28" s="14">
        <f>IF(Join!T28=Kategori!$A$2,7,IF(Join!T28=Kategori!$A$3,6,IF(Join!T28=Kategori!$A$4,5,IF(Join!T28=Kategori!$A$5,4,IF(Join!T28=Kategori!$A$6,3,IF(Join!T28=Kategori!$A$7,2,IF(Join!T28=Kategori!$A$8,1,IF(Join!T28=Kategori!$A$9,0,"ERROR"))))))))</f>
        <v>3</v>
      </c>
      <c r="U28" s="14">
        <f>IF(Join!U28=Kategori!$A$2,7,IF(Join!U28=Kategori!$A$3,6,IF(Join!U28=Kategori!$A$4,5,IF(Join!U28=Kategori!$A$5,4,IF(Join!U28=Kategori!$A$6,3,IF(Join!U28=Kategori!$A$7,2,IF(Join!U28=Kategori!$A$8,1,IF(Join!U28=Kategori!$A$9,0,"ERROR"))))))))</f>
        <v>0</v>
      </c>
    </row>
    <row r="29" spans="1:21" x14ac:dyDescent="0.3">
      <c r="A29" s="1" t="s">
        <v>33</v>
      </c>
      <c r="B29" s="14">
        <f>IF(Join!B29=Kategori!$A$2,7,IF(Join!B29=Kategori!$A$3,6,IF(Join!B29=Kategori!$A$4,5,IF(Join!B29=Kategori!$A$5,4,IF(Join!B29=Kategori!$A$6,3,IF(Join!B29=Kategori!$A$7,2,IF(Join!B29=Kategori!$A$8,1,IF(Join!B29=Kategori!$A$9,0,"ERROR"))))))))</f>
        <v>7</v>
      </c>
      <c r="C29" s="14">
        <f>IF(Join!C29=Kategori!$A$2,7,IF(Join!C29=Kategori!$A$3,6,IF(Join!C29=Kategori!$A$4,5,IF(Join!C29=Kategori!$A$5,4,IF(Join!C29=Kategori!$A$6,3,IF(Join!C29=Kategori!$A$7,2,IF(Join!C29=Kategori!$A$8,1,IF(Join!C29=Kategori!$A$9,0,"ERROR"))))))))</f>
        <v>7</v>
      </c>
      <c r="D29" s="14">
        <f>IF(Join!D29=Kategori!$A$2,7,IF(Join!D29=Kategori!$A$3,6,IF(Join!D29=Kategori!$A$4,5,IF(Join!D29=Kategori!$A$5,4,IF(Join!D29=Kategori!$A$6,3,IF(Join!D29=Kategori!$A$7,2,IF(Join!D29=Kategori!$A$8,1,IF(Join!D29=Kategori!$A$9,0,"ERROR"))))))))</f>
        <v>4</v>
      </c>
      <c r="E29" s="14">
        <f>IF(Join!E29=Kategori!$A$2,7,IF(Join!E29=Kategori!$A$3,6,IF(Join!E29=Kategori!$A$4,5,IF(Join!E29=Kategori!$A$5,4,IF(Join!E29=Kategori!$A$6,3,IF(Join!E29=Kategori!$A$7,2,IF(Join!E29=Kategori!$A$8,1,IF(Join!E29=Kategori!$A$9,0,"ERROR"))))))))</f>
        <v>7</v>
      </c>
      <c r="F29" s="14">
        <f>IF(Join!F29=Kategori!$A$2,7,IF(Join!F29=Kategori!$A$3,6,IF(Join!F29=Kategori!$A$4,5,IF(Join!F29=Kategori!$A$5,4,IF(Join!F29=Kategori!$A$6,3,IF(Join!F29=Kategori!$A$7,2,IF(Join!F29=Kategori!$A$8,1,IF(Join!F29=Kategori!$A$9,0,"ERROR"))))))))</f>
        <v>4</v>
      </c>
      <c r="G29" s="14">
        <f>IF(Join!G29=Kategori!$A$2,7,IF(Join!G29=Kategori!$A$3,6,IF(Join!G29=Kategori!$A$4,5,IF(Join!G29=Kategori!$A$5,4,IF(Join!G29=Kategori!$A$6,3,IF(Join!G29=Kategori!$A$7,2,IF(Join!G29=Kategori!$A$8,1,IF(Join!G29=Kategori!$A$9,0,"ERROR"))))))))</f>
        <v>7</v>
      </c>
      <c r="H29" s="14">
        <f>IF(Join!H29=Kategori!$A$2,7,IF(Join!H29=Kategori!$A$3,6,IF(Join!H29=Kategori!$A$4,5,IF(Join!H29=Kategori!$A$5,4,IF(Join!H29=Kategori!$A$6,3,IF(Join!H29=Kategori!$A$7,2,IF(Join!H29=Kategori!$A$8,1,IF(Join!H29=Kategori!$A$9,0,"ERROR"))))))))</f>
        <v>4</v>
      </c>
      <c r="I29" s="14">
        <f>IF(Join!I29=Kategori!$A$2,7,IF(Join!I29=Kategori!$A$3,6,IF(Join!I29=Kategori!$A$4,5,IF(Join!I29=Kategori!$A$5,4,IF(Join!I29=Kategori!$A$6,3,IF(Join!I29=Kategori!$A$7,2,IF(Join!I29=Kategori!$A$8,1,IF(Join!I29=Kategori!$A$9,0,"ERROR"))))))))</f>
        <v>7</v>
      </c>
      <c r="J29" s="14">
        <f>IF(Join!J29=Kategori!$A$2,7,IF(Join!J29=Kategori!$A$3,6,IF(Join!J29=Kategori!$A$4,5,IF(Join!J29=Kategori!$A$5,4,IF(Join!J29=Kategori!$A$6,3,IF(Join!J29=Kategori!$A$7,2,IF(Join!J29=Kategori!$A$8,1,IF(Join!J29=Kategori!$A$9,0,"ERROR"))))))))</f>
        <v>2</v>
      </c>
      <c r="K29" s="14">
        <f>IF(Join!K29=Kategori!$A$2,7,IF(Join!K29=Kategori!$A$3,6,IF(Join!K29=Kategori!$A$4,5,IF(Join!K29=Kategori!$A$5,4,IF(Join!K29=Kategori!$A$6,3,IF(Join!K29=Kategori!$A$7,2,IF(Join!K29=Kategori!$A$8,1,IF(Join!K29=Kategori!$A$9,0,"ERROR"))))))))</f>
        <v>7</v>
      </c>
      <c r="L29" s="14">
        <f>IF(Join!L29=Kategori!$A$2,7,IF(Join!L29=Kategori!$A$3,6,IF(Join!L29=Kategori!$A$4,5,IF(Join!L29=Kategori!$A$5,4,IF(Join!L29=Kategori!$A$6,3,IF(Join!L29=Kategori!$A$7,2,IF(Join!L29=Kategori!$A$8,1,IF(Join!L29=Kategori!$A$9,0,"ERROR"))))))))</f>
        <v>2</v>
      </c>
      <c r="M29" s="14">
        <f>IF(Join!M29=Kategori!$A$2,7,IF(Join!M29=Kategori!$A$3,6,IF(Join!M29=Kategori!$A$4,5,IF(Join!M29=Kategori!$A$5,4,IF(Join!M29=Kategori!$A$6,3,IF(Join!M29=Kategori!$A$7,2,IF(Join!M29=Kategori!$A$8,1,IF(Join!M29=Kategori!$A$9,0,"ERROR"))))))))</f>
        <v>6</v>
      </c>
      <c r="N29" s="14">
        <f>IF(Join!N29=Kategori!$A$2,7,IF(Join!N29=Kategori!$A$3,6,IF(Join!N29=Kategori!$A$4,5,IF(Join!N29=Kategori!$A$5,4,IF(Join!N29=Kategori!$A$6,3,IF(Join!N29=Kategori!$A$7,2,IF(Join!N29=Kategori!$A$8,1,IF(Join!N29=Kategori!$A$9,0,"ERROR"))))))))</f>
        <v>2</v>
      </c>
      <c r="O29" s="14">
        <f>IF(Join!O29=Kategori!$A$2,7,IF(Join!O29=Kategori!$A$3,6,IF(Join!O29=Kategori!$A$4,5,IF(Join!O29=Kategori!$A$5,4,IF(Join!O29=Kategori!$A$6,3,IF(Join!O29=Kategori!$A$7,2,IF(Join!O29=Kategori!$A$8,1,IF(Join!O29=Kategori!$A$9,0,"ERROR"))))))))</f>
        <v>6</v>
      </c>
      <c r="P29" s="14">
        <f>IF(Join!P29=Kategori!$A$2,7,IF(Join!P29=Kategori!$A$3,6,IF(Join!P29=Kategori!$A$4,5,IF(Join!P29=Kategori!$A$5,4,IF(Join!P29=Kategori!$A$6,3,IF(Join!P29=Kategori!$A$7,2,IF(Join!P29=Kategori!$A$8,1,IF(Join!P29=Kategori!$A$9,0,"ERROR"))))))))</f>
        <v>7</v>
      </c>
      <c r="Q29" s="14">
        <f>IF(Join!Q29=Kategori!$A$2,7,IF(Join!Q29=Kategori!$A$3,6,IF(Join!Q29=Kategori!$A$4,5,IF(Join!Q29=Kategori!$A$5,4,IF(Join!Q29=Kategori!$A$6,3,IF(Join!Q29=Kategori!$A$7,2,IF(Join!Q29=Kategori!$A$8,1,IF(Join!Q29=Kategori!$A$9,0,"ERROR"))))))))</f>
        <v>6</v>
      </c>
      <c r="R29" s="14">
        <f>IF(Join!R29=Kategori!$A$2,7,IF(Join!R29=Kategori!$A$3,6,IF(Join!R29=Kategori!$A$4,5,IF(Join!R29=Kategori!$A$5,4,IF(Join!R29=Kategori!$A$6,3,IF(Join!R29=Kategori!$A$7,2,IF(Join!R29=Kategori!$A$8,1,IF(Join!R29=Kategori!$A$9,0,"ERROR"))))))))</f>
        <v>7</v>
      </c>
      <c r="S29" s="14">
        <f>IF(Join!S29=Kategori!$A$2,7,IF(Join!S29=Kategori!$A$3,6,IF(Join!S29=Kategori!$A$4,5,IF(Join!S29=Kategori!$A$5,4,IF(Join!S29=Kategori!$A$6,3,IF(Join!S29=Kategori!$A$7,2,IF(Join!S29=Kategori!$A$8,1,IF(Join!S29=Kategori!$A$9,0,"ERROR"))))))))</f>
        <v>4</v>
      </c>
      <c r="T29" s="14">
        <f>IF(Join!T29=Kategori!$A$2,7,IF(Join!T29=Kategori!$A$3,6,IF(Join!T29=Kategori!$A$4,5,IF(Join!T29=Kategori!$A$5,4,IF(Join!T29=Kategori!$A$6,3,IF(Join!T29=Kategori!$A$7,2,IF(Join!T29=Kategori!$A$8,1,IF(Join!T29=Kategori!$A$9,0,"ERROR"))))))))</f>
        <v>7</v>
      </c>
      <c r="U29" s="14">
        <f>IF(Join!U29=Kategori!$A$2,7,IF(Join!U29=Kategori!$A$3,6,IF(Join!U29=Kategori!$A$4,5,IF(Join!U29=Kategori!$A$5,4,IF(Join!U29=Kategori!$A$6,3,IF(Join!U29=Kategori!$A$7,2,IF(Join!U29=Kategori!$A$8,1,IF(Join!U29=Kategori!$A$9,0,"ERROR"))))))))</f>
        <v>4</v>
      </c>
    </row>
    <row r="30" spans="1:21" x14ac:dyDescent="0.3">
      <c r="A30" s="1" t="s">
        <v>34</v>
      </c>
      <c r="B30" s="14">
        <f>IF(Join!B30=Kategori!$A$2,7,IF(Join!B30=Kategori!$A$3,6,IF(Join!B30=Kategori!$A$4,5,IF(Join!B30=Kategori!$A$5,4,IF(Join!B30=Kategori!$A$6,3,IF(Join!B30=Kategori!$A$7,2,IF(Join!B30=Kategori!$A$8,1,IF(Join!B30=Kategori!$A$9,0,"ERROR"))))))))</f>
        <v>7</v>
      </c>
      <c r="C30" s="14">
        <f>IF(Join!C30=Kategori!$A$2,7,IF(Join!C30=Kategori!$A$3,6,IF(Join!C30=Kategori!$A$4,5,IF(Join!C30=Kategori!$A$5,4,IF(Join!C30=Kategori!$A$6,3,IF(Join!C30=Kategori!$A$7,2,IF(Join!C30=Kategori!$A$8,1,IF(Join!C30=Kategori!$A$9,0,"ERROR"))))))))</f>
        <v>7</v>
      </c>
      <c r="D30" s="14">
        <f>IF(Join!D30=Kategori!$A$2,7,IF(Join!D30=Kategori!$A$3,6,IF(Join!D30=Kategori!$A$4,5,IF(Join!D30=Kategori!$A$5,4,IF(Join!D30=Kategori!$A$6,3,IF(Join!D30=Kategori!$A$7,2,IF(Join!D30=Kategori!$A$8,1,IF(Join!D30=Kategori!$A$9,0,"ERROR"))))))))</f>
        <v>5</v>
      </c>
      <c r="E30" s="14">
        <f>IF(Join!E30=Kategori!$A$2,7,IF(Join!E30=Kategori!$A$3,6,IF(Join!E30=Kategori!$A$4,5,IF(Join!E30=Kategori!$A$5,4,IF(Join!E30=Kategori!$A$6,3,IF(Join!E30=Kategori!$A$7,2,IF(Join!E30=Kategori!$A$8,1,IF(Join!E30=Kategori!$A$9,0,"ERROR"))))))))</f>
        <v>7</v>
      </c>
      <c r="F30" s="14">
        <f>IF(Join!F30=Kategori!$A$2,7,IF(Join!F30=Kategori!$A$3,6,IF(Join!F30=Kategori!$A$4,5,IF(Join!F30=Kategori!$A$5,4,IF(Join!F30=Kategori!$A$6,3,IF(Join!F30=Kategori!$A$7,2,IF(Join!F30=Kategori!$A$8,1,IF(Join!F30=Kategori!$A$9,0,"ERROR"))))))))</f>
        <v>5</v>
      </c>
      <c r="G30" s="14">
        <f>IF(Join!G30=Kategori!$A$2,7,IF(Join!G30=Kategori!$A$3,6,IF(Join!G30=Kategori!$A$4,5,IF(Join!G30=Kategori!$A$5,4,IF(Join!G30=Kategori!$A$6,3,IF(Join!G30=Kategori!$A$7,2,IF(Join!G30=Kategori!$A$8,1,IF(Join!G30=Kategori!$A$9,0,"ERROR"))))))))</f>
        <v>7</v>
      </c>
      <c r="H30" s="14">
        <f>IF(Join!H30=Kategori!$A$2,7,IF(Join!H30=Kategori!$A$3,6,IF(Join!H30=Kategori!$A$4,5,IF(Join!H30=Kategori!$A$5,4,IF(Join!H30=Kategori!$A$6,3,IF(Join!H30=Kategori!$A$7,2,IF(Join!H30=Kategori!$A$8,1,IF(Join!H30=Kategori!$A$9,0,"ERROR"))))))))</f>
        <v>5</v>
      </c>
      <c r="I30" s="14">
        <f>IF(Join!I30=Kategori!$A$2,7,IF(Join!I30=Kategori!$A$3,6,IF(Join!I30=Kategori!$A$4,5,IF(Join!I30=Kategori!$A$5,4,IF(Join!I30=Kategori!$A$6,3,IF(Join!I30=Kategori!$A$7,2,IF(Join!I30=Kategori!$A$8,1,IF(Join!I30=Kategori!$A$9,0,"ERROR"))))))))</f>
        <v>7</v>
      </c>
      <c r="J30" s="14">
        <f>IF(Join!J30=Kategori!$A$2,7,IF(Join!J30=Kategori!$A$3,6,IF(Join!J30=Kategori!$A$4,5,IF(Join!J30=Kategori!$A$5,4,IF(Join!J30=Kategori!$A$6,3,IF(Join!J30=Kategori!$A$7,2,IF(Join!J30=Kategori!$A$8,1,IF(Join!J30=Kategori!$A$9,0,"ERROR"))))))))</f>
        <v>7</v>
      </c>
      <c r="K30" s="14">
        <f>IF(Join!K30=Kategori!$A$2,7,IF(Join!K30=Kategori!$A$3,6,IF(Join!K30=Kategori!$A$4,5,IF(Join!K30=Kategori!$A$5,4,IF(Join!K30=Kategori!$A$6,3,IF(Join!K30=Kategori!$A$7,2,IF(Join!K30=Kategori!$A$8,1,IF(Join!K30=Kategori!$A$9,0,"ERROR"))))))))</f>
        <v>7</v>
      </c>
      <c r="L30" s="14">
        <f>IF(Join!L30=Kategori!$A$2,7,IF(Join!L30=Kategori!$A$3,6,IF(Join!L30=Kategori!$A$4,5,IF(Join!L30=Kategori!$A$5,4,IF(Join!L30=Kategori!$A$6,3,IF(Join!L30=Kategori!$A$7,2,IF(Join!L30=Kategori!$A$8,1,IF(Join!L30=Kategori!$A$9,0,"ERROR"))))))))</f>
        <v>7</v>
      </c>
      <c r="M30" s="14">
        <f>IF(Join!M30=Kategori!$A$2,7,IF(Join!M30=Kategori!$A$3,6,IF(Join!M30=Kategori!$A$4,5,IF(Join!M30=Kategori!$A$5,4,IF(Join!M30=Kategori!$A$6,3,IF(Join!M30=Kategori!$A$7,2,IF(Join!M30=Kategori!$A$8,1,IF(Join!M30=Kategori!$A$9,0,"ERROR"))))))))</f>
        <v>5</v>
      </c>
      <c r="N30" s="14">
        <f>IF(Join!N30=Kategori!$A$2,7,IF(Join!N30=Kategori!$A$3,6,IF(Join!N30=Kategori!$A$4,5,IF(Join!N30=Kategori!$A$5,4,IF(Join!N30=Kategori!$A$6,3,IF(Join!N30=Kategori!$A$7,2,IF(Join!N30=Kategori!$A$8,1,IF(Join!N30=Kategori!$A$9,0,"ERROR"))))))))</f>
        <v>7</v>
      </c>
      <c r="O30" s="14">
        <f>IF(Join!O30=Kategori!$A$2,7,IF(Join!O30=Kategori!$A$3,6,IF(Join!O30=Kategori!$A$4,5,IF(Join!O30=Kategori!$A$5,4,IF(Join!O30=Kategori!$A$6,3,IF(Join!O30=Kategori!$A$7,2,IF(Join!O30=Kategori!$A$8,1,IF(Join!O30=Kategori!$A$9,0,"ERROR"))))))))</f>
        <v>5</v>
      </c>
      <c r="P30" s="14">
        <f>IF(Join!P30=Kategori!$A$2,7,IF(Join!P30=Kategori!$A$3,6,IF(Join!P30=Kategori!$A$4,5,IF(Join!P30=Kategori!$A$5,4,IF(Join!P30=Kategori!$A$6,3,IF(Join!P30=Kategori!$A$7,2,IF(Join!P30=Kategori!$A$8,1,IF(Join!P30=Kategori!$A$9,0,"ERROR"))))))))</f>
        <v>7</v>
      </c>
      <c r="Q30" s="14">
        <f>IF(Join!Q30=Kategori!$A$2,7,IF(Join!Q30=Kategori!$A$3,6,IF(Join!Q30=Kategori!$A$4,5,IF(Join!Q30=Kategori!$A$5,4,IF(Join!Q30=Kategori!$A$6,3,IF(Join!Q30=Kategori!$A$7,2,IF(Join!Q30=Kategori!$A$8,1,IF(Join!Q30=Kategori!$A$9,0,"ERROR"))))))))</f>
        <v>5</v>
      </c>
      <c r="R30" s="14">
        <f>IF(Join!R30=Kategori!$A$2,7,IF(Join!R30=Kategori!$A$3,6,IF(Join!R30=Kategori!$A$4,5,IF(Join!R30=Kategori!$A$5,4,IF(Join!R30=Kategori!$A$6,3,IF(Join!R30=Kategori!$A$7,2,IF(Join!R30=Kategori!$A$8,1,IF(Join!R30=Kategori!$A$9,0,"ERROR"))))))))</f>
        <v>7</v>
      </c>
      <c r="S30" s="14">
        <f>IF(Join!S30=Kategori!$A$2,7,IF(Join!S30=Kategori!$A$3,6,IF(Join!S30=Kategori!$A$4,5,IF(Join!S30=Kategori!$A$5,4,IF(Join!S30=Kategori!$A$6,3,IF(Join!S30=Kategori!$A$7,2,IF(Join!S30=Kategori!$A$8,1,IF(Join!S30=Kategori!$A$9,0,"ERROR"))))))))</f>
        <v>4</v>
      </c>
      <c r="T30" s="14">
        <f>IF(Join!T30=Kategori!$A$2,7,IF(Join!T30=Kategori!$A$3,6,IF(Join!T30=Kategori!$A$4,5,IF(Join!T30=Kategori!$A$5,4,IF(Join!T30=Kategori!$A$6,3,IF(Join!T30=Kategori!$A$7,2,IF(Join!T30=Kategori!$A$8,1,IF(Join!T30=Kategori!$A$9,0,"ERROR"))))))))</f>
        <v>7</v>
      </c>
      <c r="U30" s="14">
        <f>IF(Join!U30=Kategori!$A$2,7,IF(Join!U30=Kategori!$A$3,6,IF(Join!U30=Kategori!$A$4,5,IF(Join!U30=Kategori!$A$5,4,IF(Join!U30=Kategori!$A$6,3,IF(Join!U30=Kategori!$A$7,2,IF(Join!U30=Kategori!$A$8,1,IF(Join!U30=Kategori!$A$9,0,"ERROR"))))))))</f>
        <v>4</v>
      </c>
    </row>
    <row r="31" spans="1:21" x14ac:dyDescent="0.3">
      <c r="A31" s="1" t="s">
        <v>35</v>
      </c>
      <c r="B31" s="14">
        <f>IF(Join!B31=Kategori!$A$2,7,IF(Join!B31=Kategori!$A$3,6,IF(Join!B31=Kategori!$A$4,5,IF(Join!B31=Kategori!$A$5,4,IF(Join!B31=Kategori!$A$6,3,IF(Join!B31=Kategori!$A$7,2,IF(Join!B31=Kategori!$A$8,1,IF(Join!B31=Kategori!$A$9,0,"ERROR"))))))))</f>
        <v>7</v>
      </c>
      <c r="C31" s="14">
        <f>IF(Join!C31=Kategori!$A$2,7,IF(Join!C31=Kategori!$A$3,6,IF(Join!C31=Kategori!$A$4,5,IF(Join!C31=Kategori!$A$5,4,IF(Join!C31=Kategori!$A$6,3,IF(Join!C31=Kategori!$A$7,2,IF(Join!C31=Kategori!$A$8,1,IF(Join!C31=Kategori!$A$9,0,"ERROR"))))))))</f>
        <v>3</v>
      </c>
      <c r="D31" s="14">
        <f>IF(Join!D31=Kategori!$A$2,7,IF(Join!D31=Kategori!$A$3,6,IF(Join!D31=Kategori!$A$4,5,IF(Join!D31=Kategori!$A$5,4,IF(Join!D31=Kategori!$A$6,3,IF(Join!D31=Kategori!$A$7,2,IF(Join!D31=Kategori!$A$8,1,IF(Join!D31=Kategori!$A$9,0,"ERROR"))))))))</f>
        <v>6</v>
      </c>
      <c r="E31" s="14">
        <f>IF(Join!E31=Kategori!$A$2,7,IF(Join!E31=Kategori!$A$3,6,IF(Join!E31=Kategori!$A$4,5,IF(Join!E31=Kategori!$A$5,4,IF(Join!E31=Kategori!$A$6,3,IF(Join!E31=Kategori!$A$7,2,IF(Join!E31=Kategori!$A$8,1,IF(Join!E31=Kategori!$A$9,0,"ERROR"))))))))</f>
        <v>3</v>
      </c>
      <c r="F31" s="14">
        <f>IF(Join!F31=Kategori!$A$2,7,IF(Join!F31=Kategori!$A$3,6,IF(Join!F31=Kategori!$A$4,5,IF(Join!F31=Kategori!$A$5,4,IF(Join!F31=Kategori!$A$6,3,IF(Join!F31=Kategori!$A$7,2,IF(Join!F31=Kategori!$A$8,1,IF(Join!F31=Kategori!$A$9,0,"ERROR"))))))))</f>
        <v>6</v>
      </c>
      <c r="G31" s="14">
        <f>IF(Join!G31=Kategori!$A$2,7,IF(Join!G31=Kategori!$A$3,6,IF(Join!G31=Kategori!$A$4,5,IF(Join!G31=Kategori!$A$5,4,IF(Join!G31=Kategori!$A$6,3,IF(Join!G31=Kategori!$A$7,2,IF(Join!G31=Kategori!$A$8,1,IF(Join!G31=Kategori!$A$9,0,"ERROR"))))))))</f>
        <v>7</v>
      </c>
      <c r="H31" s="14">
        <f>IF(Join!H31=Kategori!$A$2,7,IF(Join!H31=Kategori!$A$3,6,IF(Join!H31=Kategori!$A$4,5,IF(Join!H31=Kategori!$A$5,4,IF(Join!H31=Kategori!$A$6,3,IF(Join!H31=Kategori!$A$7,2,IF(Join!H31=Kategori!$A$8,1,IF(Join!H31=Kategori!$A$9,0,"ERROR"))))))))</f>
        <v>6</v>
      </c>
      <c r="I31" s="14">
        <f>IF(Join!I31=Kategori!$A$2,7,IF(Join!I31=Kategori!$A$3,6,IF(Join!I31=Kategori!$A$4,5,IF(Join!I31=Kategori!$A$5,4,IF(Join!I31=Kategori!$A$6,3,IF(Join!I31=Kategori!$A$7,2,IF(Join!I31=Kategori!$A$8,1,IF(Join!I31=Kategori!$A$9,0,"ERROR"))))))))</f>
        <v>7</v>
      </c>
      <c r="J31" s="14">
        <f>IF(Join!J31=Kategori!$A$2,7,IF(Join!J31=Kategori!$A$3,6,IF(Join!J31=Kategori!$A$4,5,IF(Join!J31=Kategori!$A$5,4,IF(Join!J31=Kategori!$A$6,3,IF(Join!J31=Kategori!$A$7,2,IF(Join!J31=Kategori!$A$8,1,IF(Join!J31=Kategori!$A$9,0,"ERROR"))))))))</f>
        <v>7</v>
      </c>
      <c r="K31" s="14">
        <f>IF(Join!K31=Kategori!$A$2,7,IF(Join!K31=Kategori!$A$3,6,IF(Join!K31=Kategori!$A$4,5,IF(Join!K31=Kategori!$A$5,4,IF(Join!K31=Kategori!$A$6,3,IF(Join!K31=Kategori!$A$7,2,IF(Join!K31=Kategori!$A$8,1,IF(Join!K31=Kategori!$A$9,0,"ERROR"))))))))</f>
        <v>7</v>
      </c>
      <c r="L31" s="14">
        <f>IF(Join!L31=Kategori!$A$2,7,IF(Join!L31=Kategori!$A$3,6,IF(Join!L31=Kategori!$A$4,5,IF(Join!L31=Kategori!$A$5,4,IF(Join!L31=Kategori!$A$6,3,IF(Join!L31=Kategori!$A$7,2,IF(Join!L31=Kategori!$A$8,1,IF(Join!L31=Kategori!$A$9,0,"ERROR"))))))))</f>
        <v>7</v>
      </c>
      <c r="M31" s="14">
        <f>IF(Join!M31=Kategori!$A$2,7,IF(Join!M31=Kategori!$A$3,6,IF(Join!M31=Kategori!$A$4,5,IF(Join!M31=Kategori!$A$5,4,IF(Join!M31=Kategori!$A$6,3,IF(Join!M31=Kategori!$A$7,2,IF(Join!M31=Kategori!$A$8,1,IF(Join!M31=Kategori!$A$9,0,"ERROR"))))))))</f>
        <v>6</v>
      </c>
      <c r="N31" s="14">
        <f>IF(Join!N31=Kategori!$A$2,7,IF(Join!N31=Kategori!$A$3,6,IF(Join!N31=Kategori!$A$4,5,IF(Join!N31=Kategori!$A$5,4,IF(Join!N31=Kategori!$A$6,3,IF(Join!N31=Kategori!$A$7,2,IF(Join!N31=Kategori!$A$8,1,IF(Join!N31=Kategori!$A$9,0,"ERROR"))))))))</f>
        <v>7</v>
      </c>
      <c r="O31" s="14">
        <f>IF(Join!O31=Kategori!$A$2,7,IF(Join!O31=Kategori!$A$3,6,IF(Join!O31=Kategori!$A$4,5,IF(Join!O31=Kategori!$A$5,4,IF(Join!O31=Kategori!$A$6,3,IF(Join!O31=Kategori!$A$7,2,IF(Join!O31=Kategori!$A$8,1,IF(Join!O31=Kategori!$A$9,0,"ERROR"))))))))</f>
        <v>6</v>
      </c>
      <c r="P31" s="14">
        <f>IF(Join!P31=Kategori!$A$2,7,IF(Join!P31=Kategori!$A$3,6,IF(Join!P31=Kategori!$A$4,5,IF(Join!P31=Kategori!$A$5,4,IF(Join!P31=Kategori!$A$6,3,IF(Join!P31=Kategori!$A$7,2,IF(Join!P31=Kategori!$A$8,1,IF(Join!P31=Kategori!$A$9,0,"ERROR"))))))))</f>
        <v>3</v>
      </c>
      <c r="Q31" s="14">
        <f>IF(Join!Q31=Kategori!$A$2,7,IF(Join!Q31=Kategori!$A$3,6,IF(Join!Q31=Kategori!$A$4,5,IF(Join!Q31=Kategori!$A$5,4,IF(Join!Q31=Kategori!$A$6,3,IF(Join!Q31=Kategori!$A$7,2,IF(Join!Q31=Kategori!$A$8,1,IF(Join!Q31=Kategori!$A$9,0,"ERROR"))))))))</f>
        <v>6</v>
      </c>
      <c r="R31" s="14">
        <f>IF(Join!R31=Kategori!$A$2,7,IF(Join!R31=Kategori!$A$3,6,IF(Join!R31=Kategori!$A$4,5,IF(Join!R31=Kategori!$A$5,4,IF(Join!R31=Kategori!$A$6,3,IF(Join!R31=Kategori!$A$7,2,IF(Join!R31=Kategori!$A$8,1,IF(Join!R31=Kategori!$A$9,0,"ERROR"))))))))</f>
        <v>3</v>
      </c>
      <c r="S31" s="14">
        <f>IF(Join!S31=Kategori!$A$2,7,IF(Join!S31=Kategori!$A$3,6,IF(Join!S31=Kategori!$A$4,5,IF(Join!S31=Kategori!$A$5,4,IF(Join!S31=Kategori!$A$6,3,IF(Join!S31=Kategori!$A$7,2,IF(Join!S31=Kategori!$A$8,1,IF(Join!S31=Kategori!$A$9,0,"ERROR"))))))))</f>
        <v>4</v>
      </c>
      <c r="T31" s="14">
        <f>IF(Join!T31=Kategori!$A$2,7,IF(Join!T31=Kategori!$A$3,6,IF(Join!T31=Kategori!$A$4,5,IF(Join!T31=Kategori!$A$5,4,IF(Join!T31=Kategori!$A$6,3,IF(Join!T31=Kategori!$A$7,2,IF(Join!T31=Kategori!$A$8,1,IF(Join!T31=Kategori!$A$9,0,"ERROR"))))))))</f>
        <v>3</v>
      </c>
      <c r="U31" s="14">
        <f>IF(Join!U31=Kategori!$A$2,7,IF(Join!U31=Kategori!$A$3,6,IF(Join!U31=Kategori!$A$4,5,IF(Join!U31=Kategori!$A$5,4,IF(Join!U31=Kategori!$A$6,3,IF(Join!U31=Kategori!$A$7,2,IF(Join!U31=Kategori!$A$8,1,IF(Join!U31=Kategori!$A$9,0,"ERROR"))))))))</f>
        <v>4</v>
      </c>
    </row>
    <row r="32" spans="1:21" x14ac:dyDescent="0.3">
      <c r="A32" s="1" t="s">
        <v>36</v>
      </c>
      <c r="B32" s="14">
        <f>IF(Join!B32=Kategori!$A$2,7,IF(Join!B32=Kategori!$A$3,6,IF(Join!B32=Kategori!$A$4,5,IF(Join!B32=Kategori!$A$5,4,IF(Join!B32=Kategori!$A$6,3,IF(Join!B32=Kategori!$A$7,2,IF(Join!B32=Kategori!$A$8,1,IF(Join!B32=Kategori!$A$9,0,"ERROR"))))))))</f>
        <v>4</v>
      </c>
      <c r="C32" s="14">
        <f>IF(Join!C32=Kategori!$A$2,7,IF(Join!C32=Kategori!$A$3,6,IF(Join!C32=Kategori!$A$4,5,IF(Join!C32=Kategori!$A$5,4,IF(Join!C32=Kategori!$A$6,3,IF(Join!C32=Kategori!$A$7,2,IF(Join!C32=Kategori!$A$8,1,IF(Join!C32=Kategori!$A$9,0,"ERROR"))))))))</f>
        <v>7</v>
      </c>
      <c r="D32" s="14">
        <f>IF(Join!D32=Kategori!$A$2,7,IF(Join!D32=Kategori!$A$3,6,IF(Join!D32=Kategori!$A$4,5,IF(Join!D32=Kategori!$A$5,4,IF(Join!D32=Kategori!$A$6,3,IF(Join!D32=Kategori!$A$7,2,IF(Join!D32=Kategori!$A$8,1,IF(Join!D32=Kategori!$A$9,0,"ERROR"))))))))</f>
        <v>5</v>
      </c>
      <c r="E32" s="14">
        <f>IF(Join!E32=Kategori!$A$2,7,IF(Join!E32=Kategori!$A$3,6,IF(Join!E32=Kategori!$A$4,5,IF(Join!E32=Kategori!$A$5,4,IF(Join!E32=Kategori!$A$6,3,IF(Join!E32=Kategori!$A$7,2,IF(Join!E32=Kategori!$A$8,1,IF(Join!E32=Kategori!$A$9,0,"ERROR"))))))))</f>
        <v>7</v>
      </c>
      <c r="F32" s="14">
        <f>IF(Join!F32=Kategori!$A$2,7,IF(Join!F32=Kategori!$A$3,6,IF(Join!F32=Kategori!$A$4,5,IF(Join!F32=Kategori!$A$5,4,IF(Join!F32=Kategori!$A$6,3,IF(Join!F32=Kategori!$A$7,2,IF(Join!F32=Kategori!$A$8,1,IF(Join!F32=Kategori!$A$9,0,"ERROR"))))))))</f>
        <v>5</v>
      </c>
      <c r="G32" s="14">
        <f>IF(Join!G32=Kategori!$A$2,7,IF(Join!G32=Kategori!$A$3,6,IF(Join!G32=Kategori!$A$4,5,IF(Join!G32=Kategori!$A$5,4,IF(Join!G32=Kategori!$A$6,3,IF(Join!G32=Kategori!$A$7,2,IF(Join!G32=Kategori!$A$8,1,IF(Join!G32=Kategori!$A$9,0,"ERROR"))))))))</f>
        <v>7</v>
      </c>
      <c r="H32" s="14">
        <f>IF(Join!H32=Kategori!$A$2,7,IF(Join!H32=Kategori!$A$3,6,IF(Join!H32=Kategori!$A$4,5,IF(Join!H32=Kategori!$A$5,4,IF(Join!H32=Kategori!$A$6,3,IF(Join!H32=Kategori!$A$7,2,IF(Join!H32=Kategori!$A$8,1,IF(Join!H32=Kategori!$A$9,0,"ERROR"))))))))</f>
        <v>5</v>
      </c>
      <c r="I32" s="14">
        <f>IF(Join!I32=Kategori!$A$2,7,IF(Join!I32=Kategori!$A$3,6,IF(Join!I32=Kategori!$A$4,5,IF(Join!I32=Kategori!$A$5,4,IF(Join!I32=Kategori!$A$6,3,IF(Join!I32=Kategori!$A$7,2,IF(Join!I32=Kategori!$A$8,1,IF(Join!I32=Kategori!$A$9,0,"ERROR"))))))))</f>
        <v>7</v>
      </c>
      <c r="J32" s="14">
        <f>IF(Join!J32=Kategori!$A$2,7,IF(Join!J32=Kategori!$A$3,6,IF(Join!J32=Kategori!$A$4,5,IF(Join!J32=Kategori!$A$5,4,IF(Join!J32=Kategori!$A$6,3,IF(Join!J32=Kategori!$A$7,2,IF(Join!J32=Kategori!$A$8,1,IF(Join!J32=Kategori!$A$9,0,"ERROR"))))))))</f>
        <v>6</v>
      </c>
      <c r="K32" s="14">
        <f>IF(Join!K32=Kategori!$A$2,7,IF(Join!K32=Kategori!$A$3,6,IF(Join!K32=Kategori!$A$4,5,IF(Join!K32=Kategori!$A$5,4,IF(Join!K32=Kategori!$A$6,3,IF(Join!K32=Kategori!$A$7,2,IF(Join!K32=Kategori!$A$8,1,IF(Join!K32=Kategori!$A$9,0,"ERROR"))))))))</f>
        <v>7</v>
      </c>
      <c r="L32" s="14">
        <f>IF(Join!L32=Kategori!$A$2,7,IF(Join!L32=Kategori!$A$3,6,IF(Join!L32=Kategori!$A$4,5,IF(Join!L32=Kategori!$A$5,4,IF(Join!L32=Kategori!$A$6,3,IF(Join!L32=Kategori!$A$7,2,IF(Join!L32=Kategori!$A$8,1,IF(Join!L32=Kategori!$A$9,0,"ERROR"))))))))</f>
        <v>6</v>
      </c>
      <c r="M32" s="14">
        <f>IF(Join!M32=Kategori!$A$2,7,IF(Join!M32=Kategori!$A$3,6,IF(Join!M32=Kategori!$A$4,5,IF(Join!M32=Kategori!$A$5,4,IF(Join!M32=Kategori!$A$6,3,IF(Join!M32=Kategori!$A$7,2,IF(Join!M32=Kategori!$A$8,1,IF(Join!M32=Kategori!$A$9,0,"ERROR"))))))))</f>
        <v>4</v>
      </c>
      <c r="N32" s="14">
        <f>IF(Join!N32=Kategori!$A$2,7,IF(Join!N32=Kategori!$A$3,6,IF(Join!N32=Kategori!$A$4,5,IF(Join!N32=Kategori!$A$5,4,IF(Join!N32=Kategori!$A$6,3,IF(Join!N32=Kategori!$A$7,2,IF(Join!N32=Kategori!$A$8,1,IF(Join!N32=Kategori!$A$9,0,"ERROR"))))))))</f>
        <v>6</v>
      </c>
      <c r="O32" s="14">
        <f>IF(Join!O32=Kategori!$A$2,7,IF(Join!O32=Kategori!$A$3,6,IF(Join!O32=Kategori!$A$4,5,IF(Join!O32=Kategori!$A$5,4,IF(Join!O32=Kategori!$A$6,3,IF(Join!O32=Kategori!$A$7,2,IF(Join!O32=Kategori!$A$8,1,IF(Join!O32=Kategori!$A$9,0,"ERROR"))))))))</f>
        <v>4</v>
      </c>
      <c r="P32" s="14">
        <f>IF(Join!P32=Kategori!$A$2,7,IF(Join!P32=Kategori!$A$3,6,IF(Join!P32=Kategori!$A$4,5,IF(Join!P32=Kategori!$A$5,4,IF(Join!P32=Kategori!$A$6,3,IF(Join!P32=Kategori!$A$7,2,IF(Join!P32=Kategori!$A$8,1,IF(Join!P32=Kategori!$A$9,0,"ERROR"))))))))</f>
        <v>4</v>
      </c>
      <c r="Q32" s="14">
        <f>IF(Join!Q32=Kategori!$A$2,7,IF(Join!Q32=Kategori!$A$3,6,IF(Join!Q32=Kategori!$A$4,5,IF(Join!Q32=Kategori!$A$5,4,IF(Join!Q32=Kategori!$A$6,3,IF(Join!Q32=Kategori!$A$7,2,IF(Join!Q32=Kategori!$A$8,1,IF(Join!Q32=Kategori!$A$9,0,"ERROR"))))))))</f>
        <v>4</v>
      </c>
      <c r="R32" s="14">
        <f>IF(Join!R32=Kategori!$A$2,7,IF(Join!R32=Kategori!$A$3,6,IF(Join!R32=Kategori!$A$4,5,IF(Join!R32=Kategori!$A$5,4,IF(Join!R32=Kategori!$A$6,3,IF(Join!R32=Kategori!$A$7,2,IF(Join!R32=Kategori!$A$8,1,IF(Join!R32=Kategori!$A$9,0,"ERROR"))))))))</f>
        <v>4</v>
      </c>
      <c r="S32" s="14">
        <f>IF(Join!S32=Kategori!$A$2,7,IF(Join!S32=Kategori!$A$3,6,IF(Join!S32=Kategori!$A$4,5,IF(Join!S32=Kategori!$A$5,4,IF(Join!S32=Kategori!$A$6,3,IF(Join!S32=Kategori!$A$7,2,IF(Join!S32=Kategori!$A$8,1,IF(Join!S32=Kategori!$A$9,0,"ERROR"))))))))</f>
        <v>4</v>
      </c>
      <c r="T32" s="14">
        <f>IF(Join!T32=Kategori!$A$2,7,IF(Join!T32=Kategori!$A$3,6,IF(Join!T32=Kategori!$A$4,5,IF(Join!T32=Kategori!$A$5,4,IF(Join!T32=Kategori!$A$6,3,IF(Join!T32=Kategori!$A$7,2,IF(Join!T32=Kategori!$A$8,1,IF(Join!T32=Kategori!$A$9,0,"ERROR"))))))))</f>
        <v>4</v>
      </c>
      <c r="U32" s="14">
        <f>IF(Join!U32=Kategori!$A$2,7,IF(Join!U32=Kategori!$A$3,6,IF(Join!U32=Kategori!$A$4,5,IF(Join!U32=Kategori!$A$5,4,IF(Join!U32=Kategori!$A$6,3,IF(Join!U32=Kategori!$A$7,2,IF(Join!U32=Kategori!$A$8,1,IF(Join!U32=Kategori!$A$9,0,"ERROR"))))))))</f>
        <v>4</v>
      </c>
    </row>
    <row r="33" spans="1:21" x14ac:dyDescent="0.3">
      <c r="A33" s="1" t="s">
        <v>37</v>
      </c>
      <c r="B33" s="14">
        <f>IF(Join!B33=Kategori!$A$2,7,IF(Join!B33=Kategori!$A$3,6,IF(Join!B33=Kategori!$A$4,5,IF(Join!B33=Kategori!$A$5,4,IF(Join!B33=Kategori!$A$6,3,IF(Join!B33=Kategori!$A$7,2,IF(Join!B33=Kategori!$A$8,1,IF(Join!B33=Kategori!$A$9,0,"ERROR"))))))))</f>
        <v>4</v>
      </c>
      <c r="C33" s="14">
        <f>IF(Join!C33=Kategori!$A$2,7,IF(Join!C33=Kategori!$A$3,6,IF(Join!C33=Kategori!$A$4,5,IF(Join!C33=Kategori!$A$5,4,IF(Join!C33=Kategori!$A$6,3,IF(Join!C33=Kategori!$A$7,2,IF(Join!C33=Kategori!$A$8,1,IF(Join!C33=Kategori!$A$9,0,"ERROR"))))))))</f>
        <v>7</v>
      </c>
      <c r="D33" s="14">
        <f>IF(Join!D33=Kategori!$A$2,7,IF(Join!D33=Kategori!$A$3,6,IF(Join!D33=Kategori!$A$4,5,IF(Join!D33=Kategori!$A$5,4,IF(Join!D33=Kategori!$A$6,3,IF(Join!D33=Kategori!$A$7,2,IF(Join!D33=Kategori!$A$8,1,IF(Join!D33=Kategori!$A$9,0,"ERROR"))))))))</f>
        <v>5</v>
      </c>
      <c r="E33" s="14">
        <f>IF(Join!E33=Kategori!$A$2,7,IF(Join!E33=Kategori!$A$3,6,IF(Join!E33=Kategori!$A$4,5,IF(Join!E33=Kategori!$A$5,4,IF(Join!E33=Kategori!$A$6,3,IF(Join!E33=Kategori!$A$7,2,IF(Join!E33=Kategori!$A$8,1,IF(Join!E33=Kategori!$A$9,0,"ERROR"))))))))</f>
        <v>7</v>
      </c>
      <c r="F33" s="14">
        <f>IF(Join!F33=Kategori!$A$2,7,IF(Join!F33=Kategori!$A$3,6,IF(Join!F33=Kategori!$A$4,5,IF(Join!F33=Kategori!$A$5,4,IF(Join!F33=Kategori!$A$6,3,IF(Join!F33=Kategori!$A$7,2,IF(Join!F33=Kategori!$A$8,1,IF(Join!F33=Kategori!$A$9,0,"ERROR"))))))))</f>
        <v>5</v>
      </c>
      <c r="G33" s="14">
        <f>IF(Join!G33=Kategori!$A$2,7,IF(Join!G33=Kategori!$A$3,6,IF(Join!G33=Kategori!$A$4,5,IF(Join!G33=Kategori!$A$5,4,IF(Join!G33=Kategori!$A$6,3,IF(Join!G33=Kategori!$A$7,2,IF(Join!G33=Kategori!$A$8,1,IF(Join!G33=Kategori!$A$9,0,"ERROR"))))))))</f>
        <v>7</v>
      </c>
      <c r="H33" s="14">
        <f>IF(Join!H33=Kategori!$A$2,7,IF(Join!H33=Kategori!$A$3,6,IF(Join!H33=Kategori!$A$4,5,IF(Join!H33=Kategori!$A$5,4,IF(Join!H33=Kategori!$A$6,3,IF(Join!H33=Kategori!$A$7,2,IF(Join!H33=Kategori!$A$8,1,IF(Join!H33=Kategori!$A$9,0,"ERROR"))))))))</f>
        <v>5</v>
      </c>
      <c r="I33" s="14">
        <f>IF(Join!I33=Kategori!$A$2,7,IF(Join!I33=Kategori!$A$3,6,IF(Join!I33=Kategori!$A$4,5,IF(Join!I33=Kategori!$A$5,4,IF(Join!I33=Kategori!$A$6,3,IF(Join!I33=Kategori!$A$7,2,IF(Join!I33=Kategori!$A$8,1,IF(Join!I33=Kategori!$A$9,0,"ERROR"))))))))</f>
        <v>7</v>
      </c>
      <c r="J33" s="14">
        <f>IF(Join!J33=Kategori!$A$2,7,IF(Join!J33=Kategori!$A$3,6,IF(Join!J33=Kategori!$A$4,5,IF(Join!J33=Kategori!$A$5,4,IF(Join!J33=Kategori!$A$6,3,IF(Join!J33=Kategori!$A$7,2,IF(Join!J33=Kategori!$A$8,1,IF(Join!J33=Kategori!$A$9,0,"ERROR"))))))))</f>
        <v>6</v>
      </c>
      <c r="K33" s="14">
        <f>IF(Join!K33=Kategori!$A$2,7,IF(Join!K33=Kategori!$A$3,6,IF(Join!K33=Kategori!$A$4,5,IF(Join!K33=Kategori!$A$5,4,IF(Join!K33=Kategori!$A$6,3,IF(Join!K33=Kategori!$A$7,2,IF(Join!K33=Kategori!$A$8,1,IF(Join!K33=Kategori!$A$9,0,"ERROR"))))))))</f>
        <v>7</v>
      </c>
      <c r="L33" s="14">
        <f>IF(Join!L33=Kategori!$A$2,7,IF(Join!L33=Kategori!$A$3,6,IF(Join!L33=Kategori!$A$4,5,IF(Join!L33=Kategori!$A$5,4,IF(Join!L33=Kategori!$A$6,3,IF(Join!L33=Kategori!$A$7,2,IF(Join!L33=Kategori!$A$8,1,IF(Join!L33=Kategori!$A$9,0,"ERROR"))))))))</f>
        <v>6</v>
      </c>
      <c r="M33" s="14">
        <f>IF(Join!M33=Kategori!$A$2,7,IF(Join!M33=Kategori!$A$3,6,IF(Join!M33=Kategori!$A$4,5,IF(Join!M33=Kategori!$A$5,4,IF(Join!M33=Kategori!$A$6,3,IF(Join!M33=Kategori!$A$7,2,IF(Join!M33=Kategori!$A$8,1,IF(Join!M33=Kategori!$A$9,0,"ERROR"))))))))</f>
        <v>4</v>
      </c>
      <c r="N33" s="14">
        <f>IF(Join!N33=Kategori!$A$2,7,IF(Join!N33=Kategori!$A$3,6,IF(Join!N33=Kategori!$A$4,5,IF(Join!N33=Kategori!$A$5,4,IF(Join!N33=Kategori!$A$6,3,IF(Join!N33=Kategori!$A$7,2,IF(Join!N33=Kategori!$A$8,1,IF(Join!N33=Kategori!$A$9,0,"ERROR"))))))))</f>
        <v>6</v>
      </c>
      <c r="O33" s="14">
        <f>IF(Join!O33=Kategori!$A$2,7,IF(Join!O33=Kategori!$A$3,6,IF(Join!O33=Kategori!$A$4,5,IF(Join!O33=Kategori!$A$5,4,IF(Join!O33=Kategori!$A$6,3,IF(Join!O33=Kategori!$A$7,2,IF(Join!O33=Kategori!$A$8,1,IF(Join!O33=Kategori!$A$9,0,"ERROR"))))))))</f>
        <v>4</v>
      </c>
      <c r="P33" s="14">
        <f>IF(Join!P33=Kategori!$A$2,7,IF(Join!P33=Kategori!$A$3,6,IF(Join!P33=Kategori!$A$4,5,IF(Join!P33=Kategori!$A$5,4,IF(Join!P33=Kategori!$A$6,3,IF(Join!P33=Kategori!$A$7,2,IF(Join!P33=Kategori!$A$8,1,IF(Join!P33=Kategori!$A$9,0,"ERROR"))))))))</f>
        <v>4</v>
      </c>
      <c r="Q33" s="14">
        <f>IF(Join!Q33=Kategori!$A$2,7,IF(Join!Q33=Kategori!$A$3,6,IF(Join!Q33=Kategori!$A$4,5,IF(Join!Q33=Kategori!$A$5,4,IF(Join!Q33=Kategori!$A$6,3,IF(Join!Q33=Kategori!$A$7,2,IF(Join!Q33=Kategori!$A$8,1,IF(Join!Q33=Kategori!$A$9,0,"ERROR"))))))))</f>
        <v>4</v>
      </c>
      <c r="R33" s="14">
        <f>IF(Join!R33=Kategori!$A$2,7,IF(Join!R33=Kategori!$A$3,6,IF(Join!R33=Kategori!$A$4,5,IF(Join!R33=Kategori!$A$5,4,IF(Join!R33=Kategori!$A$6,3,IF(Join!R33=Kategori!$A$7,2,IF(Join!R33=Kategori!$A$8,1,IF(Join!R33=Kategori!$A$9,0,"ERROR"))))))))</f>
        <v>4</v>
      </c>
      <c r="S33" s="14">
        <f>IF(Join!S33=Kategori!$A$2,7,IF(Join!S33=Kategori!$A$3,6,IF(Join!S33=Kategori!$A$4,5,IF(Join!S33=Kategori!$A$5,4,IF(Join!S33=Kategori!$A$6,3,IF(Join!S33=Kategori!$A$7,2,IF(Join!S33=Kategori!$A$8,1,IF(Join!S33=Kategori!$A$9,0,"ERROR"))))))))</f>
        <v>4</v>
      </c>
      <c r="T33" s="14">
        <f>IF(Join!T33=Kategori!$A$2,7,IF(Join!T33=Kategori!$A$3,6,IF(Join!T33=Kategori!$A$4,5,IF(Join!T33=Kategori!$A$5,4,IF(Join!T33=Kategori!$A$6,3,IF(Join!T33=Kategori!$A$7,2,IF(Join!T33=Kategori!$A$8,1,IF(Join!T33=Kategori!$A$9,0,"ERROR"))))))))</f>
        <v>4</v>
      </c>
      <c r="U33" s="14">
        <f>IF(Join!U33=Kategori!$A$2,7,IF(Join!U33=Kategori!$A$3,6,IF(Join!U33=Kategori!$A$4,5,IF(Join!U33=Kategori!$A$5,4,IF(Join!U33=Kategori!$A$6,3,IF(Join!U33=Kategori!$A$7,2,IF(Join!U33=Kategori!$A$8,1,IF(Join!U33=Kategori!$A$9,0,"ERROR"))))))))</f>
        <v>4</v>
      </c>
    </row>
    <row r="34" spans="1:21" x14ac:dyDescent="0.3">
      <c r="A34" s="1" t="s">
        <v>38</v>
      </c>
      <c r="B34" s="14">
        <f>IF(Join!B34=Kategori!$A$2,7,IF(Join!B34=Kategori!$A$3,6,IF(Join!B34=Kategori!$A$4,5,IF(Join!B34=Kategori!$A$5,4,IF(Join!B34=Kategori!$A$6,3,IF(Join!B34=Kategori!$A$7,2,IF(Join!B34=Kategori!$A$8,1,IF(Join!B34=Kategori!$A$9,0,"ERROR"))))))))</f>
        <v>7</v>
      </c>
      <c r="C34" s="14">
        <f>IF(Join!C34=Kategori!$A$2,7,IF(Join!C34=Kategori!$A$3,6,IF(Join!C34=Kategori!$A$4,5,IF(Join!C34=Kategori!$A$5,4,IF(Join!C34=Kategori!$A$6,3,IF(Join!C34=Kategori!$A$7,2,IF(Join!C34=Kategori!$A$8,1,IF(Join!C34=Kategori!$A$9,0,"ERROR"))))))))</f>
        <v>0</v>
      </c>
      <c r="D34" s="14">
        <f>IF(Join!D34=Kategori!$A$2,7,IF(Join!D34=Kategori!$A$3,6,IF(Join!D34=Kategori!$A$4,5,IF(Join!D34=Kategori!$A$5,4,IF(Join!D34=Kategori!$A$6,3,IF(Join!D34=Kategori!$A$7,2,IF(Join!D34=Kategori!$A$8,1,IF(Join!D34=Kategori!$A$9,0,"ERROR"))))))))</f>
        <v>2</v>
      </c>
      <c r="E34" s="14">
        <f>IF(Join!E34=Kategori!$A$2,7,IF(Join!E34=Kategori!$A$3,6,IF(Join!E34=Kategori!$A$4,5,IF(Join!E34=Kategori!$A$5,4,IF(Join!E34=Kategori!$A$6,3,IF(Join!E34=Kategori!$A$7,2,IF(Join!E34=Kategori!$A$8,1,IF(Join!E34=Kategori!$A$9,0,"ERROR"))))))))</f>
        <v>0</v>
      </c>
      <c r="F34" s="14">
        <f>IF(Join!F34=Kategori!$A$2,7,IF(Join!F34=Kategori!$A$3,6,IF(Join!F34=Kategori!$A$4,5,IF(Join!F34=Kategori!$A$5,4,IF(Join!F34=Kategori!$A$6,3,IF(Join!F34=Kategori!$A$7,2,IF(Join!F34=Kategori!$A$8,1,IF(Join!F34=Kategori!$A$9,0,"ERROR"))))))))</f>
        <v>2</v>
      </c>
      <c r="G34" s="14">
        <f>IF(Join!G34=Kategori!$A$2,7,IF(Join!G34=Kategori!$A$3,6,IF(Join!G34=Kategori!$A$4,5,IF(Join!G34=Kategori!$A$5,4,IF(Join!G34=Kategori!$A$6,3,IF(Join!G34=Kategori!$A$7,2,IF(Join!G34=Kategori!$A$8,1,IF(Join!G34=Kategori!$A$9,0,"ERROR"))))))))</f>
        <v>7</v>
      </c>
      <c r="H34" s="14">
        <f>IF(Join!H34=Kategori!$A$2,7,IF(Join!H34=Kategori!$A$3,6,IF(Join!H34=Kategori!$A$4,5,IF(Join!H34=Kategori!$A$5,4,IF(Join!H34=Kategori!$A$6,3,IF(Join!H34=Kategori!$A$7,2,IF(Join!H34=Kategori!$A$8,1,IF(Join!H34=Kategori!$A$9,0,"ERROR"))))))))</f>
        <v>2</v>
      </c>
      <c r="I34" s="14">
        <f>IF(Join!I34=Kategori!$A$2,7,IF(Join!I34=Kategori!$A$3,6,IF(Join!I34=Kategori!$A$4,5,IF(Join!I34=Kategori!$A$5,4,IF(Join!I34=Kategori!$A$6,3,IF(Join!I34=Kategori!$A$7,2,IF(Join!I34=Kategori!$A$8,1,IF(Join!I34=Kategori!$A$9,0,"ERROR"))))))))</f>
        <v>7</v>
      </c>
      <c r="J34" s="14">
        <f>IF(Join!J34=Kategori!$A$2,7,IF(Join!J34=Kategori!$A$3,6,IF(Join!J34=Kategori!$A$4,5,IF(Join!J34=Kategori!$A$5,4,IF(Join!J34=Kategori!$A$6,3,IF(Join!J34=Kategori!$A$7,2,IF(Join!J34=Kategori!$A$8,1,IF(Join!J34=Kategori!$A$9,0,"ERROR"))))))))</f>
        <v>6</v>
      </c>
      <c r="K34" s="14">
        <f>IF(Join!K34=Kategori!$A$2,7,IF(Join!K34=Kategori!$A$3,6,IF(Join!K34=Kategori!$A$4,5,IF(Join!K34=Kategori!$A$5,4,IF(Join!K34=Kategori!$A$6,3,IF(Join!K34=Kategori!$A$7,2,IF(Join!K34=Kategori!$A$8,1,IF(Join!K34=Kategori!$A$9,0,"ERROR"))))))))</f>
        <v>7</v>
      </c>
      <c r="L34" s="14">
        <f>IF(Join!L34=Kategori!$A$2,7,IF(Join!L34=Kategori!$A$3,6,IF(Join!L34=Kategori!$A$4,5,IF(Join!L34=Kategori!$A$5,4,IF(Join!L34=Kategori!$A$6,3,IF(Join!L34=Kategori!$A$7,2,IF(Join!L34=Kategori!$A$8,1,IF(Join!L34=Kategori!$A$9,0,"ERROR"))))))))</f>
        <v>6</v>
      </c>
      <c r="M34" s="14">
        <f>IF(Join!M34=Kategori!$A$2,7,IF(Join!M34=Kategori!$A$3,6,IF(Join!M34=Kategori!$A$4,5,IF(Join!M34=Kategori!$A$5,4,IF(Join!M34=Kategori!$A$6,3,IF(Join!M34=Kategori!$A$7,2,IF(Join!M34=Kategori!$A$8,1,IF(Join!M34=Kategori!$A$9,0,"ERROR"))))))))</f>
        <v>6</v>
      </c>
      <c r="N34" s="14">
        <f>IF(Join!N34=Kategori!$A$2,7,IF(Join!N34=Kategori!$A$3,6,IF(Join!N34=Kategori!$A$4,5,IF(Join!N34=Kategori!$A$5,4,IF(Join!N34=Kategori!$A$6,3,IF(Join!N34=Kategori!$A$7,2,IF(Join!N34=Kategori!$A$8,1,IF(Join!N34=Kategori!$A$9,0,"ERROR"))))))))</f>
        <v>6</v>
      </c>
      <c r="O34" s="14">
        <f>IF(Join!O34=Kategori!$A$2,7,IF(Join!O34=Kategori!$A$3,6,IF(Join!O34=Kategori!$A$4,5,IF(Join!O34=Kategori!$A$5,4,IF(Join!O34=Kategori!$A$6,3,IF(Join!O34=Kategori!$A$7,2,IF(Join!O34=Kategori!$A$8,1,IF(Join!O34=Kategori!$A$9,0,"ERROR"))))))))</f>
        <v>6</v>
      </c>
      <c r="P34" s="14">
        <f>IF(Join!P34=Kategori!$A$2,7,IF(Join!P34=Kategori!$A$3,6,IF(Join!P34=Kategori!$A$4,5,IF(Join!P34=Kategori!$A$5,4,IF(Join!P34=Kategori!$A$6,3,IF(Join!P34=Kategori!$A$7,2,IF(Join!P34=Kategori!$A$8,1,IF(Join!P34=Kategori!$A$9,0,"ERROR"))))))))</f>
        <v>4</v>
      </c>
      <c r="Q34" s="14">
        <f>IF(Join!Q34=Kategori!$A$2,7,IF(Join!Q34=Kategori!$A$3,6,IF(Join!Q34=Kategori!$A$4,5,IF(Join!Q34=Kategori!$A$5,4,IF(Join!Q34=Kategori!$A$6,3,IF(Join!Q34=Kategori!$A$7,2,IF(Join!Q34=Kategori!$A$8,1,IF(Join!Q34=Kategori!$A$9,0,"ERROR"))))))))</f>
        <v>6</v>
      </c>
      <c r="R34" s="14">
        <f>IF(Join!R34=Kategori!$A$2,7,IF(Join!R34=Kategori!$A$3,6,IF(Join!R34=Kategori!$A$4,5,IF(Join!R34=Kategori!$A$5,4,IF(Join!R34=Kategori!$A$6,3,IF(Join!R34=Kategori!$A$7,2,IF(Join!R34=Kategori!$A$8,1,IF(Join!R34=Kategori!$A$9,0,"ERROR"))))))))</f>
        <v>4</v>
      </c>
      <c r="S34" s="14">
        <f>IF(Join!S34=Kategori!$A$2,7,IF(Join!S34=Kategori!$A$3,6,IF(Join!S34=Kategori!$A$4,5,IF(Join!S34=Kategori!$A$5,4,IF(Join!S34=Kategori!$A$6,3,IF(Join!S34=Kategori!$A$7,2,IF(Join!S34=Kategori!$A$8,1,IF(Join!S34=Kategori!$A$9,0,"ERROR"))))))))</f>
        <v>4</v>
      </c>
      <c r="T34" s="14">
        <f>IF(Join!T34=Kategori!$A$2,7,IF(Join!T34=Kategori!$A$3,6,IF(Join!T34=Kategori!$A$4,5,IF(Join!T34=Kategori!$A$5,4,IF(Join!T34=Kategori!$A$6,3,IF(Join!T34=Kategori!$A$7,2,IF(Join!T34=Kategori!$A$8,1,IF(Join!T34=Kategori!$A$9,0,"ERROR"))))))))</f>
        <v>4</v>
      </c>
      <c r="U34" s="14">
        <f>IF(Join!U34=Kategori!$A$2,7,IF(Join!U34=Kategori!$A$3,6,IF(Join!U34=Kategori!$A$4,5,IF(Join!U34=Kategori!$A$5,4,IF(Join!U34=Kategori!$A$6,3,IF(Join!U34=Kategori!$A$7,2,IF(Join!U34=Kategori!$A$8,1,IF(Join!U34=Kategori!$A$9,0,"ERROR"))))))))</f>
        <v>4</v>
      </c>
    </row>
    <row r="35" spans="1:21" x14ac:dyDescent="0.3">
      <c r="A35" s="1" t="s">
        <v>39</v>
      </c>
      <c r="B35" s="14">
        <f>IF(Join!B35=Kategori!$A$2,7,IF(Join!B35=Kategori!$A$3,6,IF(Join!B35=Kategori!$A$4,5,IF(Join!B35=Kategori!$A$5,4,IF(Join!B35=Kategori!$A$6,3,IF(Join!B35=Kategori!$A$7,2,IF(Join!B35=Kategori!$A$8,1,IF(Join!B35=Kategori!$A$9,0,"ERROR"))))))))</f>
        <v>7</v>
      </c>
      <c r="C35" s="14">
        <f>IF(Join!C35=Kategori!$A$2,7,IF(Join!C35=Kategori!$A$3,6,IF(Join!C35=Kategori!$A$4,5,IF(Join!C35=Kategori!$A$5,4,IF(Join!C35=Kategori!$A$6,3,IF(Join!C35=Kategori!$A$7,2,IF(Join!C35=Kategori!$A$8,1,IF(Join!C35=Kategori!$A$9,0,"ERROR"))))))))</f>
        <v>3</v>
      </c>
      <c r="D35" s="14">
        <f>IF(Join!D35=Kategori!$A$2,7,IF(Join!D35=Kategori!$A$3,6,IF(Join!D35=Kategori!$A$4,5,IF(Join!D35=Kategori!$A$5,4,IF(Join!D35=Kategori!$A$6,3,IF(Join!D35=Kategori!$A$7,2,IF(Join!D35=Kategori!$A$8,1,IF(Join!D35=Kategori!$A$9,0,"ERROR"))))))))</f>
        <v>7</v>
      </c>
      <c r="E35" s="14">
        <f>IF(Join!E35=Kategori!$A$2,7,IF(Join!E35=Kategori!$A$3,6,IF(Join!E35=Kategori!$A$4,5,IF(Join!E35=Kategori!$A$5,4,IF(Join!E35=Kategori!$A$6,3,IF(Join!E35=Kategori!$A$7,2,IF(Join!E35=Kategori!$A$8,1,IF(Join!E35=Kategori!$A$9,0,"ERROR"))))))))</f>
        <v>3</v>
      </c>
      <c r="F35" s="14">
        <f>IF(Join!F35=Kategori!$A$2,7,IF(Join!F35=Kategori!$A$3,6,IF(Join!F35=Kategori!$A$4,5,IF(Join!F35=Kategori!$A$5,4,IF(Join!F35=Kategori!$A$6,3,IF(Join!F35=Kategori!$A$7,2,IF(Join!F35=Kategori!$A$8,1,IF(Join!F35=Kategori!$A$9,0,"ERROR"))))))))</f>
        <v>7</v>
      </c>
      <c r="G35" s="14">
        <f>IF(Join!G35=Kategori!$A$2,7,IF(Join!G35=Kategori!$A$3,6,IF(Join!G35=Kategori!$A$4,5,IF(Join!G35=Kategori!$A$5,4,IF(Join!G35=Kategori!$A$6,3,IF(Join!G35=Kategori!$A$7,2,IF(Join!G35=Kategori!$A$8,1,IF(Join!G35=Kategori!$A$9,0,"ERROR"))))))))</f>
        <v>7</v>
      </c>
      <c r="H35" s="14">
        <f>IF(Join!H35=Kategori!$A$2,7,IF(Join!H35=Kategori!$A$3,6,IF(Join!H35=Kategori!$A$4,5,IF(Join!H35=Kategori!$A$5,4,IF(Join!H35=Kategori!$A$6,3,IF(Join!H35=Kategori!$A$7,2,IF(Join!H35=Kategori!$A$8,1,IF(Join!H35=Kategori!$A$9,0,"ERROR"))))))))</f>
        <v>7</v>
      </c>
      <c r="I35" s="14">
        <f>IF(Join!I35=Kategori!$A$2,7,IF(Join!I35=Kategori!$A$3,6,IF(Join!I35=Kategori!$A$4,5,IF(Join!I35=Kategori!$A$5,4,IF(Join!I35=Kategori!$A$6,3,IF(Join!I35=Kategori!$A$7,2,IF(Join!I35=Kategori!$A$8,1,IF(Join!I35=Kategori!$A$9,0,"ERROR"))))))))</f>
        <v>7</v>
      </c>
      <c r="J35" s="14">
        <f>IF(Join!J35=Kategori!$A$2,7,IF(Join!J35=Kategori!$A$3,6,IF(Join!J35=Kategori!$A$4,5,IF(Join!J35=Kategori!$A$5,4,IF(Join!J35=Kategori!$A$6,3,IF(Join!J35=Kategori!$A$7,2,IF(Join!J35=Kategori!$A$8,1,IF(Join!J35=Kategori!$A$9,0,"ERROR"))))))))</f>
        <v>6</v>
      </c>
      <c r="K35" s="14">
        <f>IF(Join!K35=Kategori!$A$2,7,IF(Join!K35=Kategori!$A$3,6,IF(Join!K35=Kategori!$A$4,5,IF(Join!K35=Kategori!$A$5,4,IF(Join!K35=Kategori!$A$6,3,IF(Join!K35=Kategori!$A$7,2,IF(Join!K35=Kategori!$A$8,1,IF(Join!K35=Kategori!$A$9,0,"ERROR"))))))))</f>
        <v>7</v>
      </c>
      <c r="L35" s="14">
        <f>IF(Join!L35=Kategori!$A$2,7,IF(Join!L35=Kategori!$A$3,6,IF(Join!L35=Kategori!$A$4,5,IF(Join!L35=Kategori!$A$5,4,IF(Join!L35=Kategori!$A$6,3,IF(Join!L35=Kategori!$A$7,2,IF(Join!L35=Kategori!$A$8,1,IF(Join!L35=Kategori!$A$9,0,"ERROR"))))))))</f>
        <v>6</v>
      </c>
      <c r="M35" s="14">
        <f>IF(Join!M35=Kategori!$A$2,7,IF(Join!M35=Kategori!$A$3,6,IF(Join!M35=Kategori!$A$4,5,IF(Join!M35=Kategori!$A$5,4,IF(Join!M35=Kategori!$A$6,3,IF(Join!M35=Kategori!$A$7,2,IF(Join!M35=Kategori!$A$8,1,IF(Join!M35=Kategori!$A$9,0,"ERROR"))))))))</f>
        <v>7</v>
      </c>
      <c r="N35" s="14">
        <f>IF(Join!N35=Kategori!$A$2,7,IF(Join!N35=Kategori!$A$3,6,IF(Join!N35=Kategori!$A$4,5,IF(Join!N35=Kategori!$A$5,4,IF(Join!N35=Kategori!$A$6,3,IF(Join!N35=Kategori!$A$7,2,IF(Join!N35=Kategori!$A$8,1,IF(Join!N35=Kategori!$A$9,0,"ERROR"))))))))</f>
        <v>6</v>
      </c>
      <c r="O35" s="14">
        <f>IF(Join!O35=Kategori!$A$2,7,IF(Join!O35=Kategori!$A$3,6,IF(Join!O35=Kategori!$A$4,5,IF(Join!O35=Kategori!$A$5,4,IF(Join!O35=Kategori!$A$6,3,IF(Join!O35=Kategori!$A$7,2,IF(Join!O35=Kategori!$A$8,1,IF(Join!O35=Kategori!$A$9,0,"ERROR"))))))))</f>
        <v>7</v>
      </c>
      <c r="P35" s="14">
        <f>IF(Join!P35=Kategori!$A$2,7,IF(Join!P35=Kategori!$A$3,6,IF(Join!P35=Kategori!$A$4,5,IF(Join!P35=Kategori!$A$5,4,IF(Join!P35=Kategori!$A$6,3,IF(Join!P35=Kategori!$A$7,2,IF(Join!P35=Kategori!$A$8,1,IF(Join!P35=Kategori!$A$9,0,"ERROR"))))))))</f>
        <v>5</v>
      </c>
      <c r="Q35" s="14">
        <f>IF(Join!Q35=Kategori!$A$2,7,IF(Join!Q35=Kategori!$A$3,6,IF(Join!Q35=Kategori!$A$4,5,IF(Join!Q35=Kategori!$A$5,4,IF(Join!Q35=Kategori!$A$6,3,IF(Join!Q35=Kategori!$A$7,2,IF(Join!Q35=Kategori!$A$8,1,IF(Join!Q35=Kategori!$A$9,0,"ERROR"))))))))</f>
        <v>7</v>
      </c>
      <c r="R35" s="14">
        <f>IF(Join!R35=Kategori!$A$2,7,IF(Join!R35=Kategori!$A$3,6,IF(Join!R35=Kategori!$A$4,5,IF(Join!R35=Kategori!$A$5,4,IF(Join!R35=Kategori!$A$6,3,IF(Join!R35=Kategori!$A$7,2,IF(Join!R35=Kategori!$A$8,1,IF(Join!R35=Kategori!$A$9,0,"ERROR"))))))))</f>
        <v>5</v>
      </c>
      <c r="S35" s="14">
        <f>IF(Join!S35=Kategori!$A$2,7,IF(Join!S35=Kategori!$A$3,6,IF(Join!S35=Kategori!$A$4,5,IF(Join!S35=Kategori!$A$5,4,IF(Join!S35=Kategori!$A$6,3,IF(Join!S35=Kategori!$A$7,2,IF(Join!S35=Kategori!$A$8,1,IF(Join!S35=Kategori!$A$9,0,"ERROR"))))))))</f>
        <v>0</v>
      </c>
      <c r="T35" s="14">
        <f>IF(Join!T35=Kategori!$A$2,7,IF(Join!T35=Kategori!$A$3,6,IF(Join!T35=Kategori!$A$4,5,IF(Join!T35=Kategori!$A$5,4,IF(Join!T35=Kategori!$A$6,3,IF(Join!T35=Kategori!$A$7,2,IF(Join!T35=Kategori!$A$8,1,IF(Join!T35=Kategori!$A$9,0,"ERROR"))))))))</f>
        <v>5</v>
      </c>
      <c r="U35" s="14">
        <f>IF(Join!U35=Kategori!$A$2,7,IF(Join!U35=Kategori!$A$3,6,IF(Join!U35=Kategori!$A$4,5,IF(Join!U35=Kategori!$A$5,4,IF(Join!U35=Kategori!$A$6,3,IF(Join!U35=Kategori!$A$7,2,IF(Join!U35=Kategori!$A$8,1,IF(Join!U35=Kategori!$A$9,0,"ERROR"))))))))</f>
        <v>0</v>
      </c>
    </row>
    <row r="36" spans="1:21" x14ac:dyDescent="0.3">
      <c r="A36" s="1" t="s">
        <v>40</v>
      </c>
      <c r="B36" s="14">
        <f>IF(Join!B36=Kategori!$A$2,7,IF(Join!B36=Kategori!$A$3,6,IF(Join!B36=Kategori!$A$4,5,IF(Join!B36=Kategori!$A$5,4,IF(Join!B36=Kategori!$A$6,3,IF(Join!B36=Kategori!$A$7,2,IF(Join!B36=Kategori!$A$8,1,IF(Join!B36=Kategori!$A$9,0,"ERROR"))))))))</f>
        <v>3</v>
      </c>
      <c r="C36" s="14">
        <f>IF(Join!C36=Kategori!$A$2,7,IF(Join!C36=Kategori!$A$3,6,IF(Join!C36=Kategori!$A$4,5,IF(Join!C36=Kategori!$A$5,4,IF(Join!C36=Kategori!$A$6,3,IF(Join!C36=Kategori!$A$7,2,IF(Join!C36=Kategori!$A$8,1,IF(Join!C36=Kategori!$A$9,0,"ERROR"))))))))</f>
        <v>4</v>
      </c>
      <c r="D36" s="14">
        <f>IF(Join!D36=Kategori!$A$2,7,IF(Join!D36=Kategori!$A$3,6,IF(Join!D36=Kategori!$A$4,5,IF(Join!D36=Kategori!$A$5,4,IF(Join!D36=Kategori!$A$6,3,IF(Join!D36=Kategori!$A$7,2,IF(Join!D36=Kategori!$A$8,1,IF(Join!D36=Kategori!$A$9,0,"ERROR"))))))))</f>
        <v>2</v>
      </c>
      <c r="E36" s="14">
        <f>IF(Join!E36=Kategori!$A$2,7,IF(Join!E36=Kategori!$A$3,6,IF(Join!E36=Kategori!$A$4,5,IF(Join!E36=Kategori!$A$5,4,IF(Join!E36=Kategori!$A$6,3,IF(Join!E36=Kategori!$A$7,2,IF(Join!E36=Kategori!$A$8,1,IF(Join!E36=Kategori!$A$9,0,"ERROR"))))))))</f>
        <v>4</v>
      </c>
      <c r="F36" s="14">
        <f>IF(Join!F36=Kategori!$A$2,7,IF(Join!F36=Kategori!$A$3,6,IF(Join!F36=Kategori!$A$4,5,IF(Join!F36=Kategori!$A$5,4,IF(Join!F36=Kategori!$A$6,3,IF(Join!F36=Kategori!$A$7,2,IF(Join!F36=Kategori!$A$8,1,IF(Join!F36=Kategori!$A$9,0,"ERROR"))))))))</f>
        <v>2</v>
      </c>
      <c r="G36" s="14">
        <f>IF(Join!G36=Kategori!$A$2,7,IF(Join!G36=Kategori!$A$3,6,IF(Join!G36=Kategori!$A$4,5,IF(Join!G36=Kategori!$A$5,4,IF(Join!G36=Kategori!$A$6,3,IF(Join!G36=Kategori!$A$7,2,IF(Join!G36=Kategori!$A$8,1,IF(Join!G36=Kategori!$A$9,0,"ERROR"))))))))</f>
        <v>7</v>
      </c>
      <c r="H36" s="14">
        <f>IF(Join!H36=Kategori!$A$2,7,IF(Join!H36=Kategori!$A$3,6,IF(Join!H36=Kategori!$A$4,5,IF(Join!H36=Kategori!$A$5,4,IF(Join!H36=Kategori!$A$6,3,IF(Join!H36=Kategori!$A$7,2,IF(Join!H36=Kategori!$A$8,1,IF(Join!H36=Kategori!$A$9,0,"ERROR"))))))))</f>
        <v>2</v>
      </c>
      <c r="I36" s="14">
        <f>IF(Join!I36=Kategori!$A$2,7,IF(Join!I36=Kategori!$A$3,6,IF(Join!I36=Kategori!$A$4,5,IF(Join!I36=Kategori!$A$5,4,IF(Join!I36=Kategori!$A$6,3,IF(Join!I36=Kategori!$A$7,2,IF(Join!I36=Kategori!$A$8,1,IF(Join!I36=Kategori!$A$9,0,"ERROR"))))))))</f>
        <v>7</v>
      </c>
      <c r="J36" s="14">
        <f>IF(Join!J36=Kategori!$A$2,7,IF(Join!J36=Kategori!$A$3,6,IF(Join!J36=Kategori!$A$4,5,IF(Join!J36=Kategori!$A$5,4,IF(Join!J36=Kategori!$A$6,3,IF(Join!J36=Kategori!$A$7,2,IF(Join!J36=Kategori!$A$8,1,IF(Join!J36=Kategori!$A$9,0,"ERROR"))))))))</f>
        <v>2</v>
      </c>
      <c r="K36" s="14">
        <f>IF(Join!K36=Kategori!$A$2,7,IF(Join!K36=Kategori!$A$3,6,IF(Join!K36=Kategori!$A$4,5,IF(Join!K36=Kategori!$A$5,4,IF(Join!K36=Kategori!$A$6,3,IF(Join!K36=Kategori!$A$7,2,IF(Join!K36=Kategori!$A$8,1,IF(Join!K36=Kategori!$A$9,0,"ERROR"))))))))</f>
        <v>7</v>
      </c>
      <c r="L36" s="14">
        <f>IF(Join!L36=Kategori!$A$2,7,IF(Join!L36=Kategori!$A$3,6,IF(Join!L36=Kategori!$A$4,5,IF(Join!L36=Kategori!$A$5,4,IF(Join!L36=Kategori!$A$6,3,IF(Join!L36=Kategori!$A$7,2,IF(Join!L36=Kategori!$A$8,1,IF(Join!L36=Kategori!$A$9,0,"ERROR"))))))))</f>
        <v>2</v>
      </c>
      <c r="M36" s="14">
        <f>IF(Join!M36=Kategori!$A$2,7,IF(Join!M36=Kategori!$A$3,6,IF(Join!M36=Kategori!$A$4,5,IF(Join!M36=Kategori!$A$5,4,IF(Join!M36=Kategori!$A$6,3,IF(Join!M36=Kategori!$A$7,2,IF(Join!M36=Kategori!$A$8,1,IF(Join!M36=Kategori!$A$9,0,"ERROR"))))))))</f>
        <v>3</v>
      </c>
      <c r="N36" s="14">
        <f>IF(Join!N36=Kategori!$A$2,7,IF(Join!N36=Kategori!$A$3,6,IF(Join!N36=Kategori!$A$4,5,IF(Join!N36=Kategori!$A$5,4,IF(Join!N36=Kategori!$A$6,3,IF(Join!N36=Kategori!$A$7,2,IF(Join!N36=Kategori!$A$8,1,IF(Join!N36=Kategori!$A$9,0,"ERROR"))))))))</f>
        <v>2</v>
      </c>
      <c r="O36" s="14">
        <f>IF(Join!O36=Kategori!$A$2,7,IF(Join!O36=Kategori!$A$3,6,IF(Join!O36=Kategori!$A$4,5,IF(Join!O36=Kategori!$A$5,4,IF(Join!O36=Kategori!$A$6,3,IF(Join!O36=Kategori!$A$7,2,IF(Join!O36=Kategori!$A$8,1,IF(Join!O36=Kategori!$A$9,0,"ERROR"))))))))</f>
        <v>3</v>
      </c>
      <c r="P36" s="14">
        <f>IF(Join!P36=Kategori!$A$2,7,IF(Join!P36=Kategori!$A$3,6,IF(Join!P36=Kategori!$A$4,5,IF(Join!P36=Kategori!$A$5,4,IF(Join!P36=Kategori!$A$6,3,IF(Join!P36=Kategori!$A$7,2,IF(Join!P36=Kategori!$A$8,1,IF(Join!P36=Kategori!$A$9,0,"ERROR"))))))))</f>
        <v>7</v>
      </c>
      <c r="Q36" s="14">
        <f>IF(Join!Q36=Kategori!$A$2,7,IF(Join!Q36=Kategori!$A$3,6,IF(Join!Q36=Kategori!$A$4,5,IF(Join!Q36=Kategori!$A$5,4,IF(Join!Q36=Kategori!$A$6,3,IF(Join!Q36=Kategori!$A$7,2,IF(Join!Q36=Kategori!$A$8,1,IF(Join!Q36=Kategori!$A$9,0,"ERROR"))))))))</f>
        <v>3</v>
      </c>
      <c r="R36" s="14">
        <f>IF(Join!R36=Kategori!$A$2,7,IF(Join!R36=Kategori!$A$3,6,IF(Join!R36=Kategori!$A$4,5,IF(Join!R36=Kategori!$A$5,4,IF(Join!R36=Kategori!$A$6,3,IF(Join!R36=Kategori!$A$7,2,IF(Join!R36=Kategori!$A$8,1,IF(Join!R36=Kategori!$A$9,0,"ERROR"))))))))</f>
        <v>7</v>
      </c>
      <c r="S36" s="14">
        <f>IF(Join!S36=Kategori!$A$2,7,IF(Join!S36=Kategori!$A$3,6,IF(Join!S36=Kategori!$A$4,5,IF(Join!S36=Kategori!$A$5,4,IF(Join!S36=Kategori!$A$6,3,IF(Join!S36=Kategori!$A$7,2,IF(Join!S36=Kategori!$A$8,1,IF(Join!S36=Kategori!$A$9,0,"ERROR"))))))))</f>
        <v>3</v>
      </c>
      <c r="T36" s="14">
        <f>IF(Join!T36=Kategori!$A$2,7,IF(Join!T36=Kategori!$A$3,6,IF(Join!T36=Kategori!$A$4,5,IF(Join!T36=Kategori!$A$5,4,IF(Join!T36=Kategori!$A$6,3,IF(Join!T36=Kategori!$A$7,2,IF(Join!T36=Kategori!$A$8,1,IF(Join!T36=Kategori!$A$9,0,"ERROR"))))))))</f>
        <v>7</v>
      </c>
      <c r="U36" s="14">
        <f>IF(Join!U36=Kategori!$A$2,7,IF(Join!U36=Kategori!$A$3,6,IF(Join!U36=Kategori!$A$4,5,IF(Join!U36=Kategori!$A$5,4,IF(Join!U36=Kategori!$A$6,3,IF(Join!U36=Kategori!$A$7,2,IF(Join!U36=Kategori!$A$8,1,IF(Join!U36=Kategori!$A$9,0,"ERROR"))))))))</f>
        <v>3</v>
      </c>
    </row>
    <row r="37" spans="1:21" x14ac:dyDescent="0.3">
      <c r="A37" s="1" t="s">
        <v>41</v>
      </c>
      <c r="B37" s="14">
        <f>IF(Join!B37=Kategori!$A$2,7,IF(Join!B37=Kategori!$A$3,6,IF(Join!B37=Kategori!$A$4,5,IF(Join!B37=Kategori!$A$5,4,IF(Join!B37=Kategori!$A$6,3,IF(Join!B37=Kategori!$A$7,2,IF(Join!B37=Kategori!$A$8,1,IF(Join!B37=Kategori!$A$9,0,"ERROR"))))))))</f>
        <v>3</v>
      </c>
      <c r="C37" s="14">
        <f>IF(Join!C37=Kategori!$A$2,7,IF(Join!C37=Kategori!$A$3,6,IF(Join!C37=Kategori!$A$4,5,IF(Join!C37=Kategori!$A$5,4,IF(Join!C37=Kategori!$A$6,3,IF(Join!C37=Kategori!$A$7,2,IF(Join!C37=Kategori!$A$8,1,IF(Join!C37=Kategori!$A$9,0,"ERROR"))))))))</f>
        <v>4</v>
      </c>
      <c r="D37" s="14">
        <f>IF(Join!D37=Kategori!$A$2,7,IF(Join!D37=Kategori!$A$3,6,IF(Join!D37=Kategori!$A$4,5,IF(Join!D37=Kategori!$A$5,4,IF(Join!D37=Kategori!$A$6,3,IF(Join!D37=Kategori!$A$7,2,IF(Join!D37=Kategori!$A$8,1,IF(Join!D37=Kategori!$A$9,0,"ERROR"))))))))</f>
        <v>6</v>
      </c>
      <c r="E37" s="14">
        <f>IF(Join!E37=Kategori!$A$2,7,IF(Join!E37=Kategori!$A$3,6,IF(Join!E37=Kategori!$A$4,5,IF(Join!E37=Kategori!$A$5,4,IF(Join!E37=Kategori!$A$6,3,IF(Join!E37=Kategori!$A$7,2,IF(Join!E37=Kategori!$A$8,1,IF(Join!E37=Kategori!$A$9,0,"ERROR"))))))))</f>
        <v>4</v>
      </c>
      <c r="F37" s="14">
        <f>IF(Join!F37=Kategori!$A$2,7,IF(Join!F37=Kategori!$A$3,6,IF(Join!F37=Kategori!$A$4,5,IF(Join!F37=Kategori!$A$5,4,IF(Join!F37=Kategori!$A$6,3,IF(Join!F37=Kategori!$A$7,2,IF(Join!F37=Kategori!$A$8,1,IF(Join!F37=Kategori!$A$9,0,"ERROR"))))))))</f>
        <v>6</v>
      </c>
      <c r="G37" s="14">
        <f>IF(Join!G37=Kategori!$A$2,7,IF(Join!G37=Kategori!$A$3,6,IF(Join!G37=Kategori!$A$4,5,IF(Join!G37=Kategori!$A$5,4,IF(Join!G37=Kategori!$A$6,3,IF(Join!G37=Kategori!$A$7,2,IF(Join!G37=Kategori!$A$8,1,IF(Join!G37=Kategori!$A$9,0,"ERROR"))))))))</f>
        <v>7</v>
      </c>
      <c r="H37" s="14">
        <f>IF(Join!H37=Kategori!$A$2,7,IF(Join!H37=Kategori!$A$3,6,IF(Join!H37=Kategori!$A$4,5,IF(Join!H37=Kategori!$A$5,4,IF(Join!H37=Kategori!$A$6,3,IF(Join!H37=Kategori!$A$7,2,IF(Join!H37=Kategori!$A$8,1,IF(Join!H37=Kategori!$A$9,0,"ERROR"))))))))</f>
        <v>6</v>
      </c>
      <c r="I37" s="14">
        <f>IF(Join!I37=Kategori!$A$2,7,IF(Join!I37=Kategori!$A$3,6,IF(Join!I37=Kategori!$A$4,5,IF(Join!I37=Kategori!$A$5,4,IF(Join!I37=Kategori!$A$6,3,IF(Join!I37=Kategori!$A$7,2,IF(Join!I37=Kategori!$A$8,1,IF(Join!I37=Kategori!$A$9,0,"ERROR"))))))))</f>
        <v>7</v>
      </c>
      <c r="J37" s="14">
        <f>IF(Join!J37=Kategori!$A$2,7,IF(Join!J37=Kategori!$A$3,6,IF(Join!J37=Kategori!$A$4,5,IF(Join!J37=Kategori!$A$5,4,IF(Join!J37=Kategori!$A$6,3,IF(Join!J37=Kategori!$A$7,2,IF(Join!J37=Kategori!$A$8,1,IF(Join!J37=Kategori!$A$9,0,"ERROR"))))))))</f>
        <v>2</v>
      </c>
      <c r="K37" s="14">
        <f>IF(Join!K37=Kategori!$A$2,7,IF(Join!K37=Kategori!$A$3,6,IF(Join!K37=Kategori!$A$4,5,IF(Join!K37=Kategori!$A$5,4,IF(Join!K37=Kategori!$A$6,3,IF(Join!K37=Kategori!$A$7,2,IF(Join!K37=Kategori!$A$8,1,IF(Join!K37=Kategori!$A$9,0,"ERROR"))))))))</f>
        <v>7</v>
      </c>
      <c r="L37" s="14">
        <f>IF(Join!L37=Kategori!$A$2,7,IF(Join!L37=Kategori!$A$3,6,IF(Join!L37=Kategori!$A$4,5,IF(Join!L37=Kategori!$A$5,4,IF(Join!L37=Kategori!$A$6,3,IF(Join!L37=Kategori!$A$7,2,IF(Join!L37=Kategori!$A$8,1,IF(Join!L37=Kategori!$A$9,0,"ERROR"))))))))</f>
        <v>2</v>
      </c>
      <c r="M37" s="14">
        <f>IF(Join!M37=Kategori!$A$2,7,IF(Join!M37=Kategori!$A$3,6,IF(Join!M37=Kategori!$A$4,5,IF(Join!M37=Kategori!$A$5,4,IF(Join!M37=Kategori!$A$6,3,IF(Join!M37=Kategori!$A$7,2,IF(Join!M37=Kategori!$A$8,1,IF(Join!M37=Kategori!$A$9,0,"ERROR"))))))))</f>
        <v>3</v>
      </c>
      <c r="N37" s="14">
        <f>IF(Join!N37=Kategori!$A$2,7,IF(Join!N37=Kategori!$A$3,6,IF(Join!N37=Kategori!$A$4,5,IF(Join!N37=Kategori!$A$5,4,IF(Join!N37=Kategori!$A$6,3,IF(Join!N37=Kategori!$A$7,2,IF(Join!N37=Kategori!$A$8,1,IF(Join!N37=Kategori!$A$9,0,"ERROR"))))))))</f>
        <v>2</v>
      </c>
      <c r="O37" s="14">
        <f>IF(Join!O37=Kategori!$A$2,7,IF(Join!O37=Kategori!$A$3,6,IF(Join!O37=Kategori!$A$4,5,IF(Join!O37=Kategori!$A$5,4,IF(Join!O37=Kategori!$A$6,3,IF(Join!O37=Kategori!$A$7,2,IF(Join!O37=Kategori!$A$8,1,IF(Join!O37=Kategori!$A$9,0,"ERROR"))))))))</f>
        <v>3</v>
      </c>
      <c r="P37" s="14">
        <f>IF(Join!P37=Kategori!$A$2,7,IF(Join!P37=Kategori!$A$3,6,IF(Join!P37=Kategori!$A$4,5,IF(Join!P37=Kategori!$A$5,4,IF(Join!P37=Kategori!$A$6,3,IF(Join!P37=Kategori!$A$7,2,IF(Join!P37=Kategori!$A$8,1,IF(Join!P37=Kategori!$A$9,0,"ERROR"))))))))</f>
        <v>7</v>
      </c>
      <c r="Q37" s="14">
        <f>IF(Join!Q37=Kategori!$A$2,7,IF(Join!Q37=Kategori!$A$3,6,IF(Join!Q37=Kategori!$A$4,5,IF(Join!Q37=Kategori!$A$5,4,IF(Join!Q37=Kategori!$A$6,3,IF(Join!Q37=Kategori!$A$7,2,IF(Join!Q37=Kategori!$A$8,1,IF(Join!Q37=Kategori!$A$9,0,"ERROR"))))))))</f>
        <v>3</v>
      </c>
      <c r="R37" s="14">
        <f>IF(Join!R37=Kategori!$A$2,7,IF(Join!R37=Kategori!$A$3,6,IF(Join!R37=Kategori!$A$4,5,IF(Join!R37=Kategori!$A$5,4,IF(Join!R37=Kategori!$A$6,3,IF(Join!R37=Kategori!$A$7,2,IF(Join!R37=Kategori!$A$8,1,IF(Join!R37=Kategori!$A$9,0,"ERROR"))))))))</f>
        <v>7</v>
      </c>
      <c r="S37" s="14">
        <f>IF(Join!S37=Kategori!$A$2,7,IF(Join!S37=Kategori!$A$3,6,IF(Join!S37=Kategori!$A$4,5,IF(Join!S37=Kategori!$A$5,4,IF(Join!S37=Kategori!$A$6,3,IF(Join!S37=Kategori!$A$7,2,IF(Join!S37=Kategori!$A$8,1,IF(Join!S37=Kategori!$A$9,0,"ERROR"))))))))</f>
        <v>7</v>
      </c>
      <c r="T37" s="14">
        <f>IF(Join!T37=Kategori!$A$2,7,IF(Join!T37=Kategori!$A$3,6,IF(Join!T37=Kategori!$A$4,5,IF(Join!T37=Kategori!$A$5,4,IF(Join!T37=Kategori!$A$6,3,IF(Join!T37=Kategori!$A$7,2,IF(Join!T37=Kategori!$A$8,1,IF(Join!T37=Kategori!$A$9,0,"ERROR"))))))))</f>
        <v>7</v>
      </c>
      <c r="U37" s="14">
        <f>IF(Join!U37=Kategori!$A$2,7,IF(Join!U37=Kategori!$A$3,6,IF(Join!U37=Kategori!$A$4,5,IF(Join!U37=Kategori!$A$5,4,IF(Join!U37=Kategori!$A$6,3,IF(Join!U37=Kategori!$A$7,2,IF(Join!U37=Kategori!$A$8,1,IF(Join!U37=Kategori!$A$9,0,"ERROR"))))))))</f>
        <v>7</v>
      </c>
    </row>
    <row r="38" spans="1:21" x14ac:dyDescent="0.3">
      <c r="A38" s="1" t="s">
        <v>42</v>
      </c>
      <c r="B38" s="14">
        <f>IF(Join!B38=Kategori!$A$2,7,IF(Join!B38=Kategori!$A$3,6,IF(Join!B38=Kategori!$A$4,5,IF(Join!B38=Kategori!$A$5,4,IF(Join!B38=Kategori!$A$6,3,IF(Join!B38=Kategori!$A$7,2,IF(Join!B38=Kategori!$A$8,1,IF(Join!B38=Kategori!$A$9,0,"ERROR"))))))))</f>
        <v>0</v>
      </c>
      <c r="C38" s="14">
        <f>IF(Join!C38=Kategori!$A$2,7,IF(Join!C38=Kategori!$A$3,6,IF(Join!C38=Kategori!$A$4,5,IF(Join!C38=Kategori!$A$5,4,IF(Join!C38=Kategori!$A$6,3,IF(Join!C38=Kategori!$A$7,2,IF(Join!C38=Kategori!$A$8,1,IF(Join!C38=Kategori!$A$9,0,"ERROR"))))))))</f>
        <v>4</v>
      </c>
      <c r="D38" s="14">
        <f>IF(Join!D38=Kategori!$A$2,7,IF(Join!D38=Kategori!$A$3,6,IF(Join!D38=Kategori!$A$4,5,IF(Join!D38=Kategori!$A$5,4,IF(Join!D38=Kategori!$A$6,3,IF(Join!D38=Kategori!$A$7,2,IF(Join!D38=Kategori!$A$8,1,IF(Join!D38=Kategori!$A$9,0,"ERROR"))))))))</f>
        <v>4</v>
      </c>
      <c r="E38" s="14">
        <f>IF(Join!E38=Kategori!$A$2,7,IF(Join!E38=Kategori!$A$3,6,IF(Join!E38=Kategori!$A$4,5,IF(Join!E38=Kategori!$A$5,4,IF(Join!E38=Kategori!$A$6,3,IF(Join!E38=Kategori!$A$7,2,IF(Join!E38=Kategori!$A$8,1,IF(Join!E38=Kategori!$A$9,0,"ERROR"))))))))</f>
        <v>4</v>
      </c>
      <c r="F38" s="14">
        <f>IF(Join!F38=Kategori!$A$2,7,IF(Join!F38=Kategori!$A$3,6,IF(Join!F38=Kategori!$A$4,5,IF(Join!F38=Kategori!$A$5,4,IF(Join!F38=Kategori!$A$6,3,IF(Join!F38=Kategori!$A$7,2,IF(Join!F38=Kategori!$A$8,1,IF(Join!F38=Kategori!$A$9,0,"ERROR"))))))))</f>
        <v>4</v>
      </c>
      <c r="G38" s="14">
        <f>IF(Join!G38=Kategori!$A$2,7,IF(Join!G38=Kategori!$A$3,6,IF(Join!G38=Kategori!$A$4,5,IF(Join!G38=Kategori!$A$5,4,IF(Join!G38=Kategori!$A$6,3,IF(Join!G38=Kategori!$A$7,2,IF(Join!G38=Kategori!$A$8,1,IF(Join!G38=Kategori!$A$9,0,"ERROR"))))))))</f>
        <v>7</v>
      </c>
      <c r="H38" s="14">
        <f>IF(Join!H38=Kategori!$A$2,7,IF(Join!H38=Kategori!$A$3,6,IF(Join!H38=Kategori!$A$4,5,IF(Join!H38=Kategori!$A$5,4,IF(Join!H38=Kategori!$A$6,3,IF(Join!H38=Kategori!$A$7,2,IF(Join!H38=Kategori!$A$8,1,IF(Join!H38=Kategori!$A$9,0,"ERROR"))))))))</f>
        <v>4</v>
      </c>
      <c r="I38" s="14">
        <f>IF(Join!I38=Kategori!$A$2,7,IF(Join!I38=Kategori!$A$3,6,IF(Join!I38=Kategori!$A$4,5,IF(Join!I38=Kategori!$A$5,4,IF(Join!I38=Kategori!$A$6,3,IF(Join!I38=Kategori!$A$7,2,IF(Join!I38=Kategori!$A$8,1,IF(Join!I38=Kategori!$A$9,0,"ERROR"))))))))</f>
        <v>7</v>
      </c>
      <c r="J38" s="14">
        <f>IF(Join!J38=Kategori!$A$2,7,IF(Join!J38=Kategori!$A$3,6,IF(Join!J38=Kategori!$A$4,5,IF(Join!J38=Kategori!$A$5,4,IF(Join!J38=Kategori!$A$6,3,IF(Join!J38=Kategori!$A$7,2,IF(Join!J38=Kategori!$A$8,1,IF(Join!J38=Kategori!$A$9,0,"ERROR"))))))))</f>
        <v>1</v>
      </c>
      <c r="K38" s="14">
        <f>IF(Join!K38=Kategori!$A$2,7,IF(Join!K38=Kategori!$A$3,6,IF(Join!K38=Kategori!$A$4,5,IF(Join!K38=Kategori!$A$5,4,IF(Join!K38=Kategori!$A$6,3,IF(Join!K38=Kategori!$A$7,2,IF(Join!K38=Kategori!$A$8,1,IF(Join!K38=Kategori!$A$9,0,"ERROR"))))))))</f>
        <v>7</v>
      </c>
      <c r="L38" s="14">
        <f>IF(Join!L38=Kategori!$A$2,7,IF(Join!L38=Kategori!$A$3,6,IF(Join!L38=Kategori!$A$4,5,IF(Join!L38=Kategori!$A$5,4,IF(Join!L38=Kategori!$A$6,3,IF(Join!L38=Kategori!$A$7,2,IF(Join!L38=Kategori!$A$8,1,IF(Join!L38=Kategori!$A$9,0,"ERROR"))))))))</f>
        <v>1</v>
      </c>
      <c r="M38" s="14">
        <f>IF(Join!M38=Kategori!$A$2,7,IF(Join!M38=Kategori!$A$3,6,IF(Join!M38=Kategori!$A$4,5,IF(Join!M38=Kategori!$A$5,4,IF(Join!M38=Kategori!$A$6,3,IF(Join!M38=Kategori!$A$7,2,IF(Join!M38=Kategori!$A$8,1,IF(Join!M38=Kategori!$A$9,0,"ERROR"))))))))</f>
        <v>0</v>
      </c>
      <c r="N38" s="14">
        <f>IF(Join!N38=Kategori!$A$2,7,IF(Join!N38=Kategori!$A$3,6,IF(Join!N38=Kategori!$A$4,5,IF(Join!N38=Kategori!$A$5,4,IF(Join!N38=Kategori!$A$6,3,IF(Join!N38=Kategori!$A$7,2,IF(Join!N38=Kategori!$A$8,1,IF(Join!N38=Kategori!$A$9,0,"ERROR"))))))))</f>
        <v>1</v>
      </c>
      <c r="O38" s="14">
        <f>IF(Join!O38=Kategori!$A$2,7,IF(Join!O38=Kategori!$A$3,6,IF(Join!O38=Kategori!$A$4,5,IF(Join!O38=Kategori!$A$5,4,IF(Join!O38=Kategori!$A$6,3,IF(Join!O38=Kategori!$A$7,2,IF(Join!O38=Kategori!$A$8,1,IF(Join!O38=Kategori!$A$9,0,"ERROR"))))))))</f>
        <v>0</v>
      </c>
      <c r="P38" s="14">
        <f>IF(Join!P38=Kategori!$A$2,7,IF(Join!P38=Kategori!$A$3,6,IF(Join!P38=Kategori!$A$4,5,IF(Join!P38=Kategori!$A$5,4,IF(Join!P38=Kategori!$A$6,3,IF(Join!P38=Kategori!$A$7,2,IF(Join!P38=Kategori!$A$8,1,IF(Join!P38=Kategori!$A$9,0,"ERROR"))))))))</f>
        <v>4</v>
      </c>
      <c r="Q38" s="14">
        <f>IF(Join!Q38=Kategori!$A$2,7,IF(Join!Q38=Kategori!$A$3,6,IF(Join!Q38=Kategori!$A$4,5,IF(Join!Q38=Kategori!$A$5,4,IF(Join!Q38=Kategori!$A$6,3,IF(Join!Q38=Kategori!$A$7,2,IF(Join!Q38=Kategori!$A$8,1,IF(Join!Q38=Kategori!$A$9,0,"ERROR"))))))))</f>
        <v>0</v>
      </c>
      <c r="R38" s="14">
        <f>IF(Join!R38=Kategori!$A$2,7,IF(Join!R38=Kategori!$A$3,6,IF(Join!R38=Kategori!$A$4,5,IF(Join!R38=Kategori!$A$5,4,IF(Join!R38=Kategori!$A$6,3,IF(Join!R38=Kategori!$A$7,2,IF(Join!R38=Kategori!$A$8,1,IF(Join!R38=Kategori!$A$9,0,"ERROR"))))))))</f>
        <v>4</v>
      </c>
      <c r="S38" s="14">
        <f>IF(Join!S38=Kategori!$A$2,7,IF(Join!S38=Kategori!$A$3,6,IF(Join!S38=Kategori!$A$4,5,IF(Join!S38=Kategori!$A$5,4,IF(Join!S38=Kategori!$A$6,3,IF(Join!S38=Kategori!$A$7,2,IF(Join!S38=Kategori!$A$8,1,IF(Join!S38=Kategori!$A$9,0,"ERROR"))))))))</f>
        <v>0</v>
      </c>
      <c r="T38" s="14">
        <f>IF(Join!T38=Kategori!$A$2,7,IF(Join!T38=Kategori!$A$3,6,IF(Join!T38=Kategori!$A$4,5,IF(Join!T38=Kategori!$A$5,4,IF(Join!T38=Kategori!$A$6,3,IF(Join!T38=Kategori!$A$7,2,IF(Join!T38=Kategori!$A$8,1,IF(Join!T38=Kategori!$A$9,0,"ERROR"))))))))</f>
        <v>4</v>
      </c>
      <c r="U38" s="14">
        <f>IF(Join!U38=Kategori!$A$2,7,IF(Join!U38=Kategori!$A$3,6,IF(Join!U38=Kategori!$A$4,5,IF(Join!U38=Kategori!$A$5,4,IF(Join!U38=Kategori!$A$6,3,IF(Join!U38=Kategori!$A$7,2,IF(Join!U38=Kategori!$A$8,1,IF(Join!U38=Kategori!$A$9,0,"ERROR"))))))))</f>
        <v>0</v>
      </c>
    </row>
    <row r="39" spans="1:21" x14ac:dyDescent="0.3">
      <c r="A39" s="1" t="s">
        <v>43</v>
      </c>
      <c r="B39" s="14">
        <f>IF(Join!B39=Kategori!$A$2,7,IF(Join!B39=Kategori!$A$3,6,IF(Join!B39=Kategori!$A$4,5,IF(Join!B39=Kategori!$A$5,4,IF(Join!B39=Kategori!$A$6,3,IF(Join!B39=Kategori!$A$7,2,IF(Join!B39=Kategori!$A$8,1,IF(Join!B39=Kategori!$A$9,0,"ERROR"))))))))</f>
        <v>0</v>
      </c>
      <c r="C39" s="14">
        <f>IF(Join!C39=Kategori!$A$2,7,IF(Join!C39=Kategori!$A$3,6,IF(Join!C39=Kategori!$A$4,5,IF(Join!C39=Kategori!$A$5,4,IF(Join!C39=Kategori!$A$6,3,IF(Join!C39=Kategori!$A$7,2,IF(Join!C39=Kategori!$A$8,1,IF(Join!C39=Kategori!$A$9,0,"ERROR"))))))))</f>
        <v>7</v>
      </c>
      <c r="D39" s="14">
        <f>IF(Join!D39=Kategori!$A$2,7,IF(Join!D39=Kategori!$A$3,6,IF(Join!D39=Kategori!$A$4,5,IF(Join!D39=Kategori!$A$5,4,IF(Join!D39=Kategori!$A$6,3,IF(Join!D39=Kategori!$A$7,2,IF(Join!D39=Kategori!$A$8,1,IF(Join!D39=Kategori!$A$9,0,"ERROR"))))))))</f>
        <v>4</v>
      </c>
      <c r="E39" s="14">
        <f>IF(Join!E39=Kategori!$A$2,7,IF(Join!E39=Kategori!$A$3,6,IF(Join!E39=Kategori!$A$4,5,IF(Join!E39=Kategori!$A$5,4,IF(Join!E39=Kategori!$A$6,3,IF(Join!E39=Kategori!$A$7,2,IF(Join!E39=Kategori!$A$8,1,IF(Join!E39=Kategori!$A$9,0,"ERROR"))))))))</f>
        <v>7</v>
      </c>
      <c r="F39" s="14">
        <f>IF(Join!F39=Kategori!$A$2,7,IF(Join!F39=Kategori!$A$3,6,IF(Join!F39=Kategori!$A$4,5,IF(Join!F39=Kategori!$A$5,4,IF(Join!F39=Kategori!$A$6,3,IF(Join!F39=Kategori!$A$7,2,IF(Join!F39=Kategori!$A$8,1,IF(Join!F39=Kategori!$A$9,0,"ERROR"))))))))</f>
        <v>4</v>
      </c>
      <c r="G39" s="14">
        <f>IF(Join!G39=Kategori!$A$2,7,IF(Join!G39=Kategori!$A$3,6,IF(Join!G39=Kategori!$A$4,5,IF(Join!G39=Kategori!$A$5,4,IF(Join!G39=Kategori!$A$6,3,IF(Join!G39=Kategori!$A$7,2,IF(Join!G39=Kategori!$A$8,1,IF(Join!G39=Kategori!$A$9,0,"ERROR"))))))))</f>
        <v>4</v>
      </c>
      <c r="H39" s="14">
        <f>IF(Join!H39=Kategori!$A$2,7,IF(Join!H39=Kategori!$A$3,6,IF(Join!H39=Kategori!$A$4,5,IF(Join!H39=Kategori!$A$5,4,IF(Join!H39=Kategori!$A$6,3,IF(Join!H39=Kategori!$A$7,2,IF(Join!H39=Kategori!$A$8,1,IF(Join!H39=Kategori!$A$9,0,"ERROR"))))))))</f>
        <v>4</v>
      </c>
      <c r="I39" s="14">
        <f>IF(Join!I39=Kategori!$A$2,7,IF(Join!I39=Kategori!$A$3,6,IF(Join!I39=Kategori!$A$4,5,IF(Join!I39=Kategori!$A$5,4,IF(Join!I39=Kategori!$A$6,3,IF(Join!I39=Kategori!$A$7,2,IF(Join!I39=Kategori!$A$8,1,IF(Join!I39=Kategori!$A$9,0,"ERROR"))))))))</f>
        <v>4</v>
      </c>
      <c r="J39" s="14">
        <f>IF(Join!J39=Kategori!$A$2,7,IF(Join!J39=Kategori!$A$3,6,IF(Join!J39=Kategori!$A$4,5,IF(Join!J39=Kategori!$A$5,4,IF(Join!J39=Kategori!$A$6,3,IF(Join!J39=Kategori!$A$7,2,IF(Join!J39=Kategori!$A$8,1,IF(Join!J39=Kategori!$A$9,0,"ERROR"))))))))</f>
        <v>4</v>
      </c>
      <c r="K39" s="14">
        <f>IF(Join!K39=Kategori!$A$2,7,IF(Join!K39=Kategori!$A$3,6,IF(Join!K39=Kategori!$A$4,5,IF(Join!K39=Kategori!$A$5,4,IF(Join!K39=Kategori!$A$6,3,IF(Join!K39=Kategori!$A$7,2,IF(Join!K39=Kategori!$A$8,1,IF(Join!K39=Kategori!$A$9,0,"ERROR"))))))))</f>
        <v>4</v>
      </c>
      <c r="L39" s="14">
        <f>IF(Join!L39=Kategori!$A$2,7,IF(Join!L39=Kategori!$A$3,6,IF(Join!L39=Kategori!$A$4,5,IF(Join!L39=Kategori!$A$5,4,IF(Join!L39=Kategori!$A$6,3,IF(Join!L39=Kategori!$A$7,2,IF(Join!L39=Kategori!$A$8,1,IF(Join!L39=Kategori!$A$9,0,"ERROR"))))))))</f>
        <v>4</v>
      </c>
      <c r="M39" s="14">
        <f>IF(Join!M39=Kategori!$A$2,7,IF(Join!M39=Kategori!$A$3,6,IF(Join!M39=Kategori!$A$4,5,IF(Join!M39=Kategori!$A$5,4,IF(Join!M39=Kategori!$A$6,3,IF(Join!M39=Kategori!$A$7,2,IF(Join!M39=Kategori!$A$8,1,IF(Join!M39=Kategori!$A$9,0,"ERROR"))))))))</f>
        <v>5</v>
      </c>
      <c r="N39" s="14">
        <f>IF(Join!N39=Kategori!$A$2,7,IF(Join!N39=Kategori!$A$3,6,IF(Join!N39=Kategori!$A$4,5,IF(Join!N39=Kategori!$A$5,4,IF(Join!N39=Kategori!$A$6,3,IF(Join!N39=Kategori!$A$7,2,IF(Join!N39=Kategori!$A$8,1,IF(Join!N39=Kategori!$A$9,0,"ERROR"))))))))</f>
        <v>4</v>
      </c>
      <c r="O39" s="14">
        <f>IF(Join!O39=Kategori!$A$2,7,IF(Join!O39=Kategori!$A$3,6,IF(Join!O39=Kategori!$A$4,5,IF(Join!O39=Kategori!$A$5,4,IF(Join!O39=Kategori!$A$6,3,IF(Join!O39=Kategori!$A$7,2,IF(Join!O39=Kategori!$A$8,1,IF(Join!O39=Kategori!$A$9,0,"ERROR"))))))))</f>
        <v>5</v>
      </c>
      <c r="P39" s="14">
        <f>IF(Join!P39=Kategori!$A$2,7,IF(Join!P39=Kategori!$A$3,6,IF(Join!P39=Kategori!$A$4,5,IF(Join!P39=Kategori!$A$5,4,IF(Join!P39=Kategori!$A$6,3,IF(Join!P39=Kategori!$A$7,2,IF(Join!P39=Kategori!$A$8,1,IF(Join!P39=Kategori!$A$9,0,"ERROR"))))))))</f>
        <v>5</v>
      </c>
      <c r="Q39" s="14">
        <f>IF(Join!Q39=Kategori!$A$2,7,IF(Join!Q39=Kategori!$A$3,6,IF(Join!Q39=Kategori!$A$4,5,IF(Join!Q39=Kategori!$A$5,4,IF(Join!Q39=Kategori!$A$6,3,IF(Join!Q39=Kategori!$A$7,2,IF(Join!Q39=Kategori!$A$8,1,IF(Join!Q39=Kategori!$A$9,0,"ERROR"))))))))</f>
        <v>5</v>
      </c>
      <c r="R39" s="14">
        <f>IF(Join!R39=Kategori!$A$2,7,IF(Join!R39=Kategori!$A$3,6,IF(Join!R39=Kategori!$A$4,5,IF(Join!R39=Kategori!$A$5,4,IF(Join!R39=Kategori!$A$6,3,IF(Join!R39=Kategori!$A$7,2,IF(Join!R39=Kategori!$A$8,1,IF(Join!R39=Kategori!$A$9,0,"ERROR"))))))))</f>
        <v>5</v>
      </c>
      <c r="S39" s="14">
        <f>IF(Join!S39=Kategori!$A$2,7,IF(Join!S39=Kategori!$A$3,6,IF(Join!S39=Kategori!$A$4,5,IF(Join!S39=Kategori!$A$5,4,IF(Join!S39=Kategori!$A$6,3,IF(Join!S39=Kategori!$A$7,2,IF(Join!S39=Kategori!$A$8,1,IF(Join!S39=Kategori!$A$9,0,"ERROR"))))))))</f>
        <v>4</v>
      </c>
      <c r="T39" s="14">
        <f>IF(Join!T39=Kategori!$A$2,7,IF(Join!T39=Kategori!$A$3,6,IF(Join!T39=Kategori!$A$4,5,IF(Join!T39=Kategori!$A$5,4,IF(Join!T39=Kategori!$A$6,3,IF(Join!T39=Kategori!$A$7,2,IF(Join!T39=Kategori!$A$8,1,IF(Join!T39=Kategori!$A$9,0,"ERROR"))))))))</f>
        <v>5</v>
      </c>
      <c r="U39" s="14">
        <f>IF(Join!U39=Kategori!$A$2,7,IF(Join!U39=Kategori!$A$3,6,IF(Join!U39=Kategori!$A$4,5,IF(Join!U39=Kategori!$A$5,4,IF(Join!U39=Kategori!$A$6,3,IF(Join!U39=Kategori!$A$7,2,IF(Join!U39=Kategori!$A$8,1,IF(Join!U39=Kategori!$A$9,0,"ERROR"))))))))</f>
        <v>4</v>
      </c>
    </row>
    <row r="40" spans="1:21" x14ac:dyDescent="0.3">
      <c r="A40" s="1" t="s">
        <v>44</v>
      </c>
      <c r="B40" s="14">
        <f>IF(Join!B40=Kategori!$A$2,7,IF(Join!B40=Kategori!$A$3,6,IF(Join!B40=Kategori!$A$4,5,IF(Join!B40=Kategori!$A$5,4,IF(Join!B40=Kategori!$A$6,3,IF(Join!B40=Kategori!$A$7,2,IF(Join!B40=Kategori!$A$8,1,IF(Join!B40=Kategori!$A$9,0,"ERROR"))))))))</f>
        <v>1</v>
      </c>
      <c r="C40" s="14">
        <f>IF(Join!C40=Kategori!$A$2,7,IF(Join!C40=Kategori!$A$3,6,IF(Join!C40=Kategori!$A$4,5,IF(Join!C40=Kategori!$A$5,4,IF(Join!C40=Kategori!$A$6,3,IF(Join!C40=Kategori!$A$7,2,IF(Join!C40=Kategori!$A$8,1,IF(Join!C40=Kategori!$A$9,0,"ERROR"))))))))</f>
        <v>0</v>
      </c>
      <c r="D40" s="14">
        <f>IF(Join!D40=Kategori!$A$2,7,IF(Join!D40=Kategori!$A$3,6,IF(Join!D40=Kategori!$A$4,5,IF(Join!D40=Kategori!$A$5,4,IF(Join!D40=Kategori!$A$6,3,IF(Join!D40=Kategori!$A$7,2,IF(Join!D40=Kategori!$A$8,1,IF(Join!D40=Kategori!$A$9,0,"ERROR"))))))))</f>
        <v>0</v>
      </c>
      <c r="E40" s="14">
        <f>IF(Join!E40=Kategori!$A$2,7,IF(Join!E40=Kategori!$A$3,6,IF(Join!E40=Kategori!$A$4,5,IF(Join!E40=Kategori!$A$5,4,IF(Join!E40=Kategori!$A$6,3,IF(Join!E40=Kategori!$A$7,2,IF(Join!E40=Kategori!$A$8,1,IF(Join!E40=Kategori!$A$9,0,"ERROR"))))))))</f>
        <v>0</v>
      </c>
      <c r="F40" s="14">
        <f>IF(Join!F40=Kategori!$A$2,7,IF(Join!F40=Kategori!$A$3,6,IF(Join!F40=Kategori!$A$4,5,IF(Join!F40=Kategori!$A$5,4,IF(Join!F40=Kategori!$A$6,3,IF(Join!F40=Kategori!$A$7,2,IF(Join!F40=Kategori!$A$8,1,IF(Join!F40=Kategori!$A$9,0,"ERROR"))))))))</f>
        <v>0</v>
      </c>
      <c r="G40" s="14">
        <f>IF(Join!G40=Kategori!$A$2,7,IF(Join!G40=Kategori!$A$3,6,IF(Join!G40=Kategori!$A$4,5,IF(Join!G40=Kategori!$A$5,4,IF(Join!G40=Kategori!$A$6,3,IF(Join!G40=Kategori!$A$7,2,IF(Join!G40=Kategori!$A$8,1,IF(Join!G40=Kategori!$A$9,0,"ERROR"))))))))</f>
        <v>0</v>
      </c>
      <c r="H40" s="14">
        <f>IF(Join!H40=Kategori!$A$2,7,IF(Join!H40=Kategori!$A$3,6,IF(Join!H40=Kategori!$A$4,5,IF(Join!H40=Kategori!$A$5,4,IF(Join!H40=Kategori!$A$6,3,IF(Join!H40=Kategori!$A$7,2,IF(Join!H40=Kategori!$A$8,1,IF(Join!H40=Kategori!$A$9,0,"ERROR"))))))))</f>
        <v>0</v>
      </c>
      <c r="I40" s="14">
        <f>IF(Join!I40=Kategori!$A$2,7,IF(Join!I40=Kategori!$A$3,6,IF(Join!I40=Kategori!$A$4,5,IF(Join!I40=Kategori!$A$5,4,IF(Join!I40=Kategori!$A$6,3,IF(Join!I40=Kategori!$A$7,2,IF(Join!I40=Kategori!$A$8,1,IF(Join!I40=Kategori!$A$9,0,"ERROR"))))))))</f>
        <v>0</v>
      </c>
      <c r="J40" s="14">
        <f>IF(Join!J40=Kategori!$A$2,7,IF(Join!J40=Kategori!$A$3,6,IF(Join!J40=Kategori!$A$4,5,IF(Join!J40=Kategori!$A$5,4,IF(Join!J40=Kategori!$A$6,3,IF(Join!J40=Kategori!$A$7,2,IF(Join!J40=Kategori!$A$8,1,IF(Join!J40=Kategori!$A$9,0,"ERROR"))))))))</f>
        <v>0</v>
      </c>
      <c r="K40" s="14">
        <f>IF(Join!K40=Kategori!$A$2,7,IF(Join!K40=Kategori!$A$3,6,IF(Join!K40=Kategori!$A$4,5,IF(Join!K40=Kategori!$A$5,4,IF(Join!K40=Kategori!$A$6,3,IF(Join!K40=Kategori!$A$7,2,IF(Join!K40=Kategori!$A$8,1,IF(Join!K40=Kategori!$A$9,0,"ERROR"))))))))</f>
        <v>0</v>
      </c>
      <c r="L40" s="14">
        <f>IF(Join!L40=Kategori!$A$2,7,IF(Join!L40=Kategori!$A$3,6,IF(Join!L40=Kategori!$A$4,5,IF(Join!L40=Kategori!$A$5,4,IF(Join!L40=Kategori!$A$6,3,IF(Join!L40=Kategori!$A$7,2,IF(Join!L40=Kategori!$A$8,1,IF(Join!L40=Kategori!$A$9,0,"ERROR"))))))))</f>
        <v>0</v>
      </c>
      <c r="M40" s="14">
        <f>IF(Join!M40=Kategori!$A$2,7,IF(Join!M40=Kategori!$A$3,6,IF(Join!M40=Kategori!$A$4,5,IF(Join!M40=Kategori!$A$5,4,IF(Join!M40=Kategori!$A$6,3,IF(Join!M40=Kategori!$A$7,2,IF(Join!M40=Kategori!$A$8,1,IF(Join!M40=Kategori!$A$9,0,"ERROR"))))))))</f>
        <v>0</v>
      </c>
      <c r="N40" s="14">
        <f>IF(Join!N40=Kategori!$A$2,7,IF(Join!N40=Kategori!$A$3,6,IF(Join!N40=Kategori!$A$4,5,IF(Join!N40=Kategori!$A$5,4,IF(Join!N40=Kategori!$A$6,3,IF(Join!N40=Kategori!$A$7,2,IF(Join!N40=Kategori!$A$8,1,IF(Join!N40=Kategori!$A$9,0,"ERROR"))))))))</f>
        <v>0</v>
      </c>
      <c r="O40" s="14">
        <f>IF(Join!O40=Kategori!$A$2,7,IF(Join!O40=Kategori!$A$3,6,IF(Join!O40=Kategori!$A$4,5,IF(Join!O40=Kategori!$A$5,4,IF(Join!O40=Kategori!$A$6,3,IF(Join!O40=Kategori!$A$7,2,IF(Join!O40=Kategori!$A$8,1,IF(Join!O40=Kategori!$A$9,0,"ERROR"))))))))</f>
        <v>0</v>
      </c>
      <c r="P40" s="14">
        <f>IF(Join!P40=Kategori!$A$2,7,IF(Join!P40=Kategori!$A$3,6,IF(Join!P40=Kategori!$A$4,5,IF(Join!P40=Kategori!$A$5,4,IF(Join!P40=Kategori!$A$6,3,IF(Join!P40=Kategori!$A$7,2,IF(Join!P40=Kategori!$A$8,1,IF(Join!P40=Kategori!$A$9,0,"ERROR"))))))))</f>
        <v>5</v>
      </c>
      <c r="Q40" s="14">
        <f>IF(Join!Q40=Kategori!$A$2,7,IF(Join!Q40=Kategori!$A$3,6,IF(Join!Q40=Kategori!$A$4,5,IF(Join!Q40=Kategori!$A$5,4,IF(Join!Q40=Kategori!$A$6,3,IF(Join!Q40=Kategori!$A$7,2,IF(Join!Q40=Kategori!$A$8,1,IF(Join!Q40=Kategori!$A$9,0,"ERROR"))))))))</f>
        <v>0</v>
      </c>
      <c r="R40" s="14">
        <f>IF(Join!R40=Kategori!$A$2,7,IF(Join!R40=Kategori!$A$3,6,IF(Join!R40=Kategori!$A$4,5,IF(Join!R40=Kategori!$A$5,4,IF(Join!R40=Kategori!$A$6,3,IF(Join!R40=Kategori!$A$7,2,IF(Join!R40=Kategori!$A$8,1,IF(Join!R40=Kategori!$A$9,0,"ERROR"))))))))</f>
        <v>5</v>
      </c>
      <c r="S40" s="14">
        <f>IF(Join!S40=Kategori!$A$2,7,IF(Join!S40=Kategori!$A$3,6,IF(Join!S40=Kategori!$A$4,5,IF(Join!S40=Kategori!$A$5,4,IF(Join!S40=Kategori!$A$6,3,IF(Join!S40=Kategori!$A$7,2,IF(Join!S40=Kategori!$A$8,1,IF(Join!S40=Kategori!$A$9,0,"ERROR"))))))))</f>
        <v>0</v>
      </c>
      <c r="T40" s="14">
        <f>IF(Join!T40=Kategori!$A$2,7,IF(Join!T40=Kategori!$A$3,6,IF(Join!T40=Kategori!$A$4,5,IF(Join!T40=Kategori!$A$5,4,IF(Join!T40=Kategori!$A$6,3,IF(Join!T40=Kategori!$A$7,2,IF(Join!T40=Kategori!$A$8,1,IF(Join!T40=Kategori!$A$9,0,"ERROR"))))))))</f>
        <v>5</v>
      </c>
      <c r="U40" s="14">
        <f>IF(Join!U40=Kategori!$A$2,7,IF(Join!U40=Kategori!$A$3,6,IF(Join!U40=Kategori!$A$4,5,IF(Join!U40=Kategori!$A$5,4,IF(Join!U40=Kategori!$A$6,3,IF(Join!U40=Kategori!$A$7,2,IF(Join!U40=Kategori!$A$8,1,IF(Join!U40=Kategori!$A$9,0,"ERROR"))))))))</f>
        <v>0</v>
      </c>
    </row>
    <row r="41" spans="1:21" x14ac:dyDescent="0.3">
      <c r="A41" s="1" t="s">
        <v>45</v>
      </c>
      <c r="B41" s="14">
        <f>IF(Join!B41=Kategori!$A$2,7,IF(Join!B41=Kategori!$A$3,6,IF(Join!B41=Kategori!$A$4,5,IF(Join!B41=Kategori!$A$5,4,IF(Join!B41=Kategori!$A$6,3,IF(Join!B41=Kategori!$A$7,2,IF(Join!B41=Kategori!$A$8,1,IF(Join!B41=Kategori!$A$9,0,"ERROR"))))))))</f>
        <v>7</v>
      </c>
      <c r="C41" s="14">
        <f>IF(Join!C41=Kategori!$A$2,7,IF(Join!C41=Kategori!$A$3,6,IF(Join!C41=Kategori!$A$4,5,IF(Join!C41=Kategori!$A$5,4,IF(Join!C41=Kategori!$A$6,3,IF(Join!C41=Kategori!$A$7,2,IF(Join!C41=Kategori!$A$8,1,IF(Join!C41=Kategori!$A$9,0,"ERROR"))))))))</f>
        <v>0</v>
      </c>
      <c r="D41" s="14">
        <f>IF(Join!D41=Kategori!$A$2,7,IF(Join!D41=Kategori!$A$3,6,IF(Join!D41=Kategori!$A$4,5,IF(Join!D41=Kategori!$A$5,4,IF(Join!D41=Kategori!$A$6,3,IF(Join!D41=Kategori!$A$7,2,IF(Join!D41=Kategori!$A$8,1,IF(Join!D41=Kategori!$A$9,0,"ERROR"))))))))</f>
        <v>2</v>
      </c>
      <c r="E41" s="14">
        <f>IF(Join!E41=Kategori!$A$2,7,IF(Join!E41=Kategori!$A$3,6,IF(Join!E41=Kategori!$A$4,5,IF(Join!E41=Kategori!$A$5,4,IF(Join!E41=Kategori!$A$6,3,IF(Join!E41=Kategori!$A$7,2,IF(Join!E41=Kategori!$A$8,1,IF(Join!E41=Kategori!$A$9,0,"ERROR"))))))))</f>
        <v>0</v>
      </c>
      <c r="F41" s="14">
        <f>IF(Join!F41=Kategori!$A$2,7,IF(Join!F41=Kategori!$A$3,6,IF(Join!F41=Kategori!$A$4,5,IF(Join!F41=Kategori!$A$5,4,IF(Join!F41=Kategori!$A$6,3,IF(Join!F41=Kategori!$A$7,2,IF(Join!F41=Kategori!$A$8,1,IF(Join!F41=Kategori!$A$9,0,"ERROR"))))))))</f>
        <v>2</v>
      </c>
      <c r="G41" s="14">
        <f>IF(Join!G41=Kategori!$A$2,7,IF(Join!G41=Kategori!$A$3,6,IF(Join!G41=Kategori!$A$4,5,IF(Join!G41=Kategori!$A$5,4,IF(Join!G41=Kategori!$A$6,3,IF(Join!G41=Kategori!$A$7,2,IF(Join!G41=Kategori!$A$8,1,IF(Join!G41=Kategori!$A$9,0,"ERROR"))))))))</f>
        <v>7</v>
      </c>
      <c r="H41" s="14">
        <f>IF(Join!H41=Kategori!$A$2,7,IF(Join!H41=Kategori!$A$3,6,IF(Join!H41=Kategori!$A$4,5,IF(Join!H41=Kategori!$A$5,4,IF(Join!H41=Kategori!$A$6,3,IF(Join!H41=Kategori!$A$7,2,IF(Join!H41=Kategori!$A$8,1,IF(Join!H41=Kategori!$A$9,0,"ERROR"))))))))</f>
        <v>2</v>
      </c>
      <c r="I41" s="14">
        <f>IF(Join!I41=Kategori!$A$2,7,IF(Join!I41=Kategori!$A$3,6,IF(Join!I41=Kategori!$A$4,5,IF(Join!I41=Kategori!$A$5,4,IF(Join!I41=Kategori!$A$6,3,IF(Join!I41=Kategori!$A$7,2,IF(Join!I41=Kategori!$A$8,1,IF(Join!I41=Kategori!$A$9,0,"ERROR"))))))))</f>
        <v>7</v>
      </c>
      <c r="J41" s="14">
        <f>IF(Join!J41=Kategori!$A$2,7,IF(Join!J41=Kategori!$A$3,6,IF(Join!J41=Kategori!$A$4,5,IF(Join!J41=Kategori!$A$5,4,IF(Join!J41=Kategori!$A$6,3,IF(Join!J41=Kategori!$A$7,2,IF(Join!J41=Kategori!$A$8,1,IF(Join!J41=Kategori!$A$9,0,"ERROR"))))))))</f>
        <v>0</v>
      </c>
      <c r="K41" s="14">
        <f>IF(Join!K41=Kategori!$A$2,7,IF(Join!K41=Kategori!$A$3,6,IF(Join!K41=Kategori!$A$4,5,IF(Join!K41=Kategori!$A$5,4,IF(Join!K41=Kategori!$A$6,3,IF(Join!K41=Kategori!$A$7,2,IF(Join!K41=Kategori!$A$8,1,IF(Join!K41=Kategori!$A$9,0,"ERROR"))))))))</f>
        <v>7</v>
      </c>
      <c r="L41" s="14">
        <f>IF(Join!L41=Kategori!$A$2,7,IF(Join!L41=Kategori!$A$3,6,IF(Join!L41=Kategori!$A$4,5,IF(Join!L41=Kategori!$A$5,4,IF(Join!L41=Kategori!$A$6,3,IF(Join!L41=Kategori!$A$7,2,IF(Join!L41=Kategori!$A$8,1,IF(Join!L41=Kategori!$A$9,0,"ERROR"))))))))</f>
        <v>0</v>
      </c>
      <c r="M41" s="14">
        <f>IF(Join!M41=Kategori!$A$2,7,IF(Join!M41=Kategori!$A$3,6,IF(Join!M41=Kategori!$A$4,5,IF(Join!M41=Kategori!$A$5,4,IF(Join!M41=Kategori!$A$6,3,IF(Join!M41=Kategori!$A$7,2,IF(Join!M41=Kategori!$A$8,1,IF(Join!M41=Kategori!$A$9,0,"ERROR"))))))))</f>
        <v>6</v>
      </c>
      <c r="N41" s="14">
        <f>IF(Join!N41=Kategori!$A$2,7,IF(Join!N41=Kategori!$A$3,6,IF(Join!N41=Kategori!$A$4,5,IF(Join!N41=Kategori!$A$5,4,IF(Join!N41=Kategori!$A$6,3,IF(Join!N41=Kategori!$A$7,2,IF(Join!N41=Kategori!$A$8,1,IF(Join!N41=Kategori!$A$9,0,"ERROR"))))))))</f>
        <v>0</v>
      </c>
      <c r="O41" s="14">
        <f>IF(Join!O41=Kategori!$A$2,7,IF(Join!O41=Kategori!$A$3,6,IF(Join!O41=Kategori!$A$4,5,IF(Join!O41=Kategori!$A$5,4,IF(Join!O41=Kategori!$A$6,3,IF(Join!O41=Kategori!$A$7,2,IF(Join!O41=Kategori!$A$8,1,IF(Join!O41=Kategori!$A$9,0,"ERROR"))))))))</f>
        <v>6</v>
      </c>
      <c r="P41" s="14">
        <f>IF(Join!P41=Kategori!$A$2,7,IF(Join!P41=Kategori!$A$3,6,IF(Join!P41=Kategori!$A$4,5,IF(Join!P41=Kategori!$A$5,4,IF(Join!P41=Kategori!$A$6,3,IF(Join!P41=Kategori!$A$7,2,IF(Join!P41=Kategori!$A$8,1,IF(Join!P41=Kategori!$A$9,0,"ERROR"))))))))</f>
        <v>4</v>
      </c>
      <c r="Q41" s="14">
        <f>IF(Join!Q41=Kategori!$A$2,7,IF(Join!Q41=Kategori!$A$3,6,IF(Join!Q41=Kategori!$A$4,5,IF(Join!Q41=Kategori!$A$5,4,IF(Join!Q41=Kategori!$A$6,3,IF(Join!Q41=Kategori!$A$7,2,IF(Join!Q41=Kategori!$A$8,1,IF(Join!Q41=Kategori!$A$9,0,"ERROR"))))))))</f>
        <v>6</v>
      </c>
      <c r="R41" s="14">
        <f>IF(Join!R41=Kategori!$A$2,7,IF(Join!R41=Kategori!$A$3,6,IF(Join!R41=Kategori!$A$4,5,IF(Join!R41=Kategori!$A$5,4,IF(Join!R41=Kategori!$A$6,3,IF(Join!R41=Kategori!$A$7,2,IF(Join!R41=Kategori!$A$8,1,IF(Join!R41=Kategori!$A$9,0,"ERROR"))))))))</f>
        <v>4</v>
      </c>
      <c r="S41" s="14">
        <f>IF(Join!S41=Kategori!$A$2,7,IF(Join!S41=Kategori!$A$3,6,IF(Join!S41=Kategori!$A$4,5,IF(Join!S41=Kategori!$A$5,4,IF(Join!S41=Kategori!$A$6,3,IF(Join!S41=Kategori!$A$7,2,IF(Join!S41=Kategori!$A$8,1,IF(Join!S41=Kategori!$A$9,0,"ERROR"))))))))</f>
        <v>4</v>
      </c>
      <c r="T41" s="14">
        <f>IF(Join!T41=Kategori!$A$2,7,IF(Join!T41=Kategori!$A$3,6,IF(Join!T41=Kategori!$A$4,5,IF(Join!T41=Kategori!$A$5,4,IF(Join!T41=Kategori!$A$6,3,IF(Join!T41=Kategori!$A$7,2,IF(Join!T41=Kategori!$A$8,1,IF(Join!T41=Kategori!$A$9,0,"ERROR"))))))))</f>
        <v>4</v>
      </c>
      <c r="U41" s="14">
        <f>IF(Join!U41=Kategori!$A$2,7,IF(Join!U41=Kategori!$A$3,6,IF(Join!U41=Kategori!$A$4,5,IF(Join!U41=Kategori!$A$5,4,IF(Join!U41=Kategori!$A$6,3,IF(Join!U41=Kategori!$A$7,2,IF(Join!U41=Kategori!$A$8,1,IF(Join!U41=Kategori!$A$9,0,"ERROR"))))))))</f>
        <v>4</v>
      </c>
    </row>
    <row r="42" spans="1:21" x14ac:dyDescent="0.3">
      <c r="A42" s="1" t="s">
        <v>46</v>
      </c>
      <c r="B42" s="14">
        <f>IF(Join!B42=Kategori!$A$2,7,IF(Join!B42=Kategori!$A$3,6,IF(Join!B42=Kategori!$A$4,5,IF(Join!B42=Kategori!$A$5,4,IF(Join!B42=Kategori!$A$6,3,IF(Join!B42=Kategori!$A$7,2,IF(Join!B42=Kategori!$A$8,1,IF(Join!B42=Kategori!$A$9,0,"ERROR"))))))))</f>
        <v>7</v>
      </c>
      <c r="C42" s="14">
        <f>IF(Join!C42=Kategori!$A$2,7,IF(Join!C42=Kategori!$A$3,6,IF(Join!C42=Kategori!$A$4,5,IF(Join!C42=Kategori!$A$5,4,IF(Join!C42=Kategori!$A$6,3,IF(Join!C42=Kategori!$A$7,2,IF(Join!C42=Kategori!$A$8,1,IF(Join!C42=Kategori!$A$9,0,"ERROR"))))))))</f>
        <v>4</v>
      </c>
      <c r="D42" s="14">
        <f>IF(Join!D42=Kategori!$A$2,7,IF(Join!D42=Kategori!$A$3,6,IF(Join!D42=Kategori!$A$4,5,IF(Join!D42=Kategori!$A$5,4,IF(Join!D42=Kategori!$A$6,3,IF(Join!D42=Kategori!$A$7,2,IF(Join!D42=Kategori!$A$8,1,IF(Join!D42=Kategori!$A$9,0,"ERROR"))))))))</f>
        <v>4</v>
      </c>
      <c r="E42" s="14">
        <f>IF(Join!E42=Kategori!$A$2,7,IF(Join!E42=Kategori!$A$3,6,IF(Join!E42=Kategori!$A$4,5,IF(Join!E42=Kategori!$A$5,4,IF(Join!E42=Kategori!$A$6,3,IF(Join!E42=Kategori!$A$7,2,IF(Join!E42=Kategori!$A$8,1,IF(Join!E42=Kategori!$A$9,0,"ERROR"))))))))</f>
        <v>4</v>
      </c>
      <c r="F42" s="14">
        <f>IF(Join!F42=Kategori!$A$2,7,IF(Join!F42=Kategori!$A$3,6,IF(Join!F42=Kategori!$A$4,5,IF(Join!F42=Kategori!$A$5,4,IF(Join!F42=Kategori!$A$6,3,IF(Join!F42=Kategori!$A$7,2,IF(Join!F42=Kategori!$A$8,1,IF(Join!F42=Kategori!$A$9,0,"ERROR"))))))))</f>
        <v>4</v>
      </c>
      <c r="G42" s="14">
        <f>IF(Join!G42=Kategori!$A$2,7,IF(Join!G42=Kategori!$A$3,6,IF(Join!G42=Kategori!$A$4,5,IF(Join!G42=Kategori!$A$5,4,IF(Join!G42=Kategori!$A$6,3,IF(Join!G42=Kategori!$A$7,2,IF(Join!G42=Kategori!$A$8,1,IF(Join!G42=Kategori!$A$9,0,"ERROR"))))))))</f>
        <v>7</v>
      </c>
      <c r="H42" s="14">
        <f>IF(Join!H42=Kategori!$A$2,7,IF(Join!H42=Kategori!$A$3,6,IF(Join!H42=Kategori!$A$4,5,IF(Join!H42=Kategori!$A$5,4,IF(Join!H42=Kategori!$A$6,3,IF(Join!H42=Kategori!$A$7,2,IF(Join!H42=Kategori!$A$8,1,IF(Join!H42=Kategori!$A$9,0,"ERROR"))))))))</f>
        <v>4</v>
      </c>
      <c r="I42" s="14">
        <f>IF(Join!I42=Kategori!$A$2,7,IF(Join!I42=Kategori!$A$3,6,IF(Join!I42=Kategori!$A$4,5,IF(Join!I42=Kategori!$A$5,4,IF(Join!I42=Kategori!$A$6,3,IF(Join!I42=Kategori!$A$7,2,IF(Join!I42=Kategori!$A$8,1,IF(Join!I42=Kategori!$A$9,0,"ERROR"))))))))</f>
        <v>7</v>
      </c>
      <c r="J42" s="14">
        <f>IF(Join!J42=Kategori!$A$2,7,IF(Join!J42=Kategori!$A$3,6,IF(Join!J42=Kategori!$A$4,5,IF(Join!J42=Kategori!$A$5,4,IF(Join!J42=Kategori!$A$6,3,IF(Join!J42=Kategori!$A$7,2,IF(Join!J42=Kategori!$A$8,1,IF(Join!J42=Kategori!$A$9,0,"ERROR"))))))))</f>
        <v>7</v>
      </c>
      <c r="K42" s="14">
        <f>IF(Join!K42=Kategori!$A$2,7,IF(Join!K42=Kategori!$A$3,6,IF(Join!K42=Kategori!$A$4,5,IF(Join!K42=Kategori!$A$5,4,IF(Join!K42=Kategori!$A$6,3,IF(Join!K42=Kategori!$A$7,2,IF(Join!K42=Kategori!$A$8,1,IF(Join!K42=Kategori!$A$9,0,"ERROR"))))))))</f>
        <v>7</v>
      </c>
      <c r="L42" s="14">
        <f>IF(Join!L42=Kategori!$A$2,7,IF(Join!L42=Kategori!$A$3,6,IF(Join!L42=Kategori!$A$4,5,IF(Join!L42=Kategori!$A$5,4,IF(Join!L42=Kategori!$A$6,3,IF(Join!L42=Kategori!$A$7,2,IF(Join!L42=Kategori!$A$8,1,IF(Join!L42=Kategori!$A$9,0,"ERROR"))))))))</f>
        <v>7</v>
      </c>
      <c r="M42" s="14">
        <f>IF(Join!M42=Kategori!$A$2,7,IF(Join!M42=Kategori!$A$3,6,IF(Join!M42=Kategori!$A$4,5,IF(Join!M42=Kategori!$A$5,4,IF(Join!M42=Kategori!$A$6,3,IF(Join!M42=Kategori!$A$7,2,IF(Join!M42=Kategori!$A$8,1,IF(Join!M42=Kategori!$A$9,0,"ERROR"))))))))</f>
        <v>7</v>
      </c>
      <c r="N42" s="14">
        <f>IF(Join!N42=Kategori!$A$2,7,IF(Join!N42=Kategori!$A$3,6,IF(Join!N42=Kategori!$A$4,5,IF(Join!N42=Kategori!$A$5,4,IF(Join!N42=Kategori!$A$6,3,IF(Join!N42=Kategori!$A$7,2,IF(Join!N42=Kategori!$A$8,1,IF(Join!N42=Kategori!$A$9,0,"ERROR"))))))))</f>
        <v>7</v>
      </c>
      <c r="O42" s="14">
        <f>IF(Join!O42=Kategori!$A$2,7,IF(Join!O42=Kategori!$A$3,6,IF(Join!O42=Kategori!$A$4,5,IF(Join!O42=Kategori!$A$5,4,IF(Join!O42=Kategori!$A$6,3,IF(Join!O42=Kategori!$A$7,2,IF(Join!O42=Kategori!$A$8,1,IF(Join!O42=Kategori!$A$9,0,"ERROR"))))))))</f>
        <v>7</v>
      </c>
      <c r="P42" s="14">
        <f>IF(Join!P42=Kategori!$A$2,7,IF(Join!P42=Kategori!$A$3,6,IF(Join!P42=Kategori!$A$4,5,IF(Join!P42=Kategori!$A$5,4,IF(Join!P42=Kategori!$A$6,3,IF(Join!P42=Kategori!$A$7,2,IF(Join!P42=Kategori!$A$8,1,IF(Join!P42=Kategori!$A$9,0,"ERROR"))))))))</f>
        <v>4</v>
      </c>
      <c r="Q42" s="14">
        <f>IF(Join!Q42=Kategori!$A$2,7,IF(Join!Q42=Kategori!$A$3,6,IF(Join!Q42=Kategori!$A$4,5,IF(Join!Q42=Kategori!$A$5,4,IF(Join!Q42=Kategori!$A$6,3,IF(Join!Q42=Kategori!$A$7,2,IF(Join!Q42=Kategori!$A$8,1,IF(Join!Q42=Kategori!$A$9,0,"ERROR"))))))))</f>
        <v>7</v>
      </c>
      <c r="R42" s="14">
        <f>IF(Join!R42=Kategori!$A$2,7,IF(Join!R42=Kategori!$A$3,6,IF(Join!R42=Kategori!$A$4,5,IF(Join!R42=Kategori!$A$5,4,IF(Join!R42=Kategori!$A$6,3,IF(Join!R42=Kategori!$A$7,2,IF(Join!R42=Kategori!$A$8,1,IF(Join!R42=Kategori!$A$9,0,"ERROR"))))))))</f>
        <v>4</v>
      </c>
      <c r="S42" s="14">
        <f>IF(Join!S42=Kategori!$A$2,7,IF(Join!S42=Kategori!$A$3,6,IF(Join!S42=Kategori!$A$4,5,IF(Join!S42=Kategori!$A$5,4,IF(Join!S42=Kategori!$A$6,3,IF(Join!S42=Kategori!$A$7,2,IF(Join!S42=Kategori!$A$8,1,IF(Join!S42=Kategori!$A$9,0,"ERROR"))))))))</f>
        <v>7</v>
      </c>
      <c r="T42" s="14">
        <f>IF(Join!T42=Kategori!$A$2,7,IF(Join!T42=Kategori!$A$3,6,IF(Join!T42=Kategori!$A$4,5,IF(Join!T42=Kategori!$A$5,4,IF(Join!T42=Kategori!$A$6,3,IF(Join!T42=Kategori!$A$7,2,IF(Join!T42=Kategori!$A$8,1,IF(Join!T42=Kategori!$A$9,0,"ERROR"))))))))</f>
        <v>4</v>
      </c>
      <c r="U42" s="14">
        <f>IF(Join!U42=Kategori!$A$2,7,IF(Join!U42=Kategori!$A$3,6,IF(Join!U42=Kategori!$A$4,5,IF(Join!U42=Kategori!$A$5,4,IF(Join!U42=Kategori!$A$6,3,IF(Join!U42=Kategori!$A$7,2,IF(Join!U42=Kategori!$A$8,1,IF(Join!U42=Kategori!$A$9,0,"ERROR"))))))))</f>
        <v>7</v>
      </c>
    </row>
    <row r="43" spans="1:21" x14ac:dyDescent="0.3">
      <c r="A43" s="1" t="s">
        <v>47</v>
      </c>
      <c r="B43" s="14">
        <f>IF(Join!B43=Kategori!$A$2,7,IF(Join!B43=Kategori!$A$3,6,IF(Join!B43=Kategori!$A$4,5,IF(Join!B43=Kategori!$A$5,4,IF(Join!B43=Kategori!$A$6,3,IF(Join!B43=Kategori!$A$7,2,IF(Join!B43=Kategori!$A$8,1,IF(Join!B43=Kategori!$A$9,0,"ERROR"))))))))</f>
        <v>4</v>
      </c>
      <c r="C43" s="14">
        <f>IF(Join!C43=Kategori!$A$2,7,IF(Join!C43=Kategori!$A$3,6,IF(Join!C43=Kategori!$A$4,5,IF(Join!C43=Kategori!$A$5,4,IF(Join!C43=Kategori!$A$6,3,IF(Join!C43=Kategori!$A$7,2,IF(Join!C43=Kategori!$A$8,1,IF(Join!C43=Kategori!$A$9,0,"ERROR"))))))))</f>
        <v>7</v>
      </c>
      <c r="D43" s="14">
        <f>IF(Join!D43=Kategori!$A$2,7,IF(Join!D43=Kategori!$A$3,6,IF(Join!D43=Kategori!$A$4,5,IF(Join!D43=Kategori!$A$5,4,IF(Join!D43=Kategori!$A$6,3,IF(Join!D43=Kategori!$A$7,2,IF(Join!D43=Kategori!$A$8,1,IF(Join!D43=Kategori!$A$9,0,"ERROR"))))))))</f>
        <v>0</v>
      </c>
      <c r="E43" s="14">
        <f>IF(Join!E43=Kategori!$A$2,7,IF(Join!E43=Kategori!$A$3,6,IF(Join!E43=Kategori!$A$4,5,IF(Join!E43=Kategori!$A$5,4,IF(Join!E43=Kategori!$A$6,3,IF(Join!E43=Kategori!$A$7,2,IF(Join!E43=Kategori!$A$8,1,IF(Join!E43=Kategori!$A$9,0,"ERROR"))))))))</f>
        <v>7</v>
      </c>
      <c r="F43" s="14">
        <f>IF(Join!F43=Kategori!$A$2,7,IF(Join!F43=Kategori!$A$3,6,IF(Join!F43=Kategori!$A$4,5,IF(Join!F43=Kategori!$A$5,4,IF(Join!F43=Kategori!$A$6,3,IF(Join!F43=Kategori!$A$7,2,IF(Join!F43=Kategori!$A$8,1,IF(Join!F43=Kategori!$A$9,0,"ERROR"))))))))</f>
        <v>0</v>
      </c>
      <c r="G43" s="14">
        <f>IF(Join!G43=Kategori!$A$2,7,IF(Join!G43=Kategori!$A$3,6,IF(Join!G43=Kategori!$A$4,5,IF(Join!G43=Kategori!$A$5,4,IF(Join!G43=Kategori!$A$6,3,IF(Join!G43=Kategori!$A$7,2,IF(Join!G43=Kategori!$A$8,1,IF(Join!G43=Kategori!$A$9,0,"ERROR"))))))))</f>
        <v>7</v>
      </c>
      <c r="H43" s="14">
        <f>IF(Join!H43=Kategori!$A$2,7,IF(Join!H43=Kategori!$A$3,6,IF(Join!H43=Kategori!$A$4,5,IF(Join!H43=Kategori!$A$5,4,IF(Join!H43=Kategori!$A$6,3,IF(Join!H43=Kategori!$A$7,2,IF(Join!H43=Kategori!$A$8,1,IF(Join!H43=Kategori!$A$9,0,"ERROR"))))))))</f>
        <v>0</v>
      </c>
      <c r="I43" s="14">
        <f>IF(Join!I43=Kategori!$A$2,7,IF(Join!I43=Kategori!$A$3,6,IF(Join!I43=Kategori!$A$4,5,IF(Join!I43=Kategori!$A$5,4,IF(Join!I43=Kategori!$A$6,3,IF(Join!I43=Kategori!$A$7,2,IF(Join!I43=Kategori!$A$8,1,IF(Join!I43=Kategori!$A$9,0,"ERROR"))))))))</f>
        <v>7</v>
      </c>
      <c r="J43" s="14">
        <f>IF(Join!J43=Kategori!$A$2,7,IF(Join!J43=Kategori!$A$3,6,IF(Join!J43=Kategori!$A$4,5,IF(Join!J43=Kategori!$A$5,4,IF(Join!J43=Kategori!$A$6,3,IF(Join!J43=Kategori!$A$7,2,IF(Join!J43=Kategori!$A$8,1,IF(Join!J43=Kategori!$A$9,0,"ERROR"))))))))</f>
        <v>6</v>
      </c>
      <c r="K43" s="14">
        <f>IF(Join!K43=Kategori!$A$2,7,IF(Join!K43=Kategori!$A$3,6,IF(Join!K43=Kategori!$A$4,5,IF(Join!K43=Kategori!$A$5,4,IF(Join!K43=Kategori!$A$6,3,IF(Join!K43=Kategori!$A$7,2,IF(Join!K43=Kategori!$A$8,1,IF(Join!K43=Kategori!$A$9,0,"ERROR"))))))))</f>
        <v>7</v>
      </c>
      <c r="L43" s="14">
        <f>IF(Join!L43=Kategori!$A$2,7,IF(Join!L43=Kategori!$A$3,6,IF(Join!L43=Kategori!$A$4,5,IF(Join!L43=Kategori!$A$5,4,IF(Join!L43=Kategori!$A$6,3,IF(Join!L43=Kategori!$A$7,2,IF(Join!L43=Kategori!$A$8,1,IF(Join!L43=Kategori!$A$9,0,"ERROR"))))))))</f>
        <v>6</v>
      </c>
      <c r="M43" s="14">
        <f>IF(Join!M43=Kategori!$A$2,7,IF(Join!M43=Kategori!$A$3,6,IF(Join!M43=Kategori!$A$4,5,IF(Join!M43=Kategori!$A$5,4,IF(Join!M43=Kategori!$A$6,3,IF(Join!M43=Kategori!$A$7,2,IF(Join!M43=Kategori!$A$8,1,IF(Join!M43=Kategori!$A$9,0,"ERROR"))))))))</f>
        <v>6</v>
      </c>
      <c r="N43" s="14">
        <f>IF(Join!N43=Kategori!$A$2,7,IF(Join!N43=Kategori!$A$3,6,IF(Join!N43=Kategori!$A$4,5,IF(Join!N43=Kategori!$A$5,4,IF(Join!N43=Kategori!$A$6,3,IF(Join!N43=Kategori!$A$7,2,IF(Join!N43=Kategori!$A$8,1,IF(Join!N43=Kategori!$A$9,0,"ERROR"))))))))</f>
        <v>6</v>
      </c>
      <c r="O43" s="14">
        <f>IF(Join!O43=Kategori!$A$2,7,IF(Join!O43=Kategori!$A$3,6,IF(Join!O43=Kategori!$A$4,5,IF(Join!O43=Kategori!$A$5,4,IF(Join!O43=Kategori!$A$6,3,IF(Join!O43=Kategori!$A$7,2,IF(Join!O43=Kategori!$A$8,1,IF(Join!O43=Kategori!$A$9,0,"ERROR"))))))))</f>
        <v>6</v>
      </c>
      <c r="P43" s="14">
        <f>IF(Join!P43=Kategori!$A$2,7,IF(Join!P43=Kategori!$A$3,6,IF(Join!P43=Kategori!$A$4,5,IF(Join!P43=Kategori!$A$5,4,IF(Join!P43=Kategori!$A$6,3,IF(Join!P43=Kategori!$A$7,2,IF(Join!P43=Kategori!$A$8,1,IF(Join!P43=Kategori!$A$9,0,"ERROR"))))))))</f>
        <v>0</v>
      </c>
      <c r="Q43" s="14">
        <f>IF(Join!Q43=Kategori!$A$2,7,IF(Join!Q43=Kategori!$A$3,6,IF(Join!Q43=Kategori!$A$4,5,IF(Join!Q43=Kategori!$A$5,4,IF(Join!Q43=Kategori!$A$6,3,IF(Join!Q43=Kategori!$A$7,2,IF(Join!Q43=Kategori!$A$8,1,IF(Join!Q43=Kategori!$A$9,0,"ERROR"))))))))</f>
        <v>6</v>
      </c>
      <c r="R43" s="14">
        <f>IF(Join!R43=Kategori!$A$2,7,IF(Join!R43=Kategori!$A$3,6,IF(Join!R43=Kategori!$A$4,5,IF(Join!R43=Kategori!$A$5,4,IF(Join!R43=Kategori!$A$6,3,IF(Join!R43=Kategori!$A$7,2,IF(Join!R43=Kategori!$A$8,1,IF(Join!R43=Kategori!$A$9,0,"ERROR"))))))))</f>
        <v>0</v>
      </c>
      <c r="S43" s="14">
        <f>IF(Join!S43=Kategori!$A$2,7,IF(Join!S43=Kategori!$A$3,6,IF(Join!S43=Kategori!$A$4,5,IF(Join!S43=Kategori!$A$5,4,IF(Join!S43=Kategori!$A$6,3,IF(Join!S43=Kategori!$A$7,2,IF(Join!S43=Kategori!$A$8,1,IF(Join!S43=Kategori!$A$9,0,"ERROR"))))))))</f>
        <v>4</v>
      </c>
      <c r="T43" s="14">
        <f>IF(Join!T43=Kategori!$A$2,7,IF(Join!T43=Kategori!$A$3,6,IF(Join!T43=Kategori!$A$4,5,IF(Join!T43=Kategori!$A$5,4,IF(Join!T43=Kategori!$A$6,3,IF(Join!T43=Kategori!$A$7,2,IF(Join!T43=Kategori!$A$8,1,IF(Join!T43=Kategori!$A$9,0,"ERROR"))))))))</f>
        <v>0</v>
      </c>
      <c r="U43" s="14">
        <f>IF(Join!U43=Kategori!$A$2,7,IF(Join!U43=Kategori!$A$3,6,IF(Join!U43=Kategori!$A$4,5,IF(Join!U43=Kategori!$A$5,4,IF(Join!U43=Kategori!$A$6,3,IF(Join!U43=Kategori!$A$7,2,IF(Join!U43=Kategori!$A$8,1,IF(Join!U43=Kategori!$A$9,0,"ERROR"))))))))</f>
        <v>4</v>
      </c>
    </row>
    <row r="44" spans="1:21" x14ac:dyDescent="0.3">
      <c r="A44" s="1" t="s">
        <v>48</v>
      </c>
      <c r="B44" s="14">
        <f>IF(Join!B44=Kategori!$A$2,7,IF(Join!B44=Kategori!$A$3,6,IF(Join!B44=Kategori!$A$4,5,IF(Join!B44=Kategori!$A$5,4,IF(Join!B44=Kategori!$A$6,3,IF(Join!B44=Kategori!$A$7,2,IF(Join!B44=Kategori!$A$8,1,IF(Join!B44=Kategori!$A$9,0,"ERROR"))))))))</f>
        <v>7</v>
      </c>
      <c r="C44" s="14">
        <f>IF(Join!C44=Kategori!$A$2,7,IF(Join!C44=Kategori!$A$3,6,IF(Join!C44=Kategori!$A$4,5,IF(Join!C44=Kategori!$A$5,4,IF(Join!C44=Kategori!$A$6,3,IF(Join!C44=Kategori!$A$7,2,IF(Join!C44=Kategori!$A$8,1,IF(Join!C44=Kategori!$A$9,0,"ERROR"))))))))</f>
        <v>7</v>
      </c>
      <c r="D44" s="14">
        <f>IF(Join!D44=Kategori!$A$2,7,IF(Join!D44=Kategori!$A$3,6,IF(Join!D44=Kategori!$A$4,5,IF(Join!D44=Kategori!$A$5,4,IF(Join!D44=Kategori!$A$6,3,IF(Join!D44=Kategori!$A$7,2,IF(Join!D44=Kategori!$A$8,1,IF(Join!D44=Kategori!$A$9,0,"ERROR"))))))))</f>
        <v>6</v>
      </c>
      <c r="E44" s="14">
        <f>IF(Join!E44=Kategori!$A$2,7,IF(Join!E44=Kategori!$A$3,6,IF(Join!E44=Kategori!$A$4,5,IF(Join!E44=Kategori!$A$5,4,IF(Join!E44=Kategori!$A$6,3,IF(Join!E44=Kategori!$A$7,2,IF(Join!E44=Kategori!$A$8,1,IF(Join!E44=Kategori!$A$9,0,"ERROR"))))))))</f>
        <v>7</v>
      </c>
      <c r="F44" s="14">
        <f>IF(Join!F44=Kategori!$A$2,7,IF(Join!F44=Kategori!$A$3,6,IF(Join!F44=Kategori!$A$4,5,IF(Join!F44=Kategori!$A$5,4,IF(Join!F44=Kategori!$A$6,3,IF(Join!F44=Kategori!$A$7,2,IF(Join!F44=Kategori!$A$8,1,IF(Join!F44=Kategori!$A$9,0,"ERROR"))))))))</f>
        <v>6</v>
      </c>
      <c r="G44" s="14">
        <f>IF(Join!G44=Kategori!$A$2,7,IF(Join!G44=Kategori!$A$3,6,IF(Join!G44=Kategori!$A$4,5,IF(Join!G44=Kategori!$A$5,4,IF(Join!G44=Kategori!$A$6,3,IF(Join!G44=Kategori!$A$7,2,IF(Join!G44=Kategori!$A$8,1,IF(Join!G44=Kategori!$A$9,0,"ERROR"))))))))</f>
        <v>7</v>
      </c>
      <c r="H44" s="14">
        <f>IF(Join!H44=Kategori!$A$2,7,IF(Join!H44=Kategori!$A$3,6,IF(Join!H44=Kategori!$A$4,5,IF(Join!H44=Kategori!$A$5,4,IF(Join!H44=Kategori!$A$6,3,IF(Join!H44=Kategori!$A$7,2,IF(Join!H44=Kategori!$A$8,1,IF(Join!H44=Kategori!$A$9,0,"ERROR"))))))))</f>
        <v>6</v>
      </c>
      <c r="I44" s="14">
        <f>IF(Join!I44=Kategori!$A$2,7,IF(Join!I44=Kategori!$A$3,6,IF(Join!I44=Kategori!$A$4,5,IF(Join!I44=Kategori!$A$5,4,IF(Join!I44=Kategori!$A$6,3,IF(Join!I44=Kategori!$A$7,2,IF(Join!I44=Kategori!$A$8,1,IF(Join!I44=Kategori!$A$9,0,"ERROR"))))))))</f>
        <v>7</v>
      </c>
      <c r="J44" s="14">
        <f>IF(Join!J44=Kategori!$A$2,7,IF(Join!J44=Kategori!$A$3,6,IF(Join!J44=Kategori!$A$4,5,IF(Join!J44=Kategori!$A$5,4,IF(Join!J44=Kategori!$A$6,3,IF(Join!J44=Kategori!$A$7,2,IF(Join!J44=Kategori!$A$8,1,IF(Join!J44=Kategori!$A$9,0,"ERROR"))))))))</f>
        <v>7</v>
      </c>
      <c r="K44" s="14">
        <f>IF(Join!K44=Kategori!$A$2,7,IF(Join!K44=Kategori!$A$3,6,IF(Join!K44=Kategori!$A$4,5,IF(Join!K44=Kategori!$A$5,4,IF(Join!K44=Kategori!$A$6,3,IF(Join!K44=Kategori!$A$7,2,IF(Join!K44=Kategori!$A$8,1,IF(Join!K44=Kategori!$A$9,0,"ERROR"))))))))</f>
        <v>7</v>
      </c>
      <c r="L44" s="14">
        <f>IF(Join!L44=Kategori!$A$2,7,IF(Join!L44=Kategori!$A$3,6,IF(Join!L44=Kategori!$A$4,5,IF(Join!L44=Kategori!$A$5,4,IF(Join!L44=Kategori!$A$6,3,IF(Join!L44=Kategori!$A$7,2,IF(Join!L44=Kategori!$A$8,1,IF(Join!L44=Kategori!$A$9,0,"ERROR"))))))))</f>
        <v>7</v>
      </c>
      <c r="M44" s="14">
        <f>IF(Join!M44=Kategori!$A$2,7,IF(Join!M44=Kategori!$A$3,6,IF(Join!M44=Kategori!$A$4,5,IF(Join!M44=Kategori!$A$5,4,IF(Join!M44=Kategori!$A$6,3,IF(Join!M44=Kategori!$A$7,2,IF(Join!M44=Kategori!$A$8,1,IF(Join!M44=Kategori!$A$9,0,"ERROR"))))))))</f>
        <v>2</v>
      </c>
      <c r="N44" s="14">
        <f>IF(Join!N44=Kategori!$A$2,7,IF(Join!N44=Kategori!$A$3,6,IF(Join!N44=Kategori!$A$4,5,IF(Join!N44=Kategori!$A$5,4,IF(Join!N44=Kategori!$A$6,3,IF(Join!N44=Kategori!$A$7,2,IF(Join!N44=Kategori!$A$8,1,IF(Join!N44=Kategori!$A$9,0,"ERROR"))))))))</f>
        <v>7</v>
      </c>
      <c r="O44" s="14">
        <f>IF(Join!O44=Kategori!$A$2,7,IF(Join!O44=Kategori!$A$3,6,IF(Join!O44=Kategori!$A$4,5,IF(Join!O44=Kategori!$A$5,4,IF(Join!O44=Kategori!$A$6,3,IF(Join!O44=Kategori!$A$7,2,IF(Join!O44=Kategori!$A$8,1,IF(Join!O44=Kategori!$A$9,0,"ERROR"))))))))</f>
        <v>2</v>
      </c>
      <c r="P44" s="14">
        <f>IF(Join!P44=Kategori!$A$2,7,IF(Join!P44=Kategori!$A$3,6,IF(Join!P44=Kategori!$A$4,5,IF(Join!P44=Kategori!$A$5,4,IF(Join!P44=Kategori!$A$6,3,IF(Join!P44=Kategori!$A$7,2,IF(Join!P44=Kategori!$A$8,1,IF(Join!P44=Kategori!$A$9,0,"ERROR"))))))))</f>
        <v>3</v>
      </c>
      <c r="Q44" s="14">
        <f>IF(Join!Q44=Kategori!$A$2,7,IF(Join!Q44=Kategori!$A$3,6,IF(Join!Q44=Kategori!$A$4,5,IF(Join!Q44=Kategori!$A$5,4,IF(Join!Q44=Kategori!$A$6,3,IF(Join!Q44=Kategori!$A$7,2,IF(Join!Q44=Kategori!$A$8,1,IF(Join!Q44=Kategori!$A$9,0,"ERROR"))))))))</f>
        <v>2</v>
      </c>
      <c r="R44" s="14">
        <f>IF(Join!R44=Kategori!$A$2,7,IF(Join!R44=Kategori!$A$3,6,IF(Join!R44=Kategori!$A$4,5,IF(Join!R44=Kategori!$A$5,4,IF(Join!R44=Kategori!$A$6,3,IF(Join!R44=Kategori!$A$7,2,IF(Join!R44=Kategori!$A$8,1,IF(Join!R44=Kategori!$A$9,0,"ERROR"))))))))</f>
        <v>3</v>
      </c>
      <c r="S44" s="14">
        <f>IF(Join!S44=Kategori!$A$2,7,IF(Join!S44=Kategori!$A$3,6,IF(Join!S44=Kategori!$A$4,5,IF(Join!S44=Kategori!$A$5,4,IF(Join!S44=Kategori!$A$6,3,IF(Join!S44=Kategori!$A$7,2,IF(Join!S44=Kategori!$A$8,1,IF(Join!S44=Kategori!$A$9,0,"ERROR"))))))))</f>
        <v>4</v>
      </c>
      <c r="T44" s="14">
        <f>IF(Join!T44=Kategori!$A$2,7,IF(Join!T44=Kategori!$A$3,6,IF(Join!T44=Kategori!$A$4,5,IF(Join!T44=Kategori!$A$5,4,IF(Join!T44=Kategori!$A$6,3,IF(Join!T44=Kategori!$A$7,2,IF(Join!T44=Kategori!$A$8,1,IF(Join!T44=Kategori!$A$9,0,"ERROR"))))))))</f>
        <v>3</v>
      </c>
      <c r="U44" s="14">
        <f>IF(Join!U44=Kategori!$A$2,7,IF(Join!U44=Kategori!$A$3,6,IF(Join!U44=Kategori!$A$4,5,IF(Join!U44=Kategori!$A$5,4,IF(Join!U44=Kategori!$A$6,3,IF(Join!U44=Kategori!$A$7,2,IF(Join!U44=Kategori!$A$8,1,IF(Join!U44=Kategori!$A$9,0,"ERROR"))))))))</f>
        <v>4</v>
      </c>
    </row>
    <row r="45" spans="1:21" x14ac:dyDescent="0.3">
      <c r="A45" s="1" t="s">
        <v>49</v>
      </c>
      <c r="B45" s="14">
        <f>IF(Join!B45=Kategori!$A$2,7,IF(Join!B45=Kategori!$A$3,6,IF(Join!B45=Kategori!$A$4,5,IF(Join!B45=Kategori!$A$5,4,IF(Join!B45=Kategori!$A$6,3,IF(Join!B45=Kategori!$A$7,2,IF(Join!B45=Kategori!$A$8,1,IF(Join!B45=Kategori!$A$9,0,"ERROR"))))))))</f>
        <v>5</v>
      </c>
      <c r="C45" s="14">
        <f>IF(Join!C45=Kategori!$A$2,7,IF(Join!C45=Kategori!$A$3,6,IF(Join!C45=Kategori!$A$4,5,IF(Join!C45=Kategori!$A$5,4,IF(Join!C45=Kategori!$A$6,3,IF(Join!C45=Kategori!$A$7,2,IF(Join!C45=Kategori!$A$8,1,IF(Join!C45=Kategori!$A$9,0,"ERROR"))))))))</f>
        <v>2</v>
      </c>
      <c r="D45" s="14">
        <f>IF(Join!D45=Kategori!$A$2,7,IF(Join!D45=Kategori!$A$3,6,IF(Join!D45=Kategori!$A$4,5,IF(Join!D45=Kategori!$A$5,4,IF(Join!D45=Kategori!$A$6,3,IF(Join!D45=Kategori!$A$7,2,IF(Join!D45=Kategori!$A$8,1,IF(Join!D45=Kategori!$A$9,0,"ERROR"))))))))</f>
        <v>0</v>
      </c>
      <c r="E45" s="14">
        <f>IF(Join!E45=Kategori!$A$2,7,IF(Join!E45=Kategori!$A$3,6,IF(Join!E45=Kategori!$A$4,5,IF(Join!E45=Kategori!$A$5,4,IF(Join!E45=Kategori!$A$6,3,IF(Join!E45=Kategori!$A$7,2,IF(Join!E45=Kategori!$A$8,1,IF(Join!E45=Kategori!$A$9,0,"ERROR"))))))))</f>
        <v>2</v>
      </c>
      <c r="F45" s="14">
        <f>IF(Join!F45=Kategori!$A$2,7,IF(Join!F45=Kategori!$A$3,6,IF(Join!F45=Kategori!$A$4,5,IF(Join!F45=Kategori!$A$5,4,IF(Join!F45=Kategori!$A$6,3,IF(Join!F45=Kategori!$A$7,2,IF(Join!F45=Kategori!$A$8,1,IF(Join!F45=Kategori!$A$9,0,"ERROR"))))))))</f>
        <v>0</v>
      </c>
      <c r="G45" s="14">
        <f>IF(Join!G45=Kategori!$A$2,7,IF(Join!G45=Kategori!$A$3,6,IF(Join!G45=Kategori!$A$4,5,IF(Join!G45=Kategori!$A$5,4,IF(Join!G45=Kategori!$A$6,3,IF(Join!G45=Kategori!$A$7,2,IF(Join!G45=Kategori!$A$8,1,IF(Join!G45=Kategori!$A$9,0,"ERROR"))))))))</f>
        <v>0</v>
      </c>
      <c r="H45" s="14">
        <f>IF(Join!H45=Kategori!$A$2,7,IF(Join!H45=Kategori!$A$3,6,IF(Join!H45=Kategori!$A$4,5,IF(Join!H45=Kategori!$A$5,4,IF(Join!H45=Kategori!$A$6,3,IF(Join!H45=Kategori!$A$7,2,IF(Join!H45=Kategori!$A$8,1,IF(Join!H45=Kategori!$A$9,0,"ERROR"))))))))</f>
        <v>0</v>
      </c>
      <c r="I45" s="14">
        <f>IF(Join!I45=Kategori!$A$2,7,IF(Join!I45=Kategori!$A$3,6,IF(Join!I45=Kategori!$A$4,5,IF(Join!I45=Kategori!$A$5,4,IF(Join!I45=Kategori!$A$6,3,IF(Join!I45=Kategori!$A$7,2,IF(Join!I45=Kategori!$A$8,1,IF(Join!I45=Kategori!$A$9,0,"ERROR"))))))))</f>
        <v>0</v>
      </c>
      <c r="J45" s="14">
        <f>IF(Join!J45=Kategori!$A$2,7,IF(Join!J45=Kategori!$A$3,6,IF(Join!J45=Kategori!$A$4,5,IF(Join!J45=Kategori!$A$5,4,IF(Join!J45=Kategori!$A$6,3,IF(Join!J45=Kategori!$A$7,2,IF(Join!J45=Kategori!$A$8,1,IF(Join!J45=Kategori!$A$9,0,"ERROR"))))))))</f>
        <v>6</v>
      </c>
      <c r="K45" s="14">
        <f>IF(Join!K45=Kategori!$A$2,7,IF(Join!K45=Kategori!$A$3,6,IF(Join!K45=Kategori!$A$4,5,IF(Join!K45=Kategori!$A$5,4,IF(Join!K45=Kategori!$A$6,3,IF(Join!K45=Kategori!$A$7,2,IF(Join!K45=Kategori!$A$8,1,IF(Join!K45=Kategori!$A$9,0,"ERROR"))))))))</f>
        <v>0</v>
      </c>
      <c r="L45" s="14">
        <f>IF(Join!L45=Kategori!$A$2,7,IF(Join!L45=Kategori!$A$3,6,IF(Join!L45=Kategori!$A$4,5,IF(Join!L45=Kategori!$A$5,4,IF(Join!L45=Kategori!$A$6,3,IF(Join!L45=Kategori!$A$7,2,IF(Join!L45=Kategori!$A$8,1,IF(Join!L45=Kategori!$A$9,0,"ERROR"))))))))</f>
        <v>6</v>
      </c>
      <c r="M45" s="14">
        <f>IF(Join!M45=Kategori!$A$2,7,IF(Join!M45=Kategori!$A$3,6,IF(Join!M45=Kategori!$A$4,5,IF(Join!M45=Kategori!$A$5,4,IF(Join!M45=Kategori!$A$6,3,IF(Join!M45=Kategori!$A$7,2,IF(Join!M45=Kategori!$A$8,1,IF(Join!M45=Kategori!$A$9,0,"ERROR"))))))))</f>
        <v>0</v>
      </c>
      <c r="N45" s="14">
        <f>IF(Join!N45=Kategori!$A$2,7,IF(Join!N45=Kategori!$A$3,6,IF(Join!N45=Kategori!$A$4,5,IF(Join!N45=Kategori!$A$5,4,IF(Join!N45=Kategori!$A$6,3,IF(Join!N45=Kategori!$A$7,2,IF(Join!N45=Kategori!$A$8,1,IF(Join!N45=Kategori!$A$9,0,"ERROR"))))))))</f>
        <v>6</v>
      </c>
      <c r="O45" s="14">
        <f>IF(Join!O45=Kategori!$A$2,7,IF(Join!O45=Kategori!$A$3,6,IF(Join!O45=Kategori!$A$4,5,IF(Join!O45=Kategori!$A$5,4,IF(Join!O45=Kategori!$A$6,3,IF(Join!O45=Kategori!$A$7,2,IF(Join!O45=Kategori!$A$8,1,IF(Join!O45=Kategori!$A$9,0,"ERROR"))))))))</f>
        <v>0</v>
      </c>
      <c r="P45" s="14">
        <f>IF(Join!P45=Kategori!$A$2,7,IF(Join!P45=Kategori!$A$3,6,IF(Join!P45=Kategori!$A$4,5,IF(Join!P45=Kategori!$A$5,4,IF(Join!P45=Kategori!$A$6,3,IF(Join!P45=Kategori!$A$7,2,IF(Join!P45=Kategori!$A$8,1,IF(Join!P45=Kategori!$A$9,0,"ERROR"))))))))</f>
        <v>0</v>
      </c>
      <c r="Q45" s="14">
        <f>IF(Join!Q45=Kategori!$A$2,7,IF(Join!Q45=Kategori!$A$3,6,IF(Join!Q45=Kategori!$A$4,5,IF(Join!Q45=Kategori!$A$5,4,IF(Join!Q45=Kategori!$A$6,3,IF(Join!Q45=Kategori!$A$7,2,IF(Join!Q45=Kategori!$A$8,1,IF(Join!Q45=Kategori!$A$9,0,"ERROR"))))))))</f>
        <v>0</v>
      </c>
      <c r="R45" s="14">
        <f>IF(Join!R45=Kategori!$A$2,7,IF(Join!R45=Kategori!$A$3,6,IF(Join!R45=Kategori!$A$4,5,IF(Join!R45=Kategori!$A$5,4,IF(Join!R45=Kategori!$A$6,3,IF(Join!R45=Kategori!$A$7,2,IF(Join!R45=Kategori!$A$8,1,IF(Join!R45=Kategori!$A$9,0,"ERROR"))))))))</f>
        <v>0</v>
      </c>
      <c r="S45" s="14">
        <f>IF(Join!S45=Kategori!$A$2,7,IF(Join!S45=Kategori!$A$3,6,IF(Join!S45=Kategori!$A$4,5,IF(Join!S45=Kategori!$A$5,4,IF(Join!S45=Kategori!$A$6,3,IF(Join!S45=Kategori!$A$7,2,IF(Join!S45=Kategori!$A$8,1,IF(Join!S45=Kategori!$A$9,0,"ERROR"))))))))</f>
        <v>0</v>
      </c>
      <c r="T45" s="14">
        <f>IF(Join!T45=Kategori!$A$2,7,IF(Join!T45=Kategori!$A$3,6,IF(Join!T45=Kategori!$A$4,5,IF(Join!T45=Kategori!$A$5,4,IF(Join!T45=Kategori!$A$6,3,IF(Join!T45=Kategori!$A$7,2,IF(Join!T45=Kategori!$A$8,1,IF(Join!T45=Kategori!$A$9,0,"ERROR"))))))))</f>
        <v>0</v>
      </c>
      <c r="U45" s="14">
        <f>IF(Join!U45=Kategori!$A$2,7,IF(Join!U45=Kategori!$A$3,6,IF(Join!U45=Kategori!$A$4,5,IF(Join!U45=Kategori!$A$5,4,IF(Join!U45=Kategori!$A$6,3,IF(Join!U45=Kategori!$A$7,2,IF(Join!U45=Kategori!$A$8,1,IF(Join!U45=Kategori!$A$9,0,"ERROR"))))))))</f>
        <v>0</v>
      </c>
    </row>
    <row r="46" spans="1:21" x14ac:dyDescent="0.3">
      <c r="A46" s="1" t="s">
        <v>50</v>
      </c>
      <c r="B46" s="14">
        <f>IF(Join!B46=Kategori!$A$2,7,IF(Join!B46=Kategori!$A$3,6,IF(Join!B46=Kategori!$A$4,5,IF(Join!B46=Kategori!$A$5,4,IF(Join!B46=Kategori!$A$6,3,IF(Join!B46=Kategori!$A$7,2,IF(Join!B46=Kategori!$A$8,1,IF(Join!B46=Kategori!$A$9,0,"ERROR"))))))))</f>
        <v>7</v>
      </c>
      <c r="C46" s="14">
        <f>IF(Join!C46=Kategori!$A$2,7,IF(Join!C46=Kategori!$A$3,6,IF(Join!C46=Kategori!$A$4,5,IF(Join!C46=Kategori!$A$5,4,IF(Join!C46=Kategori!$A$6,3,IF(Join!C46=Kategori!$A$7,2,IF(Join!C46=Kategori!$A$8,1,IF(Join!C46=Kategori!$A$9,0,"ERROR"))))))))</f>
        <v>7</v>
      </c>
      <c r="D46" s="14">
        <f>IF(Join!D46=Kategori!$A$2,7,IF(Join!D46=Kategori!$A$3,6,IF(Join!D46=Kategori!$A$4,5,IF(Join!D46=Kategori!$A$5,4,IF(Join!D46=Kategori!$A$6,3,IF(Join!D46=Kategori!$A$7,2,IF(Join!D46=Kategori!$A$8,1,IF(Join!D46=Kategori!$A$9,0,"ERROR"))))))))</f>
        <v>4</v>
      </c>
      <c r="E46" s="14">
        <f>IF(Join!E46=Kategori!$A$2,7,IF(Join!E46=Kategori!$A$3,6,IF(Join!E46=Kategori!$A$4,5,IF(Join!E46=Kategori!$A$5,4,IF(Join!E46=Kategori!$A$6,3,IF(Join!E46=Kategori!$A$7,2,IF(Join!E46=Kategori!$A$8,1,IF(Join!E46=Kategori!$A$9,0,"ERROR"))))))))</f>
        <v>7</v>
      </c>
      <c r="F46" s="14">
        <f>IF(Join!F46=Kategori!$A$2,7,IF(Join!F46=Kategori!$A$3,6,IF(Join!F46=Kategori!$A$4,5,IF(Join!F46=Kategori!$A$5,4,IF(Join!F46=Kategori!$A$6,3,IF(Join!F46=Kategori!$A$7,2,IF(Join!F46=Kategori!$A$8,1,IF(Join!F46=Kategori!$A$9,0,"ERROR"))))))))</f>
        <v>4</v>
      </c>
      <c r="G46" s="14">
        <f>IF(Join!G46=Kategori!$A$2,7,IF(Join!G46=Kategori!$A$3,6,IF(Join!G46=Kategori!$A$4,5,IF(Join!G46=Kategori!$A$5,4,IF(Join!G46=Kategori!$A$6,3,IF(Join!G46=Kategori!$A$7,2,IF(Join!G46=Kategori!$A$8,1,IF(Join!G46=Kategori!$A$9,0,"ERROR"))))))))</f>
        <v>7</v>
      </c>
      <c r="H46" s="14">
        <f>IF(Join!H46=Kategori!$A$2,7,IF(Join!H46=Kategori!$A$3,6,IF(Join!H46=Kategori!$A$4,5,IF(Join!H46=Kategori!$A$5,4,IF(Join!H46=Kategori!$A$6,3,IF(Join!H46=Kategori!$A$7,2,IF(Join!H46=Kategori!$A$8,1,IF(Join!H46=Kategori!$A$9,0,"ERROR"))))))))</f>
        <v>4</v>
      </c>
      <c r="I46" s="14">
        <f>IF(Join!I46=Kategori!$A$2,7,IF(Join!I46=Kategori!$A$3,6,IF(Join!I46=Kategori!$A$4,5,IF(Join!I46=Kategori!$A$5,4,IF(Join!I46=Kategori!$A$6,3,IF(Join!I46=Kategori!$A$7,2,IF(Join!I46=Kategori!$A$8,1,IF(Join!I46=Kategori!$A$9,0,"ERROR"))))))))</f>
        <v>7</v>
      </c>
      <c r="J46" s="14">
        <f>IF(Join!J46=Kategori!$A$2,7,IF(Join!J46=Kategori!$A$3,6,IF(Join!J46=Kategori!$A$4,5,IF(Join!J46=Kategori!$A$5,4,IF(Join!J46=Kategori!$A$6,3,IF(Join!J46=Kategori!$A$7,2,IF(Join!J46=Kategori!$A$8,1,IF(Join!J46=Kategori!$A$9,0,"ERROR"))))))))</f>
        <v>7</v>
      </c>
      <c r="K46" s="14">
        <f>IF(Join!K46=Kategori!$A$2,7,IF(Join!K46=Kategori!$A$3,6,IF(Join!K46=Kategori!$A$4,5,IF(Join!K46=Kategori!$A$5,4,IF(Join!K46=Kategori!$A$6,3,IF(Join!K46=Kategori!$A$7,2,IF(Join!K46=Kategori!$A$8,1,IF(Join!K46=Kategori!$A$9,0,"ERROR"))))))))</f>
        <v>7</v>
      </c>
      <c r="L46" s="14">
        <f>IF(Join!L46=Kategori!$A$2,7,IF(Join!L46=Kategori!$A$3,6,IF(Join!L46=Kategori!$A$4,5,IF(Join!L46=Kategori!$A$5,4,IF(Join!L46=Kategori!$A$6,3,IF(Join!L46=Kategori!$A$7,2,IF(Join!L46=Kategori!$A$8,1,IF(Join!L46=Kategori!$A$9,0,"ERROR"))))))))</f>
        <v>7</v>
      </c>
      <c r="M46" s="14">
        <f>IF(Join!M46=Kategori!$A$2,7,IF(Join!M46=Kategori!$A$3,6,IF(Join!M46=Kategori!$A$4,5,IF(Join!M46=Kategori!$A$5,4,IF(Join!M46=Kategori!$A$6,3,IF(Join!M46=Kategori!$A$7,2,IF(Join!M46=Kategori!$A$8,1,IF(Join!M46=Kategori!$A$9,0,"ERROR"))))))))</f>
        <v>6</v>
      </c>
      <c r="N46" s="14">
        <f>IF(Join!N46=Kategori!$A$2,7,IF(Join!N46=Kategori!$A$3,6,IF(Join!N46=Kategori!$A$4,5,IF(Join!N46=Kategori!$A$5,4,IF(Join!N46=Kategori!$A$6,3,IF(Join!N46=Kategori!$A$7,2,IF(Join!N46=Kategori!$A$8,1,IF(Join!N46=Kategori!$A$9,0,"ERROR"))))))))</f>
        <v>7</v>
      </c>
      <c r="O46" s="14">
        <f>IF(Join!O46=Kategori!$A$2,7,IF(Join!O46=Kategori!$A$3,6,IF(Join!O46=Kategori!$A$4,5,IF(Join!O46=Kategori!$A$5,4,IF(Join!O46=Kategori!$A$6,3,IF(Join!O46=Kategori!$A$7,2,IF(Join!O46=Kategori!$A$8,1,IF(Join!O46=Kategori!$A$9,0,"ERROR"))))))))</f>
        <v>6</v>
      </c>
      <c r="P46" s="14">
        <f>IF(Join!P46=Kategori!$A$2,7,IF(Join!P46=Kategori!$A$3,6,IF(Join!P46=Kategori!$A$4,5,IF(Join!P46=Kategori!$A$5,4,IF(Join!P46=Kategori!$A$6,3,IF(Join!P46=Kategori!$A$7,2,IF(Join!P46=Kategori!$A$8,1,IF(Join!P46=Kategori!$A$9,0,"ERROR"))))))))</f>
        <v>7</v>
      </c>
      <c r="Q46" s="14">
        <f>IF(Join!Q46=Kategori!$A$2,7,IF(Join!Q46=Kategori!$A$3,6,IF(Join!Q46=Kategori!$A$4,5,IF(Join!Q46=Kategori!$A$5,4,IF(Join!Q46=Kategori!$A$6,3,IF(Join!Q46=Kategori!$A$7,2,IF(Join!Q46=Kategori!$A$8,1,IF(Join!Q46=Kategori!$A$9,0,"ERROR"))))))))</f>
        <v>6</v>
      </c>
      <c r="R46" s="14">
        <f>IF(Join!R46=Kategori!$A$2,7,IF(Join!R46=Kategori!$A$3,6,IF(Join!R46=Kategori!$A$4,5,IF(Join!R46=Kategori!$A$5,4,IF(Join!R46=Kategori!$A$6,3,IF(Join!R46=Kategori!$A$7,2,IF(Join!R46=Kategori!$A$8,1,IF(Join!R46=Kategori!$A$9,0,"ERROR"))))))))</f>
        <v>7</v>
      </c>
      <c r="S46" s="14">
        <f>IF(Join!S46=Kategori!$A$2,7,IF(Join!S46=Kategori!$A$3,6,IF(Join!S46=Kategori!$A$4,5,IF(Join!S46=Kategori!$A$5,4,IF(Join!S46=Kategori!$A$6,3,IF(Join!S46=Kategori!$A$7,2,IF(Join!S46=Kategori!$A$8,1,IF(Join!S46=Kategori!$A$9,0,"ERROR"))))))))</f>
        <v>6</v>
      </c>
      <c r="T46" s="14">
        <f>IF(Join!T46=Kategori!$A$2,7,IF(Join!T46=Kategori!$A$3,6,IF(Join!T46=Kategori!$A$4,5,IF(Join!T46=Kategori!$A$5,4,IF(Join!T46=Kategori!$A$6,3,IF(Join!T46=Kategori!$A$7,2,IF(Join!T46=Kategori!$A$8,1,IF(Join!T46=Kategori!$A$9,0,"ERROR"))))))))</f>
        <v>7</v>
      </c>
      <c r="U46" s="14">
        <f>IF(Join!U46=Kategori!$A$2,7,IF(Join!U46=Kategori!$A$3,6,IF(Join!U46=Kategori!$A$4,5,IF(Join!U46=Kategori!$A$5,4,IF(Join!U46=Kategori!$A$6,3,IF(Join!U46=Kategori!$A$7,2,IF(Join!U46=Kategori!$A$8,1,IF(Join!U46=Kategori!$A$9,0,"ERROR"))))))))</f>
        <v>6</v>
      </c>
    </row>
    <row r="47" spans="1:21" x14ac:dyDescent="0.3">
      <c r="A47" s="1" t="s">
        <v>51</v>
      </c>
      <c r="B47" s="14">
        <f>IF(Join!B47=Kategori!$A$2,7,IF(Join!B47=Kategori!$A$3,6,IF(Join!B47=Kategori!$A$4,5,IF(Join!B47=Kategori!$A$5,4,IF(Join!B47=Kategori!$A$6,3,IF(Join!B47=Kategori!$A$7,2,IF(Join!B47=Kategori!$A$8,1,IF(Join!B47=Kategori!$A$9,0,"ERROR"))))))))</f>
        <v>4</v>
      </c>
      <c r="C47" s="14">
        <f>IF(Join!C47=Kategori!$A$2,7,IF(Join!C47=Kategori!$A$3,6,IF(Join!C47=Kategori!$A$4,5,IF(Join!C47=Kategori!$A$5,4,IF(Join!C47=Kategori!$A$6,3,IF(Join!C47=Kategori!$A$7,2,IF(Join!C47=Kategori!$A$8,1,IF(Join!C47=Kategori!$A$9,0,"ERROR"))))))))</f>
        <v>4</v>
      </c>
      <c r="D47" s="14">
        <f>IF(Join!D47=Kategori!$A$2,7,IF(Join!D47=Kategori!$A$3,6,IF(Join!D47=Kategori!$A$4,5,IF(Join!D47=Kategori!$A$5,4,IF(Join!D47=Kategori!$A$6,3,IF(Join!D47=Kategori!$A$7,2,IF(Join!D47=Kategori!$A$8,1,IF(Join!D47=Kategori!$A$9,0,"ERROR"))))))))</f>
        <v>4</v>
      </c>
      <c r="E47" s="14">
        <f>IF(Join!E47=Kategori!$A$2,7,IF(Join!E47=Kategori!$A$3,6,IF(Join!E47=Kategori!$A$4,5,IF(Join!E47=Kategori!$A$5,4,IF(Join!E47=Kategori!$A$6,3,IF(Join!E47=Kategori!$A$7,2,IF(Join!E47=Kategori!$A$8,1,IF(Join!E47=Kategori!$A$9,0,"ERROR"))))))))</f>
        <v>4</v>
      </c>
      <c r="F47" s="14">
        <f>IF(Join!F47=Kategori!$A$2,7,IF(Join!F47=Kategori!$A$3,6,IF(Join!F47=Kategori!$A$4,5,IF(Join!F47=Kategori!$A$5,4,IF(Join!F47=Kategori!$A$6,3,IF(Join!F47=Kategori!$A$7,2,IF(Join!F47=Kategori!$A$8,1,IF(Join!F47=Kategori!$A$9,0,"ERROR"))))))))</f>
        <v>4</v>
      </c>
      <c r="G47" s="14">
        <f>IF(Join!G47=Kategori!$A$2,7,IF(Join!G47=Kategori!$A$3,6,IF(Join!G47=Kategori!$A$4,5,IF(Join!G47=Kategori!$A$5,4,IF(Join!G47=Kategori!$A$6,3,IF(Join!G47=Kategori!$A$7,2,IF(Join!G47=Kategori!$A$8,1,IF(Join!G47=Kategori!$A$9,0,"ERROR"))))))))</f>
        <v>7</v>
      </c>
      <c r="H47" s="14">
        <f>IF(Join!H47=Kategori!$A$2,7,IF(Join!H47=Kategori!$A$3,6,IF(Join!H47=Kategori!$A$4,5,IF(Join!H47=Kategori!$A$5,4,IF(Join!H47=Kategori!$A$6,3,IF(Join!H47=Kategori!$A$7,2,IF(Join!H47=Kategori!$A$8,1,IF(Join!H47=Kategori!$A$9,0,"ERROR"))))))))</f>
        <v>4</v>
      </c>
      <c r="I47" s="14">
        <f>IF(Join!I47=Kategori!$A$2,7,IF(Join!I47=Kategori!$A$3,6,IF(Join!I47=Kategori!$A$4,5,IF(Join!I47=Kategori!$A$5,4,IF(Join!I47=Kategori!$A$6,3,IF(Join!I47=Kategori!$A$7,2,IF(Join!I47=Kategori!$A$8,1,IF(Join!I47=Kategori!$A$9,0,"ERROR"))))))))</f>
        <v>7</v>
      </c>
      <c r="J47" s="14">
        <f>IF(Join!J47=Kategori!$A$2,7,IF(Join!J47=Kategori!$A$3,6,IF(Join!J47=Kategori!$A$4,5,IF(Join!J47=Kategori!$A$5,4,IF(Join!J47=Kategori!$A$6,3,IF(Join!J47=Kategori!$A$7,2,IF(Join!J47=Kategori!$A$8,1,IF(Join!J47=Kategori!$A$9,0,"ERROR"))))))))</f>
        <v>0</v>
      </c>
      <c r="K47" s="14">
        <f>IF(Join!K47=Kategori!$A$2,7,IF(Join!K47=Kategori!$A$3,6,IF(Join!K47=Kategori!$A$4,5,IF(Join!K47=Kategori!$A$5,4,IF(Join!K47=Kategori!$A$6,3,IF(Join!K47=Kategori!$A$7,2,IF(Join!K47=Kategori!$A$8,1,IF(Join!K47=Kategori!$A$9,0,"ERROR"))))))))</f>
        <v>7</v>
      </c>
      <c r="L47" s="14">
        <f>IF(Join!L47=Kategori!$A$2,7,IF(Join!L47=Kategori!$A$3,6,IF(Join!L47=Kategori!$A$4,5,IF(Join!L47=Kategori!$A$5,4,IF(Join!L47=Kategori!$A$6,3,IF(Join!L47=Kategori!$A$7,2,IF(Join!L47=Kategori!$A$8,1,IF(Join!L47=Kategori!$A$9,0,"ERROR"))))))))</f>
        <v>0</v>
      </c>
      <c r="M47" s="14">
        <f>IF(Join!M47=Kategori!$A$2,7,IF(Join!M47=Kategori!$A$3,6,IF(Join!M47=Kategori!$A$4,5,IF(Join!M47=Kategori!$A$5,4,IF(Join!M47=Kategori!$A$6,3,IF(Join!M47=Kategori!$A$7,2,IF(Join!M47=Kategori!$A$8,1,IF(Join!M47=Kategori!$A$9,0,"ERROR"))))))))</f>
        <v>0</v>
      </c>
      <c r="N47" s="14">
        <f>IF(Join!N47=Kategori!$A$2,7,IF(Join!N47=Kategori!$A$3,6,IF(Join!N47=Kategori!$A$4,5,IF(Join!N47=Kategori!$A$5,4,IF(Join!N47=Kategori!$A$6,3,IF(Join!N47=Kategori!$A$7,2,IF(Join!N47=Kategori!$A$8,1,IF(Join!N47=Kategori!$A$9,0,"ERROR"))))))))</f>
        <v>0</v>
      </c>
      <c r="O47" s="14">
        <f>IF(Join!O47=Kategori!$A$2,7,IF(Join!O47=Kategori!$A$3,6,IF(Join!O47=Kategori!$A$4,5,IF(Join!O47=Kategori!$A$5,4,IF(Join!O47=Kategori!$A$6,3,IF(Join!O47=Kategori!$A$7,2,IF(Join!O47=Kategori!$A$8,1,IF(Join!O47=Kategori!$A$9,0,"ERROR"))))))))</f>
        <v>0</v>
      </c>
      <c r="P47" s="14">
        <f>IF(Join!P47=Kategori!$A$2,7,IF(Join!P47=Kategori!$A$3,6,IF(Join!P47=Kategori!$A$4,5,IF(Join!P47=Kategori!$A$5,4,IF(Join!P47=Kategori!$A$6,3,IF(Join!P47=Kategori!$A$7,2,IF(Join!P47=Kategori!$A$8,1,IF(Join!P47=Kategori!$A$9,0,"ERROR"))))))))</f>
        <v>1</v>
      </c>
      <c r="Q47" s="14">
        <f>IF(Join!Q47=Kategori!$A$2,7,IF(Join!Q47=Kategori!$A$3,6,IF(Join!Q47=Kategori!$A$4,5,IF(Join!Q47=Kategori!$A$5,4,IF(Join!Q47=Kategori!$A$6,3,IF(Join!Q47=Kategori!$A$7,2,IF(Join!Q47=Kategori!$A$8,1,IF(Join!Q47=Kategori!$A$9,0,"ERROR"))))))))</f>
        <v>0</v>
      </c>
      <c r="R47" s="14">
        <f>IF(Join!R47=Kategori!$A$2,7,IF(Join!R47=Kategori!$A$3,6,IF(Join!R47=Kategori!$A$4,5,IF(Join!R47=Kategori!$A$5,4,IF(Join!R47=Kategori!$A$6,3,IF(Join!R47=Kategori!$A$7,2,IF(Join!R47=Kategori!$A$8,1,IF(Join!R47=Kategori!$A$9,0,"ERROR"))))))))</f>
        <v>1</v>
      </c>
      <c r="S47" s="14">
        <f>IF(Join!S47=Kategori!$A$2,7,IF(Join!S47=Kategori!$A$3,6,IF(Join!S47=Kategori!$A$4,5,IF(Join!S47=Kategori!$A$5,4,IF(Join!S47=Kategori!$A$6,3,IF(Join!S47=Kategori!$A$7,2,IF(Join!S47=Kategori!$A$8,1,IF(Join!S47=Kategori!$A$9,0,"ERROR"))))))))</f>
        <v>1</v>
      </c>
      <c r="T47" s="14">
        <f>IF(Join!T47=Kategori!$A$2,7,IF(Join!T47=Kategori!$A$3,6,IF(Join!T47=Kategori!$A$4,5,IF(Join!T47=Kategori!$A$5,4,IF(Join!T47=Kategori!$A$6,3,IF(Join!T47=Kategori!$A$7,2,IF(Join!T47=Kategori!$A$8,1,IF(Join!T47=Kategori!$A$9,0,"ERROR"))))))))</f>
        <v>1</v>
      </c>
      <c r="U47" s="14">
        <f>IF(Join!U47=Kategori!$A$2,7,IF(Join!U47=Kategori!$A$3,6,IF(Join!U47=Kategori!$A$4,5,IF(Join!U47=Kategori!$A$5,4,IF(Join!U47=Kategori!$A$6,3,IF(Join!U47=Kategori!$A$7,2,IF(Join!U47=Kategori!$A$8,1,IF(Join!U47=Kategori!$A$9,0,"ERROR"))))))))</f>
        <v>1</v>
      </c>
    </row>
    <row r="48" spans="1:21" x14ac:dyDescent="0.3">
      <c r="A48" s="1" t="s">
        <v>52</v>
      </c>
      <c r="B48" s="14">
        <f>IF(Join!B48=Kategori!$A$2,7,IF(Join!B48=Kategori!$A$3,6,IF(Join!B48=Kategori!$A$4,5,IF(Join!B48=Kategori!$A$5,4,IF(Join!B48=Kategori!$A$6,3,IF(Join!B48=Kategori!$A$7,2,IF(Join!B48=Kategori!$A$8,1,IF(Join!B48=Kategori!$A$9,0,"ERROR"))))))))</f>
        <v>4</v>
      </c>
      <c r="C48" s="14">
        <f>IF(Join!C48=Kategori!$A$2,7,IF(Join!C48=Kategori!$A$3,6,IF(Join!C48=Kategori!$A$4,5,IF(Join!C48=Kategori!$A$5,4,IF(Join!C48=Kategori!$A$6,3,IF(Join!C48=Kategori!$A$7,2,IF(Join!C48=Kategori!$A$8,1,IF(Join!C48=Kategori!$A$9,0,"ERROR"))))))))</f>
        <v>6</v>
      </c>
      <c r="D48" s="14">
        <f>IF(Join!D48=Kategori!$A$2,7,IF(Join!D48=Kategori!$A$3,6,IF(Join!D48=Kategori!$A$4,5,IF(Join!D48=Kategori!$A$5,4,IF(Join!D48=Kategori!$A$6,3,IF(Join!D48=Kategori!$A$7,2,IF(Join!D48=Kategori!$A$8,1,IF(Join!D48=Kategori!$A$9,0,"ERROR"))))))))</f>
        <v>5</v>
      </c>
      <c r="E48" s="14">
        <f>IF(Join!E48=Kategori!$A$2,7,IF(Join!E48=Kategori!$A$3,6,IF(Join!E48=Kategori!$A$4,5,IF(Join!E48=Kategori!$A$5,4,IF(Join!E48=Kategori!$A$6,3,IF(Join!E48=Kategori!$A$7,2,IF(Join!E48=Kategori!$A$8,1,IF(Join!E48=Kategori!$A$9,0,"ERROR"))))))))</f>
        <v>6</v>
      </c>
      <c r="F48" s="14">
        <f>IF(Join!F48=Kategori!$A$2,7,IF(Join!F48=Kategori!$A$3,6,IF(Join!F48=Kategori!$A$4,5,IF(Join!F48=Kategori!$A$5,4,IF(Join!F48=Kategori!$A$6,3,IF(Join!F48=Kategori!$A$7,2,IF(Join!F48=Kategori!$A$8,1,IF(Join!F48=Kategori!$A$9,0,"ERROR"))))))))</f>
        <v>5</v>
      </c>
      <c r="G48" s="14">
        <f>IF(Join!G48=Kategori!$A$2,7,IF(Join!G48=Kategori!$A$3,6,IF(Join!G48=Kategori!$A$4,5,IF(Join!G48=Kategori!$A$5,4,IF(Join!G48=Kategori!$A$6,3,IF(Join!G48=Kategori!$A$7,2,IF(Join!G48=Kategori!$A$8,1,IF(Join!G48=Kategori!$A$9,0,"ERROR"))))))))</f>
        <v>7</v>
      </c>
      <c r="H48" s="14">
        <f>IF(Join!H48=Kategori!$A$2,7,IF(Join!H48=Kategori!$A$3,6,IF(Join!H48=Kategori!$A$4,5,IF(Join!H48=Kategori!$A$5,4,IF(Join!H48=Kategori!$A$6,3,IF(Join!H48=Kategori!$A$7,2,IF(Join!H48=Kategori!$A$8,1,IF(Join!H48=Kategori!$A$9,0,"ERROR"))))))))</f>
        <v>5</v>
      </c>
      <c r="I48" s="14">
        <f>IF(Join!I48=Kategori!$A$2,7,IF(Join!I48=Kategori!$A$3,6,IF(Join!I48=Kategori!$A$4,5,IF(Join!I48=Kategori!$A$5,4,IF(Join!I48=Kategori!$A$6,3,IF(Join!I48=Kategori!$A$7,2,IF(Join!I48=Kategori!$A$8,1,IF(Join!I48=Kategori!$A$9,0,"ERROR"))))))))</f>
        <v>7</v>
      </c>
      <c r="J48" s="14">
        <f>IF(Join!J48=Kategori!$A$2,7,IF(Join!J48=Kategori!$A$3,6,IF(Join!J48=Kategori!$A$4,5,IF(Join!J48=Kategori!$A$5,4,IF(Join!J48=Kategori!$A$6,3,IF(Join!J48=Kategori!$A$7,2,IF(Join!J48=Kategori!$A$8,1,IF(Join!J48=Kategori!$A$9,0,"ERROR"))))))))</f>
        <v>7</v>
      </c>
      <c r="K48" s="14">
        <f>IF(Join!K48=Kategori!$A$2,7,IF(Join!K48=Kategori!$A$3,6,IF(Join!K48=Kategori!$A$4,5,IF(Join!K48=Kategori!$A$5,4,IF(Join!K48=Kategori!$A$6,3,IF(Join!K48=Kategori!$A$7,2,IF(Join!K48=Kategori!$A$8,1,IF(Join!K48=Kategori!$A$9,0,"ERROR"))))))))</f>
        <v>7</v>
      </c>
      <c r="L48" s="14">
        <f>IF(Join!L48=Kategori!$A$2,7,IF(Join!L48=Kategori!$A$3,6,IF(Join!L48=Kategori!$A$4,5,IF(Join!L48=Kategori!$A$5,4,IF(Join!L48=Kategori!$A$6,3,IF(Join!L48=Kategori!$A$7,2,IF(Join!L48=Kategori!$A$8,1,IF(Join!L48=Kategori!$A$9,0,"ERROR"))))))))</f>
        <v>7</v>
      </c>
      <c r="M48" s="14">
        <f>IF(Join!M48=Kategori!$A$2,7,IF(Join!M48=Kategori!$A$3,6,IF(Join!M48=Kategori!$A$4,5,IF(Join!M48=Kategori!$A$5,4,IF(Join!M48=Kategori!$A$6,3,IF(Join!M48=Kategori!$A$7,2,IF(Join!M48=Kategori!$A$8,1,IF(Join!M48=Kategori!$A$9,0,"ERROR"))))))))</f>
        <v>7</v>
      </c>
      <c r="N48" s="14">
        <f>IF(Join!N48=Kategori!$A$2,7,IF(Join!N48=Kategori!$A$3,6,IF(Join!N48=Kategori!$A$4,5,IF(Join!N48=Kategori!$A$5,4,IF(Join!N48=Kategori!$A$6,3,IF(Join!N48=Kategori!$A$7,2,IF(Join!N48=Kategori!$A$8,1,IF(Join!N48=Kategori!$A$9,0,"ERROR"))))))))</f>
        <v>7</v>
      </c>
      <c r="O48" s="14">
        <f>IF(Join!O48=Kategori!$A$2,7,IF(Join!O48=Kategori!$A$3,6,IF(Join!O48=Kategori!$A$4,5,IF(Join!O48=Kategori!$A$5,4,IF(Join!O48=Kategori!$A$6,3,IF(Join!O48=Kategori!$A$7,2,IF(Join!O48=Kategori!$A$8,1,IF(Join!O48=Kategori!$A$9,0,"ERROR"))))))))</f>
        <v>7</v>
      </c>
      <c r="P48" s="14">
        <f>IF(Join!P48=Kategori!$A$2,7,IF(Join!P48=Kategori!$A$3,6,IF(Join!P48=Kategori!$A$4,5,IF(Join!P48=Kategori!$A$5,4,IF(Join!P48=Kategori!$A$6,3,IF(Join!P48=Kategori!$A$7,2,IF(Join!P48=Kategori!$A$8,1,IF(Join!P48=Kategori!$A$9,0,"ERROR"))))))))</f>
        <v>7</v>
      </c>
      <c r="Q48" s="14">
        <f>IF(Join!Q48=Kategori!$A$2,7,IF(Join!Q48=Kategori!$A$3,6,IF(Join!Q48=Kategori!$A$4,5,IF(Join!Q48=Kategori!$A$5,4,IF(Join!Q48=Kategori!$A$6,3,IF(Join!Q48=Kategori!$A$7,2,IF(Join!Q48=Kategori!$A$8,1,IF(Join!Q48=Kategori!$A$9,0,"ERROR"))))))))</f>
        <v>7</v>
      </c>
      <c r="R48" s="14">
        <f>IF(Join!R48=Kategori!$A$2,7,IF(Join!R48=Kategori!$A$3,6,IF(Join!R48=Kategori!$A$4,5,IF(Join!R48=Kategori!$A$5,4,IF(Join!R48=Kategori!$A$6,3,IF(Join!R48=Kategori!$A$7,2,IF(Join!R48=Kategori!$A$8,1,IF(Join!R48=Kategori!$A$9,0,"ERROR"))))))))</f>
        <v>7</v>
      </c>
      <c r="S48" s="14">
        <f>IF(Join!S48=Kategori!$A$2,7,IF(Join!S48=Kategori!$A$3,6,IF(Join!S48=Kategori!$A$4,5,IF(Join!S48=Kategori!$A$5,4,IF(Join!S48=Kategori!$A$6,3,IF(Join!S48=Kategori!$A$7,2,IF(Join!S48=Kategori!$A$8,1,IF(Join!S48=Kategori!$A$9,0,"ERROR"))))))))</f>
        <v>4</v>
      </c>
      <c r="T48" s="14">
        <f>IF(Join!T48=Kategori!$A$2,7,IF(Join!T48=Kategori!$A$3,6,IF(Join!T48=Kategori!$A$4,5,IF(Join!T48=Kategori!$A$5,4,IF(Join!T48=Kategori!$A$6,3,IF(Join!T48=Kategori!$A$7,2,IF(Join!T48=Kategori!$A$8,1,IF(Join!T48=Kategori!$A$9,0,"ERROR"))))))))</f>
        <v>7</v>
      </c>
      <c r="U48" s="14">
        <f>IF(Join!U48=Kategori!$A$2,7,IF(Join!U48=Kategori!$A$3,6,IF(Join!U48=Kategori!$A$4,5,IF(Join!U48=Kategori!$A$5,4,IF(Join!U48=Kategori!$A$6,3,IF(Join!U48=Kategori!$A$7,2,IF(Join!U48=Kategori!$A$8,1,IF(Join!U48=Kategori!$A$9,0,"ERROR"))))))))</f>
        <v>4</v>
      </c>
    </row>
    <row r="49" spans="1:21" x14ac:dyDescent="0.3">
      <c r="A49" s="1" t="s">
        <v>53</v>
      </c>
      <c r="B49" s="14">
        <f>IF(Join!B49=Kategori!$A$2,7,IF(Join!B49=Kategori!$A$3,6,IF(Join!B49=Kategori!$A$4,5,IF(Join!B49=Kategori!$A$5,4,IF(Join!B49=Kategori!$A$6,3,IF(Join!B49=Kategori!$A$7,2,IF(Join!B49=Kategori!$A$8,1,IF(Join!B49=Kategori!$A$9,0,"ERROR"))))))))</f>
        <v>0</v>
      </c>
      <c r="C49" s="14">
        <f>IF(Join!C49=Kategori!$A$2,7,IF(Join!C49=Kategori!$A$3,6,IF(Join!C49=Kategori!$A$4,5,IF(Join!C49=Kategori!$A$5,4,IF(Join!C49=Kategori!$A$6,3,IF(Join!C49=Kategori!$A$7,2,IF(Join!C49=Kategori!$A$8,1,IF(Join!C49=Kategori!$A$9,0,"ERROR"))))))))</f>
        <v>0</v>
      </c>
      <c r="D49" s="14">
        <f>IF(Join!D49=Kategori!$A$2,7,IF(Join!D49=Kategori!$A$3,6,IF(Join!D49=Kategori!$A$4,5,IF(Join!D49=Kategori!$A$5,4,IF(Join!D49=Kategori!$A$6,3,IF(Join!D49=Kategori!$A$7,2,IF(Join!D49=Kategori!$A$8,1,IF(Join!D49=Kategori!$A$9,0,"ERROR"))))))))</f>
        <v>0</v>
      </c>
      <c r="E49" s="14">
        <f>IF(Join!E49=Kategori!$A$2,7,IF(Join!E49=Kategori!$A$3,6,IF(Join!E49=Kategori!$A$4,5,IF(Join!E49=Kategori!$A$5,4,IF(Join!E49=Kategori!$A$6,3,IF(Join!E49=Kategori!$A$7,2,IF(Join!E49=Kategori!$A$8,1,IF(Join!E49=Kategori!$A$9,0,"ERROR"))))))))</f>
        <v>0</v>
      </c>
      <c r="F49" s="14">
        <f>IF(Join!F49=Kategori!$A$2,7,IF(Join!F49=Kategori!$A$3,6,IF(Join!F49=Kategori!$A$4,5,IF(Join!F49=Kategori!$A$5,4,IF(Join!F49=Kategori!$A$6,3,IF(Join!F49=Kategori!$A$7,2,IF(Join!F49=Kategori!$A$8,1,IF(Join!F49=Kategori!$A$9,0,"ERROR"))))))))</f>
        <v>0</v>
      </c>
      <c r="G49" s="14">
        <f>IF(Join!G49=Kategori!$A$2,7,IF(Join!G49=Kategori!$A$3,6,IF(Join!G49=Kategori!$A$4,5,IF(Join!G49=Kategori!$A$5,4,IF(Join!G49=Kategori!$A$6,3,IF(Join!G49=Kategori!$A$7,2,IF(Join!G49=Kategori!$A$8,1,IF(Join!G49=Kategori!$A$9,0,"ERROR"))))))))</f>
        <v>2</v>
      </c>
      <c r="H49" s="14">
        <f>IF(Join!H49=Kategori!$A$2,7,IF(Join!H49=Kategori!$A$3,6,IF(Join!H49=Kategori!$A$4,5,IF(Join!H49=Kategori!$A$5,4,IF(Join!H49=Kategori!$A$6,3,IF(Join!H49=Kategori!$A$7,2,IF(Join!H49=Kategori!$A$8,1,IF(Join!H49=Kategori!$A$9,0,"ERROR"))))))))</f>
        <v>0</v>
      </c>
      <c r="I49" s="14">
        <f>IF(Join!I49=Kategori!$A$2,7,IF(Join!I49=Kategori!$A$3,6,IF(Join!I49=Kategori!$A$4,5,IF(Join!I49=Kategori!$A$5,4,IF(Join!I49=Kategori!$A$6,3,IF(Join!I49=Kategori!$A$7,2,IF(Join!I49=Kategori!$A$8,1,IF(Join!I49=Kategori!$A$9,0,"ERROR"))))))))</f>
        <v>2</v>
      </c>
      <c r="J49" s="14">
        <f>IF(Join!J49=Kategori!$A$2,7,IF(Join!J49=Kategori!$A$3,6,IF(Join!J49=Kategori!$A$4,5,IF(Join!J49=Kategori!$A$5,4,IF(Join!J49=Kategori!$A$6,3,IF(Join!J49=Kategori!$A$7,2,IF(Join!J49=Kategori!$A$8,1,IF(Join!J49=Kategori!$A$9,0,"ERROR"))))))))</f>
        <v>0</v>
      </c>
      <c r="K49" s="14">
        <f>IF(Join!K49=Kategori!$A$2,7,IF(Join!K49=Kategori!$A$3,6,IF(Join!K49=Kategori!$A$4,5,IF(Join!K49=Kategori!$A$5,4,IF(Join!K49=Kategori!$A$6,3,IF(Join!K49=Kategori!$A$7,2,IF(Join!K49=Kategori!$A$8,1,IF(Join!K49=Kategori!$A$9,0,"ERROR"))))))))</f>
        <v>2</v>
      </c>
      <c r="L49" s="14">
        <f>IF(Join!L49=Kategori!$A$2,7,IF(Join!L49=Kategori!$A$3,6,IF(Join!L49=Kategori!$A$4,5,IF(Join!L49=Kategori!$A$5,4,IF(Join!L49=Kategori!$A$6,3,IF(Join!L49=Kategori!$A$7,2,IF(Join!L49=Kategori!$A$8,1,IF(Join!L49=Kategori!$A$9,0,"ERROR"))))))))</f>
        <v>0</v>
      </c>
      <c r="M49" s="14">
        <f>IF(Join!M49=Kategori!$A$2,7,IF(Join!M49=Kategori!$A$3,6,IF(Join!M49=Kategori!$A$4,5,IF(Join!M49=Kategori!$A$5,4,IF(Join!M49=Kategori!$A$6,3,IF(Join!M49=Kategori!$A$7,2,IF(Join!M49=Kategori!$A$8,1,IF(Join!M49=Kategori!$A$9,0,"ERROR"))))))))</f>
        <v>0</v>
      </c>
      <c r="N49" s="14">
        <f>IF(Join!N49=Kategori!$A$2,7,IF(Join!N49=Kategori!$A$3,6,IF(Join!N49=Kategori!$A$4,5,IF(Join!N49=Kategori!$A$5,4,IF(Join!N49=Kategori!$A$6,3,IF(Join!N49=Kategori!$A$7,2,IF(Join!N49=Kategori!$A$8,1,IF(Join!N49=Kategori!$A$9,0,"ERROR"))))))))</f>
        <v>0</v>
      </c>
      <c r="O49" s="14">
        <f>IF(Join!O49=Kategori!$A$2,7,IF(Join!O49=Kategori!$A$3,6,IF(Join!O49=Kategori!$A$4,5,IF(Join!O49=Kategori!$A$5,4,IF(Join!O49=Kategori!$A$6,3,IF(Join!O49=Kategori!$A$7,2,IF(Join!O49=Kategori!$A$8,1,IF(Join!O49=Kategori!$A$9,0,"ERROR"))))))))</f>
        <v>0</v>
      </c>
      <c r="P49" s="14">
        <f>IF(Join!P49=Kategori!$A$2,7,IF(Join!P49=Kategori!$A$3,6,IF(Join!P49=Kategori!$A$4,5,IF(Join!P49=Kategori!$A$5,4,IF(Join!P49=Kategori!$A$6,3,IF(Join!P49=Kategori!$A$7,2,IF(Join!P49=Kategori!$A$8,1,IF(Join!P49=Kategori!$A$9,0,"ERROR"))))))))</f>
        <v>1</v>
      </c>
      <c r="Q49" s="14">
        <f>IF(Join!Q49=Kategori!$A$2,7,IF(Join!Q49=Kategori!$A$3,6,IF(Join!Q49=Kategori!$A$4,5,IF(Join!Q49=Kategori!$A$5,4,IF(Join!Q49=Kategori!$A$6,3,IF(Join!Q49=Kategori!$A$7,2,IF(Join!Q49=Kategori!$A$8,1,IF(Join!Q49=Kategori!$A$9,0,"ERROR"))))))))</f>
        <v>0</v>
      </c>
      <c r="R49" s="14">
        <f>IF(Join!R49=Kategori!$A$2,7,IF(Join!R49=Kategori!$A$3,6,IF(Join!R49=Kategori!$A$4,5,IF(Join!R49=Kategori!$A$5,4,IF(Join!R49=Kategori!$A$6,3,IF(Join!R49=Kategori!$A$7,2,IF(Join!R49=Kategori!$A$8,1,IF(Join!R49=Kategori!$A$9,0,"ERROR"))))))))</f>
        <v>1</v>
      </c>
      <c r="S49" s="14">
        <f>IF(Join!S49=Kategori!$A$2,7,IF(Join!S49=Kategori!$A$3,6,IF(Join!S49=Kategori!$A$4,5,IF(Join!S49=Kategori!$A$5,4,IF(Join!S49=Kategori!$A$6,3,IF(Join!S49=Kategori!$A$7,2,IF(Join!S49=Kategori!$A$8,1,IF(Join!S49=Kategori!$A$9,0,"ERROR"))))))))</f>
        <v>0</v>
      </c>
      <c r="T49" s="14">
        <f>IF(Join!T49=Kategori!$A$2,7,IF(Join!T49=Kategori!$A$3,6,IF(Join!T49=Kategori!$A$4,5,IF(Join!T49=Kategori!$A$5,4,IF(Join!T49=Kategori!$A$6,3,IF(Join!T49=Kategori!$A$7,2,IF(Join!T49=Kategori!$A$8,1,IF(Join!T49=Kategori!$A$9,0,"ERROR"))))))))</f>
        <v>1</v>
      </c>
      <c r="U49" s="14">
        <f>IF(Join!U49=Kategori!$A$2,7,IF(Join!U49=Kategori!$A$3,6,IF(Join!U49=Kategori!$A$4,5,IF(Join!U49=Kategori!$A$5,4,IF(Join!U49=Kategori!$A$6,3,IF(Join!U49=Kategori!$A$7,2,IF(Join!U49=Kategori!$A$8,1,IF(Join!U49=Kategori!$A$9,0,"ERROR"))))))))</f>
        <v>0</v>
      </c>
    </row>
    <row r="50" spans="1:21" x14ac:dyDescent="0.3">
      <c r="A50" s="1" t="s">
        <v>54</v>
      </c>
      <c r="B50" s="14">
        <f>IF(Join!B50=Kategori!$A$2,7,IF(Join!B50=Kategori!$A$3,6,IF(Join!B50=Kategori!$A$4,5,IF(Join!B50=Kategori!$A$5,4,IF(Join!B50=Kategori!$A$6,3,IF(Join!B50=Kategori!$A$7,2,IF(Join!B50=Kategori!$A$8,1,IF(Join!B50=Kategori!$A$9,0,"ERROR"))))))))</f>
        <v>7</v>
      </c>
      <c r="C50" s="14">
        <f>IF(Join!C50=Kategori!$A$2,7,IF(Join!C50=Kategori!$A$3,6,IF(Join!C50=Kategori!$A$4,5,IF(Join!C50=Kategori!$A$5,4,IF(Join!C50=Kategori!$A$6,3,IF(Join!C50=Kategori!$A$7,2,IF(Join!C50=Kategori!$A$8,1,IF(Join!C50=Kategori!$A$9,0,"ERROR"))))))))</f>
        <v>4</v>
      </c>
      <c r="D50" s="14">
        <f>IF(Join!D50=Kategori!$A$2,7,IF(Join!D50=Kategori!$A$3,6,IF(Join!D50=Kategori!$A$4,5,IF(Join!D50=Kategori!$A$5,4,IF(Join!D50=Kategori!$A$6,3,IF(Join!D50=Kategori!$A$7,2,IF(Join!D50=Kategori!$A$8,1,IF(Join!D50=Kategori!$A$9,0,"ERROR"))))))))</f>
        <v>6</v>
      </c>
      <c r="E50" s="14">
        <f>IF(Join!E50=Kategori!$A$2,7,IF(Join!E50=Kategori!$A$3,6,IF(Join!E50=Kategori!$A$4,5,IF(Join!E50=Kategori!$A$5,4,IF(Join!E50=Kategori!$A$6,3,IF(Join!E50=Kategori!$A$7,2,IF(Join!E50=Kategori!$A$8,1,IF(Join!E50=Kategori!$A$9,0,"ERROR"))))))))</f>
        <v>4</v>
      </c>
      <c r="F50" s="14">
        <f>IF(Join!F50=Kategori!$A$2,7,IF(Join!F50=Kategori!$A$3,6,IF(Join!F50=Kategori!$A$4,5,IF(Join!F50=Kategori!$A$5,4,IF(Join!F50=Kategori!$A$6,3,IF(Join!F50=Kategori!$A$7,2,IF(Join!F50=Kategori!$A$8,1,IF(Join!F50=Kategori!$A$9,0,"ERROR"))))))))</f>
        <v>6</v>
      </c>
      <c r="G50" s="14">
        <f>IF(Join!G50=Kategori!$A$2,7,IF(Join!G50=Kategori!$A$3,6,IF(Join!G50=Kategori!$A$4,5,IF(Join!G50=Kategori!$A$5,4,IF(Join!G50=Kategori!$A$6,3,IF(Join!G50=Kategori!$A$7,2,IF(Join!G50=Kategori!$A$8,1,IF(Join!G50=Kategori!$A$9,0,"ERROR"))))))))</f>
        <v>7</v>
      </c>
      <c r="H50" s="14">
        <f>IF(Join!H50=Kategori!$A$2,7,IF(Join!H50=Kategori!$A$3,6,IF(Join!H50=Kategori!$A$4,5,IF(Join!H50=Kategori!$A$5,4,IF(Join!H50=Kategori!$A$6,3,IF(Join!H50=Kategori!$A$7,2,IF(Join!H50=Kategori!$A$8,1,IF(Join!H50=Kategori!$A$9,0,"ERROR"))))))))</f>
        <v>6</v>
      </c>
      <c r="I50" s="14">
        <f>IF(Join!I50=Kategori!$A$2,7,IF(Join!I50=Kategori!$A$3,6,IF(Join!I50=Kategori!$A$4,5,IF(Join!I50=Kategori!$A$5,4,IF(Join!I50=Kategori!$A$6,3,IF(Join!I50=Kategori!$A$7,2,IF(Join!I50=Kategori!$A$8,1,IF(Join!I50=Kategori!$A$9,0,"ERROR"))))))))</f>
        <v>7</v>
      </c>
      <c r="J50" s="14">
        <f>IF(Join!J50=Kategori!$A$2,7,IF(Join!J50=Kategori!$A$3,6,IF(Join!J50=Kategori!$A$4,5,IF(Join!J50=Kategori!$A$5,4,IF(Join!J50=Kategori!$A$6,3,IF(Join!J50=Kategori!$A$7,2,IF(Join!J50=Kategori!$A$8,1,IF(Join!J50=Kategori!$A$9,0,"ERROR"))))))))</f>
        <v>6</v>
      </c>
      <c r="K50" s="14">
        <f>IF(Join!K50=Kategori!$A$2,7,IF(Join!K50=Kategori!$A$3,6,IF(Join!K50=Kategori!$A$4,5,IF(Join!K50=Kategori!$A$5,4,IF(Join!K50=Kategori!$A$6,3,IF(Join!K50=Kategori!$A$7,2,IF(Join!K50=Kategori!$A$8,1,IF(Join!K50=Kategori!$A$9,0,"ERROR"))))))))</f>
        <v>7</v>
      </c>
      <c r="L50" s="14">
        <f>IF(Join!L50=Kategori!$A$2,7,IF(Join!L50=Kategori!$A$3,6,IF(Join!L50=Kategori!$A$4,5,IF(Join!L50=Kategori!$A$5,4,IF(Join!L50=Kategori!$A$6,3,IF(Join!L50=Kategori!$A$7,2,IF(Join!L50=Kategori!$A$8,1,IF(Join!L50=Kategori!$A$9,0,"ERROR"))))))))</f>
        <v>6</v>
      </c>
      <c r="M50" s="14">
        <f>IF(Join!M50=Kategori!$A$2,7,IF(Join!M50=Kategori!$A$3,6,IF(Join!M50=Kategori!$A$4,5,IF(Join!M50=Kategori!$A$5,4,IF(Join!M50=Kategori!$A$6,3,IF(Join!M50=Kategori!$A$7,2,IF(Join!M50=Kategori!$A$8,1,IF(Join!M50=Kategori!$A$9,0,"ERROR"))))))))</f>
        <v>7</v>
      </c>
      <c r="N50" s="14">
        <f>IF(Join!N50=Kategori!$A$2,7,IF(Join!N50=Kategori!$A$3,6,IF(Join!N50=Kategori!$A$4,5,IF(Join!N50=Kategori!$A$5,4,IF(Join!N50=Kategori!$A$6,3,IF(Join!N50=Kategori!$A$7,2,IF(Join!N50=Kategori!$A$8,1,IF(Join!N50=Kategori!$A$9,0,"ERROR"))))))))</f>
        <v>6</v>
      </c>
      <c r="O50" s="14">
        <f>IF(Join!O50=Kategori!$A$2,7,IF(Join!O50=Kategori!$A$3,6,IF(Join!O50=Kategori!$A$4,5,IF(Join!O50=Kategori!$A$5,4,IF(Join!O50=Kategori!$A$6,3,IF(Join!O50=Kategori!$A$7,2,IF(Join!O50=Kategori!$A$8,1,IF(Join!O50=Kategori!$A$9,0,"ERROR"))))))))</f>
        <v>7</v>
      </c>
      <c r="P50" s="14">
        <f>IF(Join!P50=Kategori!$A$2,7,IF(Join!P50=Kategori!$A$3,6,IF(Join!P50=Kategori!$A$4,5,IF(Join!P50=Kategori!$A$5,4,IF(Join!P50=Kategori!$A$6,3,IF(Join!P50=Kategori!$A$7,2,IF(Join!P50=Kategori!$A$8,1,IF(Join!P50=Kategori!$A$9,0,"ERROR"))))))))</f>
        <v>7</v>
      </c>
      <c r="Q50" s="14">
        <f>IF(Join!Q50=Kategori!$A$2,7,IF(Join!Q50=Kategori!$A$3,6,IF(Join!Q50=Kategori!$A$4,5,IF(Join!Q50=Kategori!$A$5,4,IF(Join!Q50=Kategori!$A$6,3,IF(Join!Q50=Kategori!$A$7,2,IF(Join!Q50=Kategori!$A$8,1,IF(Join!Q50=Kategori!$A$9,0,"ERROR"))))))))</f>
        <v>7</v>
      </c>
      <c r="R50" s="14">
        <f>IF(Join!R50=Kategori!$A$2,7,IF(Join!R50=Kategori!$A$3,6,IF(Join!R50=Kategori!$A$4,5,IF(Join!R50=Kategori!$A$5,4,IF(Join!R50=Kategori!$A$6,3,IF(Join!R50=Kategori!$A$7,2,IF(Join!R50=Kategori!$A$8,1,IF(Join!R50=Kategori!$A$9,0,"ERROR"))))))))</f>
        <v>7</v>
      </c>
      <c r="S50" s="14">
        <f>IF(Join!S50=Kategori!$A$2,7,IF(Join!S50=Kategori!$A$3,6,IF(Join!S50=Kategori!$A$4,5,IF(Join!S50=Kategori!$A$5,4,IF(Join!S50=Kategori!$A$6,3,IF(Join!S50=Kategori!$A$7,2,IF(Join!S50=Kategori!$A$8,1,IF(Join!S50=Kategori!$A$9,0,"ERROR"))))))))</f>
        <v>7</v>
      </c>
      <c r="T50" s="14">
        <f>IF(Join!T50=Kategori!$A$2,7,IF(Join!T50=Kategori!$A$3,6,IF(Join!T50=Kategori!$A$4,5,IF(Join!T50=Kategori!$A$5,4,IF(Join!T50=Kategori!$A$6,3,IF(Join!T50=Kategori!$A$7,2,IF(Join!T50=Kategori!$A$8,1,IF(Join!T50=Kategori!$A$9,0,"ERROR"))))))))</f>
        <v>7</v>
      </c>
      <c r="U50" s="14">
        <f>IF(Join!U50=Kategori!$A$2,7,IF(Join!U50=Kategori!$A$3,6,IF(Join!U50=Kategori!$A$4,5,IF(Join!U50=Kategori!$A$5,4,IF(Join!U50=Kategori!$A$6,3,IF(Join!U50=Kategori!$A$7,2,IF(Join!U50=Kategori!$A$8,1,IF(Join!U50=Kategori!$A$9,0,"ERROR"))))))))</f>
        <v>7</v>
      </c>
    </row>
    <row r="51" spans="1:21" x14ac:dyDescent="0.3">
      <c r="A51" s="1" t="s">
        <v>55</v>
      </c>
      <c r="B51" s="14">
        <f>IF(Join!B51=Kategori!$A$2,7,IF(Join!B51=Kategori!$A$3,6,IF(Join!B51=Kategori!$A$4,5,IF(Join!B51=Kategori!$A$5,4,IF(Join!B51=Kategori!$A$6,3,IF(Join!B51=Kategori!$A$7,2,IF(Join!B51=Kategori!$A$8,1,IF(Join!B51=Kategori!$A$9,0,"ERROR"))))))))</f>
        <v>0</v>
      </c>
      <c r="C51" s="14">
        <f>IF(Join!C51=Kategori!$A$2,7,IF(Join!C51=Kategori!$A$3,6,IF(Join!C51=Kategori!$A$4,5,IF(Join!C51=Kategori!$A$5,4,IF(Join!C51=Kategori!$A$6,3,IF(Join!C51=Kategori!$A$7,2,IF(Join!C51=Kategori!$A$8,1,IF(Join!C51=Kategori!$A$9,0,"ERROR"))))))))</f>
        <v>7</v>
      </c>
      <c r="D51" s="14">
        <f>IF(Join!D51=Kategori!$A$2,7,IF(Join!D51=Kategori!$A$3,6,IF(Join!D51=Kategori!$A$4,5,IF(Join!D51=Kategori!$A$5,4,IF(Join!D51=Kategori!$A$6,3,IF(Join!D51=Kategori!$A$7,2,IF(Join!D51=Kategori!$A$8,1,IF(Join!D51=Kategori!$A$9,0,"ERROR"))))))))</f>
        <v>4</v>
      </c>
      <c r="E51" s="14">
        <f>IF(Join!E51=Kategori!$A$2,7,IF(Join!E51=Kategori!$A$3,6,IF(Join!E51=Kategori!$A$4,5,IF(Join!E51=Kategori!$A$5,4,IF(Join!E51=Kategori!$A$6,3,IF(Join!E51=Kategori!$A$7,2,IF(Join!E51=Kategori!$A$8,1,IF(Join!E51=Kategori!$A$9,0,"ERROR"))))))))</f>
        <v>7</v>
      </c>
      <c r="F51" s="14">
        <f>IF(Join!F51=Kategori!$A$2,7,IF(Join!F51=Kategori!$A$3,6,IF(Join!F51=Kategori!$A$4,5,IF(Join!F51=Kategori!$A$5,4,IF(Join!F51=Kategori!$A$6,3,IF(Join!F51=Kategori!$A$7,2,IF(Join!F51=Kategori!$A$8,1,IF(Join!F51=Kategori!$A$9,0,"ERROR"))))))))</f>
        <v>4</v>
      </c>
      <c r="G51" s="14">
        <f>IF(Join!G51=Kategori!$A$2,7,IF(Join!G51=Kategori!$A$3,6,IF(Join!G51=Kategori!$A$4,5,IF(Join!G51=Kategori!$A$5,4,IF(Join!G51=Kategori!$A$6,3,IF(Join!G51=Kategori!$A$7,2,IF(Join!G51=Kategori!$A$8,1,IF(Join!G51=Kategori!$A$9,0,"ERROR"))))))))</f>
        <v>7</v>
      </c>
      <c r="H51" s="14">
        <f>IF(Join!H51=Kategori!$A$2,7,IF(Join!H51=Kategori!$A$3,6,IF(Join!H51=Kategori!$A$4,5,IF(Join!H51=Kategori!$A$5,4,IF(Join!H51=Kategori!$A$6,3,IF(Join!H51=Kategori!$A$7,2,IF(Join!H51=Kategori!$A$8,1,IF(Join!H51=Kategori!$A$9,0,"ERROR"))))))))</f>
        <v>4</v>
      </c>
      <c r="I51" s="14">
        <f>IF(Join!I51=Kategori!$A$2,7,IF(Join!I51=Kategori!$A$3,6,IF(Join!I51=Kategori!$A$4,5,IF(Join!I51=Kategori!$A$5,4,IF(Join!I51=Kategori!$A$6,3,IF(Join!I51=Kategori!$A$7,2,IF(Join!I51=Kategori!$A$8,1,IF(Join!I51=Kategori!$A$9,0,"ERROR"))))))))</f>
        <v>7</v>
      </c>
      <c r="J51" s="14">
        <f>IF(Join!J51=Kategori!$A$2,7,IF(Join!J51=Kategori!$A$3,6,IF(Join!J51=Kategori!$A$4,5,IF(Join!J51=Kategori!$A$5,4,IF(Join!J51=Kategori!$A$6,3,IF(Join!J51=Kategori!$A$7,2,IF(Join!J51=Kategori!$A$8,1,IF(Join!J51=Kategori!$A$9,0,"ERROR"))))))))</f>
        <v>0</v>
      </c>
      <c r="K51" s="14">
        <f>IF(Join!K51=Kategori!$A$2,7,IF(Join!K51=Kategori!$A$3,6,IF(Join!K51=Kategori!$A$4,5,IF(Join!K51=Kategori!$A$5,4,IF(Join!K51=Kategori!$A$6,3,IF(Join!K51=Kategori!$A$7,2,IF(Join!K51=Kategori!$A$8,1,IF(Join!K51=Kategori!$A$9,0,"ERROR"))))))))</f>
        <v>7</v>
      </c>
      <c r="L51" s="14">
        <f>IF(Join!L51=Kategori!$A$2,7,IF(Join!L51=Kategori!$A$3,6,IF(Join!L51=Kategori!$A$4,5,IF(Join!L51=Kategori!$A$5,4,IF(Join!L51=Kategori!$A$6,3,IF(Join!L51=Kategori!$A$7,2,IF(Join!L51=Kategori!$A$8,1,IF(Join!L51=Kategori!$A$9,0,"ERROR"))))))))</f>
        <v>0</v>
      </c>
      <c r="M51" s="14">
        <f>IF(Join!M51=Kategori!$A$2,7,IF(Join!M51=Kategori!$A$3,6,IF(Join!M51=Kategori!$A$4,5,IF(Join!M51=Kategori!$A$5,4,IF(Join!M51=Kategori!$A$6,3,IF(Join!M51=Kategori!$A$7,2,IF(Join!M51=Kategori!$A$8,1,IF(Join!M51=Kategori!$A$9,0,"ERROR"))))))))</f>
        <v>0</v>
      </c>
      <c r="N51" s="14">
        <f>IF(Join!N51=Kategori!$A$2,7,IF(Join!N51=Kategori!$A$3,6,IF(Join!N51=Kategori!$A$4,5,IF(Join!N51=Kategori!$A$5,4,IF(Join!N51=Kategori!$A$6,3,IF(Join!N51=Kategori!$A$7,2,IF(Join!N51=Kategori!$A$8,1,IF(Join!N51=Kategori!$A$9,0,"ERROR"))))))))</f>
        <v>0</v>
      </c>
      <c r="O51" s="14">
        <f>IF(Join!O51=Kategori!$A$2,7,IF(Join!O51=Kategori!$A$3,6,IF(Join!O51=Kategori!$A$4,5,IF(Join!O51=Kategori!$A$5,4,IF(Join!O51=Kategori!$A$6,3,IF(Join!O51=Kategori!$A$7,2,IF(Join!O51=Kategori!$A$8,1,IF(Join!O51=Kategori!$A$9,0,"ERROR"))))))))</f>
        <v>0</v>
      </c>
      <c r="P51" s="14">
        <f>IF(Join!P51=Kategori!$A$2,7,IF(Join!P51=Kategori!$A$3,6,IF(Join!P51=Kategori!$A$4,5,IF(Join!P51=Kategori!$A$5,4,IF(Join!P51=Kategori!$A$6,3,IF(Join!P51=Kategori!$A$7,2,IF(Join!P51=Kategori!$A$8,1,IF(Join!P51=Kategori!$A$9,0,"ERROR"))))))))</f>
        <v>1</v>
      </c>
      <c r="Q51" s="14">
        <f>IF(Join!Q51=Kategori!$A$2,7,IF(Join!Q51=Kategori!$A$3,6,IF(Join!Q51=Kategori!$A$4,5,IF(Join!Q51=Kategori!$A$5,4,IF(Join!Q51=Kategori!$A$6,3,IF(Join!Q51=Kategori!$A$7,2,IF(Join!Q51=Kategori!$A$8,1,IF(Join!Q51=Kategori!$A$9,0,"ERROR"))))))))</f>
        <v>0</v>
      </c>
      <c r="R51" s="14">
        <f>IF(Join!R51=Kategori!$A$2,7,IF(Join!R51=Kategori!$A$3,6,IF(Join!R51=Kategori!$A$4,5,IF(Join!R51=Kategori!$A$5,4,IF(Join!R51=Kategori!$A$6,3,IF(Join!R51=Kategori!$A$7,2,IF(Join!R51=Kategori!$A$8,1,IF(Join!R51=Kategori!$A$9,0,"ERROR"))))))))</f>
        <v>1</v>
      </c>
      <c r="S51" s="14">
        <f>IF(Join!S51=Kategori!$A$2,7,IF(Join!S51=Kategori!$A$3,6,IF(Join!S51=Kategori!$A$4,5,IF(Join!S51=Kategori!$A$5,4,IF(Join!S51=Kategori!$A$6,3,IF(Join!S51=Kategori!$A$7,2,IF(Join!S51=Kategori!$A$8,1,IF(Join!S51=Kategori!$A$9,0,"ERROR"))))))))</f>
        <v>0</v>
      </c>
      <c r="T51" s="14">
        <f>IF(Join!T51=Kategori!$A$2,7,IF(Join!T51=Kategori!$A$3,6,IF(Join!T51=Kategori!$A$4,5,IF(Join!T51=Kategori!$A$5,4,IF(Join!T51=Kategori!$A$6,3,IF(Join!T51=Kategori!$A$7,2,IF(Join!T51=Kategori!$A$8,1,IF(Join!T51=Kategori!$A$9,0,"ERROR"))))))))</f>
        <v>1</v>
      </c>
      <c r="U51" s="14">
        <f>IF(Join!U51=Kategori!$A$2,7,IF(Join!U51=Kategori!$A$3,6,IF(Join!U51=Kategori!$A$4,5,IF(Join!U51=Kategori!$A$5,4,IF(Join!U51=Kategori!$A$6,3,IF(Join!U51=Kategori!$A$7,2,IF(Join!U51=Kategori!$A$8,1,IF(Join!U51=Kategori!$A$9,0,"ERROR"))))))))</f>
        <v>0</v>
      </c>
    </row>
    <row r="52" spans="1:21" x14ac:dyDescent="0.3">
      <c r="A52" s="1" t="s">
        <v>56</v>
      </c>
      <c r="B52" s="14">
        <f>IF(Join!B52=Kategori!$A$2,7,IF(Join!B52=Kategori!$A$3,6,IF(Join!B52=Kategori!$A$4,5,IF(Join!B52=Kategori!$A$5,4,IF(Join!B52=Kategori!$A$6,3,IF(Join!B52=Kategori!$A$7,2,IF(Join!B52=Kategori!$A$8,1,IF(Join!B52=Kategori!$A$9,0,"ERROR"))))))))</f>
        <v>4</v>
      </c>
      <c r="C52" s="14">
        <f>IF(Join!C52=Kategori!$A$2,7,IF(Join!C52=Kategori!$A$3,6,IF(Join!C52=Kategori!$A$4,5,IF(Join!C52=Kategori!$A$5,4,IF(Join!C52=Kategori!$A$6,3,IF(Join!C52=Kategori!$A$7,2,IF(Join!C52=Kategori!$A$8,1,IF(Join!C52=Kategori!$A$9,0,"ERROR"))))))))</f>
        <v>6</v>
      </c>
      <c r="D52" s="14">
        <f>IF(Join!D52=Kategori!$A$2,7,IF(Join!D52=Kategori!$A$3,6,IF(Join!D52=Kategori!$A$4,5,IF(Join!D52=Kategori!$A$5,4,IF(Join!D52=Kategori!$A$6,3,IF(Join!D52=Kategori!$A$7,2,IF(Join!D52=Kategori!$A$8,1,IF(Join!D52=Kategori!$A$9,0,"ERROR"))))))))</f>
        <v>4</v>
      </c>
      <c r="E52" s="14">
        <f>IF(Join!E52=Kategori!$A$2,7,IF(Join!E52=Kategori!$A$3,6,IF(Join!E52=Kategori!$A$4,5,IF(Join!E52=Kategori!$A$5,4,IF(Join!E52=Kategori!$A$6,3,IF(Join!E52=Kategori!$A$7,2,IF(Join!E52=Kategori!$A$8,1,IF(Join!E52=Kategori!$A$9,0,"ERROR"))))))))</f>
        <v>6</v>
      </c>
      <c r="F52" s="14">
        <f>IF(Join!F52=Kategori!$A$2,7,IF(Join!F52=Kategori!$A$3,6,IF(Join!F52=Kategori!$A$4,5,IF(Join!F52=Kategori!$A$5,4,IF(Join!F52=Kategori!$A$6,3,IF(Join!F52=Kategori!$A$7,2,IF(Join!F52=Kategori!$A$8,1,IF(Join!F52=Kategori!$A$9,0,"ERROR"))))))))</f>
        <v>4</v>
      </c>
      <c r="G52" s="14">
        <f>IF(Join!G52=Kategori!$A$2,7,IF(Join!G52=Kategori!$A$3,6,IF(Join!G52=Kategori!$A$4,5,IF(Join!G52=Kategori!$A$5,4,IF(Join!G52=Kategori!$A$6,3,IF(Join!G52=Kategori!$A$7,2,IF(Join!G52=Kategori!$A$8,1,IF(Join!G52=Kategori!$A$9,0,"ERROR"))))))))</f>
        <v>4</v>
      </c>
      <c r="H52" s="14">
        <f>IF(Join!H52=Kategori!$A$2,7,IF(Join!H52=Kategori!$A$3,6,IF(Join!H52=Kategori!$A$4,5,IF(Join!H52=Kategori!$A$5,4,IF(Join!H52=Kategori!$A$6,3,IF(Join!H52=Kategori!$A$7,2,IF(Join!H52=Kategori!$A$8,1,IF(Join!H52=Kategori!$A$9,0,"ERROR"))))))))</f>
        <v>4</v>
      </c>
      <c r="I52" s="14">
        <f>IF(Join!I52=Kategori!$A$2,7,IF(Join!I52=Kategori!$A$3,6,IF(Join!I52=Kategori!$A$4,5,IF(Join!I52=Kategori!$A$5,4,IF(Join!I52=Kategori!$A$6,3,IF(Join!I52=Kategori!$A$7,2,IF(Join!I52=Kategori!$A$8,1,IF(Join!I52=Kategori!$A$9,0,"ERROR"))))))))</f>
        <v>4</v>
      </c>
      <c r="J52" s="14">
        <f>IF(Join!J52=Kategori!$A$2,7,IF(Join!J52=Kategori!$A$3,6,IF(Join!J52=Kategori!$A$4,5,IF(Join!J52=Kategori!$A$5,4,IF(Join!J52=Kategori!$A$6,3,IF(Join!J52=Kategori!$A$7,2,IF(Join!J52=Kategori!$A$8,1,IF(Join!J52=Kategori!$A$9,0,"ERROR"))))))))</f>
        <v>4</v>
      </c>
      <c r="K52" s="14">
        <f>IF(Join!K52=Kategori!$A$2,7,IF(Join!K52=Kategori!$A$3,6,IF(Join!K52=Kategori!$A$4,5,IF(Join!K52=Kategori!$A$5,4,IF(Join!K52=Kategori!$A$6,3,IF(Join!K52=Kategori!$A$7,2,IF(Join!K52=Kategori!$A$8,1,IF(Join!K52=Kategori!$A$9,0,"ERROR"))))))))</f>
        <v>4</v>
      </c>
      <c r="L52" s="14">
        <f>IF(Join!L52=Kategori!$A$2,7,IF(Join!L52=Kategori!$A$3,6,IF(Join!L52=Kategori!$A$4,5,IF(Join!L52=Kategori!$A$5,4,IF(Join!L52=Kategori!$A$6,3,IF(Join!L52=Kategori!$A$7,2,IF(Join!L52=Kategori!$A$8,1,IF(Join!L52=Kategori!$A$9,0,"ERROR"))))))))</f>
        <v>4</v>
      </c>
      <c r="M52" s="14">
        <f>IF(Join!M52=Kategori!$A$2,7,IF(Join!M52=Kategori!$A$3,6,IF(Join!M52=Kategori!$A$4,5,IF(Join!M52=Kategori!$A$5,4,IF(Join!M52=Kategori!$A$6,3,IF(Join!M52=Kategori!$A$7,2,IF(Join!M52=Kategori!$A$8,1,IF(Join!M52=Kategori!$A$9,0,"ERROR"))))))))</f>
        <v>4</v>
      </c>
      <c r="N52" s="14">
        <f>IF(Join!N52=Kategori!$A$2,7,IF(Join!N52=Kategori!$A$3,6,IF(Join!N52=Kategori!$A$4,5,IF(Join!N52=Kategori!$A$5,4,IF(Join!N52=Kategori!$A$6,3,IF(Join!N52=Kategori!$A$7,2,IF(Join!N52=Kategori!$A$8,1,IF(Join!N52=Kategori!$A$9,0,"ERROR"))))))))</f>
        <v>4</v>
      </c>
      <c r="O52" s="14">
        <f>IF(Join!O52=Kategori!$A$2,7,IF(Join!O52=Kategori!$A$3,6,IF(Join!O52=Kategori!$A$4,5,IF(Join!O52=Kategori!$A$5,4,IF(Join!O52=Kategori!$A$6,3,IF(Join!O52=Kategori!$A$7,2,IF(Join!O52=Kategori!$A$8,1,IF(Join!O52=Kategori!$A$9,0,"ERROR"))))))))</f>
        <v>4</v>
      </c>
      <c r="P52" s="14">
        <f>IF(Join!P52=Kategori!$A$2,7,IF(Join!P52=Kategori!$A$3,6,IF(Join!P52=Kategori!$A$4,5,IF(Join!P52=Kategori!$A$5,4,IF(Join!P52=Kategori!$A$6,3,IF(Join!P52=Kategori!$A$7,2,IF(Join!P52=Kategori!$A$8,1,IF(Join!P52=Kategori!$A$9,0,"ERROR"))))))))</f>
        <v>4</v>
      </c>
      <c r="Q52" s="14">
        <f>IF(Join!Q52=Kategori!$A$2,7,IF(Join!Q52=Kategori!$A$3,6,IF(Join!Q52=Kategori!$A$4,5,IF(Join!Q52=Kategori!$A$5,4,IF(Join!Q52=Kategori!$A$6,3,IF(Join!Q52=Kategori!$A$7,2,IF(Join!Q52=Kategori!$A$8,1,IF(Join!Q52=Kategori!$A$9,0,"ERROR"))))))))</f>
        <v>4</v>
      </c>
      <c r="R52" s="14">
        <f>IF(Join!R52=Kategori!$A$2,7,IF(Join!R52=Kategori!$A$3,6,IF(Join!R52=Kategori!$A$4,5,IF(Join!R52=Kategori!$A$5,4,IF(Join!R52=Kategori!$A$6,3,IF(Join!R52=Kategori!$A$7,2,IF(Join!R52=Kategori!$A$8,1,IF(Join!R52=Kategori!$A$9,0,"ERROR"))))))))</f>
        <v>4</v>
      </c>
      <c r="S52" s="14">
        <f>IF(Join!S52=Kategori!$A$2,7,IF(Join!S52=Kategori!$A$3,6,IF(Join!S52=Kategori!$A$4,5,IF(Join!S52=Kategori!$A$5,4,IF(Join!S52=Kategori!$A$6,3,IF(Join!S52=Kategori!$A$7,2,IF(Join!S52=Kategori!$A$8,1,IF(Join!S52=Kategori!$A$9,0,"ERROR"))))))))</f>
        <v>6</v>
      </c>
      <c r="T52" s="14">
        <f>IF(Join!T52=Kategori!$A$2,7,IF(Join!T52=Kategori!$A$3,6,IF(Join!T52=Kategori!$A$4,5,IF(Join!T52=Kategori!$A$5,4,IF(Join!T52=Kategori!$A$6,3,IF(Join!T52=Kategori!$A$7,2,IF(Join!T52=Kategori!$A$8,1,IF(Join!T52=Kategori!$A$9,0,"ERROR"))))))))</f>
        <v>4</v>
      </c>
      <c r="U52" s="14">
        <f>IF(Join!U52=Kategori!$A$2,7,IF(Join!U52=Kategori!$A$3,6,IF(Join!U52=Kategori!$A$4,5,IF(Join!U52=Kategori!$A$5,4,IF(Join!U52=Kategori!$A$6,3,IF(Join!U52=Kategori!$A$7,2,IF(Join!U52=Kategori!$A$8,1,IF(Join!U52=Kategori!$A$9,0,"ERROR"))))))))</f>
        <v>6</v>
      </c>
    </row>
    <row r="53" spans="1:21" x14ac:dyDescent="0.3">
      <c r="A53" s="1" t="s">
        <v>57</v>
      </c>
      <c r="B53" s="14">
        <f>IF(Join!B53=Kategori!$A$2,7,IF(Join!B53=Kategori!$A$3,6,IF(Join!B53=Kategori!$A$4,5,IF(Join!B53=Kategori!$A$5,4,IF(Join!B53=Kategori!$A$6,3,IF(Join!B53=Kategori!$A$7,2,IF(Join!B53=Kategori!$A$8,1,IF(Join!B53=Kategori!$A$9,0,"ERROR"))))))))</f>
        <v>4</v>
      </c>
      <c r="C53" s="14">
        <f>IF(Join!C53=Kategori!$A$2,7,IF(Join!C53=Kategori!$A$3,6,IF(Join!C53=Kategori!$A$4,5,IF(Join!C53=Kategori!$A$5,4,IF(Join!C53=Kategori!$A$6,3,IF(Join!C53=Kategori!$A$7,2,IF(Join!C53=Kategori!$A$8,1,IF(Join!C53=Kategori!$A$9,0,"ERROR"))))))))</f>
        <v>0</v>
      </c>
      <c r="D53" s="14">
        <f>IF(Join!D53=Kategori!$A$2,7,IF(Join!D53=Kategori!$A$3,6,IF(Join!D53=Kategori!$A$4,5,IF(Join!D53=Kategori!$A$5,4,IF(Join!D53=Kategori!$A$6,3,IF(Join!D53=Kategori!$A$7,2,IF(Join!D53=Kategori!$A$8,1,IF(Join!D53=Kategori!$A$9,0,"ERROR"))))))))</f>
        <v>0</v>
      </c>
      <c r="E53" s="14">
        <f>IF(Join!E53=Kategori!$A$2,7,IF(Join!E53=Kategori!$A$3,6,IF(Join!E53=Kategori!$A$4,5,IF(Join!E53=Kategori!$A$5,4,IF(Join!E53=Kategori!$A$6,3,IF(Join!E53=Kategori!$A$7,2,IF(Join!E53=Kategori!$A$8,1,IF(Join!E53=Kategori!$A$9,0,"ERROR"))))))))</f>
        <v>0</v>
      </c>
      <c r="F53" s="14">
        <f>IF(Join!F53=Kategori!$A$2,7,IF(Join!F53=Kategori!$A$3,6,IF(Join!F53=Kategori!$A$4,5,IF(Join!F53=Kategori!$A$5,4,IF(Join!F53=Kategori!$A$6,3,IF(Join!F53=Kategori!$A$7,2,IF(Join!F53=Kategori!$A$8,1,IF(Join!F53=Kategori!$A$9,0,"ERROR"))))))))</f>
        <v>0</v>
      </c>
      <c r="G53" s="14">
        <f>IF(Join!G53=Kategori!$A$2,7,IF(Join!G53=Kategori!$A$3,6,IF(Join!G53=Kategori!$A$4,5,IF(Join!G53=Kategori!$A$5,4,IF(Join!G53=Kategori!$A$6,3,IF(Join!G53=Kategori!$A$7,2,IF(Join!G53=Kategori!$A$8,1,IF(Join!G53=Kategori!$A$9,0,"ERROR"))))))))</f>
        <v>2</v>
      </c>
      <c r="H53" s="14">
        <f>IF(Join!H53=Kategori!$A$2,7,IF(Join!H53=Kategori!$A$3,6,IF(Join!H53=Kategori!$A$4,5,IF(Join!H53=Kategori!$A$5,4,IF(Join!H53=Kategori!$A$6,3,IF(Join!H53=Kategori!$A$7,2,IF(Join!H53=Kategori!$A$8,1,IF(Join!H53=Kategori!$A$9,0,"ERROR"))))))))</f>
        <v>0</v>
      </c>
      <c r="I53" s="14">
        <f>IF(Join!I53=Kategori!$A$2,7,IF(Join!I53=Kategori!$A$3,6,IF(Join!I53=Kategori!$A$4,5,IF(Join!I53=Kategori!$A$5,4,IF(Join!I53=Kategori!$A$6,3,IF(Join!I53=Kategori!$A$7,2,IF(Join!I53=Kategori!$A$8,1,IF(Join!I53=Kategori!$A$9,0,"ERROR"))))))))</f>
        <v>2</v>
      </c>
      <c r="J53" s="14">
        <f>IF(Join!J53=Kategori!$A$2,7,IF(Join!J53=Kategori!$A$3,6,IF(Join!J53=Kategori!$A$4,5,IF(Join!J53=Kategori!$A$5,4,IF(Join!J53=Kategori!$A$6,3,IF(Join!J53=Kategori!$A$7,2,IF(Join!J53=Kategori!$A$8,1,IF(Join!J53=Kategori!$A$9,0,"ERROR"))))))))</f>
        <v>7</v>
      </c>
      <c r="K53" s="14">
        <f>IF(Join!K53=Kategori!$A$2,7,IF(Join!K53=Kategori!$A$3,6,IF(Join!K53=Kategori!$A$4,5,IF(Join!K53=Kategori!$A$5,4,IF(Join!K53=Kategori!$A$6,3,IF(Join!K53=Kategori!$A$7,2,IF(Join!K53=Kategori!$A$8,1,IF(Join!K53=Kategori!$A$9,0,"ERROR"))))))))</f>
        <v>2</v>
      </c>
      <c r="L53" s="14">
        <f>IF(Join!L53=Kategori!$A$2,7,IF(Join!L53=Kategori!$A$3,6,IF(Join!L53=Kategori!$A$4,5,IF(Join!L53=Kategori!$A$5,4,IF(Join!L53=Kategori!$A$6,3,IF(Join!L53=Kategori!$A$7,2,IF(Join!L53=Kategori!$A$8,1,IF(Join!L53=Kategori!$A$9,0,"ERROR"))))))))</f>
        <v>7</v>
      </c>
      <c r="M53" s="14">
        <f>IF(Join!M53=Kategori!$A$2,7,IF(Join!M53=Kategori!$A$3,6,IF(Join!M53=Kategori!$A$4,5,IF(Join!M53=Kategori!$A$5,4,IF(Join!M53=Kategori!$A$6,3,IF(Join!M53=Kategori!$A$7,2,IF(Join!M53=Kategori!$A$8,1,IF(Join!M53=Kategori!$A$9,0,"ERROR"))))))))</f>
        <v>0</v>
      </c>
      <c r="N53" s="14">
        <f>IF(Join!N53=Kategori!$A$2,7,IF(Join!N53=Kategori!$A$3,6,IF(Join!N53=Kategori!$A$4,5,IF(Join!N53=Kategori!$A$5,4,IF(Join!N53=Kategori!$A$6,3,IF(Join!N53=Kategori!$A$7,2,IF(Join!N53=Kategori!$A$8,1,IF(Join!N53=Kategori!$A$9,0,"ERROR"))))))))</f>
        <v>7</v>
      </c>
      <c r="O53" s="14">
        <f>IF(Join!O53=Kategori!$A$2,7,IF(Join!O53=Kategori!$A$3,6,IF(Join!O53=Kategori!$A$4,5,IF(Join!O53=Kategori!$A$5,4,IF(Join!O53=Kategori!$A$6,3,IF(Join!O53=Kategori!$A$7,2,IF(Join!O53=Kategori!$A$8,1,IF(Join!O53=Kategori!$A$9,0,"ERROR"))))))))</f>
        <v>0</v>
      </c>
      <c r="P53" s="14">
        <f>IF(Join!P53=Kategori!$A$2,7,IF(Join!P53=Kategori!$A$3,6,IF(Join!P53=Kategori!$A$4,5,IF(Join!P53=Kategori!$A$5,4,IF(Join!P53=Kategori!$A$6,3,IF(Join!P53=Kategori!$A$7,2,IF(Join!P53=Kategori!$A$8,1,IF(Join!P53=Kategori!$A$9,0,"ERROR"))))))))</f>
        <v>0</v>
      </c>
      <c r="Q53" s="14">
        <f>IF(Join!Q53=Kategori!$A$2,7,IF(Join!Q53=Kategori!$A$3,6,IF(Join!Q53=Kategori!$A$4,5,IF(Join!Q53=Kategori!$A$5,4,IF(Join!Q53=Kategori!$A$6,3,IF(Join!Q53=Kategori!$A$7,2,IF(Join!Q53=Kategori!$A$8,1,IF(Join!Q53=Kategori!$A$9,0,"ERROR"))))))))</f>
        <v>0</v>
      </c>
      <c r="R53" s="14">
        <f>IF(Join!R53=Kategori!$A$2,7,IF(Join!R53=Kategori!$A$3,6,IF(Join!R53=Kategori!$A$4,5,IF(Join!R53=Kategori!$A$5,4,IF(Join!R53=Kategori!$A$6,3,IF(Join!R53=Kategori!$A$7,2,IF(Join!R53=Kategori!$A$8,1,IF(Join!R53=Kategori!$A$9,0,"ERROR"))))))))</f>
        <v>0</v>
      </c>
      <c r="S53" s="14">
        <f>IF(Join!S53=Kategori!$A$2,7,IF(Join!S53=Kategori!$A$3,6,IF(Join!S53=Kategori!$A$4,5,IF(Join!S53=Kategori!$A$5,4,IF(Join!S53=Kategori!$A$6,3,IF(Join!S53=Kategori!$A$7,2,IF(Join!S53=Kategori!$A$8,1,IF(Join!S53=Kategori!$A$9,0,"ERROR"))))))))</f>
        <v>0</v>
      </c>
      <c r="T53" s="14">
        <f>IF(Join!T53=Kategori!$A$2,7,IF(Join!T53=Kategori!$A$3,6,IF(Join!T53=Kategori!$A$4,5,IF(Join!T53=Kategori!$A$5,4,IF(Join!T53=Kategori!$A$6,3,IF(Join!T53=Kategori!$A$7,2,IF(Join!T53=Kategori!$A$8,1,IF(Join!T53=Kategori!$A$9,0,"ERROR"))))))))</f>
        <v>0</v>
      </c>
      <c r="U53" s="14">
        <f>IF(Join!U53=Kategori!$A$2,7,IF(Join!U53=Kategori!$A$3,6,IF(Join!U53=Kategori!$A$4,5,IF(Join!U53=Kategori!$A$5,4,IF(Join!U53=Kategori!$A$6,3,IF(Join!U53=Kategori!$A$7,2,IF(Join!U53=Kategori!$A$8,1,IF(Join!U53=Kategori!$A$9,0,"ERROR"))))))))</f>
        <v>0</v>
      </c>
    </row>
    <row r="54" spans="1:21" x14ac:dyDescent="0.3">
      <c r="A54" s="1" t="s">
        <v>58</v>
      </c>
      <c r="B54" s="14">
        <f>IF(Join!B54=Kategori!$A$2,7,IF(Join!B54=Kategori!$A$3,6,IF(Join!B54=Kategori!$A$4,5,IF(Join!B54=Kategori!$A$5,4,IF(Join!B54=Kategori!$A$6,3,IF(Join!B54=Kategori!$A$7,2,IF(Join!B54=Kategori!$A$8,1,IF(Join!B54=Kategori!$A$9,0,"ERROR"))))))))</f>
        <v>4</v>
      </c>
      <c r="C54" s="14">
        <f>IF(Join!C54=Kategori!$A$2,7,IF(Join!C54=Kategori!$A$3,6,IF(Join!C54=Kategori!$A$4,5,IF(Join!C54=Kategori!$A$5,4,IF(Join!C54=Kategori!$A$6,3,IF(Join!C54=Kategori!$A$7,2,IF(Join!C54=Kategori!$A$8,1,IF(Join!C54=Kategori!$A$9,0,"ERROR"))))))))</f>
        <v>6</v>
      </c>
      <c r="D54" s="14">
        <f>IF(Join!D54=Kategori!$A$2,7,IF(Join!D54=Kategori!$A$3,6,IF(Join!D54=Kategori!$A$4,5,IF(Join!D54=Kategori!$A$5,4,IF(Join!D54=Kategori!$A$6,3,IF(Join!D54=Kategori!$A$7,2,IF(Join!D54=Kategori!$A$8,1,IF(Join!D54=Kategori!$A$9,0,"ERROR"))))))))</f>
        <v>4</v>
      </c>
      <c r="E54" s="14">
        <f>IF(Join!E54=Kategori!$A$2,7,IF(Join!E54=Kategori!$A$3,6,IF(Join!E54=Kategori!$A$4,5,IF(Join!E54=Kategori!$A$5,4,IF(Join!E54=Kategori!$A$6,3,IF(Join!E54=Kategori!$A$7,2,IF(Join!E54=Kategori!$A$8,1,IF(Join!E54=Kategori!$A$9,0,"ERROR"))))))))</f>
        <v>6</v>
      </c>
      <c r="F54" s="14">
        <f>IF(Join!F54=Kategori!$A$2,7,IF(Join!F54=Kategori!$A$3,6,IF(Join!F54=Kategori!$A$4,5,IF(Join!F54=Kategori!$A$5,4,IF(Join!F54=Kategori!$A$6,3,IF(Join!F54=Kategori!$A$7,2,IF(Join!F54=Kategori!$A$8,1,IF(Join!F54=Kategori!$A$9,0,"ERROR"))))))))</f>
        <v>4</v>
      </c>
      <c r="G54" s="14">
        <f>IF(Join!G54=Kategori!$A$2,7,IF(Join!G54=Kategori!$A$3,6,IF(Join!G54=Kategori!$A$4,5,IF(Join!G54=Kategori!$A$5,4,IF(Join!G54=Kategori!$A$6,3,IF(Join!G54=Kategori!$A$7,2,IF(Join!G54=Kategori!$A$8,1,IF(Join!G54=Kategori!$A$9,0,"ERROR"))))))))</f>
        <v>4</v>
      </c>
      <c r="H54" s="14">
        <f>IF(Join!H54=Kategori!$A$2,7,IF(Join!H54=Kategori!$A$3,6,IF(Join!H54=Kategori!$A$4,5,IF(Join!H54=Kategori!$A$5,4,IF(Join!H54=Kategori!$A$6,3,IF(Join!H54=Kategori!$A$7,2,IF(Join!H54=Kategori!$A$8,1,IF(Join!H54=Kategori!$A$9,0,"ERROR"))))))))</f>
        <v>4</v>
      </c>
      <c r="I54" s="14">
        <f>IF(Join!I54=Kategori!$A$2,7,IF(Join!I54=Kategori!$A$3,6,IF(Join!I54=Kategori!$A$4,5,IF(Join!I54=Kategori!$A$5,4,IF(Join!I54=Kategori!$A$6,3,IF(Join!I54=Kategori!$A$7,2,IF(Join!I54=Kategori!$A$8,1,IF(Join!I54=Kategori!$A$9,0,"ERROR"))))))))</f>
        <v>4</v>
      </c>
      <c r="J54" s="14">
        <f>IF(Join!J54=Kategori!$A$2,7,IF(Join!J54=Kategori!$A$3,6,IF(Join!J54=Kategori!$A$4,5,IF(Join!J54=Kategori!$A$5,4,IF(Join!J54=Kategori!$A$6,3,IF(Join!J54=Kategori!$A$7,2,IF(Join!J54=Kategori!$A$8,1,IF(Join!J54=Kategori!$A$9,0,"ERROR"))))))))</f>
        <v>4</v>
      </c>
      <c r="K54" s="14">
        <f>IF(Join!K54=Kategori!$A$2,7,IF(Join!K54=Kategori!$A$3,6,IF(Join!K54=Kategori!$A$4,5,IF(Join!K54=Kategori!$A$5,4,IF(Join!K54=Kategori!$A$6,3,IF(Join!K54=Kategori!$A$7,2,IF(Join!K54=Kategori!$A$8,1,IF(Join!K54=Kategori!$A$9,0,"ERROR"))))))))</f>
        <v>4</v>
      </c>
      <c r="L54" s="14">
        <f>IF(Join!L54=Kategori!$A$2,7,IF(Join!L54=Kategori!$A$3,6,IF(Join!L54=Kategori!$A$4,5,IF(Join!L54=Kategori!$A$5,4,IF(Join!L54=Kategori!$A$6,3,IF(Join!L54=Kategori!$A$7,2,IF(Join!L54=Kategori!$A$8,1,IF(Join!L54=Kategori!$A$9,0,"ERROR"))))))))</f>
        <v>4</v>
      </c>
      <c r="M54" s="14">
        <f>IF(Join!M54=Kategori!$A$2,7,IF(Join!M54=Kategori!$A$3,6,IF(Join!M54=Kategori!$A$4,5,IF(Join!M54=Kategori!$A$5,4,IF(Join!M54=Kategori!$A$6,3,IF(Join!M54=Kategori!$A$7,2,IF(Join!M54=Kategori!$A$8,1,IF(Join!M54=Kategori!$A$9,0,"ERROR"))))))))</f>
        <v>4</v>
      </c>
      <c r="N54" s="14">
        <f>IF(Join!N54=Kategori!$A$2,7,IF(Join!N54=Kategori!$A$3,6,IF(Join!N54=Kategori!$A$4,5,IF(Join!N54=Kategori!$A$5,4,IF(Join!N54=Kategori!$A$6,3,IF(Join!N54=Kategori!$A$7,2,IF(Join!N54=Kategori!$A$8,1,IF(Join!N54=Kategori!$A$9,0,"ERROR"))))))))</f>
        <v>4</v>
      </c>
      <c r="O54" s="14">
        <f>IF(Join!O54=Kategori!$A$2,7,IF(Join!O54=Kategori!$A$3,6,IF(Join!O54=Kategori!$A$4,5,IF(Join!O54=Kategori!$A$5,4,IF(Join!O54=Kategori!$A$6,3,IF(Join!O54=Kategori!$A$7,2,IF(Join!O54=Kategori!$A$8,1,IF(Join!O54=Kategori!$A$9,0,"ERROR"))))))))</f>
        <v>4</v>
      </c>
      <c r="P54" s="14">
        <f>IF(Join!P54=Kategori!$A$2,7,IF(Join!P54=Kategori!$A$3,6,IF(Join!P54=Kategori!$A$4,5,IF(Join!P54=Kategori!$A$5,4,IF(Join!P54=Kategori!$A$6,3,IF(Join!P54=Kategori!$A$7,2,IF(Join!P54=Kategori!$A$8,1,IF(Join!P54=Kategori!$A$9,0,"ERROR"))))))))</f>
        <v>6</v>
      </c>
      <c r="Q54" s="14">
        <f>IF(Join!Q54=Kategori!$A$2,7,IF(Join!Q54=Kategori!$A$3,6,IF(Join!Q54=Kategori!$A$4,5,IF(Join!Q54=Kategori!$A$5,4,IF(Join!Q54=Kategori!$A$6,3,IF(Join!Q54=Kategori!$A$7,2,IF(Join!Q54=Kategori!$A$8,1,IF(Join!Q54=Kategori!$A$9,0,"ERROR"))))))))</f>
        <v>4</v>
      </c>
      <c r="R54" s="14">
        <f>IF(Join!R54=Kategori!$A$2,7,IF(Join!R54=Kategori!$A$3,6,IF(Join!R54=Kategori!$A$4,5,IF(Join!R54=Kategori!$A$5,4,IF(Join!R54=Kategori!$A$6,3,IF(Join!R54=Kategori!$A$7,2,IF(Join!R54=Kategori!$A$8,1,IF(Join!R54=Kategori!$A$9,0,"ERROR"))))))))</f>
        <v>6</v>
      </c>
      <c r="S54" s="14">
        <f>IF(Join!S54=Kategori!$A$2,7,IF(Join!S54=Kategori!$A$3,6,IF(Join!S54=Kategori!$A$4,5,IF(Join!S54=Kategori!$A$5,4,IF(Join!S54=Kategori!$A$6,3,IF(Join!S54=Kategori!$A$7,2,IF(Join!S54=Kategori!$A$8,1,IF(Join!S54=Kategori!$A$9,0,"ERROR"))))))))</f>
        <v>4</v>
      </c>
      <c r="T54" s="14">
        <f>IF(Join!T54=Kategori!$A$2,7,IF(Join!T54=Kategori!$A$3,6,IF(Join!T54=Kategori!$A$4,5,IF(Join!T54=Kategori!$A$5,4,IF(Join!T54=Kategori!$A$6,3,IF(Join!T54=Kategori!$A$7,2,IF(Join!T54=Kategori!$A$8,1,IF(Join!T54=Kategori!$A$9,0,"ERROR"))))))))</f>
        <v>6</v>
      </c>
      <c r="U54" s="14">
        <f>IF(Join!U54=Kategori!$A$2,7,IF(Join!U54=Kategori!$A$3,6,IF(Join!U54=Kategori!$A$4,5,IF(Join!U54=Kategori!$A$5,4,IF(Join!U54=Kategori!$A$6,3,IF(Join!U54=Kategori!$A$7,2,IF(Join!U54=Kategori!$A$8,1,IF(Join!U54=Kategori!$A$9,0,"ERROR"))))))))</f>
        <v>4</v>
      </c>
    </row>
    <row r="55" spans="1:21" x14ac:dyDescent="0.3">
      <c r="A55" s="1" t="s">
        <v>59</v>
      </c>
      <c r="B55" s="14">
        <f>IF(Join!B55=Kategori!$A$2,7,IF(Join!B55=Kategori!$A$3,6,IF(Join!B55=Kategori!$A$4,5,IF(Join!B55=Kategori!$A$5,4,IF(Join!B55=Kategori!$A$6,3,IF(Join!B55=Kategori!$A$7,2,IF(Join!B55=Kategori!$A$8,1,IF(Join!B55=Kategori!$A$9,0,"ERROR"))))))))</f>
        <v>4</v>
      </c>
      <c r="C55" s="14">
        <f>IF(Join!C55=Kategori!$A$2,7,IF(Join!C55=Kategori!$A$3,6,IF(Join!C55=Kategori!$A$4,5,IF(Join!C55=Kategori!$A$5,4,IF(Join!C55=Kategori!$A$6,3,IF(Join!C55=Kategori!$A$7,2,IF(Join!C55=Kategori!$A$8,1,IF(Join!C55=Kategori!$A$9,0,"ERROR"))))))))</f>
        <v>3</v>
      </c>
      <c r="D55" s="14">
        <f>IF(Join!D55=Kategori!$A$2,7,IF(Join!D55=Kategori!$A$3,6,IF(Join!D55=Kategori!$A$4,5,IF(Join!D55=Kategori!$A$5,4,IF(Join!D55=Kategori!$A$6,3,IF(Join!D55=Kategori!$A$7,2,IF(Join!D55=Kategori!$A$8,1,IF(Join!D55=Kategori!$A$9,0,"ERROR"))))))))</f>
        <v>7</v>
      </c>
      <c r="E55" s="14">
        <f>IF(Join!E55=Kategori!$A$2,7,IF(Join!E55=Kategori!$A$3,6,IF(Join!E55=Kategori!$A$4,5,IF(Join!E55=Kategori!$A$5,4,IF(Join!E55=Kategori!$A$6,3,IF(Join!E55=Kategori!$A$7,2,IF(Join!E55=Kategori!$A$8,1,IF(Join!E55=Kategori!$A$9,0,"ERROR"))))))))</f>
        <v>3</v>
      </c>
      <c r="F55" s="14">
        <f>IF(Join!F55=Kategori!$A$2,7,IF(Join!F55=Kategori!$A$3,6,IF(Join!F55=Kategori!$A$4,5,IF(Join!F55=Kategori!$A$5,4,IF(Join!F55=Kategori!$A$6,3,IF(Join!F55=Kategori!$A$7,2,IF(Join!F55=Kategori!$A$8,1,IF(Join!F55=Kategori!$A$9,0,"ERROR"))))))))</f>
        <v>7</v>
      </c>
      <c r="G55" s="14">
        <f>IF(Join!G55=Kategori!$A$2,7,IF(Join!G55=Kategori!$A$3,6,IF(Join!G55=Kategori!$A$4,5,IF(Join!G55=Kategori!$A$5,4,IF(Join!G55=Kategori!$A$6,3,IF(Join!G55=Kategori!$A$7,2,IF(Join!G55=Kategori!$A$8,1,IF(Join!G55=Kategori!$A$9,0,"ERROR"))))))))</f>
        <v>7</v>
      </c>
      <c r="H55" s="14">
        <f>IF(Join!H55=Kategori!$A$2,7,IF(Join!H55=Kategori!$A$3,6,IF(Join!H55=Kategori!$A$4,5,IF(Join!H55=Kategori!$A$5,4,IF(Join!H55=Kategori!$A$6,3,IF(Join!H55=Kategori!$A$7,2,IF(Join!H55=Kategori!$A$8,1,IF(Join!H55=Kategori!$A$9,0,"ERROR"))))))))</f>
        <v>7</v>
      </c>
      <c r="I55" s="14">
        <f>IF(Join!I55=Kategori!$A$2,7,IF(Join!I55=Kategori!$A$3,6,IF(Join!I55=Kategori!$A$4,5,IF(Join!I55=Kategori!$A$5,4,IF(Join!I55=Kategori!$A$6,3,IF(Join!I55=Kategori!$A$7,2,IF(Join!I55=Kategori!$A$8,1,IF(Join!I55=Kategori!$A$9,0,"ERROR"))))))))</f>
        <v>7</v>
      </c>
      <c r="J55" s="14">
        <f>IF(Join!J55=Kategori!$A$2,7,IF(Join!J55=Kategori!$A$3,6,IF(Join!J55=Kategori!$A$4,5,IF(Join!J55=Kategori!$A$5,4,IF(Join!J55=Kategori!$A$6,3,IF(Join!J55=Kategori!$A$7,2,IF(Join!J55=Kategori!$A$8,1,IF(Join!J55=Kategori!$A$9,0,"ERROR"))))))))</f>
        <v>7</v>
      </c>
      <c r="K55" s="14">
        <f>IF(Join!K55=Kategori!$A$2,7,IF(Join!K55=Kategori!$A$3,6,IF(Join!K55=Kategori!$A$4,5,IF(Join!K55=Kategori!$A$5,4,IF(Join!K55=Kategori!$A$6,3,IF(Join!K55=Kategori!$A$7,2,IF(Join!K55=Kategori!$A$8,1,IF(Join!K55=Kategori!$A$9,0,"ERROR"))))))))</f>
        <v>7</v>
      </c>
      <c r="L55" s="14">
        <f>IF(Join!L55=Kategori!$A$2,7,IF(Join!L55=Kategori!$A$3,6,IF(Join!L55=Kategori!$A$4,5,IF(Join!L55=Kategori!$A$5,4,IF(Join!L55=Kategori!$A$6,3,IF(Join!L55=Kategori!$A$7,2,IF(Join!L55=Kategori!$A$8,1,IF(Join!L55=Kategori!$A$9,0,"ERROR"))))))))</f>
        <v>7</v>
      </c>
      <c r="M55" s="14">
        <f>IF(Join!M55=Kategori!$A$2,7,IF(Join!M55=Kategori!$A$3,6,IF(Join!M55=Kategori!$A$4,5,IF(Join!M55=Kategori!$A$5,4,IF(Join!M55=Kategori!$A$6,3,IF(Join!M55=Kategori!$A$7,2,IF(Join!M55=Kategori!$A$8,1,IF(Join!M55=Kategori!$A$9,0,"ERROR"))))))))</f>
        <v>6</v>
      </c>
      <c r="N55" s="14">
        <f>IF(Join!N55=Kategori!$A$2,7,IF(Join!N55=Kategori!$A$3,6,IF(Join!N55=Kategori!$A$4,5,IF(Join!N55=Kategori!$A$5,4,IF(Join!N55=Kategori!$A$6,3,IF(Join!N55=Kategori!$A$7,2,IF(Join!N55=Kategori!$A$8,1,IF(Join!N55=Kategori!$A$9,0,"ERROR"))))))))</f>
        <v>7</v>
      </c>
      <c r="O55" s="14">
        <f>IF(Join!O55=Kategori!$A$2,7,IF(Join!O55=Kategori!$A$3,6,IF(Join!O55=Kategori!$A$4,5,IF(Join!O55=Kategori!$A$5,4,IF(Join!O55=Kategori!$A$6,3,IF(Join!O55=Kategori!$A$7,2,IF(Join!O55=Kategori!$A$8,1,IF(Join!O55=Kategori!$A$9,0,"ERROR"))))))))</f>
        <v>6</v>
      </c>
      <c r="P55" s="14">
        <f>IF(Join!P55=Kategori!$A$2,7,IF(Join!P55=Kategori!$A$3,6,IF(Join!P55=Kategori!$A$4,5,IF(Join!P55=Kategori!$A$5,4,IF(Join!P55=Kategori!$A$6,3,IF(Join!P55=Kategori!$A$7,2,IF(Join!P55=Kategori!$A$8,1,IF(Join!P55=Kategori!$A$9,0,"ERROR"))))))))</f>
        <v>7</v>
      </c>
      <c r="Q55" s="14">
        <f>IF(Join!Q55=Kategori!$A$2,7,IF(Join!Q55=Kategori!$A$3,6,IF(Join!Q55=Kategori!$A$4,5,IF(Join!Q55=Kategori!$A$5,4,IF(Join!Q55=Kategori!$A$6,3,IF(Join!Q55=Kategori!$A$7,2,IF(Join!Q55=Kategori!$A$8,1,IF(Join!Q55=Kategori!$A$9,0,"ERROR"))))))))</f>
        <v>6</v>
      </c>
      <c r="R55" s="14">
        <f>IF(Join!R55=Kategori!$A$2,7,IF(Join!R55=Kategori!$A$3,6,IF(Join!R55=Kategori!$A$4,5,IF(Join!R55=Kategori!$A$5,4,IF(Join!R55=Kategori!$A$6,3,IF(Join!R55=Kategori!$A$7,2,IF(Join!R55=Kategori!$A$8,1,IF(Join!R55=Kategori!$A$9,0,"ERROR"))))))))</f>
        <v>7</v>
      </c>
      <c r="S55" s="14">
        <f>IF(Join!S55=Kategori!$A$2,7,IF(Join!S55=Kategori!$A$3,6,IF(Join!S55=Kategori!$A$4,5,IF(Join!S55=Kategori!$A$5,4,IF(Join!S55=Kategori!$A$6,3,IF(Join!S55=Kategori!$A$7,2,IF(Join!S55=Kategori!$A$8,1,IF(Join!S55=Kategori!$A$9,0,"ERROR"))))))))</f>
        <v>6</v>
      </c>
      <c r="T55" s="14">
        <f>IF(Join!T55=Kategori!$A$2,7,IF(Join!T55=Kategori!$A$3,6,IF(Join!T55=Kategori!$A$4,5,IF(Join!T55=Kategori!$A$5,4,IF(Join!T55=Kategori!$A$6,3,IF(Join!T55=Kategori!$A$7,2,IF(Join!T55=Kategori!$A$8,1,IF(Join!T55=Kategori!$A$9,0,"ERROR"))))))))</f>
        <v>7</v>
      </c>
      <c r="U55" s="14">
        <f>IF(Join!U55=Kategori!$A$2,7,IF(Join!U55=Kategori!$A$3,6,IF(Join!U55=Kategori!$A$4,5,IF(Join!U55=Kategori!$A$5,4,IF(Join!U55=Kategori!$A$6,3,IF(Join!U55=Kategori!$A$7,2,IF(Join!U55=Kategori!$A$8,1,IF(Join!U55=Kategori!$A$9,0,"ERROR"))))))))</f>
        <v>6</v>
      </c>
    </row>
    <row r="56" spans="1:21" x14ac:dyDescent="0.3">
      <c r="A56" s="1" t="s">
        <v>60</v>
      </c>
      <c r="B56" s="14">
        <f>IF(Join!B56=Kategori!$A$2,7,IF(Join!B56=Kategori!$A$3,6,IF(Join!B56=Kategori!$A$4,5,IF(Join!B56=Kategori!$A$5,4,IF(Join!B56=Kategori!$A$6,3,IF(Join!B56=Kategori!$A$7,2,IF(Join!B56=Kategori!$A$8,1,IF(Join!B56=Kategori!$A$9,0,"ERROR"))))))))</f>
        <v>0</v>
      </c>
      <c r="C56" s="14">
        <f>IF(Join!C56=Kategori!$A$2,7,IF(Join!C56=Kategori!$A$3,6,IF(Join!C56=Kategori!$A$4,5,IF(Join!C56=Kategori!$A$5,4,IF(Join!C56=Kategori!$A$6,3,IF(Join!C56=Kategori!$A$7,2,IF(Join!C56=Kategori!$A$8,1,IF(Join!C56=Kategori!$A$9,0,"ERROR"))))))))</f>
        <v>0</v>
      </c>
      <c r="D56" s="14">
        <f>IF(Join!D56=Kategori!$A$2,7,IF(Join!D56=Kategori!$A$3,6,IF(Join!D56=Kategori!$A$4,5,IF(Join!D56=Kategori!$A$5,4,IF(Join!D56=Kategori!$A$6,3,IF(Join!D56=Kategori!$A$7,2,IF(Join!D56=Kategori!$A$8,1,IF(Join!D56=Kategori!$A$9,0,"ERROR"))))))))</f>
        <v>0</v>
      </c>
      <c r="E56" s="14">
        <f>IF(Join!E56=Kategori!$A$2,7,IF(Join!E56=Kategori!$A$3,6,IF(Join!E56=Kategori!$A$4,5,IF(Join!E56=Kategori!$A$5,4,IF(Join!E56=Kategori!$A$6,3,IF(Join!E56=Kategori!$A$7,2,IF(Join!E56=Kategori!$A$8,1,IF(Join!E56=Kategori!$A$9,0,"ERROR"))))))))</f>
        <v>0</v>
      </c>
      <c r="F56" s="14">
        <f>IF(Join!F56=Kategori!$A$2,7,IF(Join!F56=Kategori!$A$3,6,IF(Join!F56=Kategori!$A$4,5,IF(Join!F56=Kategori!$A$5,4,IF(Join!F56=Kategori!$A$6,3,IF(Join!F56=Kategori!$A$7,2,IF(Join!F56=Kategori!$A$8,1,IF(Join!F56=Kategori!$A$9,0,"ERROR"))))))))</f>
        <v>0</v>
      </c>
      <c r="G56" s="14">
        <f>IF(Join!G56=Kategori!$A$2,7,IF(Join!G56=Kategori!$A$3,6,IF(Join!G56=Kategori!$A$4,5,IF(Join!G56=Kategori!$A$5,4,IF(Join!G56=Kategori!$A$6,3,IF(Join!G56=Kategori!$A$7,2,IF(Join!G56=Kategori!$A$8,1,IF(Join!G56=Kategori!$A$9,0,"ERROR"))))))))</f>
        <v>4</v>
      </c>
      <c r="H56" s="14">
        <f>IF(Join!H56=Kategori!$A$2,7,IF(Join!H56=Kategori!$A$3,6,IF(Join!H56=Kategori!$A$4,5,IF(Join!H56=Kategori!$A$5,4,IF(Join!H56=Kategori!$A$6,3,IF(Join!H56=Kategori!$A$7,2,IF(Join!H56=Kategori!$A$8,1,IF(Join!H56=Kategori!$A$9,0,"ERROR"))))))))</f>
        <v>0</v>
      </c>
      <c r="I56" s="14">
        <f>IF(Join!I56=Kategori!$A$2,7,IF(Join!I56=Kategori!$A$3,6,IF(Join!I56=Kategori!$A$4,5,IF(Join!I56=Kategori!$A$5,4,IF(Join!I56=Kategori!$A$6,3,IF(Join!I56=Kategori!$A$7,2,IF(Join!I56=Kategori!$A$8,1,IF(Join!I56=Kategori!$A$9,0,"ERROR"))))))))</f>
        <v>4</v>
      </c>
      <c r="J56" s="14">
        <f>IF(Join!J56=Kategori!$A$2,7,IF(Join!J56=Kategori!$A$3,6,IF(Join!J56=Kategori!$A$4,5,IF(Join!J56=Kategori!$A$5,4,IF(Join!J56=Kategori!$A$6,3,IF(Join!J56=Kategori!$A$7,2,IF(Join!J56=Kategori!$A$8,1,IF(Join!J56=Kategori!$A$9,0,"ERROR"))))))))</f>
        <v>4</v>
      </c>
      <c r="K56" s="14">
        <f>IF(Join!K56=Kategori!$A$2,7,IF(Join!K56=Kategori!$A$3,6,IF(Join!K56=Kategori!$A$4,5,IF(Join!K56=Kategori!$A$5,4,IF(Join!K56=Kategori!$A$6,3,IF(Join!K56=Kategori!$A$7,2,IF(Join!K56=Kategori!$A$8,1,IF(Join!K56=Kategori!$A$9,0,"ERROR"))))))))</f>
        <v>4</v>
      </c>
      <c r="L56" s="14">
        <f>IF(Join!L56=Kategori!$A$2,7,IF(Join!L56=Kategori!$A$3,6,IF(Join!L56=Kategori!$A$4,5,IF(Join!L56=Kategori!$A$5,4,IF(Join!L56=Kategori!$A$6,3,IF(Join!L56=Kategori!$A$7,2,IF(Join!L56=Kategori!$A$8,1,IF(Join!L56=Kategori!$A$9,0,"ERROR"))))))))</f>
        <v>4</v>
      </c>
      <c r="M56" s="14">
        <f>IF(Join!M56=Kategori!$A$2,7,IF(Join!M56=Kategori!$A$3,6,IF(Join!M56=Kategori!$A$4,5,IF(Join!M56=Kategori!$A$5,4,IF(Join!M56=Kategori!$A$6,3,IF(Join!M56=Kategori!$A$7,2,IF(Join!M56=Kategori!$A$8,1,IF(Join!M56=Kategori!$A$9,0,"ERROR"))))))))</f>
        <v>5</v>
      </c>
      <c r="N56" s="14">
        <f>IF(Join!N56=Kategori!$A$2,7,IF(Join!N56=Kategori!$A$3,6,IF(Join!N56=Kategori!$A$4,5,IF(Join!N56=Kategori!$A$5,4,IF(Join!N56=Kategori!$A$6,3,IF(Join!N56=Kategori!$A$7,2,IF(Join!N56=Kategori!$A$8,1,IF(Join!N56=Kategori!$A$9,0,"ERROR"))))))))</f>
        <v>4</v>
      </c>
      <c r="O56" s="14">
        <f>IF(Join!O56=Kategori!$A$2,7,IF(Join!O56=Kategori!$A$3,6,IF(Join!O56=Kategori!$A$4,5,IF(Join!O56=Kategori!$A$5,4,IF(Join!O56=Kategori!$A$6,3,IF(Join!O56=Kategori!$A$7,2,IF(Join!O56=Kategori!$A$8,1,IF(Join!O56=Kategori!$A$9,0,"ERROR"))))))))</f>
        <v>5</v>
      </c>
      <c r="P56" s="14">
        <f>IF(Join!P56=Kategori!$A$2,7,IF(Join!P56=Kategori!$A$3,6,IF(Join!P56=Kategori!$A$4,5,IF(Join!P56=Kategori!$A$5,4,IF(Join!P56=Kategori!$A$6,3,IF(Join!P56=Kategori!$A$7,2,IF(Join!P56=Kategori!$A$8,1,IF(Join!P56=Kategori!$A$9,0,"ERROR"))))))))</f>
        <v>4</v>
      </c>
      <c r="Q56" s="14">
        <f>IF(Join!Q56=Kategori!$A$2,7,IF(Join!Q56=Kategori!$A$3,6,IF(Join!Q56=Kategori!$A$4,5,IF(Join!Q56=Kategori!$A$5,4,IF(Join!Q56=Kategori!$A$6,3,IF(Join!Q56=Kategori!$A$7,2,IF(Join!Q56=Kategori!$A$8,1,IF(Join!Q56=Kategori!$A$9,0,"ERROR"))))))))</f>
        <v>5</v>
      </c>
      <c r="R56" s="14">
        <f>IF(Join!R56=Kategori!$A$2,7,IF(Join!R56=Kategori!$A$3,6,IF(Join!R56=Kategori!$A$4,5,IF(Join!R56=Kategori!$A$5,4,IF(Join!R56=Kategori!$A$6,3,IF(Join!R56=Kategori!$A$7,2,IF(Join!R56=Kategori!$A$8,1,IF(Join!R56=Kategori!$A$9,0,"ERROR"))))))))</f>
        <v>4</v>
      </c>
      <c r="S56" s="14">
        <f>IF(Join!S56=Kategori!$A$2,7,IF(Join!S56=Kategori!$A$3,6,IF(Join!S56=Kategori!$A$4,5,IF(Join!S56=Kategori!$A$5,4,IF(Join!S56=Kategori!$A$6,3,IF(Join!S56=Kategori!$A$7,2,IF(Join!S56=Kategori!$A$8,1,IF(Join!S56=Kategori!$A$9,0,"ERROR"))))))))</f>
        <v>5</v>
      </c>
      <c r="T56" s="14">
        <f>IF(Join!T56=Kategori!$A$2,7,IF(Join!T56=Kategori!$A$3,6,IF(Join!T56=Kategori!$A$4,5,IF(Join!T56=Kategori!$A$5,4,IF(Join!T56=Kategori!$A$6,3,IF(Join!T56=Kategori!$A$7,2,IF(Join!T56=Kategori!$A$8,1,IF(Join!T56=Kategori!$A$9,0,"ERROR"))))))))</f>
        <v>4</v>
      </c>
      <c r="U56" s="14">
        <f>IF(Join!U56=Kategori!$A$2,7,IF(Join!U56=Kategori!$A$3,6,IF(Join!U56=Kategori!$A$4,5,IF(Join!U56=Kategori!$A$5,4,IF(Join!U56=Kategori!$A$6,3,IF(Join!U56=Kategori!$A$7,2,IF(Join!U56=Kategori!$A$8,1,IF(Join!U56=Kategori!$A$9,0,"ERROR"))))))))</f>
        <v>5</v>
      </c>
    </row>
    <row r="57" spans="1:21" x14ac:dyDescent="0.3">
      <c r="A57" s="1" t="s">
        <v>61</v>
      </c>
      <c r="B57" s="14">
        <f>IF(Join!B57=Kategori!$A$2,7,IF(Join!B57=Kategori!$A$3,6,IF(Join!B57=Kategori!$A$4,5,IF(Join!B57=Kategori!$A$5,4,IF(Join!B57=Kategori!$A$6,3,IF(Join!B57=Kategori!$A$7,2,IF(Join!B57=Kategori!$A$8,1,IF(Join!B57=Kategori!$A$9,0,"ERROR"))))))))</f>
        <v>0</v>
      </c>
      <c r="C57" s="14">
        <f>IF(Join!C57=Kategori!$A$2,7,IF(Join!C57=Kategori!$A$3,6,IF(Join!C57=Kategori!$A$4,5,IF(Join!C57=Kategori!$A$5,4,IF(Join!C57=Kategori!$A$6,3,IF(Join!C57=Kategori!$A$7,2,IF(Join!C57=Kategori!$A$8,1,IF(Join!C57=Kategori!$A$9,0,"ERROR"))))))))</f>
        <v>4</v>
      </c>
      <c r="D57" s="14">
        <f>IF(Join!D57=Kategori!$A$2,7,IF(Join!D57=Kategori!$A$3,6,IF(Join!D57=Kategori!$A$4,5,IF(Join!D57=Kategori!$A$5,4,IF(Join!D57=Kategori!$A$6,3,IF(Join!D57=Kategori!$A$7,2,IF(Join!D57=Kategori!$A$8,1,IF(Join!D57=Kategori!$A$9,0,"ERROR"))))))))</f>
        <v>4</v>
      </c>
      <c r="E57" s="14">
        <f>IF(Join!E57=Kategori!$A$2,7,IF(Join!E57=Kategori!$A$3,6,IF(Join!E57=Kategori!$A$4,5,IF(Join!E57=Kategori!$A$5,4,IF(Join!E57=Kategori!$A$6,3,IF(Join!E57=Kategori!$A$7,2,IF(Join!E57=Kategori!$A$8,1,IF(Join!E57=Kategori!$A$9,0,"ERROR"))))))))</f>
        <v>4</v>
      </c>
      <c r="F57" s="14">
        <f>IF(Join!F57=Kategori!$A$2,7,IF(Join!F57=Kategori!$A$3,6,IF(Join!F57=Kategori!$A$4,5,IF(Join!F57=Kategori!$A$5,4,IF(Join!F57=Kategori!$A$6,3,IF(Join!F57=Kategori!$A$7,2,IF(Join!F57=Kategori!$A$8,1,IF(Join!F57=Kategori!$A$9,0,"ERROR"))))))))</f>
        <v>4</v>
      </c>
      <c r="G57" s="14">
        <f>IF(Join!G57=Kategori!$A$2,7,IF(Join!G57=Kategori!$A$3,6,IF(Join!G57=Kategori!$A$4,5,IF(Join!G57=Kategori!$A$5,4,IF(Join!G57=Kategori!$A$6,3,IF(Join!G57=Kategori!$A$7,2,IF(Join!G57=Kategori!$A$8,1,IF(Join!G57=Kategori!$A$9,0,"ERROR"))))))))</f>
        <v>4</v>
      </c>
      <c r="H57" s="14">
        <f>IF(Join!H57=Kategori!$A$2,7,IF(Join!H57=Kategori!$A$3,6,IF(Join!H57=Kategori!$A$4,5,IF(Join!H57=Kategori!$A$5,4,IF(Join!H57=Kategori!$A$6,3,IF(Join!H57=Kategori!$A$7,2,IF(Join!H57=Kategori!$A$8,1,IF(Join!H57=Kategori!$A$9,0,"ERROR"))))))))</f>
        <v>4</v>
      </c>
      <c r="I57" s="14">
        <f>IF(Join!I57=Kategori!$A$2,7,IF(Join!I57=Kategori!$A$3,6,IF(Join!I57=Kategori!$A$4,5,IF(Join!I57=Kategori!$A$5,4,IF(Join!I57=Kategori!$A$6,3,IF(Join!I57=Kategori!$A$7,2,IF(Join!I57=Kategori!$A$8,1,IF(Join!I57=Kategori!$A$9,0,"ERROR"))))))))</f>
        <v>4</v>
      </c>
      <c r="J57" s="14">
        <f>IF(Join!J57=Kategori!$A$2,7,IF(Join!J57=Kategori!$A$3,6,IF(Join!J57=Kategori!$A$4,5,IF(Join!J57=Kategori!$A$5,4,IF(Join!J57=Kategori!$A$6,3,IF(Join!J57=Kategori!$A$7,2,IF(Join!J57=Kategori!$A$8,1,IF(Join!J57=Kategori!$A$9,0,"ERROR"))))))))</f>
        <v>0</v>
      </c>
      <c r="K57" s="14">
        <f>IF(Join!K57=Kategori!$A$2,7,IF(Join!K57=Kategori!$A$3,6,IF(Join!K57=Kategori!$A$4,5,IF(Join!K57=Kategori!$A$5,4,IF(Join!K57=Kategori!$A$6,3,IF(Join!K57=Kategori!$A$7,2,IF(Join!K57=Kategori!$A$8,1,IF(Join!K57=Kategori!$A$9,0,"ERROR"))))))))</f>
        <v>4</v>
      </c>
      <c r="L57" s="14">
        <f>IF(Join!L57=Kategori!$A$2,7,IF(Join!L57=Kategori!$A$3,6,IF(Join!L57=Kategori!$A$4,5,IF(Join!L57=Kategori!$A$5,4,IF(Join!L57=Kategori!$A$6,3,IF(Join!L57=Kategori!$A$7,2,IF(Join!L57=Kategori!$A$8,1,IF(Join!L57=Kategori!$A$9,0,"ERROR"))))))))</f>
        <v>0</v>
      </c>
      <c r="M57" s="14">
        <f>IF(Join!M57=Kategori!$A$2,7,IF(Join!M57=Kategori!$A$3,6,IF(Join!M57=Kategori!$A$4,5,IF(Join!M57=Kategori!$A$5,4,IF(Join!M57=Kategori!$A$6,3,IF(Join!M57=Kategori!$A$7,2,IF(Join!M57=Kategori!$A$8,1,IF(Join!M57=Kategori!$A$9,0,"ERROR"))))))))</f>
        <v>2</v>
      </c>
      <c r="N57" s="14">
        <f>IF(Join!N57=Kategori!$A$2,7,IF(Join!N57=Kategori!$A$3,6,IF(Join!N57=Kategori!$A$4,5,IF(Join!N57=Kategori!$A$5,4,IF(Join!N57=Kategori!$A$6,3,IF(Join!N57=Kategori!$A$7,2,IF(Join!N57=Kategori!$A$8,1,IF(Join!N57=Kategori!$A$9,0,"ERROR"))))))))</f>
        <v>0</v>
      </c>
      <c r="O57" s="14">
        <f>IF(Join!O57=Kategori!$A$2,7,IF(Join!O57=Kategori!$A$3,6,IF(Join!O57=Kategori!$A$4,5,IF(Join!O57=Kategori!$A$5,4,IF(Join!O57=Kategori!$A$6,3,IF(Join!O57=Kategori!$A$7,2,IF(Join!O57=Kategori!$A$8,1,IF(Join!O57=Kategori!$A$9,0,"ERROR"))))))))</f>
        <v>2</v>
      </c>
      <c r="P57" s="14">
        <f>IF(Join!P57=Kategori!$A$2,7,IF(Join!P57=Kategori!$A$3,6,IF(Join!P57=Kategori!$A$4,5,IF(Join!P57=Kategori!$A$5,4,IF(Join!P57=Kategori!$A$6,3,IF(Join!P57=Kategori!$A$7,2,IF(Join!P57=Kategori!$A$8,1,IF(Join!P57=Kategori!$A$9,0,"ERROR"))))))))</f>
        <v>0</v>
      </c>
      <c r="Q57" s="14">
        <f>IF(Join!Q57=Kategori!$A$2,7,IF(Join!Q57=Kategori!$A$3,6,IF(Join!Q57=Kategori!$A$4,5,IF(Join!Q57=Kategori!$A$5,4,IF(Join!Q57=Kategori!$A$6,3,IF(Join!Q57=Kategori!$A$7,2,IF(Join!Q57=Kategori!$A$8,1,IF(Join!Q57=Kategori!$A$9,0,"ERROR"))))))))</f>
        <v>2</v>
      </c>
      <c r="R57" s="14">
        <f>IF(Join!R57=Kategori!$A$2,7,IF(Join!R57=Kategori!$A$3,6,IF(Join!R57=Kategori!$A$4,5,IF(Join!R57=Kategori!$A$5,4,IF(Join!R57=Kategori!$A$6,3,IF(Join!R57=Kategori!$A$7,2,IF(Join!R57=Kategori!$A$8,1,IF(Join!R57=Kategori!$A$9,0,"ERROR"))))))))</f>
        <v>0</v>
      </c>
      <c r="S57" s="14">
        <f>IF(Join!S57=Kategori!$A$2,7,IF(Join!S57=Kategori!$A$3,6,IF(Join!S57=Kategori!$A$4,5,IF(Join!S57=Kategori!$A$5,4,IF(Join!S57=Kategori!$A$6,3,IF(Join!S57=Kategori!$A$7,2,IF(Join!S57=Kategori!$A$8,1,IF(Join!S57=Kategori!$A$9,0,"ERROR"))))))))</f>
        <v>4</v>
      </c>
      <c r="T57" s="14">
        <f>IF(Join!T57=Kategori!$A$2,7,IF(Join!T57=Kategori!$A$3,6,IF(Join!T57=Kategori!$A$4,5,IF(Join!T57=Kategori!$A$5,4,IF(Join!T57=Kategori!$A$6,3,IF(Join!T57=Kategori!$A$7,2,IF(Join!T57=Kategori!$A$8,1,IF(Join!T57=Kategori!$A$9,0,"ERROR"))))))))</f>
        <v>0</v>
      </c>
      <c r="U57" s="14">
        <f>IF(Join!U57=Kategori!$A$2,7,IF(Join!U57=Kategori!$A$3,6,IF(Join!U57=Kategori!$A$4,5,IF(Join!U57=Kategori!$A$5,4,IF(Join!U57=Kategori!$A$6,3,IF(Join!U57=Kategori!$A$7,2,IF(Join!U57=Kategori!$A$8,1,IF(Join!U57=Kategori!$A$9,0,"ERROR"))))))))</f>
        <v>4</v>
      </c>
    </row>
    <row r="58" spans="1:21" x14ac:dyDescent="0.3">
      <c r="A58" s="1" t="s">
        <v>62</v>
      </c>
      <c r="B58" s="14">
        <f>IF(Join!B58=Kategori!$A$2,7,IF(Join!B58=Kategori!$A$3,6,IF(Join!B58=Kategori!$A$4,5,IF(Join!B58=Kategori!$A$5,4,IF(Join!B58=Kategori!$A$6,3,IF(Join!B58=Kategori!$A$7,2,IF(Join!B58=Kategori!$A$8,1,IF(Join!B58=Kategori!$A$9,0,"ERROR"))))))))</f>
        <v>4</v>
      </c>
      <c r="C58" s="14">
        <f>IF(Join!C58=Kategori!$A$2,7,IF(Join!C58=Kategori!$A$3,6,IF(Join!C58=Kategori!$A$4,5,IF(Join!C58=Kategori!$A$5,4,IF(Join!C58=Kategori!$A$6,3,IF(Join!C58=Kategori!$A$7,2,IF(Join!C58=Kategori!$A$8,1,IF(Join!C58=Kategori!$A$9,0,"ERROR"))))))))</f>
        <v>0</v>
      </c>
      <c r="D58" s="14">
        <f>IF(Join!D58=Kategori!$A$2,7,IF(Join!D58=Kategori!$A$3,6,IF(Join!D58=Kategori!$A$4,5,IF(Join!D58=Kategori!$A$5,4,IF(Join!D58=Kategori!$A$6,3,IF(Join!D58=Kategori!$A$7,2,IF(Join!D58=Kategori!$A$8,1,IF(Join!D58=Kategori!$A$9,0,"ERROR"))))))))</f>
        <v>2</v>
      </c>
      <c r="E58" s="14">
        <f>IF(Join!E58=Kategori!$A$2,7,IF(Join!E58=Kategori!$A$3,6,IF(Join!E58=Kategori!$A$4,5,IF(Join!E58=Kategori!$A$5,4,IF(Join!E58=Kategori!$A$6,3,IF(Join!E58=Kategori!$A$7,2,IF(Join!E58=Kategori!$A$8,1,IF(Join!E58=Kategori!$A$9,0,"ERROR"))))))))</f>
        <v>0</v>
      </c>
      <c r="F58" s="14">
        <f>IF(Join!F58=Kategori!$A$2,7,IF(Join!F58=Kategori!$A$3,6,IF(Join!F58=Kategori!$A$4,5,IF(Join!F58=Kategori!$A$5,4,IF(Join!F58=Kategori!$A$6,3,IF(Join!F58=Kategori!$A$7,2,IF(Join!F58=Kategori!$A$8,1,IF(Join!F58=Kategori!$A$9,0,"ERROR"))))))))</f>
        <v>2</v>
      </c>
      <c r="G58" s="14">
        <f>IF(Join!G58=Kategori!$A$2,7,IF(Join!G58=Kategori!$A$3,6,IF(Join!G58=Kategori!$A$4,5,IF(Join!G58=Kategori!$A$5,4,IF(Join!G58=Kategori!$A$6,3,IF(Join!G58=Kategori!$A$7,2,IF(Join!G58=Kategori!$A$8,1,IF(Join!G58=Kategori!$A$9,0,"ERROR"))))))))</f>
        <v>4</v>
      </c>
      <c r="H58" s="14">
        <f>IF(Join!H58=Kategori!$A$2,7,IF(Join!H58=Kategori!$A$3,6,IF(Join!H58=Kategori!$A$4,5,IF(Join!H58=Kategori!$A$5,4,IF(Join!H58=Kategori!$A$6,3,IF(Join!H58=Kategori!$A$7,2,IF(Join!H58=Kategori!$A$8,1,IF(Join!H58=Kategori!$A$9,0,"ERROR"))))))))</f>
        <v>2</v>
      </c>
      <c r="I58" s="14">
        <f>IF(Join!I58=Kategori!$A$2,7,IF(Join!I58=Kategori!$A$3,6,IF(Join!I58=Kategori!$A$4,5,IF(Join!I58=Kategori!$A$5,4,IF(Join!I58=Kategori!$A$6,3,IF(Join!I58=Kategori!$A$7,2,IF(Join!I58=Kategori!$A$8,1,IF(Join!I58=Kategori!$A$9,0,"ERROR"))))))))</f>
        <v>4</v>
      </c>
      <c r="J58" s="14">
        <f>IF(Join!J58=Kategori!$A$2,7,IF(Join!J58=Kategori!$A$3,6,IF(Join!J58=Kategori!$A$4,5,IF(Join!J58=Kategori!$A$5,4,IF(Join!J58=Kategori!$A$6,3,IF(Join!J58=Kategori!$A$7,2,IF(Join!J58=Kategori!$A$8,1,IF(Join!J58=Kategori!$A$9,0,"ERROR"))))))))</f>
        <v>2</v>
      </c>
      <c r="K58" s="14">
        <f>IF(Join!K58=Kategori!$A$2,7,IF(Join!K58=Kategori!$A$3,6,IF(Join!K58=Kategori!$A$4,5,IF(Join!K58=Kategori!$A$5,4,IF(Join!K58=Kategori!$A$6,3,IF(Join!K58=Kategori!$A$7,2,IF(Join!K58=Kategori!$A$8,1,IF(Join!K58=Kategori!$A$9,0,"ERROR"))))))))</f>
        <v>4</v>
      </c>
      <c r="L58" s="14">
        <f>IF(Join!L58=Kategori!$A$2,7,IF(Join!L58=Kategori!$A$3,6,IF(Join!L58=Kategori!$A$4,5,IF(Join!L58=Kategori!$A$5,4,IF(Join!L58=Kategori!$A$6,3,IF(Join!L58=Kategori!$A$7,2,IF(Join!L58=Kategori!$A$8,1,IF(Join!L58=Kategori!$A$9,0,"ERROR"))))))))</f>
        <v>2</v>
      </c>
      <c r="M58" s="14">
        <f>IF(Join!M58=Kategori!$A$2,7,IF(Join!M58=Kategori!$A$3,6,IF(Join!M58=Kategori!$A$4,5,IF(Join!M58=Kategori!$A$5,4,IF(Join!M58=Kategori!$A$6,3,IF(Join!M58=Kategori!$A$7,2,IF(Join!M58=Kategori!$A$8,1,IF(Join!M58=Kategori!$A$9,0,"ERROR"))))))))</f>
        <v>6</v>
      </c>
      <c r="N58" s="14">
        <f>IF(Join!N58=Kategori!$A$2,7,IF(Join!N58=Kategori!$A$3,6,IF(Join!N58=Kategori!$A$4,5,IF(Join!N58=Kategori!$A$5,4,IF(Join!N58=Kategori!$A$6,3,IF(Join!N58=Kategori!$A$7,2,IF(Join!N58=Kategori!$A$8,1,IF(Join!N58=Kategori!$A$9,0,"ERROR"))))))))</f>
        <v>2</v>
      </c>
      <c r="O58" s="14">
        <f>IF(Join!O58=Kategori!$A$2,7,IF(Join!O58=Kategori!$A$3,6,IF(Join!O58=Kategori!$A$4,5,IF(Join!O58=Kategori!$A$5,4,IF(Join!O58=Kategori!$A$6,3,IF(Join!O58=Kategori!$A$7,2,IF(Join!O58=Kategori!$A$8,1,IF(Join!O58=Kategori!$A$9,0,"ERROR"))))))))</f>
        <v>6</v>
      </c>
      <c r="P58" s="14">
        <f>IF(Join!P58=Kategori!$A$2,7,IF(Join!P58=Kategori!$A$3,6,IF(Join!P58=Kategori!$A$4,5,IF(Join!P58=Kategori!$A$5,4,IF(Join!P58=Kategori!$A$6,3,IF(Join!P58=Kategori!$A$7,2,IF(Join!P58=Kategori!$A$8,1,IF(Join!P58=Kategori!$A$9,0,"ERROR"))))))))</f>
        <v>5</v>
      </c>
      <c r="Q58" s="14">
        <f>IF(Join!Q58=Kategori!$A$2,7,IF(Join!Q58=Kategori!$A$3,6,IF(Join!Q58=Kategori!$A$4,5,IF(Join!Q58=Kategori!$A$5,4,IF(Join!Q58=Kategori!$A$6,3,IF(Join!Q58=Kategori!$A$7,2,IF(Join!Q58=Kategori!$A$8,1,IF(Join!Q58=Kategori!$A$9,0,"ERROR"))))))))</f>
        <v>6</v>
      </c>
      <c r="R58" s="14">
        <f>IF(Join!R58=Kategori!$A$2,7,IF(Join!R58=Kategori!$A$3,6,IF(Join!R58=Kategori!$A$4,5,IF(Join!R58=Kategori!$A$5,4,IF(Join!R58=Kategori!$A$6,3,IF(Join!R58=Kategori!$A$7,2,IF(Join!R58=Kategori!$A$8,1,IF(Join!R58=Kategori!$A$9,0,"ERROR"))))))))</f>
        <v>5</v>
      </c>
      <c r="S58" s="14">
        <f>IF(Join!S58=Kategori!$A$2,7,IF(Join!S58=Kategori!$A$3,6,IF(Join!S58=Kategori!$A$4,5,IF(Join!S58=Kategori!$A$5,4,IF(Join!S58=Kategori!$A$6,3,IF(Join!S58=Kategori!$A$7,2,IF(Join!S58=Kategori!$A$8,1,IF(Join!S58=Kategori!$A$9,0,"ERROR"))))))))</f>
        <v>5</v>
      </c>
      <c r="T58" s="14">
        <f>IF(Join!T58=Kategori!$A$2,7,IF(Join!T58=Kategori!$A$3,6,IF(Join!T58=Kategori!$A$4,5,IF(Join!T58=Kategori!$A$5,4,IF(Join!T58=Kategori!$A$6,3,IF(Join!T58=Kategori!$A$7,2,IF(Join!T58=Kategori!$A$8,1,IF(Join!T58=Kategori!$A$9,0,"ERROR"))))))))</f>
        <v>5</v>
      </c>
      <c r="U58" s="14">
        <f>IF(Join!U58=Kategori!$A$2,7,IF(Join!U58=Kategori!$A$3,6,IF(Join!U58=Kategori!$A$4,5,IF(Join!U58=Kategori!$A$5,4,IF(Join!U58=Kategori!$A$6,3,IF(Join!U58=Kategori!$A$7,2,IF(Join!U58=Kategori!$A$8,1,IF(Join!U58=Kategori!$A$9,0,"ERROR"))))))))</f>
        <v>5</v>
      </c>
    </row>
    <row r="59" spans="1:21" x14ac:dyDescent="0.3">
      <c r="A59" s="1" t="s">
        <v>63</v>
      </c>
      <c r="B59" s="14">
        <f>IF(Join!B59=Kategori!$A$2,7,IF(Join!B59=Kategori!$A$3,6,IF(Join!B59=Kategori!$A$4,5,IF(Join!B59=Kategori!$A$5,4,IF(Join!B59=Kategori!$A$6,3,IF(Join!B59=Kategori!$A$7,2,IF(Join!B59=Kategori!$A$8,1,IF(Join!B59=Kategori!$A$9,0,"ERROR"))))))))</f>
        <v>4</v>
      </c>
      <c r="C59" s="14">
        <f>IF(Join!C59=Kategori!$A$2,7,IF(Join!C59=Kategori!$A$3,6,IF(Join!C59=Kategori!$A$4,5,IF(Join!C59=Kategori!$A$5,4,IF(Join!C59=Kategori!$A$6,3,IF(Join!C59=Kategori!$A$7,2,IF(Join!C59=Kategori!$A$8,1,IF(Join!C59=Kategori!$A$9,0,"ERROR"))))))))</f>
        <v>3</v>
      </c>
      <c r="D59" s="14">
        <f>IF(Join!D59=Kategori!$A$2,7,IF(Join!D59=Kategori!$A$3,6,IF(Join!D59=Kategori!$A$4,5,IF(Join!D59=Kategori!$A$5,4,IF(Join!D59=Kategori!$A$6,3,IF(Join!D59=Kategori!$A$7,2,IF(Join!D59=Kategori!$A$8,1,IF(Join!D59=Kategori!$A$9,0,"ERROR"))))))))</f>
        <v>0</v>
      </c>
      <c r="E59" s="14">
        <f>IF(Join!E59=Kategori!$A$2,7,IF(Join!E59=Kategori!$A$3,6,IF(Join!E59=Kategori!$A$4,5,IF(Join!E59=Kategori!$A$5,4,IF(Join!E59=Kategori!$A$6,3,IF(Join!E59=Kategori!$A$7,2,IF(Join!E59=Kategori!$A$8,1,IF(Join!E59=Kategori!$A$9,0,"ERROR"))))))))</f>
        <v>3</v>
      </c>
      <c r="F59" s="14">
        <f>IF(Join!F59=Kategori!$A$2,7,IF(Join!F59=Kategori!$A$3,6,IF(Join!F59=Kategori!$A$4,5,IF(Join!F59=Kategori!$A$5,4,IF(Join!F59=Kategori!$A$6,3,IF(Join!F59=Kategori!$A$7,2,IF(Join!F59=Kategori!$A$8,1,IF(Join!F59=Kategori!$A$9,0,"ERROR"))))))))</f>
        <v>0</v>
      </c>
      <c r="G59" s="14">
        <f>IF(Join!G59=Kategori!$A$2,7,IF(Join!G59=Kategori!$A$3,6,IF(Join!G59=Kategori!$A$4,5,IF(Join!G59=Kategori!$A$5,4,IF(Join!G59=Kategori!$A$6,3,IF(Join!G59=Kategori!$A$7,2,IF(Join!G59=Kategori!$A$8,1,IF(Join!G59=Kategori!$A$9,0,"ERROR"))))))))</f>
        <v>4</v>
      </c>
      <c r="H59" s="14">
        <f>IF(Join!H59=Kategori!$A$2,7,IF(Join!H59=Kategori!$A$3,6,IF(Join!H59=Kategori!$A$4,5,IF(Join!H59=Kategori!$A$5,4,IF(Join!H59=Kategori!$A$6,3,IF(Join!H59=Kategori!$A$7,2,IF(Join!H59=Kategori!$A$8,1,IF(Join!H59=Kategori!$A$9,0,"ERROR"))))))))</f>
        <v>0</v>
      </c>
      <c r="I59" s="14">
        <f>IF(Join!I59=Kategori!$A$2,7,IF(Join!I59=Kategori!$A$3,6,IF(Join!I59=Kategori!$A$4,5,IF(Join!I59=Kategori!$A$5,4,IF(Join!I59=Kategori!$A$6,3,IF(Join!I59=Kategori!$A$7,2,IF(Join!I59=Kategori!$A$8,1,IF(Join!I59=Kategori!$A$9,0,"ERROR"))))))))</f>
        <v>4</v>
      </c>
      <c r="J59" s="14">
        <f>IF(Join!J59=Kategori!$A$2,7,IF(Join!J59=Kategori!$A$3,6,IF(Join!J59=Kategori!$A$4,5,IF(Join!J59=Kategori!$A$5,4,IF(Join!J59=Kategori!$A$6,3,IF(Join!J59=Kategori!$A$7,2,IF(Join!J59=Kategori!$A$8,1,IF(Join!J59=Kategori!$A$9,0,"ERROR"))))))))</f>
        <v>0</v>
      </c>
      <c r="K59" s="14">
        <f>IF(Join!K59=Kategori!$A$2,7,IF(Join!K59=Kategori!$A$3,6,IF(Join!K59=Kategori!$A$4,5,IF(Join!K59=Kategori!$A$5,4,IF(Join!K59=Kategori!$A$6,3,IF(Join!K59=Kategori!$A$7,2,IF(Join!K59=Kategori!$A$8,1,IF(Join!K59=Kategori!$A$9,0,"ERROR"))))))))</f>
        <v>4</v>
      </c>
      <c r="L59" s="14">
        <f>IF(Join!L59=Kategori!$A$2,7,IF(Join!L59=Kategori!$A$3,6,IF(Join!L59=Kategori!$A$4,5,IF(Join!L59=Kategori!$A$5,4,IF(Join!L59=Kategori!$A$6,3,IF(Join!L59=Kategori!$A$7,2,IF(Join!L59=Kategori!$A$8,1,IF(Join!L59=Kategori!$A$9,0,"ERROR"))))))))</f>
        <v>0</v>
      </c>
      <c r="M59" s="14">
        <f>IF(Join!M59=Kategori!$A$2,7,IF(Join!M59=Kategori!$A$3,6,IF(Join!M59=Kategori!$A$4,5,IF(Join!M59=Kategori!$A$5,4,IF(Join!M59=Kategori!$A$6,3,IF(Join!M59=Kategori!$A$7,2,IF(Join!M59=Kategori!$A$8,1,IF(Join!M59=Kategori!$A$9,0,"ERROR"))))))))</f>
        <v>4</v>
      </c>
      <c r="N59" s="14">
        <f>IF(Join!N59=Kategori!$A$2,7,IF(Join!N59=Kategori!$A$3,6,IF(Join!N59=Kategori!$A$4,5,IF(Join!N59=Kategori!$A$5,4,IF(Join!N59=Kategori!$A$6,3,IF(Join!N59=Kategori!$A$7,2,IF(Join!N59=Kategori!$A$8,1,IF(Join!N59=Kategori!$A$9,0,"ERROR"))))))))</f>
        <v>0</v>
      </c>
      <c r="O59" s="14">
        <f>IF(Join!O59=Kategori!$A$2,7,IF(Join!O59=Kategori!$A$3,6,IF(Join!O59=Kategori!$A$4,5,IF(Join!O59=Kategori!$A$5,4,IF(Join!O59=Kategori!$A$6,3,IF(Join!O59=Kategori!$A$7,2,IF(Join!O59=Kategori!$A$8,1,IF(Join!O59=Kategori!$A$9,0,"ERROR"))))))))</f>
        <v>4</v>
      </c>
      <c r="P59" s="14">
        <f>IF(Join!P59=Kategori!$A$2,7,IF(Join!P59=Kategori!$A$3,6,IF(Join!P59=Kategori!$A$4,5,IF(Join!P59=Kategori!$A$5,4,IF(Join!P59=Kategori!$A$6,3,IF(Join!P59=Kategori!$A$7,2,IF(Join!P59=Kategori!$A$8,1,IF(Join!P59=Kategori!$A$9,0,"ERROR"))))))))</f>
        <v>0</v>
      </c>
      <c r="Q59" s="14">
        <f>IF(Join!Q59=Kategori!$A$2,7,IF(Join!Q59=Kategori!$A$3,6,IF(Join!Q59=Kategori!$A$4,5,IF(Join!Q59=Kategori!$A$5,4,IF(Join!Q59=Kategori!$A$6,3,IF(Join!Q59=Kategori!$A$7,2,IF(Join!Q59=Kategori!$A$8,1,IF(Join!Q59=Kategori!$A$9,0,"ERROR"))))))))</f>
        <v>4</v>
      </c>
      <c r="R59" s="14">
        <f>IF(Join!R59=Kategori!$A$2,7,IF(Join!R59=Kategori!$A$3,6,IF(Join!R59=Kategori!$A$4,5,IF(Join!R59=Kategori!$A$5,4,IF(Join!R59=Kategori!$A$6,3,IF(Join!R59=Kategori!$A$7,2,IF(Join!R59=Kategori!$A$8,1,IF(Join!R59=Kategori!$A$9,0,"ERROR"))))))))</f>
        <v>0</v>
      </c>
      <c r="S59" s="14">
        <f>IF(Join!S59=Kategori!$A$2,7,IF(Join!S59=Kategori!$A$3,6,IF(Join!S59=Kategori!$A$4,5,IF(Join!S59=Kategori!$A$5,4,IF(Join!S59=Kategori!$A$6,3,IF(Join!S59=Kategori!$A$7,2,IF(Join!S59=Kategori!$A$8,1,IF(Join!S59=Kategori!$A$9,0,"ERROR"))))))))</f>
        <v>4</v>
      </c>
      <c r="T59" s="14">
        <f>IF(Join!T59=Kategori!$A$2,7,IF(Join!T59=Kategori!$A$3,6,IF(Join!T59=Kategori!$A$4,5,IF(Join!T59=Kategori!$A$5,4,IF(Join!T59=Kategori!$A$6,3,IF(Join!T59=Kategori!$A$7,2,IF(Join!T59=Kategori!$A$8,1,IF(Join!T59=Kategori!$A$9,0,"ERROR"))))))))</f>
        <v>0</v>
      </c>
      <c r="U59" s="14">
        <f>IF(Join!U59=Kategori!$A$2,7,IF(Join!U59=Kategori!$A$3,6,IF(Join!U59=Kategori!$A$4,5,IF(Join!U59=Kategori!$A$5,4,IF(Join!U59=Kategori!$A$6,3,IF(Join!U59=Kategori!$A$7,2,IF(Join!U59=Kategori!$A$8,1,IF(Join!U59=Kategori!$A$9,0,"ERROR"))))))))</f>
        <v>4</v>
      </c>
    </row>
    <row r="60" spans="1:21" x14ac:dyDescent="0.3">
      <c r="A60" s="1" t="s">
        <v>64</v>
      </c>
      <c r="B60" s="14">
        <f>IF(Join!B60=Kategori!$A$2,7,IF(Join!B60=Kategori!$A$3,6,IF(Join!B60=Kategori!$A$4,5,IF(Join!B60=Kategori!$A$5,4,IF(Join!B60=Kategori!$A$6,3,IF(Join!B60=Kategori!$A$7,2,IF(Join!B60=Kategori!$A$8,1,IF(Join!B60=Kategori!$A$9,0,"ERROR"))))))))</f>
        <v>4</v>
      </c>
      <c r="C60" s="14">
        <f>IF(Join!C60=Kategori!$A$2,7,IF(Join!C60=Kategori!$A$3,6,IF(Join!C60=Kategori!$A$4,5,IF(Join!C60=Kategori!$A$5,4,IF(Join!C60=Kategori!$A$6,3,IF(Join!C60=Kategori!$A$7,2,IF(Join!C60=Kategori!$A$8,1,IF(Join!C60=Kategori!$A$9,0,"ERROR"))))))))</f>
        <v>7</v>
      </c>
      <c r="D60" s="14">
        <f>IF(Join!D60=Kategori!$A$2,7,IF(Join!D60=Kategori!$A$3,6,IF(Join!D60=Kategori!$A$4,5,IF(Join!D60=Kategori!$A$5,4,IF(Join!D60=Kategori!$A$6,3,IF(Join!D60=Kategori!$A$7,2,IF(Join!D60=Kategori!$A$8,1,IF(Join!D60=Kategori!$A$9,0,"ERROR"))))))))</f>
        <v>7</v>
      </c>
      <c r="E60" s="14">
        <f>IF(Join!E60=Kategori!$A$2,7,IF(Join!E60=Kategori!$A$3,6,IF(Join!E60=Kategori!$A$4,5,IF(Join!E60=Kategori!$A$5,4,IF(Join!E60=Kategori!$A$6,3,IF(Join!E60=Kategori!$A$7,2,IF(Join!E60=Kategori!$A$8,1,IF(Join!E60=Kategori!$A$9,0,"ERROR"))))))))</f>
        <v>7</v>
      </c>
      <c r="F60" s="14">
        <f>IF(Join!F60=Kategori!$A$2,7,IF(Join!F60=Kategori!$A$3,6,IF(Join!F60=Kategori!$A$4,5,IF(Join!F60=Kategori!$A$5,4,IF(Join!F60=Kategori!$A$6,3,IF(Join!F60=Kategori!$A$7,2,IF(Join!F60=Kategori!$A$8,1,IF(Join!F60=Kategori!$A$9,0,"ERROR"))))))))</f>
        <v>7</v>
      </c>
      <c r="G60" s="14">
        <f>IF(Join!G60=Kategori!$A$2,7,IF(Join!G60=Kategori!$A$3,6,IF(Join!G60=Kategori!$A$4,5,IF(Join!G60=Kategori!$A$5,4,IF(Join!G60=Kategori!$A$6,3,IF(Join!G60=Kategori!$A$7,2,IF(Join!G60=Kategori!$A$8,1,IF(Join!G60=Kategori!$A$9,0,"ERROR"))))))))</f>
        <v>6</v>
      </c>
      <c r="H60" s="14">
        <f>IF(Join!H60=Kategori!$A$2,7,IF(Join!H60=Kategori!$A$3,6,IF(Join!H60=Kategori!$A$4,5,IF(Join!H60=Kategori!$A$5,4,IF(Join!H60=Kategori!$A$6,3,IF(Join!H60=Kategori!$A$7,2,IF(Join!H60=Kategori!$A$8,1,IF(Join!H60=Kategori!$A$9,0,"ERROR"))))))))</f>
        <v>7</v>
      </c>
      <c r="I60" s="14">
        <f>IF(Join!I60=Kategori!$A$2,7,IF(Join!I60=Kategori!$A$3,6,IF(Join!I60=Kategori!$A$4,5,IF(Join!I60=Kategori!$A$5,4,IF(Join!I60=Kategori!$A$6,3,IF(Join!I60=Kategori!$A$7,2,IF(Join!I60=Kategori!$A$8,1,IF(Join!I60=Kategori!$A$9,0,"ERROR"))))))))</f>
        <v>6</v>
      </c>
      <c r="J60" s="14">
        <f>IF(Join!J60=Kategori!$A$2,7,IF(Join!J60=Kategori!$A$3,6,IF(Join!J60=Kategori!$A$4,5,IF(Join!J60=Kategori!$A$5,4,IF(Join!J60=Kategori!$A$6,3,IF(Join!J60=Kategori!$A$7,2,IF(Join!J60=Kategori!$A$8,1,IF(Join!J60=Kategori!$A$9,0,"ERROR"))))))))</f>
        <v>6</v>
      </c>
      <c r="K60" s="14">
        <f>IF(Join!K60=Kategori!$A$2,7,IF(Join!K60=Kategori!$A$3,6,IF(Join!K60=Kategori!$A$4,5,IF(Join!K60=Kategori!$A$5,4,IF(Join!K60=Kategori!$A$6,3,IF(Join!K60=Kategori!$A$7,2,IF(Join!K60=Kategori!$A$8,1,IF(Join!K60=Kategori!$A$9,0,"ERROR"))))))))</f>
        <v>6</v>
      </c>
      <c r="L60" s="14">
        <f>IF(Join!L60=Kategori!$A$2,7,IF(Join!L60=Kategori!$A$3,6,IF(Join!L60=Kategori!$A$4,5,IF(Join!L60=Kategori!$A$5,4,IF(Join!L60=Kategori!$A$6,3,IF(Join!L60=Kategori!$A$7,2,IF(Join!L60=Kategori!$A$8,1,IF(Join!L60=Kategori!$A$9,0,"ERROR"))))))))</f>
        <v>6</v>
      </c>
      <c r="M60" s="14">
        <f>IF(Join!M60=Kategori!$A$2,7,IF(Join!M60=Kategori!$A$3,6,IF(Join!M60=Kategori!$A$4,5,IF(Join!M60=Kategori!$A$5,4,IF(Join!M60=Kategori!$A$6,3,IF(Join!M60=Kategori!$A$7,2,IF(Join!M60=Kategori!$A$8,1,IF(Join!M60=Kategori!$A$9,0,"ERROR"))))))))</f>
        <v>4</v>
      </c>
      <c r="N60" s="14">
        <f>IF(Join!N60=Kategori!$A$2,7,IF(Join!N60=Kategori!$A$3,6,IF(Join!N60=Kategori!$A$4,5,IF(Join!N60=Kategori!$A$5,4,IF(Join!N60=Kategori!$A$6,3,IF(Join!N60=Kategori!$A$7,2,IF(Join!N60=Kategori!$A$8,1,IF(Join!N60=Kategori!$A$9,0,"ERROR"))))))))</f>
        <v>6</v>
      </c>
      <c r="O60" s="14">
        <f>IF(Join!O60=Kategori!$A$2,7,IF(Join!O60=Kategori!$A$3,6,IF(Join!O60=Kategori!$A$4,5,IF(Join!O60=Kategori!$A$5,4,IF(Join!O60=Kategori!$A$6,3,IF(Join!O60=Kategori!$A$7,2,IF(Join!O60=Kategori!$A$8,1,IF(Join!O60=Kategori!$A$9,0,"ERROR"))))))))</f>
        <v>4</v>
      </c>
      <c r="P60" s="14">
        <f>IF(Join!P60=Kategori!$A$2,7,IF(Join!P60=Kategori!$A$3,6,IF(Join!P60=Kategori!$A$4,5,IF(Join!P60=Kategori!$A$5,4,IF(Join!P60=Kategori!$A$6,3,IF(Join!P60=Kategori!$A$7,2,IF(Join!P60=Kategori!$A$8,1,IF(Join!P60=Kategori!$A$9,0,"ERROR"))))))))</f>
        <v>4</v>
      </c>
      <c r="Q60" s="14">
        <f>IF(Join!Q60=Kategori!$A$2,7,IF(Join!Q60=Kategori!$A$3,6,IF(Join!Q60=Kategori!$A$4,5,IF(Join!Q60=Kategori!$A$5,4,IF(Join!Q60=Kategori!$A$6,3,IF(Join!Q60=Kategori!$A$7,2,IF(Join!Q60=Kategori!$A$8,1,IF(Join!Q60=Kategori!$A$9,0,"ERROR"))))))))</f>
        <v>4</v>
      </c>
      <c r="R60" s="14">
        <f>IF(Join!R60=Kategori!$A$2,7,IF(Join!R60=Kategori!$A$3,6,IF(Join!R60=Kategori!$A$4,5,IF(Join!R60=Kategori!$A$5,4,IF(Join!R60=Kategori!$A$6,3,IF(Join!R60=Kategori!$A$7,2,IF(Join!R60=Kategori!$A$8,1,IF(Join!R60=Kategori!$A$9,0,"ERROR"))))))))</f>
        <v>4</v>
      </c>
      <c r="S60" s="14">
        <f>IF(Join!S60=Kategori!$A$2,7,IF(Join!S60=Kategori!$A$3,6,IF(Join!S60=Kategori!$A$4,5,IF(Join!S60=Kategori!$A$5,4,IF(Join!S60=Kategori!$A$6,3,IF(Join!S60=Kategori!$A$7,2,IF(Join!S60=Kategori!$A$8,1,IF(Join!S60=Kategori!$A$9,0,"ERROR"))))))))</f>
        <v>4</v>
      </c>
      <c r="T60" s="14">
        <f>IF(Join!T60=Kategori!$A$2,7,IF(Join!T60=Kategori!$A$3,6,IF(Join!T60=Kategori!$A$4,5,IF(Join!T60=Kategori!$A$5,4,IF(Join!T60=Kategori!$A$6,3,IF(Join!T60=Kategori!$A$7,2,IF(Join!T60=Kategori!$A$8,1,IF(Join!T60=Kategori!$A$9,0,"ERROR"))))))))</f>
        <v>4</v>
      </c>
      <c r="U60" s="14">
        <f>IF(Join!U60=Kategori!$A$2,7,IF(Join!U60=Kategori!$A$3,6,IF(Join!U60=Kategori!$A$4,5,IF(Join!U60=Kategori!$A$5,4,IF(Join!U60=Kategori!$A$6,3,IF(Join!U60=Kategori!$A$7,2,IF(Join!U60=Kategori!$A$8,1,IF(Join!U60=Kategori!$A$9,0,"ERROR"))))))))</f>
        <v>4</v>
      </c>
    </row>
    <row r="61" spans="1:21" x14ac:dyDescent="0.3">
      <c r="A61" s="1" t="s">
        <v>65</v>
      </c>
      <c r="B61" s="14">
        <f>IF(Join!B61=Kategori!$A$2,7,IF(Join!B61=Kategori!$A$3,6,IF(Join!B61=Kategori!$A$4,5,IF(Join!B61=Kategori!$A$5,4,IF(Join!B61=Kategori!$A$6,3,IF(Join!B61=Kategori!$A$7,2,IF(Join!B61=Kategori!$A$8,1,IF(Join!B61=Kategori!$A$9,0,"ERROR"))))))))</f>
        <v>7</v>
      </c>
      <c r="C61" s="14">
        <f>IF(Join!C61=Kategori!$A$2,7,IF(Join!C61=Kategori!$A$3,6,IF(Join!C61=Kategori!$A$4,5,IF(Join!C61=Kategori!$A$5,4,IF(Join!C61=Kategori!$A$6,3,IF(Join!C61=Kategori!$A$7,2,IF(Join!C61=Kategori!$A$8,1,IF(Join!C61=Kategori!$A$9,0,"ERROR"))))))))</f>
        <v>7</v>
      </c>
      <c r="D61" s="14">
        <f>IF(Join!D61=Kategori!$A$2,7,IF(Join!D61=Kategori!$A$3,6,IF(Join!D61=Kategori!$A$4,5,IF(Join!D61=Kategori!$A$5,4,IF(Join!D61=Kategori!$A$6,3,IF(Join!D61=Kategori!$A$7,2,IF(Join!D61=Kategori!$A$8,1,IF(Join!D61=Kategori!$A$9,0,"ERROR"))))))))</f>
        <v>5</v>
      </c>
      <c r="E61" s="14">
        <f>IF(Join!E61=Kategori!$A$2,7,IF(Join!E61=Kategori!$A$3,6,IF(Join!E61=Kategori!$A$4,5,IF(Join!E61=Kategori!$A$5,4,IF(Join!E61=Kategori!$A$6,3,IF(Join!E61=Kategori!$A$7,2,IF(Join!E61=Kategori!$A$8,1,IF(Join!E61=Kategori!$A$9,0,"ERROR"))))))))</f>
        <v>7</v>
      </c>
      <c r="F61" s="14">
        <f>IF(Join!F61=Kategori!$A$2,7,IF(Join!F61=Kategori!$A$3,6,IF(Join!F61=Kategori!$A$4,5,IF(Join!F61=Kategori!$A$5,4,IF(Join!F61=Kategori!$A$6,3,IF(Join!F61=Kategori!$A$7,2,IF(Join!F61=Kategori!$A$8,1,IF(Join!F61=Kategori!$A$9,0,"ERROR"))))))))</f>
        <v>5</v>
      </c>
      <c r="G61" s="14">
        <f>IF(Join!G61=Kategori!$A$2,7,IF(Join!G61=Kategori!$A$3,6,IF(Join!G61=Kategori!$A$4,5,IF(Join!G61=Kategori!$A$5,4,IF(Join!G61=Kategori!$A$6,3,IF(Join!G61=Kategori!$A$7,2,IF(Join!G61=Kategori!$A$8,1,IF(Join!G61=Kategori!$A$9,0,"ERROR"))))))))</f>
        <v>7</v>
      </c>
      <c r="H61" s="14">
        <f>IF(Join!H61=Kategori!$A$2,7,IF(Join!H61=Kategori!$A$3,6,IF(Join!H61=Kategori!$A$4,5,IF(Join!H61=Kategori!$A$5,4,IF(Join!H61=Kategori!$A$6,3,IF(Join!H61=Kategori!$A$7,2,IF(Join!H61=Kategori!$A$8,1,IF(Join!H61=Kategori!$A$9,0,"ERROR"))))))))</f>
        <v>5</v>
      </c>
      <c r="I61" s="14">
        <f>IF(Join!I61=Kategori!$A$2,7,IF(Join!I61=Kategori!$A$3,6,IF(Join!I61=Kategori!$A$4,5,IF(Join!I61=Kategori!$A$5,4,IF(Join!I61=Kategori!$A$6,3,IF(Join!I61=Kategori!$A$7,2,IF(Join!I61=Kategori!$A$8,1,IF(Join!I61=Kategori!$A$9,0,"ERROR"))))))))</f>
        <v>7</v>
      </c>
      <c r="J61" s="14">
        <f>IF(Join!J61=Kategori!$A$2,7,IF(Join!J61=Kategori!$A$3,6,IF(Join!J61=Kategori!$A$4,5,IF(Join!J61=Kategori!$A$5,4,IF(Join!J61=Kategori!$A$6,3,IF(Join!J61=Kategori!$A$7,2,IF(Join!J61=Kategori!$A$8,1,IF(Join!J61=Kategori!$A$9,0,"ERROR"))))))))</f>
        <v>0</v>
      </c>
      <c r="K61" s="14">
        <f>IF(Join!K61=Kategori!$A$2,7,IF(Join!K61=Kategori!$A$3,6,IF(Join!K61=Kategori!$A$4,5,IF(Join!K61=Kategori!$A$5,4,IF(Join!K61=Kategori!$A$6,3,IF(Join!K61=Kategori!$A$7,2,IF(Join!K61=Kategori!$A$8,1,IF(Join!K61=Kategori!$A$9,0,"ERROR"))))))))</f>
        <v>7</v>
      </c>
      <c r="L61" s="14">
        <f>IF(Join!L61=Kategori!$A$2,7,IF(Join!L61=Kategori!$A$3,6,IF(Join!L61=Kategori!$A$4,5,IF(Join!L61=Kategori!$A$5,4,IF(Join!L61=Kategori!$A$6,3,IF(Join!L61=Kategori!$A$7,2,IF(Join!L61=Kategori!$A$8,1,IF(Join!L61=Kategori!$A$9,0,"ERROR"))))))))</f>
        <v>0</v>
      </c>
      <c r="M61" s="14">
        <f>IF(Join!M61=Kategori!$A$2,7,IF(Join!M61=Kategori!$A$3,6,IF(Join!M61=Kategori!$A$4,5,IF(Join!M61=Kategori!$A$5,4,IF(Join!M61=Kategori!$A$6,3,IF(Join!M61=Kategori!$A$7,2,IF(Join!M61=Kategori!$A$8,1,IF(Join!M61=Kategori!$A$9,0,"ERROR"))))))))</f>
        <v>6</v>
      </c>
      <c r="N61" s="14">
        <f>IF(Join!N61=Kategori!$A$2,7,IF(Join!N61=Kategori!$A$3,6,IF(Join!N61=Kategori!$A$4,5,IF(Join!N61=Kategori!$A$5,4,IF(Join!N61=Kategori!$A$6,3,IF(Join!N61=Kategori!$A$7,2,IF(Join!N61=Kategori!$A$8,1,IF(Join!N61=Kategori!$A$9,0,"ERROR"))))))))</f>
        <v>0</v>
      </c>
      <c r="O61" s="14">
        <f>IF(Join!O61=Kategori!$A$2,7,IF(Join!O61=Kategori!$A$3,6,IF(Join!O61=Kategori!$A$4,5,IF(Join!O61=Kategori!$A$5,4,IF(Join!O61=Kategori!$A$6,3,IF(Join!O61=Kategori!$A$7,2,IF(Join!O61=Kategori!$A$8,1,IF(Join!O61=Kategori!$A$9,0,"ERROR"))))))))</f>
        <v>6</v>
      </c>
      <c r="P61" s="14">
        <f>IF(Join!P61=Kategori!$A$2,7,IF(Join!P61=Kategori!$A$3,6,IF(Join!P61=Kategori!$A$4,5,IF(Join!P61=Kategori!$A$5,4,IF(Join!P61=Kategori!$A$6,3,IF(Join!P61=Kategori!$A$7,2,IF(Join!P61=Kategori!$A$8,1,IF(Join!P61=Kategori!$A$9,0,"ERROR"))))))))</f>
        <v>7</v>
      </c>
      <c r="Q61" s="14">
        <f>IF(Join!Q61=Kategori!$A$2,7,IF(Join!Q61=Kategori!$A$3,6,IF(Join!Q61=Kategori!$A$4,5,IF(Join!Q61=Kategori!$A$5,4,IF(Join!Q61=Kategori!$A$6,3,IF(Join!Q61=Kategori!$A$7,2,IF(Join!Q61=Kategori!$A$8,1,IF(Join!Q61=Kategori!$A$9,0,"ERROR"))))))))</f>
        <v>6</v>
      </c>
      <c r="R61" s="14">
        <f>IF(Join!R61=Kategori!$A$2,7,IF(Join!R61=Kategori!$A$3,6,IF(Join!R61=Kategori!$A$4,5,IF(Join!R61=Kategori!$A$5,4,IF(Join!R61=Kategori!$A$6,3,IF(Join!R61=Kategori!$A$7,2,IF(Join!R61=Kategori!$A$8,1,IF(Join!R61=Kategori!$A$9,0,"ERROR"))))))))</f>
        <v>7</v>
      </c>
      <c r="S61" s="14">
        <f>IF(Join!S61=Kategori!$A$2,7,IF(Join!S61=Kategori!$A$3,6,IF(Join!S61=Kategori!$A$4,5,IF(Join!S61=Kategori!$A$5,4,IF(Join!S61=Kategori!$A$6,3,IF(Join!S61=Kategori!$A$7,2,IF(Join!S61=Kategori!$A$8,1,IF(Join!S61=Kategori!$A$9,0,"ERROR"))))))))</f>
        <v>4</v>
      </c>
      <c r="T61" s="14">
        <f>IF(Join!T61=Kategori!$A$2,7,IF(Join!T61=Kategori!$A$3,6,IF(Join!T61=Kategori!$A$4,5,IF(Join!T61=Kategori!$A$5,4,IF(Join!T61=Kategori!$A$6,3,IF(Join!T61=Kategori!$A$7,2,IF(Join!T61=Kategori!$A$8,1,IF(Join!T61=Kategori!$A$9,0,"ERROR"))))))))</f>
        <v>7</v>
      </c>
      <c r="U61" s="14">
        <f>IF(Join!U61=Kategori!$A$2,7,IF(Join!U61=Kategori!$A$3,6,IF(Join!U61=Kategori!$A$4,5,IF(Join!U61=Kategori!$A$5,4,IF(Join!U61=Kategori!$A$6,3,IF(Join!U61=Kategori!$A$7,2,IF(Join!U61=Kategori!$A$8,1,IF(Join!U61=Kategori!$A$9,0,"ERROR"))))))))</f>
        <v>4</v>
      </c>
    </row>
    <row r="62" spans="1:21" x14ac:dyDescent="0.3">
      <c r="A62" s="1" t="s">
        <v>66</v>
      </c>
      <c r="B62" s="14">
        <f>IF(Join!B62=Kategori!$A$2,7,IF(Join!B62=Kategori!$A$3,6,IF(Join!B62=Kategori!$A$4,5,IF(Join!B62=Kategori!$A$5,4,IF(Join!B62=Kategori!$A$6,3,IF(Join!B62=Kategori!$A$7,2,IF(Join!B62=Kategori!$A$8,1,IF(Join!B62=Kategori!$A$9,0,"ERROR"))))))))</f>
        <v>4</v>
      </c>
      <c r="C62" s="14">
        <f>IF(Join!C62=Kategori!$A$2,7,IF(Join!C62=Kategori!$A$3,6,IF(Join!C62=Kategori!$A$4,5,IF(Join!C62=Kategori!$A$5,4,IF(Join!C62=Kategori!$A$6,3,IF(Join!C62=Kategori!$A$7,2,IF(Join!C62=Kategori!$A$8,1,IF(Join!C62=Kategori!$A$9,0,"ERROR"))))))))</f>
        <v>6</v>
      </c>
      <c r="D62" s="14">
        <f>IF(Join!D62=Kategori!$A$2,7,IF(Join!D62=Kategori!$A$3,6,IF(Join!D62=Kategori!$A$4,5,IF(Join!D62=Kategori!$A$5,4,IF(Join!D62=Kategori!$A$6,3,IF(Join!D62=Kategori!$A$7,2,IF(Join!D62=Kategori!$A$8,1,IF(Join!D62=Kategori!$A$9,0,"ERROR"))))))))</f>
        <v>5</v>
      </c>
      <c r="E62" s="14">
        <f>IF(Join!E62=Kategori!$A$2,7,IF(Join!E62=Kategori!$A$3,6,IF(Join!E62=Kategori!$A$4,5,IF(Join!E62=Kategori!$A$5,4,IF(Join!E62=Kategori!$A$6,3,IF(Join!E62=Kategori!$A$7,2,IF(Join!E62=Kategori!$A$8,1,IF(Join!E62=Kategori!$A$9,0,"ERROR"))))))))</f>
        <v>6</v>
      </c>
      <c r="F62" s="14">
        <f>IF(Join!F62=Kategori!$A$2,7,IF(Join!F62=Kategori!$A$3,6,IF(Join!F62=Kategori!$A$4,5,IF(Join!F62=Kategori!$A$5,4,IF(Join!F62=Kategori!$A$6,3,IF(Join!F62=Kategori!$A$7,2,IF(Join!F62=Kategori!$A$8,1,IF(Join!F62=Kategori!$A$9,0,"ERROR"))))))))</f>
        <v>5</v>
      </c>
      <c r="G62" s="14">
        <f>IF(Join!G62=Kategori!$A$2,7,IF(Join!G62=Kategori!$A$3,6,IF(Join!G62=Kategori!$A$4,5,IF(Join!G62=Kategori!$A$5,4,IF(Join!G62=Kategori!$A$6,3,IF(Join!G62=Kategori!$A$7,2,IF(Join!G62=Kategori!$A$8,1,IF(Join!G62=Kategori!$A$9,0,"ERROR"))))))))</f>
        <v>7</v>
      </c>
      <c r="H62" s="14">
        <f>IF(Join!H62=Kategori!$A$2,7,IF(Join!H62=Kategori!$A$3,6,IF(Join!H62=Kategori!$A$4,5,IF(Join!H62=Kategori!$A$5,4,IF(Join!H62=Kategori!$A$6,3,IF(Join!H62=Kategori!$A$7,2,IF(Join!H62=Kategori!$A$8,1,IF(Join!H62=Kategori!$A$9,0,"ERROR"))))))))</f>
        <v>5</v>
      </c>
      <c r="I62" s="14">
        <f>IF(Join!I62=Kategori!$A$2,7,IF(Join!I62=Kategori!$A$3,6,IF(Join!I62=Kategori!$A$4,5,IF(Join!I62=Kategori!$A$5,4,IF(Join!I62=Kategori!$A$6,3,IF(Join!I62=Kategori!$A$7,2,IF(Join!I62=Kategori!$A$8,1,IF(Join!I62=Kategori!$A$9,0,"ERROR"))))))))</f>
        <v>7</v>
      </c>
      <c r="J62" s="14">
        <f>IF(Join!J62=Kategori!$A$2,7,IF(Join!J62=Kategori!$A$3,6,IF(Join!J62=Kategori!$A$4,5,IF(Join!J62=Kategori!$A$5,4,IF(Join!J62=Kategori!$A$6,3,IF(Join!J62=Kategori!$A$7,2,IF(Join!J62=Kategori!$A$8,1,IF(Join!J62=Kategori!$A$9,0,"ERROR"))))))))</f>
        <v>4</v>
      </c>
      <c r="K62" s="14">
        <f>IF(Join!K62=Kategori!$A$2,7,IF(Join!K62=Kategori!$A$3,6,IF(Join!K62=Kategori!$A$4,5,IF(Join!K62=Kategori!$A$5,4,IF(Join!K62=Kategori!$A$6,3,IF(Join!K62=Kategori!$A$7,2,IF(Join!K62=Kategori!$A$8,1,IF(Join!K62=Kategori!$A$9,0,"ERROR"))))))))</f>
        <v>7</v>
      </c>
      <c r="L62" s="14">
        <f>IF(Join!L62=Kategori!$A$2,7,IF(Join!L62=Kategori!$A$3,6,IF(Join!L62=Kategori!$A$4,5,IF(Join!L62=Kategori!$A$5,4,IF(Join!L62=Kategori!$A$6,3,IF(Join!L62=Kategori!$A$7,2,IF(Join!L62=Kategori!$A$8,1,IF(Join!L62=Kategori!$A$9,0,"ERROR"))))))))</f>
        <v>4</v>
      </c>
      <c r="M62" s="14">
        <f>IF(Join!M62=Kategori!$A$2,7,IF(Join!M62=Kategori!$A$3,6,IF(Join!M62=Kategori!$A$4,5,IF(Join!M62=Kategori!$A$5,4,IF(Join!M62=Kategori!$A$6,3,IF(Join!M62=Kategori!$A$7,2,IF(Join!M62=Kategori!$A$8,1,IF(Join!M62=Kategori!$A$9,0,"ERROR"))))))))</f>
        <v>0</v>
      </c>
      <c r="N62" s="14">
        <f>IF(Join!N62=Kategori!$A$2,7,IF(Join!N62=Kategori!$A$3,6,IF(Join!N62=Kategori!$A$4,5,IF(Join!N62=Kategori!$A$5,4,IF(Join!N62=Kategori!$A$6,3,IF(Join!N62=Kategori!$A$7,2,IF(Join!N62=Kategori!$A$8,1,IF(Join!N62=Kategori!$A$9,0,"ERROR"))))))))</f>
        <v>4</v>
      </c>
      <c r="O62" s="14">
        <f>IF(Join!O62=Kategori!$A$2,7,IF(Join!O62=Kategori!$A$3,6,IF(Join!O62=Kategori!$A$4,5,IF(Join!O62=Kategori!$A$5,4,IF(Join!O62=Kategori!$A$6,3,IF(Join!O62=Kategori!$A$7,2,IF(Join!O62=Kategori!$A$8,1,IF(Join!O62=Kategori!$A$9,0,"ERROR"))))))))</f>
        <v>0</v>
      </c>
      <c r="P62" s="14">
        <f>IF(Join!P62=Kategori!$A$2,7,IF(Join!P62=Kategori!$A$3,6,IF(Join!P62=Kategori!$A$4,5,IF(Join!P62=Kategori!$A$5,4,IF(Join!P62=Kategori!$A$6,3,IF(Join!P62=Kategori!$A$7,2,IF(Join!P62=Kategori!$A$8,1,IF(Join!P62=Kategori!$A$9,0,"ERROR"))))))))</f>
        <v>5</v>
      </c>
      <c r="Q62" s="14">
        <f>IF(Join!Q62=Kategori!$A$2,7,IF(Join!Q62=Kategori!$A$3,6,IF(Join!Q62=Kategori!$A$4,5,IF(Join!Q62=Kategori!$A$5,4,IF(Join!Q62=Kategori!$A$6,3,IF(Join!Q62=Kategori!$A$7,2,IF(Join!Q62=Kategori!$A$8,1,IF(Join!Q62=Kategori!$A$9,0,"ERROR"))))))))</f>
        <v>0</v>
      </c>
      <c r="R62" s="14">
        <f>IF(Join!R62=Kategori!$A$2,7,IF(Join!R62=Kategori!$A$3,6,IF(Join!R62=Kategori!$A$4,5,IF(Join!R62=Kategori!$A$5,4,IF(Join!R62=Kategori!$A$6,3,IF(Join!R62=Kategori!$A$7,2,IF(Join!R62=Kategori!$A$8,1,IF(Join!R62=Kategori!$A$9,0,"ERROR"))))))))</f>
        <v>5</v>
      </c>
      <c r="S62" s="14">
        <f>IF(Join!S62=Kategori!$A$2,7,IF(Join!S62=Kategori!$A$3,6,IF(Join!S62=Kategori!$A$4,5,IF(Join!S62=Kategori!$A$5,4,IF(Join!S62=Kategori!$A$6,3,IF(Join!S62=Kategori!$A$7,2,IF(Join!S62=Kategori!$A$8,1,IF(Join!S62=Kategori!$A$9,0,"ERROR"))))))))</f>
        <v>4</v>
      </c>
      <c r="T62" s="14">
        <f>IF(Join!T62=Kategori!$A$2,7,IF(Join!T62=Kategori!$A$3,6,IF(Join!T62=Kategori!$A$4,5,IF(Join!T62=Kategori!$A$5,4,IF(Join!T62=Kategori!$A$6,3,IF(Join!T62=Kategori!$A$7,2,IF(Join!T62=Kategori!$A$8,1,IF(Join!T62=Kategori!$A$9,0,"ERROR"))))))))</f>
        <v>5</v>
      </c>
      <c r="U62" s="14">
        <f>IF(Join!U62=Kategori!$A$2,7,IF(Join!U62=Kategori!$A$3,6,IF(Join!U62=Kategori!$A$4,5,IF(Join!U62=Kategori!$A$5,4,IF(Join!U62=Kategori!$A$6,3,IF(Join!U62=Kategori!$A$7,2,IF(Join!U62=Kategori!$A$8,1,IF(Join!U62=Kategori!$A$9,0,"ERROR"))))))))</f>
        <v>4</v>
      </c>
    </row>
    <row r="63" spans="1:21" x14ac:dyDescent="0.3">
      <c r="A63" s="1" t="s">
        <v>67</v>
      </c>
      <c r="B63" s="14">
        <f>IF(Join!B63=Kategori!$A$2,7,IF(Join!B63=Kategori!$A$3,6,IF(Join!B63=Kategori!$A$4,5,IF(Join!B63=Kategori!$A$5,4,IF(Join!B63=Kategori!$A$6,3,IF(Join!B63=Kategori!$A$7,2,IF(Join!B63=Kategori!$A$8,1,IF(Join!B63=Kategori!$A$9,0,"ERROR"))))))))</f>
        <v>4</v>
      </c>
      <c r="C63" s="14">
        <f>IF(Join!C63=Kategori!$A$2,7,IF(Join!C63=Kategori!$A$3,6,IF(Join!C63=Kategori!$A$4,5,IF(Join!C63=Kategori!$A$5,4,IF(Join!C63=Kategori!$A$6,3,IF(Join!C63=Kategori!$A$7,2,IF(Join!C63=Kategori!$A$8,1,IF(Join!C63=Kategori!$A$9,0,"ERROR"))))))))</f>
        <v>0</v>
      </c>
      <c r="D63" s="14">
        <f>IF(Join!D63=Kategori!$A$2,7,IF(Join!D63=Kategori!$A$3,6,IF(Join!D63=Kategori!$A$4,5,IF(Join!D63=Kategori!$A$5,4,IF(Join!D63=Kategori!$A$6,3,IF(Join!D63=Kategori!$A$7,2,IF(Join!D63=Kategori!$A$8,1,IF(Join!D63=Kategori!$A$9,0,"ERROR"))))))))</f>
        <v>1</v>
      </c>
      <c r="E63" s="14">
        <f>IF(Join!E63=Kategori!$A$2,7,IF(Join!E63=Kategori!$A$3,6,IF(Join!E63=Kategori!$A$4,5,IF(Join!E63=Kategori!$A$5,4,IF(Join!E63=Kategori!$A$6,3,IF(Join!E63=Kategori!$A$7,2,IF(Join!E63=Kategori!$A$8,1,IF(Join!E63=Kategori!$A$9,0,"ERROR"))))))))</f>
        <v>0</v>
      </c>
      <c r="F63" s="14">
        <f>IF(Join!F63=Kategori!$A$2,7,IF(Join!F63=Kategori!$A$3,6,IF(Join!F63=Kategori!$A$4,5,IF(Join!F63=Kategori!$A$5,4,IF(Join!F63=Kategori!$A$6,3,IF(Join!F63=Kategori!$A$7,2,IF(Join!F63=Kategori!$A$8,1,IF(Join!F63=Kategori!$A$9,0,"ERROR"))))))))</f>
        <v>1</v>
      </c>
      <c r="G63" s="14">
        <f>IF(Join!G63=Kategori!$A$2,7,IF(Join!G63=Kategori!$A$3,6,IF(Join!G63=Kategori!$A$4,5,IF(Join!G63=Kategori!$A$5,4,IF(Join!G63=Kategori!$A$6,3,IF(Join!G63=Kategori!$A$7,2,IF(Join!G63=Kategori!$A$8,1,IF(Join!G63=Kategori!$A$9,0,"ERROR"))))))))</f>
        <v>2</v>
      </c>
      <c r="H63" s="14">
        <f>IF(Join!H63=Kategori!$A$2,7,IF(Join!H63=Kategori!$A$3,6,IF(Join!H63=Kategori!$A$4,5,IF(Join!H63=Kategori!$A$5,4,IF(Join!H63=Kategori!$A$6,3,IF(Join!H63=Kategori!$A$7,2,IF(Join!H63=Kategori!$A$8,1,IF(Join!H63=Kategori!$A$9,0,"ERROR"))))))))</f>
        <v>1</v>
      </c>
      <c r="I63" s="14">
        <f>IF(Join!I63=Kategori!$A$2,7,IF(Join!I63=Kategori!$A$3,6,IF(Join!I63=Kategori!$A$4,5,IF(Join!I63=Kategori!$A$5,4,IF(Join!I63=Kategori!$A$6,3,IF(Join!I63=Kategori!$A$7,2,IF(Join!I63=Kategori!$A$8,1,IF(Join!I63=Kategori!$A$9,0,"ERROR"))))))))</f>
        <v>2</v>
      </c>
      <c r="J63" s="14">
        <f>IF(Join!J63=Kategori!$A$2,7,IF(Join!J63=Kategori!$A$3,6,IF(Join!J63=Kategori!$A$4,5,IF(Join!J63=Kategori!$A$5,4,IF(Join!J63=Kategori!$A$6,3,IF(Join!J63=Kategori!$A$7,2,IF(Join!J63=Kategori!$A$8,1,IF(Join!J63=Kategori!$A$9,0,"ERROR"))))))))</f>
        <v>4</v>
      </c>
      <c r="K63" s="14">
        <f>IF(Join!K63=Kategori!$A$2,7,IF(Join!K63=Kategori!$A$3,6,IF(Join!K63=Kategori!$A$4,5,IF(Join!K63=Kategori!$A$5,4,IF(Join!K63=Kategori!$A$6,3,IF(Join!K63=Kategori!$A$7,2,IF(Join!K63=Kategori!$A$8,1,IF(Join!K63=Kategori!$A$9,0,"ERROR"))))))))</f>
        <v>2</v>
      </c>
      <c r="L63" s="14">
        <f>IF(Join!L63=Kategori!$A$2,7,IF(Join!L63=Kategori!$A$3,6,IF(Join!L63=Kategori!$A$4,5,IF(Join!L63=Kategori!$A$5,4,IF(Join!L63=Kategori!$A$6,3,IF(Join!L63=Kategori!$A$7,2,IF(Join!L63=Kategori!$A$8,1,IF(Join!L63=Kategori!$A$9,0,"ERROR"))))))))</f>
        <v>4</v>
      </c>
      <c r="M63" s="14">
        <f>IF(Join!M63=Kategori!$A$2,7,IF(Join!M63=Kategori!$A$3,6,IF(Join!M63=Kategori!$A$4,5,IF(Join!M63=Kategori!$A$5,4,IF(Join!M63=Kategori!$A$6,3,IF(Join!M63=Kategori!$A$7,2,IF(Join!M63=Kategori!$A$8,1,IF(Join!M63=Kategori!$A$9,0,"ERROR"))))))))</f>
        <v>0</v>
      </c>
      <c r="N63" s="14">
        <f>IF(Join!N63=Kategori!$A$2,7,IF(Join!N63=Kategori!$A$3,6,IF(Join!N63=Kategori!$A$4,5,IF(Join!N63=Kategori!$A$5,4,IF(Join!N63=Kategori!$A$6,3,IF(Join!N63=Kategori!$A$7,2,IF(Join!N63=Kategori!$A$8,1,IF(Join!N63=Kategori!$A$9,0,"ERROR"))))))))</f>
        <v>4</v>
      </c>
      <c r="O63" s="14">
        <f>IF(Join!O63=Kategori!$A$2,7,IF(Join!O63=Kategori!$A$3,6,IF(Join!O63=Kategori!$A$4,5,IF(Join!O63=Kategori!$A$5,4,IF(Join!O63=Kategori!$A$6,3,IF(Join!O63=Kategori!$A$7,2,IF(Join!O63=Kategori!$A$8,1,IF(Join!O63=Kategori!$A$9,0,"ERROR"))))))))</f>
        <v>0</v>
      </c>
      <c r="P63" s="14">
        <f>IF(Join!P63=Kategori!$A$2,7,IF(Join!P63=Kategori!$A$3,6,IF(Join!P63=Kategori!$A$4,5,IF(Join!P63=Kategori!$A$5,4,IF(Join!P63=Kategori!$A$6,3,IF(Join!P63=Kategori!$A$7,2,IF(Join!P63=Kategori!$A$8,1,IF(Join!P63=Kategori!$A$9,0,"ERROR"))))))))</f>
        <v>6</v>
      </c>
      <c r="Q63" s="14">
        <f>IF(Join!Q63=Kategori!$A$2,7,IF(Join!Q63=Kategori!$A$3,6,IF(Join!Q63=Kategori!$A$4,5,IF(Join!Q63=Kategori!$A$5,4,IF(Join!Q63=Kategori!$A$6,3,IF(Join!Q63=Kategori!$A$7,2,IF(Join!Q63=Kategori!$A$8,1,IF(Join!Q63=Kategori!$A$9,0,"ERROR"))))))))</f>
        <v>0</v>
      </c>
      <c r="R63" s="14">
        <f>IF(Join!R63=Kategori!$A$2,7,IF(Join!R63=Kategori!$A$3,6,IF(Join!R63=Kategori!$A$4,5,IF(Join!R63=Kategori!$A$5,4,IF(Join!R63=Kategori!$A$6,3,IF(Join!R63=Kategori!$A$7,2,IF(Join!R63=Kategori!$A$8,1,IF(Join!R63=Kategori!$A$9,0,"ERROR"))))))))</f>
        <v>6</v>
      </c>
      <c r="S63" s="14">
        <f>IF(Join!S63=Kategori!$A$2,7,IF(Join!S63=Kategori!$A$3,6,IF(Join!S63=Kategori!$A$4,5,IF(Join!S63=Kategori!$A$5,4,IF(Join!S63=Kategori!$A$6,3,IF(Join!S63=Kategori!$A$7,2,IF(Join!S63=Kategori!$A$8,1,IF(Join!S63=Kategori!$A$9,0,"ERROR"))))))))</f>
        <v>0</v>
      </c>
      <c r="T63" s="14">
        <f>IF(Join!T63=Kategori!$A$2,7,IF(Join!T63=Kategori!$A$3,6,IF(Join!T63=Kategori!$A$4,5,IF(Join!T63=Kategori!$A$5,4,IF(Join!T63=Kategori!$A$6,3,IF(Join!T63=Kategori!$A$7,2,IF(Join!T63=Kategori!$A$8,1,IF(Join!T63=Kategori!$A$9,0,"ERROR"))))))))</f>
        <v>6</v>
      </c>
      <c r="U63" s="14">
        <f>IF(Join!U63=Kategori!$A$2,7,IF(Join!U63=Kategori!$A$3,6,IF(Join!U63=Kategori!$A$4,5,IF(Join!U63=Kategori!$A$5,4,IF(Join!U63=Kategori!$A$6,3,IF(Join!U63=Kategori!$A$7,2,IF(Join!U63=Kategori!$A$8,1,IF(Join!U63=Kategori!$A$9,0,"ERROR"))))))))</f>
        <v>0</v>
      </c>
    </row>
    <row r="64" spans="1:21" x14ac:dyDescent="0.3">
      <c r="A64" s="1" t="s">
        <v>68</v>
      </c>
      <c r="B64" s="14">
        <f>IF(Join!B64=Kategori!$A$2,7,IF(Join!B64=Kategori!$A$3,6,IF(Join!B64=Kategori!$A$4,5,IF(Join!B64=Kategori!$A$5,4,IF(Join!B64=Kategori!$A$6,3,IF(Join!B64=Kategori!$A$7,2,IF(Join!B64=Kategori!$A$8,1,IF(Join!B64=Kategori!$A$9,0,"ERROR"))))))))</f>
        <v>4</v>
      </c>
      <c r="C64" s="14">
        <f>IF(Join!C64=Kategori!$A$2,7,IF(Join!C64=Kategori!$A$3,6,IF(Join!C64=Kategori!$A$4,5,IF(Join!C64=Kategori!$A$5,4,IF(Join!C64=Kategori!$A$6,3,IF(Join!C64=Kategori!$A$7,2,IF(Join!C64=Kategori!$A$8,1,IF(Join!C64=Kategori!$A$9,0,"ERROR"))))))))</f>
        <v>4</v>
      </c>
      <c r="D64" s="14">
        <f>IF(Join!D64=Kategori!$A$2,7,IF(Join!D64=Kategori!$A$3,6,IF(Join!D64=Kategori!$A$4,5,IF(Join!D64=Kategori!$A$5,4,IF(Join!D64=Kategori!$A$6,3,IF(Join!D64=Kategori!$A$7,2,IF(Join!D64=Kategori!$A$8,1,IF(Join!D64=Kategori!$A$9,0,"ERROR"))))))))</f>
        <v>7</v>
      </c>
      <c r="E64" s="14">
        <f>IF(Join!E64=Kategori!$A$2,7,IF(Join!E64=Kategori!$A$3,6,IF(Join!E64=Kategori!$A$4,5,IF(Join!E64=Kategori!$A$5,4,IF(Join!E64=Kategori!$A$6,3,IF(Join!E64=Kategori!$A$7,2,IF(Join!E64=Kategori!$A$8,1,IF(Join!E64=Kategori!$A$9,0,"ERROR"))))))))</f>
        <v>4</v>
      </c>
      <c r="F64" s="14">
        <f>IF(Join!F64=Kategori!$A$2,7,IF(Join!F64=Kategori!$A$3,6,IF(Join!F64=Kategori!$A$4,5,IF(Join!F64=Kategori!$A$5,4,IF(Join!F64=Kategori!$A$6,3,IF(Join!F64=Kategori!$A$7,2,IF(Join!F64=Kategori!$A$8,1,IF(Join!F64=Kategori!$A$9,0,"ERROR"))))))))</f>
        <v>7</v>
      </c>
      <c r="G64" s="14">
        <f>IF(Join!G64=Kategori!$A$2,7,IF(Join!G64=Kategori!$A$3,6,IF(Join!G64=Kategori!$A$4,5,IF(Join!G64=Kategori!$A$5,4,IF(Join!G64=Kategori!$A$6,3,IF(Join!G64=Kategori!$A$7,2,IF(Join!G64=Kategori!$A$8,1,IF(Join!G64=Kategori!$A$9,0,"ERROR"))))))))</f>
        <v>6</v>
      </c>
      <c r="H64" s="14">
        <f>IF(Join!H64=Kategori!$A$2,7,IF(Join!H64=Kategori!$A$3,6,IF(Join!H64=Kategori!$A$4,5,IF(Join!H64=Kategori!$A$5,4,IF(Join!H64=Kategori!$A$6,3,IF(Join!H64=Kategori!$A$7,2,IF(Join!H64=Kategori!$A$8,1,IF(Join!H64=Kategori!$A$9,0,"ERROR"))))))))</f>
        <v>7</v>
      </c>
      <c r="I64" s="14">
        <f>IF(Join!I64=Kategori!$A$2,7,IF(Join!I64=Kategori!$A$3,6,IF(Join!I64=Kategori!$A$4,5,IF(Join!I64=Kategori!$A$5,4,IF(Join!I64=Kategori!$A$6,3,IF(Join!I64=Kategori!$A$7,2,IF(Join!I64=Kategori!$A$8,1,IF(Join!I64=Kategori!$A$9,0,"ERROR"))))))))</f>
        <v>6</v>
      </c>
      <c r="J64" s="14">
        <f>IF(Join!J64=Kategori!$A$2,7,IF(Join!J64=Kategori!$A$3,6,IF(Join!J64=Kategori!$A$4,5,IF(Join!J64=Kategori!$A$5,4,IF(Join!J64=Kategori!$A$6,3,IF(Join!J64=Kategori!$A$7,2,IF(Join!J64=Kategori!$A$8,1,IF(Join!J64=Kategori!$A$9,0,"ERROR"))))))))</f>
        <v>4</v>
      </c>
      <c r="K64" s="14">
        <f>IF(Join!K64=Kategori!$A$2,7,IF(Join!K64=Kategori!$A$3,6,IF(Join!K64=Kategori!$A$4,5,IF(Join!K64=Kategori!$A$5,4,IF(Join!K64=Kategori!$A$6,3,IF(Join!K64=Kategori!$A$7,2,IF(Join!K64=Kategori!$A$8,1,IF(Join!K64=Kategori!$A$9,0,"ERROR"))))))))</f>
        <v>6</v>
      </c>
      <c r="L64" s="14">
        <f>IF(Join!L64=Kategori!$A$2,7,IF(Join!L64=Kategori!$A$3,6,IF(Join!L64=Kategori!$A$4,5,IF(Join!L64=Kategori!$A$5,4,IF(Join!L64=Kategori!$A$6,3,IF(Join!L64=Kategori!$A$7,2,IF(Join!L64=Kategori!$A$8,1,IF(Join!L64=Kategori!$A$9,0,"ERROR"))))))))</f>
        <v>4</v>
      </c>
      <c r="M64" s="14">
        <f>IF(Join!M64=Kategori!$A$2,7,IF(Join!M64=Kategori!$A$3,6,IF(Join!M64=Kategori!$A$4,5,IF(Join!M64=Kategori!$A$5,4,IF(Join!M64=Kategori!$A$6,3,IF(Join!M64=Kategori!$A$7,2,IF(Join!M64=Kategori!$A$8,1,IF(Join!M64=Kategori!$A$9,0,"ERROR"))))))))</f>
        <v>4</v>
      </c>
      <c r="N64" s="14">
        <f>IF(Join!N64=Kategori!$A$2,7,IF(Join!N64=Kategori!$A$3,6,IF(Join!N64=Kategori!$A$4,5,IF(Join!N64=Kategori!$A$5,4,IF(Join!N64=Kategori!$A$6,3,IF(Join!N64=Kategori!$A$7,2,IF(Join!N64=Kategori!$A$8,1,IF(Join!N64=Kategori!$A$9,0,"ERROR"))))))))</f>
        <v>4</v>
      </c>
      <c r="O64" s="14">
        <f>IF(Join!O64=Kategori!$A$2,7,IF(Join!O64=Kategori!$A$3,6,IF(Join!O64=Kategori!$A$4,5,IF(Join!O64=Kategori!$A$5,4,IF(Join!O64=Kategori!$A$6,3,IF(Join!O64=Kategori!$A$7,2,IF(Join!O64=Kategori!$A$8,1,IF(Join!O64=Kategori!$A$9,0,"ERROR"))))))))</f>
        <v>4</v>
      </c>
      <c r="P64" s="14">
        <f>IF(Join!P64=Kategori!$A$2,7,IF(Join!P64=Kategori!$A$3,6,IF(Join!P64=Kategori!$A$4,5,IF(Join!P64=Kategori!$A$5,4,IF(Join!P64=Kategori!$A$6,3,IF(Join!P64=Kategori!$A$7,2,IF(Join!P64=Kategori!$A$8,1,IF(Join!P64=Kategori!$A$9,0,"ERROR"))))))))</f>
        <v>7</v>
      </c>
      <c r="Q64" s="14">
        <f>IF(Join!Q64=Kategori!$A$2,7,IF(Join!Q64=Kategori!$A$3,6,IF(Join!Q64=Kategori!$A$4,5,IF(Join!Q64=Kategori!$A$5,4,IF(Join!Q64=Kategori!$A$6,3,IF(Join!Q64=Kategori!$A$7,2,IF(Join!Q64=Kategori!$A$8,1,IF(Join!Q64=Kategori!$A$9,0,"ERROR"))))))))</f>
        <v>4</v>
      </c>
      <c r="R64" s="14">
        <f>IF(Join!R64=Kategori!$A$2,7,IF(Join!R64=Kategori!$A$3,6,IF(Join!R64=Kategori!$A$4,5,IF(Join!R64=Kategori!$A$5,4,IF(Join!R64=Kategori!$A$6,3,IF(Join!R64=Kategori!$A$7,2,IF(Join!R64=Kategori!$A$8,1,IF(Join!R64=Kategori!$A$9,0,"ERROR"))))))))</f>
        <v>7</v>
      </c>
      <c r="S64" s="14">
        <f>IF(Join!S64=Kategori!$A$2,7,IF(Join!S64=Kategori!$A$3,6,IF(Join!S64=Kategori!$A$4,5,IF(Join!S64=Kategori!$A$5,4,IF(Join!S64=Kategori!$A$6,3,IF(Join!S64=Kategori!$A$7,2,IF(Join!S64=Kategori!$A$8,1,IF(Join!S64=Kategori!$A$9,0,"ERROR"))))))))</f>
        <v>5</v>
      </c>
      <c r="T64" s="14">
        <f>IF(Join!T64=Kategori!$A$2,7,IF(Join!T64=Kategori!$A$3,6,IF(Join!T64=Kategori!$A$4,5,IF(Join!T64=Kategori!$A$5,4,IF(Join!T64=Kategori!$A$6,3,IF(Join!T64=Kategori!$A$7,2,IF(Join!T64=Kategori!$A$8,1,IF(Join!T64=Kategori!$A$9,0,"ERROR"))))))))</f>
        <v>7</v>
      </c>
      <c r="U64" s="14">
        <f>IF(Join!U64=Kategori!$A$2,7,IF(Join!U64=Kategori!$A$3,6,IF(Join!U64=Kategori!$A$4,5,IF(Join!U64=Kategori!$A$5,4,IF(Join!U64=Kategori!$A$6,3,IF(Join!U64=Kategori!$A$7,2,IF(Join!U64=Kategori!$A$8,1,IF(Join!U64=Kategori!$A$9,0,"ERROR"))))))))</f>
        <v>5</v>
      </c>
    </row>
    <row r="65" spans="1:21" x14ac:dyDescent="0.3">
      <c r="A65" s="1" t="s">
        <v>69</v>
      </c>
      <c r="B65" s="14">
        <f>IF(Join!B65=Kategori!$A$2,7,IF(Join!B65=Kategori!$A$3,6,IF(Join!B65=Kategori!$A$4,5,IF(Join!B65=Kategori!$A$5,4,IF(Join!B65=Kategori!$A$6,3,IF(Join!B65=Kategori!$A$7,2,IF(Join!B65=Kategori!$A$8,1,IF(Join!B65=Kategori!$A$9,0,"ERROR"))))))))</f>
        <v>4</v>
      </c>
      <c r="C65" s="14">
        <f>IF(Join!C65=Kategori!$A$2,7,IF(Join!C65=Kategori!$A$3,6,IF(Join!C65=Kategori!$A$4,5,IF(Join!C65=Kategori!$A$5,4,IF(Join!C65=Kategori!$A$6,3,IF(Join!C65=Kategori!$A$7,2,IF(Join!C65=Kategori!$A$8,1,IF(Join!C65=Kategori!$A$9,0,"ERROR"))))))))</f>
        <v>4</v>
      </c>
      <c r="D65" s="14">
        <f>IF(Join!D65=Kategori!$A$2,7,IF(Join!D65=Kategori!$A$3,6,IF(Join!D65=Kategori!$A$4,5,IF(Join!D65=Kategori!$A$5,4,IF(Join!D65=Kategori!$A$6,3,IF(Join!D65=Kategori!$A$7,2,IF(Join!D65=Kategori!$A$8,1,IF(Join!D65=Kategori!$A$9,0,"ERROR"))))))))</f>
        <v>6</v>
      </c>
      <c r="E65" s="14">
        <f>IF(Join!E65=Kategori!$A$2,7,IF(Join!E65=Kategori!$A$3,6,IF(Join!E65=Kategori!$A$4,5,IF(Join!E65=Kategori!$A$5,4,IF(Join!E65=Kategori!$A$6,3,IF(Join!E65=Kategori!$A$7,2,IF(Join!E65=Kategori!$A$8,1,IF(Join!E65=Kategori!$A$9,0,"ERROR"))))))))</f>
        <v>4</v>
      </c>
      <c r="F65" s="14">
        <f>IF(Join!F65=Kategori!$A$2,7,IF(Join!F65=Kategori!$A$3,6,IF(Join!F65=Kategori!$A$4,5,IF(Join!F65=Kategori!$A$5,4,IF(Join!F65=Kategori!$A$6,3,IF(Join!F65=Kategori!$A$7,2,IF(Join!F65=Kategori!$A$8,1,IF(Join!F65=Kategori!$A$9,0,"ERROR"))))))))</f>
        <v>6</v>
      </c>
      <c r="G65" s="14">
        <f>IF(Join!G65=Kategori!$A$2,7,IF(Join!G65=Kategori!$A$3,6,IF(Join!G65=Kategori!$A$4,5,IF(Join!G65=Kategori!$A$5,4,IF(Join!G65=Kategori!$A$6,3,IF(Join!G65=Kategori!$A$7,2,IF(Join!G65=Kategori!$A$8,1,IF(Join!G65=Kategori!$A$9,0,"ERROR"))))))))</f>
        <v>4</v>
      </c>
      <c r="H65" s="14">
        <f>IF(Join!H65=Kategori!$A$2,7,IF(Join!H65=Kategori!$A$3,6,IF(Join!H65=Kategori!$A$4,5,IF(Join!H65=Kategori!$A$5,4,IF(Join!H65=Kategori!$A$6,3,IF(Join!H65=Kategori!$A$7,2,IF(Join!H65=Kategori!$A$8,1,IF(Join!H65=Kategori!$A$9,0,"ERROR"))))))))</f>
        <v>6</v>
      </c>
      <c r="I65" s="14">
        <f>IF(Join!I65=Kategori!$A$2,7,IF(Join!I65=Kategori!$A$3,6,IF(Join!I65=Kategori!$A$4,5,IF(Join!I65=Kategori!$A$5,4,IF(Join!I65=Kategori!$A$6,3,IF(Join!I65=Kategori!$A$7,2,IF(Join!I65=Kategori!$A$8,1,IF(Join!I65=Kategori!$A$9,0,"ERROR"))))))))</f>
        <v>4</v>
      </c>
      <c r="J65" s="14">
        <f>IF(Join!J65=Kategori!$A$2,7,IF(Join!J65=Kategori!$A$3,6,IF(Join!J65=Kategori!$A$4,5,IF(Join!J65=Kategori!$A$5,4,IF(Join!J65=Kategori!$A$6,3,IF(Join!J65=Kategori!$A$7,2,IF(Join!J65=Kategori!$A$8,1,IF(Join!J65=Kategori!$A$9,0,"ERROR"))))))))</f>
        <v>0</v>
      </c>
      <c r="K65" s="14">
        <f>IF(Join!K65=Kategori!$A$2,7,IF(Join!K65=Kategori!$A$3,6,IF(Join!K65=Kategori!$A$4,5,IF(Join!K65=Kategori!$A$5,4,IF(Join!K65=Kategori!$A$6,3,IF(Join!K65=Kategori!$A$7,2,IF(Join!K65=Kategori!$A$8,1,IF(Join!K65=Kategori!$A$9,0,"ERROR"))))))))</f>
        <v>4</v>
      </c>
      <c r="L65" s="14">
        <f>IF(Join!L65=Kategori!$A$2,7,IF(Join!L65=Kategori!$A$3,6,IF(Join!L65=Kategori!$A$4,5,IF(Join!L65=Kategori!$A$5,4,IF(Join!L65=Kategori!$A$6,3,IF(Join!L65=Kategori!$A$7,2,IF(Join!L65=Kategori!$A$8,1,IF(Join!L65=Kategori!$A$9,0,"ERROR"))))))))</f>
        <v>0</v>
      </c>
      <c r="M65" s="14">
        <f>IF(Join!M65=Kategori!$A$2,7,IF(Join!M65=Kategori!$A$3,6,IF(Join!M65=Kategori!$A$4,5,IF(Join!M65=Kategori!$A$5,4,IF(Join!M65=Kategori!$A$6,3,IF(Join!M65=Kategori!$A$7,2,IF(Join!M65=Kategori!$A$8,1,IF(Join!M65=Kategori!$A$9,0,"ERROR"))))))))</f>
        <v>4</v>
      </c>
      <c r="N65" s="14">
        <f>IF(Join!N65=Kategori!$A$2,7,IF(Join!N65=Kategori!$A$3,6,IF(Join!N65=Kategori!$A$4,5,IF(Join!N65=Kategori!$A$5,4,IF(Join!N65=Kategori!$A$6,3,IF(Join!N65=Kategori!$A$7,2,IF(Join!N65=Kategori!$A$8,1,IF(Join!N65=Kategori!$A$9,0,"ERROR"))))))))</f>
        <v>0</v>
      </c>
      <c r="O65" s="14">
        <f>IF(Join!O65=Kategori!$A$2,7,IF(Join!O65=Kategori!$A$3,6,IF(Join!O65=Kategori!$A$4,5,IF(Join!O65=Kategori!$A$5,4,IF(Join!O65=Kategori!$A$6,3,IF(Join!O65=Kategori!$A$7,2,IF(Join!O65=Kategori!$A$8,1,IF(Join!O65=Kategori!$A$9,0,"ERROR"))))))))</f>
        <v>4</v>
      </c>
      <c r="P65" s="14">
        <f>IF(Join!P65=Kategori!$A$2,7,IF(Join!P65=Kategori!$A$3,6,IF(Join!P65=Kategori!$A$4,5,IF(Join!P65=Kategori!$A$5,4,IF(Join!P65=Kategori!$A$6,3,IF(Join!P65=Kategori!$A$7,2,IF(Join!P65=Kategori!$A$8,1,IF(Join!P65=Kategori!$A$9,0,"ERROR"))))))))</f>
        <v>6</v>
      </c>
      <c r="Q65" s="14">
        <f>IF(Join!Q65=Kategori!$A$2,7,IF(Join!Q65=Kategori!$A$3,6,IF(Join!Q65=Kategori!$A$4,5,IF(Join!Q65=Kategori!$A$5,4,IF(Join!Q65=Kategori!$A$6,3,IF(Join!Q65=Kategori!$A$7,2,IF(Join!Q65=Kategori!$A$8,1,IF(Join!Q65=Kategori!$A$9,0,"ERROR"))))))))</f>
        <v>4</v>
      </c>
      <c r="R65" s="14">
        <f>IF(Join!R65=Kategori!$A$2,7,IF(Join!R65=Kategori!$A$3,6,IF(Join!R65=Kategori!$A$4,5,IF(Join!R65=Kategori!$A$5,4,IF(Join!R65=Kategori!$A$6,3,IF(Join!R65=Kategori!$A$7,2,IF(Join!R65=Kategori!$A$8,1,IF(Join!R65=Kategori!$A$9,0,"ERROR"))))))))</f>
        <v>6</v>
      </c>
      <c r="S65" s="14">
        <f>IF(Join!S65=Kategori!$A$2,7,IF(Join!S65=Kategori!$A$3,6,IF(Join!S65=Kategori!$A$4,5,IF(Join!S65=Kategori!$A$5,4,IF(Join!S65=Kategori!$A$6,3,IF(Join!S65=Kategori!$A$7,2,IF(Join!S65=Kategori!$A$8,1,IF(Join!S65=Kategori!$A$9,0,"ERROR"))))))))</f>
        <v>6</v>
      </c>
      <c r="T65" s="14">
        <f>IF(Join!T65=Kategori!$A$2,7,IF(Join!T65=Kategori!$A$3,6,IF(Join!T65=Kategori!$A$4,5,IF(Join!T65=Kategori!$A$5,4,IF(Join!T65=Kategori!$A$6,3,IF(Join!T65=Kategori!$A$7,2,IF(Join!T65=Kategori!$A$8,1,IF(Join!T65=Kategori!$A$9,0,"ERROR"))))))))</f>
        <v>6</v>
      </c>
      <c r="U65" s="14">
        <f>IF(Join!U65=Kategori!$A$2,7,IF(Join!U65=Kategori!$A$3,6,IF(Join!U65=Kategori!$A$4,5,IF(Join!U65=Kategori!$A$5,4,IF(Join!U65=Kategori!$A$6,3,IF(Join!U65=Kategori!$A$7,2,IF(Join!U65=Kategori!$A$8,1,IF(Join!U65=Kategori!$A$9,0,"ERROR"))))))))</f>
        <v>6</v>
      </c>
    </row>
    <row r="66" spans="1:21" x14ac:dyDescent="0.3">
      <c r="A66" s="1" t="s">
        <v>70</v>
      </c>
      <c r="B66" s="14">
        <f>IF(Join!B66=Kategori!$A$2,7,IF(Join!B66=Kategori!$A$3,6,IF(Join!B66=Kategori!$A$4,5,IF(Join!B66=Kategori!$A$5,4,IF(Join!B66=Kategori!$A$6,3,IF(Join!B66=Kategori!$A$7,2,IF(Join!B66=Kategori!$A$8,1,IF(Join!B66=Kategori!$A$9,0,"ERROR"))))))))</f>
        <v>4</v>
      </c>
      <c r="C66" s="14">
        <f>IF(Join!C66=Kategori!$A$2,7,IF(Join!C66=Kategori!$A$3,6,IF(Join!C66=Kategori!$A$4,5,IF(Join!C66=Kategori!$A$5,4,IF(Join!C66=Kategori!$A$6,3,IF(Join!C66=Kategori!$A$7,2,IF(Join!C66=Kategori!$A$8,1,IF(Join!C66=Kategori!$A$9,0,"ERROR"))))))))</f>
        <v>4</v>
      </c>
      <c r="D66" s="14">
        <f>IF(Join!D66=Kategori!$A$2,7,IF(Join!D66=Kategori!$A$3,6,IF(Join!D66=Kategori!$A$4,5,IF(Join!D66=Kategori!$A$5,4,IF(Join!D66=Kategori!$A$6,3,IF(Join!D66=Kategori!$A$7,2,IF(Join!D66=Kategori!$A$8,1,IF(Join!D66=Kategori!$A$9,0,"ERROR"))))))))</f>
        <v>0</v>
      </c>
      <c r="E66" s="14">
        <f>IF(Join!E66=Kategori!$A$2,7,IF(Join!E66=Kategori!$A$3,6,IF(Join!E66=Kategori!$A$4,5,IF(Join!E66=Kategori!$A$5,4,IF(Join!E66=Kategori!$A$6,3,IF(Join!E66=Kategori!$A$7,2,IF(Join!E66=Kategori!$A$8,1,IF(Join!E66=Kategori!$A$9,0,"ERROR"))))))))</f>
        <v>4</v>
      </c>
      <c r="F66" s="14">
        <f>IF(Join!F66=Kategori!$A$2,7,IF(Join!F66=Kategori!$A$3,6,IF(Join!F66=Kategori!$A$4,5,IF(Join!F66=Kategori!$A$5,4,IF(Join!F66=Kategori!$A$6,3,IF(Join!F66=Kategori!$A$7,2,IF(Join!F66=Kategori!$A$8,1,IF(Join!F66=Kategori!$A$9,0,"ERROR"))))))))</f>
        <v>0</v>
      </c>
      <c r="G66" s="14">
        <f>IF(Join!G66=Kategori!$A$2,7,IF(Join!G66=Kategori!$A$3,6,IF(Join!G66=Kategori!$A$4,5,IF(Join!G66=Kategori!$A$5,4,IF(Join!G66=Kategori!$A$6,3,IF(Join!G66=Kategori!$A$7,2,IF(Join!G66=Kategori!$A$8,1,IF(Join!G66=Kategori!$A$9,0,"ERROR"))))))))</f>
        <v>3</v>
      </c>
      <c r="H66" s="14">
        <f>IF(Join!H66=Kategori!$A$2,7,IF(Join!H66=Kategori!$A$3,6,IF(Join!H66=Kategori!$A$4,5,IF(Join!H66=Kategori!$A$5,4,IF(Join!H66=Kategori!$A$6,3,IF(Join!H66=Kategori!$A$7,2,IF(Join!H66=Kategori!$A$8,1,IF(Join!H66=Kategori!$A$9,0,"ERROR"))))))))</f>
        <v>0</v>
      </c>
      <c r="I66" s="14">
        <f>IF(Join!I66=Kategori!$A$2,7,IF(Join!I66=Kategori!$A$3,6,IF(Join!I66=Kategori!$A$4,5,IF(Join!I66=Kategori!$A$5,4,IF(Join!I66=Kategori!$A$6,3,IF(Join!I66=Kategori!$A$7,2,IF(Join!I66=Kategori!$A$8,1,IF(Join!I66=Kategori!$A$9,0,"ERROR"))))))))</f>
        <v>3</v>
      </c>
      <c r="J66" s="14">
        <f>IF(Join!J66=Kategori!$A$2,7,IF(Join!J66=Kategori!$A$3,6,IF(Join!J66=Kategori!$A$4,5,IF(Join!J66=Kategori!$A$5,4,IF(Join!J66=Kategori!$A$6,3,IF(Join!J66=Kategori!$A$7,2,IF(Join!J66=Kategori!$A$8,1,IF(Join!J66=Kategori!$A$9,0,"ERROR"))))))))</f>
        <v>4</v>
      </c>
      <c r="K66" s="14">
        <f>IF(Join!K66=Kategori!$A$2,7,IF(Join!K66=Kategori!$A$3,6,IF(Join!K66=Kategori!$A$4,5,IF(Join!K66=Kategori!$A$5,4,IF(Join!K66=Kategori!$A$6,3,IF(Join!K66=Kategori!$A$7,2,IF(Join!K66=Kategori!$A$8,1,IF(Join!K66=Kategori!$A$9,0,"ERROR"))))))))</f>
        <v>3</v>
      </c>
      <c r="L66" s="14">
        <f>IF(Join!L66=Kategori!$A$2,7,IF(Join!L66=Kategori!$A$3,6,IF(Join!L66=Kategori!$A$4,5,IF(Join!L66=Kategori!$A$5,4,IF(Join!L66=Kategori!$A$6,3,IF(Join!L66=Kategori!$A$7,2,IF(Join!L66=Kategori!$A$8,1,IF(Join!L66=Kategori!$A$9,0,"ERROR"))))))))</f>
        <v>4</v>
      </c>
      <c r="M66" s="14">
        <f>IF(Join!M66=Kategori!$A$2,7,IF(Join!M66=Kategori!$A$3,6,IF(Join!M66=Kategori!$A$4,5,IF(Join!M66=Kategori!$A$5,4,IF(Join!M66=Kategori!$A$6,3,IF(Join!M66=Kategori!$A$7,2,IF(Join!M66=Kategori!$A$8,1,IF(Join!M66=Kategori!$A$9,0,"ERROR"))))))))</f>
        <v>6</v>
      </c>
      <c r="N66" s="14">
        <f>IF(Join!N66=Kategori!$A$2,7,IF(Join!N66=Kategori!$A$3,6,IF(Join!N66=Kategori!$A$4,5,IF(Join!N66=Kategori!$A$5,4,IF(Join!N66=Kategori!$A$6,3,IF(Join!N66=Kategori!$A$7,2,IF(Join!N66=Kategori!$A$8,1,IF(Join!N66=Kategori!$A$9,0,"ERROR"))))))))</f>
        <v>4</v>
      </c>
      <c r="O66" s="14">
        <f>IF(Join!O66=Kategori!$A$2,7,IF(Join!O66=Kategori!$A$3,6,IF(Join!O66=Kategori!$A$4,5,IF(Join!O66=Kategori!$A$5,4,IF(Join!O66=Kategori!$A$6,3,IF(Join!O66=Kategori!$A$7,2,IF(Join!O66=Kategori!$A$8,1,IF(Join!O66=Kategori!$A$9,0,"ERROR"))))))))</f>
        <v>6</v>
      </c>
      <c r="P66" s="14">
        <f>IF(Join!P66=Kategori!$A$2,7,IF(Join!P66=Kategori!$A$3,6,IF(Join!P66=Kategori!$A$4,5,IF(Join!P66=Kategori!$A$5,4,IF(Join!P66=Kategori!$A$6,3,IF(Join!P66=Kategori!$A$7,2,IF(Join!P66=Kategori!$A$8,1,IF(Join!P66=Kategori!$A$9,0,"ERROR"))))))))</f>
        <v>7</v>
      </c>
      <c r="Q66" s="14">
        <f>IF(Join!Q66=Kategori!$A$2,7,IF(Join!Q66=Kategori!$A$3,6,IF(Join!Q66=Kategori!$A$4,5,IF(Join!Q66=Kategori!$A$5,4,IF(Join!Q66=Kategori!$A$6,3,IF(Join!Q66=Kategori!$A$7,2,IF(Join!Q66=Kategori!$A$8,1,IF(Join!Q66=Kategori!$A$9,0,"ERROR"))))))))</f>
        <v>6</v>
      </c>
      <c r="R66" s="14">
        <f>IF(Join!R66=Kategori!$A$2,7,IF(Join!R66=Kategori!$A$3,6,IF(Join!R66=Kategori!$A$4,5,IF(Join!R66=Kategori!$A$5,4,IF(Join!R66=Kategori!$A$6,3,IF(Join!R66=Kategori!$A$7,2,IF(Join!R66=Kategori!$A$8,1,IF(Join!R66=Kategori!$A$9,0,"ERROR"))))))))</f>
        <v>7</v>
      </c>
      <c r="S66" s="14">
        <f>IF(Join!S66=Kategori!$A$2,7,IF(Join!S66=Kategori!$A$3,6,IF(Join!S66=Kategori!$A$4,5,IF(Join!S66=Kategori!$A$5,4,IF(Join!S66=Kategori!$A$6,3,IF(Join!S66=Kategori!$A$7,2,IF(Join!S66=Kategori!$A$8,1,IF(Join!S66=Kategori!$A$9,0,"ERROR"))))))))</f>
        <v>4</v>
      </c>
      <c r="T66" s="14">
        <f>IF(Join!T66=Kategori!$A$2,7,IF(Join!T66=Kategori!$A$3,6,IF(Join!T66=Kategori!$A$4,5,IF(Join!T66=Kategori!$A$5,4,IF(Join!T66=Kategori!$A$6,3,IF(Join!T66=Kategori!$A$7,2,IF(Join!T66=Kategori!$A$8,1,IF(Join!T66=Kategori!$A$9,0,"ERROR"))))))))</f>
        <v>7</v>
      </c>
      <c r="U66" s="14">
        <f>IF(Join!U66=Kategori!$A$2,7,IF(Join!U66=Kategori!$A$3,6,IF(Join!U66=Kategori!$A$4,5,IF(Join!U66=Kategori!$A$5,4,IF(Join!U66=Kategori!$A$6,3,IF(Join!U66=Kategori!$A$7,2,IF(Join!U66=Kategori!$A$8,1,IF(Join!U66=Kategori!$A$9,0,"ERROR"))))))))</f>
        <v>4</v>
      </c>
    </row>
    <row r="67" spans="1:21" x14ac:dyDescent="0.3">
      <c r="A67" s="1" t="s">
        <v>71</v>
      </c>
      <c r="B67" s="14">
        <f>IF(Join!B67=Kategori!$A$2,7,IF(Join!B67=Kategori!$A$3,6,IF(Join!B67=Kategori!$A$4,5,IF(Join!B67=Kategori!$A$5,4,IF(Join!B67=Kategori!$A$6,3,IF(Join!B67=Kategori!$A$7,2,IF(Join!B67=Kategori!$A$8,1,IF(Join!B67=Kategori!$A$9,0,"ERROR"))))))))</f>
        <v>0</v>
      </c>
      <c r="C67" s="14">
        <f>IF(Join!C67=Kategori!$A$2,7,IF(Join!C67=Kategori!$A$3,6,IF(Join!C67=Kategori!$A$4,5,IF(Join!C67=Kategori!$A$5,4,IF(Join!C67=Kategori!$A$6,3,IF(Join!C67=Kategori!$A$7,2,IF(Join!C67=Kategori!$A$8,1,IF(Join!C67=Kategori!$A$9,0,"ERROR"))))))))</f>
        <v>7</v>
      </c>
      <c r="D67" s="14">
        <f>IF(Join!D67=Kategori!$A$2,7,IF(Join!D67=Kategori!$A$3,6,IF(Join!D67=Kategori!$A$4,5,IF(Join!D67=Kategori!$A$5,4,IF(Join!D67=Kategori!$A$6,3,IF(Join!D67=Kategori!$A$7,2,IF(Join!D67=Kategori!$A$8,1,IF(Join!D67=Kategori!$A$9,0,"ERROR"))))))))</f>
        <v>1</v>
      </c>
      <c r="E67" s="14">
        <f>IF(Join!E67=Kategori!$A$2,7,IF(Join!E67=Kategori!$A$3,6,IF(Join!E67=Kategori!$A$4,5,IF(Join!E67=Kategori!$A$5,4,IF(Join!E67=Kategori!$A$6,3,IF(Join!E67=Kategori!$A$7,2,IF(Join!E67=Kategori!$A$8,1,IF(Join!E67=Kategori!$A$9,0,"ERROR"))))))))</f>
        <v>7</v>
      </c>
      <c r="F67" s="14">
        <f>IF(Join!F67=Kategori!$A$2,7,IF(Join!F67=Kategori!$A$3,6,IF(Join!F67=Kategori!$A$4,5,IF(Join!F67=Kategori!$A$5,4,IF(Join!F67=Kategori!$A$6,3,IF(Join!F67=Kategori!$A$7,2,IF(Join!F67=Kategori!$A$8,1,IF(Join!F67=Kategori!$A$9,0,"ERROR"))))))))</f>
        <v>1</v>
      </c>
      <c r="G67" s="14">
        <f>IF(Join!G67=Kategori!$A$2,7,IF(Join!G67=Kategori!$A$3,6,IF(Join!G67=Kategori!$A$4,5,IF(Join!G67=Kategori!$A$5,4,IF(Join!G67=Kategori!$A$6,3,IF(Join!G67=Kategori!$A$7,2,IF(Join!G67=Kategori!$A$8,1,IF(Join!G67=Kategori!$A$9,0,"ERROR"))))))))</f>
        <v>7</v>
      </c>
      <c r="H67" s="14">
        <f>IF(Join!H67=Kategori!$A$2,7,IF(Join!H67=Kategori!$A$3,6,IF(Join!H67=Kategori!$A$4,5,IF(Join!H67=Kategori!$A$5,4,IF(Join!H67=Kategori!$A$6,3,IF(Join!H67=Kategori!$A$7,2,IF(Join!H67=Kategori!$A$8,1,IF(Join!H67=Kategori!$A$9,0,"ERROR"))))))))</f>
        <v>1</v>
      </c>
      <c r="I67" s="14">
        <f>IF(Join!I67=Kategori!$A$2,7,IF(Join!I67=Kategori!$A$3,6,IF(Join!I67=Kategori!$A$4,5,IF(Join!I67=Kategori!$A$5,4,IF(Join!I67=Kategori!$A$6,3,IF(Join!I67=Kategori!$A$7,2,IF(Join!I67=Kategori!$A$8,1,IF(Join!I67=Kategori!$A$9,0,"ERROR"))))))))</f>
        <v>7</v>
      </c>
      <c r="J67" s="14">
        <f>IF(Join!J67=Kategori!$A$2,7,IF(Join!J67=Kategori!$A$3,6,IF(Join!J67=Kategori!$A$4,5,IF(Join!J67=Kategori!$A$5,4,IF(Join!J67=Kategori!$A$6,3,IF(Join!J67=Kategori!$A$7,2,IF(Join!J67=Kategori!$A$8,1,IF(Join!J67=Kategori!$A$9,0,"ERROR"))))))))</f>
        <v>4</v>
      </c>
      <c r="K67" s="14">
        <f>IF(Join!K67=Kategori!$A$2,7,IF(Join!K67=Kategori!$A$3,6,IF(Join!K67=Kategori!$A$4,5,IF(Join!K67=Kategori!$A$5,4,IF(Join!K67=Kategori!$A$6,3,IF(Join!K67=Kategori!$A$7,2,IF(Join!K67=Kategori!$A$8,1,IF(Join!K67=Kategori!$A$9,0,"ERROR"))))))))</f>
        <v>7</v>
      </c>
      <c r="L67" s="14">
        <f>IF(Join!L67=Kategori!$A$2,7,IF(Join!L67=Kategori!$A$3,6,IF(Join!L67=Kategori!$A$4,5,IF(Join!L67=Kategori!$A$5,4,IF(Join!L67=Kategori!$A$6,3,IF(Join!L67=Kategori!$A$7,2,IF(Join!L67=Kategori!$A$8,1,IF(Join!L67=Kategori!$A$9,0,"ERROR"))))))))</f>
        <v>4</v>
      </c>
      <c r="M67" s="14">
        <f>IF(Join!M67=Kategori!$A$2,7,IF(Join!M67=Kategori!$A$3,6,IF(Join!M67=Kategori!$A$4,5,IF(Join!M67=Kategori!$A$5,4,IF(Join!M67=Kategori!$A$6,3,IF(Join!M67=Kategori!$A$7,2,IF(Join!M67=Kategori!$A$8,1,IF(Join!M67=Kategori!$A$9,0,"ERROR"))))))))</f>
        <v>7</v>
      </c>
      <c r="N67" s="14">
        <f>IF(Join!N67=Kategori!$A$2,7,IF(Join!N67=Kategori!$A$3,6,IF(Join!N67=Kategori!$A$4,5,IF(Join!N67=Kategori!$A$5,4,IF(Join!N67=Kategori!$A$6,3,IF(Join!N67=Kategori!$A$7,2,IF(Join!N67=Kategori!$A$8,1,IF(Join!N67=Kategori!$A$9,0,"ERROR"))))))))</f>
        <v>4</v>
      </c>
      <c r="O67" s="14">
        <f>IF(Join!O67=Kategori!$A$2,7,IF(Join!O67=Kategori!$A$3,6,IF(Join!O67=Kategori!$A$4,5,IF(Join!O67=Kategori!$A$5,4,IF(Join!O67=Kategori!$A$6,3,IF(Join!O67=Kategori!$A$7,2,IF(Join!O67=Kategori!$A$8,1,IF(Join!O67=Kategori!$A$9,0,"ERROR"))))))))</f>
        <v>7</v>
      </c>
      <c r="P67" s="14">
        <f>IF(Join!P67=Kategori!$A$2,7,IF(Join!P67=Kategori!$A$3,6,IF(Join!P67=Kategori!$A$4,5,IF(Join!P67=Kategori!$A$5,4,IF(Join!P67=Kategori!$A$6,3,IF(Join!P67=Kategori!$A$7,2,IF(Join!P67=Kategori!$A$8,1,IF(Join!P67=Kategori!$A$9,0,"ERROR"))))))))</f>
        <v>5</v>
      </c>
      <c r="Q67" s="14">
        <f>IF(Join!Q67=Kategori!$A$2,7,IF(Join!Q67=Kategori!$A$3,6,IF(Join!Q67=Kategori!$A$4,5,IF(Join!Q67=Kategori!$A$5,4,IF(Join!Q67=Kategori!$A$6,3,IF(Join!Q67=Kategori!$A$7,2,IF(Join!Q67=Kategori!$A$8,1,IF(Join!Q67=Kategori!$A$9,0,"ERROR"))))))))</f>
        <v>7</v>
      </c>
      <c r="R67" s="14">
        <f>IF(Join!R67=Kategori!$A$2,7,IF(Join!R67=Kategori!$A$3,6,IF(Join!R67=Kategori!$A$4,5,IF(Join!R67=Kategori!$A$5,4,IF(Join!R67=Kategori!$A$6,3,IF(Join!R67=Kategori!$A$7,2,IF(Join!R67=Kategori!$A$8,1,IF(Join!R67=Kategori!$A$9,0,"ERROR"))))))))</f>
        <v>5</v>
      </c>
      <c r="S67" s="14">
        <f>IF(Join!S67=Kategori!$A$2,7,IF(Join!S67=Kategori!$A$3,6,IF(Join!S67=Kategori!$A$4,5,IF(Join!S67=Kategori!$A$5,4,IF(Join!S67=Kategori!$A$6,3,IF(Join!S67=Kategori!$A$7,2,IF(Join!S67=Kategori!$A$8,1,IF(Join!S67=Kategori!$A$9,0,"ERROR"))))))))</f>
        <v>4</v>
      </c>
      <c r="T67" s="14">
        <f>IF(Join!T67=Kategori!$A$2,7,IF(Join!T67=Kategori!$A$3,6,IF(Join!T67=Kategori!$A$4,5,IF(Join!T67=Kategori!$A$5,4,IF(Join!T67=Kategori!$A$6,3,IF(Join!T67=Kategori!$A$7,2,IF(Join!T67=Kategori!$A$8,1,IF(Join!T67=Kategori!$A$9,0,"ERROR"))))))))</f>
        <v>5</v>
      </c>
      <c r="U67" s="14">
        <f>IF(Join!U67=Kategori!$A$2,7,IF(Join!U67=Kategori!$A$3,6,IF(Join!U67=Kategori!$A$4,5,IF(Join!U67=Kategori!$A$5,4,IF(Join!U67=Kategori!$A$6,3,IF(Join!U67=Kategori!$A$7,2,IF(Join!U67=Kategori!$A$8,1,IF(Join!U67=Kategori!$A$9,0,"ERROR"))))))))</f>
        <v>4</v>
      </c>
    </row>
    <row r="68" spans="1:21" x14ac:dyDescent="0.3">
      <c r="A68" s="1" t="s">
        <v>72</v>
      </c>
      <c r="B68" s="14">
        <f>IF(Join!B68=Kategori!$A$2,7,IF(Join!B68=Kategori!$A$3,6,IF(Join!B68=Kategori!$A$4,5,IF(Join!B68=Kategori!$A$5,4,IF(Join!B68=Kategori!$A$6,3,IF(Join!B68=Kategori!$A$7,2,IF(Join!B68=Kategori!$A$8,1,IF(Join!B68=Kategori!$A$9,0,"ERROR"))))))))</f>
        <v>4</v>
      </c>
      <c r="C68" s="14">
        <f>IF(Join!C68=Kategori!$A$2,7,IF(Join!C68=Kategori!$A$3,6,IF(Join!C68=Kategori!$A$4,5,IF(Join!C68=Kategori!$A$5,4,IF(Join!C68=Kategori!$A$6,3,IF(Join!C68=Kategori!$A$7,2,IF(Join!C68=Kategori!$A$8,1,IF(Join!C68=Kategori!$A$9,0,"ERROR"))))))))</f>
        <v>6</v>
      </c>
      <c r="D68" s="14">
        <f>IF(Join!D68=Kategori!$A$2,7,IF(Join!D68=Kategori!$A$3,6,IF(Join!D68=Kategori!$A$4,5,IF(Join!D68=Kategori!$A$5,4,IF(Join!D68=Kategori!$A$6,3,IF(Join!D68=Kategori!$A$7,2,IF(Join!D68=Kategori!$A$8,1,IF(Join!D68=Kategori!$A$9,0,"ERROR"))))))))</f>
        <v>4</v>
      </c>
      <c r="E68" s="14">
        <f>IF(Join!E68=Kategori!$A$2,7,IF(Join!E68=Kategori!$A$3,6,IF(Join!E68=Kategori!$A$4,5,IF(Join!E68=Kategori!$A$5,4,IF(Join!E68=Kategori!$A$6,3,IF(Join!E68=Kategori!$A$7,2,IF(Join!E68=Kategori!$A$8,1,IF(Join!E68=Kategori!$A$9,0,"ERROR"))))))))</f>
        <v>6</v>
      </c>
      <c r="F68" s="14">
        <f>IF(Join!F68=Kategori!$A$2,7,IF(Join!F68=Kategori!$A$3,6,IF(Join!F68=Kategori!$A$4,5,IF(Join!F68=Kategori!$A$5,4,IF(Join!F68=Kategori!$A$6,3,IF(Join!F68=Kategori!$A$7,2,IF(Join!F68=Kategori!$A$8,1,IF(Join!F68=Kategori!$A$9,0,"ERROR"))))))))</f>
        <v>4</v>
      </c>
      <c r="G68" s="14">
        <f>IF(Join!G68=Kategori!$A$2,7,IF(Join!G68=Kategori!$A$3,6,IF(Join!G68=Kategori!$A$4,5,IF(Join!G68=Kategori!$A$5,4,IF(Join!G68=Kategori!$A$6,3,IF(Join!G68=Kategori!$A$7,2,IF(Join!G68=Kategori!$A$8,1,IF(Join!G68=Kategori!$A$9,0,"ERROR"))))))))</f>
        <v>4</v>
      </c>
      <c r="H68" s="14">
        <f>IF(Join!H68=Kategori!$A$2,7,IF(Join!H68=Kategori!$A$3,6,IF(Join!H68=Kategori!$A$4,5,IF(Join!H68=Kategori!$A$5,4,IF(Join!H68=Kategori!$A$6,3,IF(Join!H68=Kategori!$A$7,2,IF(Join!H68=Kategori!$A$8,1,IF(Join!H68=Kategori!$A$9,0,"ERROR"))))))))</f>
        <v>4</v>
      </c>
      <c r="I68" s="14">
        <f>IF(Join!I68=Kategori!$A$2,7,IF(Join!I68=Kategori!$A$3,6,IF(Join!I68=Kategori!$A$4,5,IF(Join!I68=Kategori!$A$5,4,IF(Join!I68=Kategori!$A$6,3,IF(Join!I68=Kategori!$A$7,2,IF(Join!I68=Kategori!$A$8,1,IF(Join!I68=Kategori!$A$9,0,"ERROR"))))))))</f>
        <v>4</v>
      </c>
      <c r="J68" s="14">
        <f>IF(Join!J68=Kategori!$A$2,7,IF(Join!J68=Kategori!$A$3,6,IF(Join!J68=Kategori!$A$4,5,IF(Join!J68=Kategori!$A$5,4,IF(Join!J68=Kategori!$A$6,3,IF(Join!J68=Kategori!$A$7,2,IF(Join!J68=Kategori!$A$8,1,IF(Join!J68=Kategori!$A$9,0,"ERROR"))))))))</f>
        <v>6</v>
      </c>
      <c r="K68" s="14">
        <f>IF(Join!K68=Kategori!$A$2,7,IF(Join!K68=Kategori!$A$3,6,IF(Join!K68=Kategori!$A$4,5,IF(Join!K68=Kategori!$A$5,4,IF(Join!K68=Kategori!$A$6,3,IF(Join!K68=Kategori!$A$7,2,IF(Join!K68=Kategori!$A$8,1,IF(Join!K68=Kategori!$A$9,0,"ERROR"))))))))</f>
        <v>4</v>
      </c>
      <c r="L68" s="14">
        <f>IF(Join!L68=Kategori!$A$2,7,IF(Join!L68=Kategori!$A$3,6,IF(Join!L68=Kategori!$A$4,5,IF(Join!L68=Kategori!$A$5,4,IF(Join!L68=Kategori!$A$6,3,IF(Join!L68=Kategori!$A$7,2,IF(Join!L68=Kategori!$A$8,1,IF(Join!L68=Kategori!$A$9,0,"ERROR"))))))))</f>
        <v>6</v>
      </c>
      <c r="M68" s="14">
        <f>IF(Join!M68=Kategori!$A$2,7,IF(Join!M68=Kategori!$A$3,6,IF(Join!M68=Kategori!$A$4,5,IF(Join!M68=Kategori!$A$5,4,IF(Join!M68=Kategori!$A$6,3,IF(Join!M68=Kategori!$A$7,2,IF(Join!M68=Kategori!$A$8,1,IF(Join!M68=Kategori!$A$9,0,"ERROR"))))))))</f>
        <v>4</v>
      </c>
      <c r="N68" s="14">
        <f>IF(Join!N68=Kategori!$A$2,7,IF(Join!N68=Kategori!$A$3,6,IF(Join!N68=Kategori!$A$4,5,IF(Join!N68=Kategori!$A$5,4,IF(Join!N68=Kategori!$A$6,3,IF(Join!N68=Kategori!$A$7,2,IF(Join!N68=Kategori!$A$8,1,IF(Join!N68=Kategori!$A$9,0,"ERROR"))))))))</f>
        <v>6</v>
      </c>
      <c r="O68" s="14">
        <f>IF(Join!O68=Kategori!$A$2,7,IF(Join!O68=Kategori!$A$3,6,IF(Join!O68=Kategori!$A$4,5,IF(Join!O68=Kategori!$A$5,4,IF(Join!O68=Kategori!$A$6,3,IF(Join!O68=Kategori!$A$7,2,IF(Join!O68=Kategori!$A$8,1,IF(Join!O68=Kategori!$A$9,0,"ERROR"))))))))</f>
        <v>4</v>
      </c>
      <c r="P68" s="14">
        <f>IF(Join!P68=Kategori!$A$2,7,IF(Join!P68=Kategori!$A$3,6,IF(Join!P68=Kategori!$A$4,5,IF(Join!P68=Kategori!$A$5,4,IF(Join!P68=Kategori!$A$6,3,IF(Join!P68=Kategori!$A$7,2,IF(Join!P68=Kategori!$A$8,1,IF(Join!P68=Kategori!$A$9,0,"ERROR"))))))))</f>
        <v>6</v>
      </c>
      <c r="Q68" s="14">
        <f>IF(Join!Q68=Kategori!$A$2,7,IF(Join!Q68=Kategori!$A$3,6,IF(Join!Q68=Kategori!$A$4,5,IF(Join!Q68=Kategori!$A$5,4,IF(Join!Q68=Kategori!$A$6,3,IF(Join!Q68=Kategori!$A$7,2,IF(Join!Q68=Kategori!$A$8,1,IF(Join!Q68=Kategori!$A$9,0,"ERROR"))))))))</f>
        <v>4</v>
      </c>
      <c r="R68" s="14">
        <f>IF(Join!R68=Kategori!$A$2,7,IF(Join!R68=Kategori!$A$3,6,IF(Join!R68=Kategori!$A$4,5,IF(Join!R68=Kategori!$A$5,4,IF(Join!R68=Kategori!$A$6,3,IF(Join!R68=Kategori!$A$7,2,IF(Join!R68=Kategori!$A$8,1,IF(Join!R68=Kategori!$A$9,0,"ERROR"))))))))</f>
        <v>6</v>
      </c>
      <c r="S68" s="14">
        <f>IF(Join!S68=Kategori!$A$2,7,IF(Join!S68=Kategori!$A$3,6,IF(Join!S68=Kategori!$A$4,5,IF(Join!S68=Kategori!$A$5,4,IF(Join!S68=Kategori!$A$6,3,IF(Join!S68=Kategori!$A$7,2,IF(Join!S68=Kategori!$A$8,1,IF(Join!S68=Kategori!$A$9,0,"ERROR"))))))))</f>
        <v>6</v>
      </c>
      <c r="T68" s="14">
        <f>IF(Join!T68=Kategori!$A$2,7,IF(Join!T68=Kategori!$A$3,6,IF(Join!T68=Kategori!$A$4,5,IF(Join!T68=Kategori!$A$5,4,IF(Join!T68=Kategori!$A$6,3,IF(Join!T68=Kategori!$A$7,2,IF(Join!T68=Kategori!$A$8,1,IF(Join!T68=Kategori!$A$9,0,"ERROR"))))))))</f>
        <v>6</v>
      </c>
      <c r="U68" s="14">
        <f>IF(Join!U68=Kategori!$A$2,7,IF(Join!U68=Kategori!$A$3,6,IF(Join!U68=Kategori!$A$4,5,IF(Join!U68=Kategori!$A$5,4,IF(Join!U68=Kategori!$A$6,3,IF(Join!U68=Kategori!$A$7,2,IF(Join!U68=Kategori!$A$8,1,IF(Join!U68=Kategori!$A$9,0,"ERROR"))))))))</f>
        <v>6</v>
      </c>
    </row>
    <row r="69" spans="1:21" x14ac:dyDescent="0.3">
      <c r="A69" s="1" t="s">
        <v>73</v>
      </c>
      <c r="B69" s="14">
        <f>IF(Join!B69=Kategori!$A$2,7,IF(Join!B69=Kategori!$A$3,6,IF(Join!B69=Kategori!$A$4,5,IF(Join!B69=Kategori!$A$5,4,IF(Join!B69=Kategori!$A$6,3,IF(Join!B69=Kategori!$A$7,2,IF(Join!B69=Kategori!$A$8,1,IF(Join!B69=Kategori!$A$9,0,"ERROR"))))))))</f>
        <v>7</v>
      </c>
      <c r="C69" s="14">
        <f>IF(Join!C69=Kategori!$A$2,7,IF(Join!C69=Kategori!$A$3,6,IF(Join!C69=Kategori!$A$4,5,IF(Join!C69=Kategori!$A$5,4,IF(Join!C69=Kategori!$A$6,3,IF(Join!C69=Kategori!$A$7,2,IF(Join!C69=Kategori!$A$8,1,IF(Join!C69=Kategori!$A$9,0,"ERROR"))))))))</f>
        <v>7</v>
      </c>
      <c r="D69" s="14">
        <f>IF(Join!D69=Kategori!$A$2,7,IF(Join!D69=Kategori!$A$3,6,IF(Join!D69=Kategori!$A$4,5,IF(Join!D69=Kategori!$A$5,4,IF(Join!D69=Kategori!$A$6,3,IF(Join!D69=Kategori!$A$7,2,IF(Join!D69=Kategori!$A$8,1,IF(Join!D69=Kategori!$A$9,0,"ERROR"))))))))</f>
        <v>2</v>
      </c>
      <c r="E69" s="14">
        <f>IF(Join!E69=Kategori!$A$2,7,IF(Join!E69=Kategori!$A$3,6,IF(Join!E69=Kategori!$A$4,5,IF(Join!E69=Kategori!$A$5,4,IF(Join!E69=Kategori!$A$6,3,IF(Join!E69=Kategori!$A$7,2,IF(Join!E69=Kategori!$A$8,1,IF(Join!E69=Kategori!$A$9,0,"ERROR"))))))))</f>
        <v>7</v>
      </c>
      <c r="F69" s="14">
        <f>IF(Join!F69=Kategori!$A$2,7,IF(Join!F69=Kategori!$A$3,6,IF(Join!F69=Kategori!$A$4,5,IF(Join!F69=Kategori!$A$5,4,IF(Join!F69=Kategori!$A$6,3,IF(Join!F69=Kategori!$A$7,2,IF(Join!F69=Kategori!$A$8,1,IF(Join!F69=Kategori!$A$9,0,"ERROR"))))))))</f>
        <v>2</v>
      </c>
      <c r="G69" s="14">
        <f>IF(Join!G69=Kategori!$A$2,7,IF(Join!G69=Kategori!$A$3,6,IF(Join!G69=Kategori!$A$4,5,IF(Join!G69=Kategori!$A$5,4,IF(Join!G69=Kategori!$A$6,3,IF(Join!G69=Kategori!$A$7,2,IF(Join!G69=Kategori!$A$8,1,IF(Join!G69=Kategori!$A$9,0,"ERROR"))))))))</f>
        <v>7</v>
      </c>
      <c r="H69" s="14">
        <f>IF(Join!H69=Kategori!$A$2,7,IF(Join!H69=Kategori!$A$3,6,IF(Join!H69=Kategori!$A$4,5,IF(Join!H69=Kategori!$A$5,4,IF(Join!H69=Kategori!$A$6,3,IF(Join!H69=Kategori!$A$7,2,IF(Join!H69=Kategori!$A$8,1,IF(Join!H69=Kategori!$A$9,0,"ERROR"))))))))</f>
        <v>2</v>
      </c>
      <c r="I69" s="14">
        <f>IF(Join!I69=Kategori!$A$2,7,IF(Join!I69=Kategori!$A$3,6,IF(Join!I69=Kategori!$A$4,5,IF(Join!I69=Kategori!$A$5,4,IF(Join!I69=Kategori!$A$6,3,IF(Join!I69=Kategori!$A$7,2,IF(Join!I69=Kategori!$A$8,1,IF(Join!I69=Kategori!$A$9,0,"ERROR"))))))))</f>
        <v>7</v>
      </c>
      <c r="J69" s="14">
        <f>IF(Join!J69=Kategori!$A$2,7,IF(Join!J69=Kategori!$A$3,6,IF(Join!J69=Kategori!$A$4,5,IF(Join!J69=Kategori!$A$5,4,IF(Join!J69=Kategori!$A$6,3,IF(Join!J69=Kategori!$A$7,2,IF(Join!J69=Kategori!$A$8,1,IF(Join!J69=Kategori!$A$9,0,"ERROR"))))))))</f>
        <v>3</v>
      </c>
      <c r="K69" s="14">
        <f>IF(Join!K69=Kategori!$A$2,7,IF(Join!K69=Kategori!$A$3,6,IF(Join!K69=Kategori!$A$4,5,IF(Join!K69=Kategori!$A$5,4,IF(Join!K69=Kategori!$A$6,3,IF(Join!K69=Kategori!$A$7,2,IF(Join!K69=Kategori!$A$8,1,IF(Join!K69=Kategori!$A$9,0,"ERROR"))))))))</f>
        <v>7</v>
      </c>
      <c r="L69" s="14">
        <f>IF(Join!L69=Kategori!$A$2,7,IF(Join!L69=Kategori!$A$3,6,IF(Join!L69=Kategori!$A$4,5,IF(Join!L69=Kategori!$A$5,4,IF(Join!L69=Kategori!$A$6,3,IF(Join!L69=Kategori!$A$7,2,IF(Join!L69=Kategori!$A$8,1,IF(Join!L69=Kategori!$A$9,0,"ERROR"))))))))</f>
        <v>3</v>
      </c>
      <c r="M69" s="14">
        <f>IF(Join!M69=Kategori!$A$2,7,IF(Join!M69=Kategori!$A$3,6,IF(Join!M69=Kategori!$A$4,5,IF(Join!M69=Kategori!$A$5,4,IF(Join!M69=Kategori!$A$6,3,IF(Join!M69=Kategori!$A$7,2,IF(Join!M69=Kategori!$A$8,1,IF(Join!M69=Kategori!$A$9,0,"ERROR"))))))))</f>
        <v>7</v>
      </c>
      <c r="N69" s="14">
        <f>IF(Join!N69=Kategori!$A$2,7,IF(Join!N69=Kategori!$A$3,6,IF(Join!N69=Kategori!$A$4,5,IF(Join!N69=Kategori!$A$5,4,IF(Join!N69=Kategori!$A$6,3,IF(Join!N69=Kategori!$A$7,2,IF(Join!N69=Kategori!$A$8,1,IF(Join!N69=Kategori!$A$9,0,"ERROR"))))))))</f>
        <v>3</v>
      </c>
      <c r="O69" s="14">
        <f>IF(Join!O69=Kategori!$A$2,7,IF(Join!O69=Kategori!$A$3,6,IF(Join!O69=Kategori!$A$4,5,IF(Join!O69=Kategori!$A$5,4,IF(Join!O69=Kategori!$A$6,3,IF(Join!O69=Kategori!$A$7,2,IF(Join!O69=Kategori!$A$8,1,IF(Join!O69=Kategori!$A$9,0,"ERROR"))))))))</f>
        <v>7</v>
      </c>
      <c r="P69" s="14">
        <f>IF(Join!P69=Kategori!$A$2,7,IF(Join!P69=Kategori!$A$3,6,IF(Join!P69=Kategori!$A$4,5,IF(Join!P69=Kategori!$A$5,4,IF(Join!P69=Kategori!$A$6,3,IF(Join!P69=Kategori!$A$7,2,IF(Join!P69=Kategori!$A$8,1,IF(Join!P69=Kategori!$A$9,0,"ERROR"))))))))</f>
        <v>4</v>
      </c>
      <c r="Q69" s="14">
        <f>IF(Join!Q69=Kategori!$A$2,7,IF(Join!Q69=Kategori!$A$3,6,IF(Join!Q69=Kategori!$A$4,5,IF(Join!Q69=Kategori!$A$5,4,IF(Join!Q69=Kategori!$A$6,3,IF(Join!Q69=Kategori!$A$7,2,IF(Join!Q69=Kategori!$A$8,1,IF(Join!Q69=Kategori!$A$9,0,"ERROR"))))))))</f>
        <v>7</v>
      </c>
      <c r="R69" s="14">
        <f>IF(Join!R69=Kategori!$A$2,7,IF(Join!R69=Kategori!$A$3,6,IF(Join!R69=Kategori!$A$4,5,IF(Join!R69=Kategori!$A$5,4,IF(Join!R69=Kategori!$A$6,3,IF(Join!R69=Kategori!$A$7,2,IF(Join!R69=Kategori!$A$8,1,IF(Join!R69=Kategori!$A$9,0,"ERROR"))))))))</f>
        <v>4</v>
      </c>
      <c r="S69" s="14">
        <f>IF(Join!S69=Kategori!$A$2,7,IF(Join!S69=Kategori!$A$3,6,IF(Join!S69=Kategori!$A$4,5,IF(Join!S69=Kategori!$A$5,4,IF(Join!S69=Kategori!$A$6,3,IF(Join!S69=Kategori!$A$7,2,IF(Join!S69=Kategori!$A$8,1,IF(Join!S69=Kategori!$A$9,0,"ERROR"))))))))</f>
        <v>4</v>
      </c>
      <c r="T69" s="14">
        <f>IF(Join!T69=Kategori!$A$2,7,IF(Join!T69=Kategori!$A$3,6,IF(Join!T69=Kategori!$A$4,5,IF(Join!T69=Kategori!$A$5,4,IF(Join!T69=Kategori!$A$6,3,IF(Join!T69=Kategori!$A$7,2,IF(Join!T69=Kategori!$A$8,1,IF(Join!T69=Kategori!$A$9,0,"ERROR"))))))))</f>
        <v>4</v>
      </c>
      <c r="U69" s="14">
        <f>IF(Join!U69=Kategori!$A$2,7,IF(Join!U69=Kategori!$A$3,6,IF(Join!U69=Kategori!$A$4,5,IF(Join!U69=Kategori!$A$5,4,IF(Join!U69=Kategori!$A$6,3,IF(Join!U69=Kategori!$A$7,2,IF(Join!U69=Kategori!$A$8,1,IF(Join!U69=Kategori!$A$9,0,"ERROR"))))))))</f>
        <v>4</v>
      </c>
    </row>
    <row r="70" spans="1:21" x14ac:dyDescent="0.3">
      <c r="A70" s="1" t="s">
        <v>74</v>
      </c>
      <c r="B70" s="14">
        <f>IF(Join!B70=Kategori!$A$2,7,IF(Join!B70=Kategori!$A$3,6,IF(Join!B70=Kategori!$A$4,5,IF(Join!B70=Kategori!$A$5,4,IF(Join!B70=Kategori!$A$6,3,IF(Join!B70=Kategori!$A$7,2,IF(Join!B70=Kategori!$A$8,1,IF(Join!B70=Kategori!$A$9,0,"ERROR"))))))))</f>
        <v>0</v>
      </c>
      <c r="C70" s="14">
        <f>IF(Join!C70=Kategori!$A$2,7,IF(Join!C70=Kategori!$A$3,6,IF(Join!C70=Kategori!$A$4,5,IF(Join!C70=Kategori!$A$5,4,IF(Join!C70=Kategori!$A$6,3,IF(Join!C70=Kategori!$A$7,2,IF(Join!C70=Kategori!$A$8,1,IF(Join!C70=Kategori!$A$9,0,"ERROR"))))))))</f>
        <v>6</v>
      </c>
      <c r="D70" s="14">
        <f>IF(Join!D70=Kategori!$A$2,7,IF(Join!D70=Kategori!$A$3,6,IF(Join!D70=Kategori!$A$4,5,IF(Join!D70=Kategori!$A$5,4,IF(Join!D70=Kategori!$A$6,3,IF(Join!D70=Kategori!$A$7,2,IF(Join!D70=Kategori!$A$8,1,IF(Join!D70=Kategori!$A$9,0,"ERROR"))))))))</f>
        <v>4</v>
      </c>
      <c r="E70" s="14">
        <f>IF(Join!E70=Kategori!$A$2,7,IF(Join!E70=Kategori!$A$3,6,IF(Join!E70=Kategori!$A$4,5,IF(Join!E70=Kategori!$A$5,4,IF(Join!E70=Kategori!$A$6,3,IF(Join!E70=Kategori!$A$7,2,IF(Join!E70=Kategori!$A$8,1,IF(Join!E70=Kategori!$A$9,0,"ERROR"))))))))</f>
        <v>6</v>
      </c>
      <c r="F70" s="14">
        <f>IF(Join!F70=Kategori!$A$2,7,IF(Join!F70=Kategori!$A$3,6,IF(Join!F70=Kategori!$A$4,5,IF(Join!F70=Kategori!$A$5,4,IF(Join!F70=Kategori!$A$6,3,IF(Join!F70=Kategori!$A$7,2,IF(Join!F70=Kategori!$A$8,1,IF(Join!F70=Kategori!$A$9,0,"ERROR"))))))))</f>
        <v>4</v>
      </c>
      <c r="G70" s="14">
        <f>IF(Join!G70=Kategori!$A$2,7,IF(Join!G70=Kategori!$A$3,6,IF(Join!G70=Kategori!$A$4,5,IF(Join!G70=Kategori!$A$5,4,IF(Join!G70=Kategori!$A$6,3,IF(Join!G70=Kategori!$A$7,2,IF(Join!G70=Kategori!$A$8,1,IF(Join!G70=Kategori!$A$9,0,"ERROR"))))))))</f>
        <v>0</v>
      </c>
      <c r="H70" s="14">
        <f>IF(Join!H70=Kategori!$A$2,7,IF(Join!H70=Kategori!$A$3,6,IF(Join!H70=Kategori!$A$4,5,IF(Join!H70=Kategori!$A$5,4,IF(Join!H70=Kategori!$A$6,3,IF(Join!H70=Kategori!$A$7,2,IF(Join!H70=Kategori!$A$8,1,IF(Join!H70=Kategori!$A$9,0,"ERROR"))))))))</f>
        <v>4</v>
      </c>
      <c r="I70" s="14">
        <f>IF(Join!I70=Kategori!$A$2,7,IF(Join!I70=Kategori!$A$3,6,IF(Join!I70=Kategori!$A$4,5,IF(Join!I70=Kategori!$A$5,4,IF(Join!I70=Kategori!$A$6,3,IF(Join!I70=Kategori!$A$7,2,IF(Join!I70=Kategori!$A$8,1,IF(Join!I70=Kategori!$A$9,0,"ERROR"))))))))</f>
        <v>0</v>
      </c>
      <c r="J70" s="14">
        <f>IF(Join!J70=Kategori!$A$2,7,IF(Join!J70=Kategori!$A$3,6,IF(Join!J70=Kategori!$A$4,5,IF(Join!J70=Kategori!$A$5,4,IF(Join!J70=Kategori!$A$6,3,IF(Join!J70=Kategori!$A$7,2,IF(Join!J70=Kategori!$A$8,1,IF(Join!J70=Kategori!$A$9,0,"ERROR"))))))))</f>
        <v>4</v>
      </c>
      <c r="K70" s="14">
        <f>IF(Join!K70=Kategori!$A$2,7,IF(Join!K70=Kategori!$A$3,6,IF(Join!K70=Kategori!$A$4,5,IF(Join!K70=Kategori!$A$5,4,IF(Join!K70=Kategori!$A$6,3,IF(Join!K70=Kategori!$A$7,2,IF(Join!K70=Kategori!$A$8,1,IF(Join!K70=Kategori!$A$9,0,"ERROR"))))))))</f>
        <v>0</v>
      </c>
      <c r="L70" s="14">
        <f>IF(Join!L70=Kategori!$A$2,7,IF(Join!L70=Kategori!$A$3,6,IF(Join!L70=Kategori!$A$4,5,IF(Join!L70=Kategori!$A$5,4,IF(Join!L70=Kategori!$A$6,3,IF(Join!L70=Kategori!$A$7,2,IF(Join!L70=Kategori!$A$8,1,IF(Join!L70=Kategori!$A$9,0,"ERROR"))))))))</f>
        <v>4</v>
      </c>
      <c r="M70" s="14">
        <f>IF(Join!M70=Kategori!$A$2,7,IF(Join!M70=Kategori!$A$3,6,IF(Join!M70=Kategori!$A$4,5,IF(Join!M70=Kategori!$A$5,4,IF(Join!M70=Kategori!$A$6,3,IF(Join!M70=Kategori!$A$7,2,IF(Join!M70=Kategori!$A$8,1,IF(Join!M70=Kategori!$A$9,0,"ERROR"))))))))</f>
        <v>4</v>
      </c>
      <c r="N70" s="14">
        <f>IF(Join!N70=Kategori!$A$2,7,IF(Join!N70=Kategori!$A$3,6,IF(Join!N70=Kategori!$A$4,5,IF(Join!N70=Kategori!$A$5,4,IF(Join!N70=Kategori!$A$6,3,IF(Join!N70=Kategori!$A$7,2,IF(Join!N70=Kategori!$A$8,1,IF(Join!N70=Kategori!$A$9,0,"ERROR"))))))))</f>
        <v>4</v>
      </c>
      <c r="O70" s="14">
        <f>IF(Join!O70=Kategori!$A$2,7,IF(Join!O70=Kategori!$A$3,6,IF(Join!O70=Kategori!$A$4,5,IF(Join!O70=Kategori!$A$5,4,IF(Join!O70=Kategori!$A$6,3,IF(Join!O70=Kategori!$A$7,2,IF(Join!O70=Kategori!$A$8,1,IF(Join!O70=Kategori!$A$9,0,"ERROR"))))))))</f>
        <v>4</v>
      </c>
      <c r="P70" s="14">
        <f>IF(Join!P70=Kategori!$A$2,7,IF(Join!P70=Kategori!$A$3,6,IF(Join!P70=Kategori!$A$4,5,IF(Join!P70=Kategori!$A$5,4,IF(Join!P70=Kategori!$A$6,3,IF(Join!P70=Kategori!$A$7,2,IF(Join!P70=Kategori!$A$8,1,IF(Join!P70=Kategori!$A$9,0,"ERROR"))))))))</f>
        <v>0</v>
      </c>
      <c r="Q70" s="14">
        <f>IF(Join!Q70=Kategori!$A$2,7,IF(Join!Q70=Kategori!$A$3,6,IF(Join!Q70=Kategori!$A$4,5,IF(Join!Q70=Kategori!$A$5,4,IF(Join!Q70=Kategori!$A$6,3,IF(Join!Q70=Kategori!$A$7,2,IF(Join!Q70=Kategori!$A$8,1,IF(Join!Q70=Kategori!$A$9,0,"ERROR"))))))))</f>
        <v>4</v>
      </c>
      <c r="R70" s="14">
        <f>IF(Join!R70=Kategori!$A$2,7,IF(Join!R70=Kategori!$A$3,6,IF(Join!R70=Kategori!$A$4,5,IF(Join!R70=Kategori!$A$5,4,IF(Join!R70=Kategori!$A$6,3,IF(Join!R70=Kategori!$A$7,2,IF(Join!R70=Kategori!$A$8,1,IF(Join!R70=Kategori!$A$9,0,"ERROR"))))))))</f>
        <v>0</v>
      </c>
      <c r="S70" s="14">
        <f>IF(Join!S70=Kategori!$A$2,7,IF(Join!S70=Kategori!$A$3,6,IF(Join!S70=Kategori!$A$4,5,IF(Join!S70=Kategori!$A$5,4,IF(Join!S70=Kategori!$A$6,3,IF(Join!S70=Kategori!$A$7,2,IF(Join!S70=Kategori!$A$8,1,IF(Join!S70=Kategori!$A$9,0,"ERROR"))))))))</f>
        <v>4</v>
      </c>
      <c r="T70" s="14">
        <f>IF(Join!T70=Kategori!$A$2,7,IF(Join!T70=Kategori!$A$3,6,IF(Join!T70=Kategori!$A$4,5,IF(Join!T70=Kategori!$A$5,4,IF(Join!T70=Kategori!$A$6,3,IF(Join!T70=Kategori!$A$7,2,IF(Join!T70=Kategori!$A$8,1,IF(Join!T70=Kategori!$A$9,0,"ERROR"))))))))</f>
        <v>0</v>
      </c>
      <c r="U70" s="14">
        <f>IF(Join!U70=Kategori!$A$2,7,IF(Join!U70=Kategori!$A$3,6,IF(Join!U70=Kategori!$A$4,5,IF(Join!U70=Kategori!$A$5,4,IF(Join!U70=Kategori!$A$6,3,IF(Join!U70=Kategori!$A$7,2,IF(Join!U70=Kategori!$A$8,1,IF(Join!U70=Kategori!$A$9,0,"ERROR"))))))))</f>
        <v>4</v>
      </c>
    </row>
    <row r="71" spans="1:21" x14ac:dyDescent="0.3">
      <c r="A71" s="1" t="s">
        <v>75</v>
      </c>
      <c r="B71" s="14">
        <f>IF(Join!B71=Kategori!$A$2,7,IF(Join!B71=Kategori!$A$3,6,IF(Join!B71=Kategori!$A$4,5,IF(Join!B71=Kategori!$A$5,4,IF(Join!B71=Kategori!$A$6,3,IF(Join!B71=Kategori!$A$7,2,IF(Join!B71=Kategori!$A$8,1,IF(Join!B71=Kategori!$A$9,0,"ERROR"))))))))</f>
        <v>7</v>
      </c>
      <c r="C71" s="14">
        <f>IF(Join!C71=Kategori!$A$2,7,IF(Join!C71=Kategori!$A$3,6,IF(Join!C71=Kategori!$A$4,5,IF(Join!C71=Kategori!$A$5,4,IF(Join!C71=Kategori!$A$6,3,IF(Join!C71=Kategori!$A$7,2,IF(Join!C71=Kategori!$A$8,1,IF(Join!C71=Kategori!$A$9,0,"ERROR"))))))))</f>
        <v>4</v>
      </c>
      <c r="D71" s="14">
        <f>IF(Join!D71=Kategori!$A$2,7,IF(Join!D71=Kategori!$A$3,6,IF(Join!D71=Kategori!$A$4,5,IF(Join!D71=Kategori!$A$5,4,IF(Join!D71=Kategori!$A$6,3,IF(Join!D71=Kategori!$A$7,2,IF(Join!D71=Kategori!$A$8,1,IF(Join!D71=Kategori!$A$9,0,"ERROR"))))))))</f>
        <v>4</v>
      </c>
      <c r="E71" s="14">
        <f>IF(Join!E71=Kategori!$A$2,7,IF(Join!E71=Kategori!$A$3,6,IF(Join!E71=Kategori!$A$4,5,IF(Join!E71=Kategori!$A$5,4,IF(Join!E71=Kategori!$A$6,3,IF(Join!E71=Kategori!$A$7,2,IF(Join!E71=Kategori!$A$8,1,IF(Join!E71=Kategori!$A$9,0,"ERROR"))))))))</f>
        <v>4</v>
      </c>
      <c r="F71" s="14">
        <f>IF(Join!F71=Kategori!$A$2,7,IF(Join!F71=Kategori!$A$3,6,IF(Join!F71=Kategori!$A$4,5,IF(Join!F71=Kategori!$A$5,4,IF(Join!F71=Kategori!$A$6,3,IF(Join!F71=Kategori!$A$7,2,IF(Join!F71=Kategori!$A$8,1,IF(Join!F71=Kategori!$A$9,0,"ERROR"))))))))</f>
        <v>4</v>
      </c>
      <c r="G71" s="14">
        <f>IF(Join!G71=Kategori!$A$2,7,IF(Join!G71=Kategori!$A$3,6,IF(Join!G71=Kategori!$A$4,5,IF(Join!G71=Kategori!$A$5,4,IF(Join!G71=Kategori!$A$6,3,IF(Join!G71=Kategori!$A$7,2,IF(Join!G71=Kategori!$A$8,1,IF(Join!G71=Kategori!$A$9,0,"ERROR"))))))))</f>
        <v>7</v>
      </c>
      <c r="H71" s="14">
        <f>IF(Join!H71=Kategori!$A$2,7,IF(Join!H71=Kategori!$A$3,6,IF(Join!H71=Kategori!$A$4,5,IF(Join!H71=Kategori!$A$5,4,IF(Join!H71=Kategori!$A$6,3,IF(Join!H71=Kategori!$A$7,2,IF(Join!H71=Kategori!$A$8,1,IF(Join!H71=Kategori!$A$9,0,"ERROR"))))))))</f>
        <v>4</v>
      </c>
      <c r="I71" s="14">
        <f>IF(Join!I71=Kategori!$A$2,7,IF(Join!I71=Kategori!$A$3,6,IF(Join!I71=Kategori!$A$4,5,IF(Join!I71=Kategori!$A$5,4,IF(Join!I71=Kategori!$A$6,3,IF(Join!I71=Kategori!$A$7,2,IF(Join!I71=Kategori!$A$8,1,IF(Join!I71=Kategori!$A$9,0,"ERROR"))))))))</f>
        <v>7</v>
      </c>
      <c r="J71" s="14">
        <f>IF(Join!J71=Kategori!$A$2,7,IF(Join!J71=Kategori!$A$3,6,IF(Join!J71=Kategori!$A$4,5,IF(Join!J71=Kategori!$A$5,4,IF(Join!J71=Kategori!$A$6,3,IF(Join!J71=Kategori!$A$7,2,IF(Join!J71=Kategori!$A$8,1,IF(Join!J71=Kategori!$A$9,0,"ERROR"))))))))</f>
        <v>4</v>
      </c>
      <c r="K71" s="14">
        <f>IF(Join!K71=Kategori!$A$2,7,IF(Join!K71=Kategori!$A$3,6,IF(Join!K71=Kategori!$A$4,5,IF(Join!K71=Kategori!$A$5,4,IF(Join!K71=Kategori!$A$6,3,IF(Join!K71=Kategori!$A$7,2,IF(Join!K71=Kategori!$A$8,1,IF(Join!K71=Kategori!$A$9,0,"ERROR"))))))))</f>
        <v>7</v>
      </c>
      <c r="L71" s="14">
        <f>IF(Join!L71=Kategori!$A$2,7,IF(Join!L71=Kategori!$A$3,6,IF(Join!L71=Kategori!$A$4,5,IF(Join!L71=Kategori!$A$5,4,IF(Join!L71=Kategori!$A$6,3,IF(Join!L71=Kategori!$A$7,2,IF(Join!L71=Kategori!$A$8,1,IF(Join!L71=Kategori!$A$9,0,"ERROR"))))))))</f>
        <v>4</v>
      </c>
      <c r="M71" s="14">
        <f>IF(Join!M71=Kategori!$A$2,7,IF(Join!M71=Kategori!$A$3,6,IF(Join!M71=Kategori!$A$4,5,IF(Join!M71=Kategori!$A$5,4,IF(Join!M71=Kategori!$A$6,3,IF(Join!M71=Kategori!$A$7,2,IF(Join!M71=Kategori!$A$8,1,IF(Join!M71=Kategori!$A$9,0,"ERROR"))))))))</f>
        <v>6</v>
      </c>
      <c r="N71" s="14">
        <f>IF(Join!N71=Kategori!$A$2,7,IF(Join!N71=Kategori!$A$3,6,IF(Join!N71=Kategori!$A$4,5,IF(Join!N71=Kategori!$A$5,4,IF(Join!N71=Kategori!$A$6,3,IF(Join!N71=Kategori!$A$7,2,IF(Join!N71=Kategori!$A$8,1,IF(Join!N71=Kategori!$A$9,0,"ERROR"))))))))</f>
        <v>4</v>
      </c>
      <c r="O71" s="14">
        <f>IF(Join!O71=Kategori!$A$2,7,IF(Join!O71=Kategori!$A$3,6,IF(Join!O71=Kategori!$A$4,5,IF(Join!O71=Kategori!$A$5,4,IF(Join!O71=Kategori!$A$6,3,IF(Join!O71=Kategori!$A$7,2,IF(Join!O71=Kategori!$A$8,1,IF(Join!O71=Kategori!$A$9,0,"ERROR"))))))))</f>
        <v>6</v>
      </c>
      <c r="P71" s="14">
        <f>IF(Join!P71=Kategori!$A$2,7,IF(Join!P71=Kategori!$A$3,6,IF(Join!P71=Kategori!$A$4,5,IF(Join!P71=Kategori!$A$5,4,IF(Join!P71=Kategori!$A$6,3,IF(Join!P71=Kategori!$A$7,2,IF(Join!P71=Kategori!$A$8,1,IF(Join!P71=Kategori!$A$9,0,"ERROR"))))))))</f>
        <v>6</v>
      </c>
      <c r="Q71" s="14">
        <f>IF(Join!Q71=Kategori!$A$2,7,IF(Join!Q71=Kategori!$A$3,6,IF(Join!Q71=Kategori!$A$4,5,IF(Join!Q71=Kategori!$A$5,4,IF(Join!Q71=Kategori!$A$6,3,IF(Join!Q71=Kategori!$A$7,2,IF(Join!Q71=Kategori!$A$8,1,IF(Join!Q71=Kategori!$A$9,0,"ERROR"))))))))</f>
        <v>6</v>
      </c>
      <c r="R71" s="14">
        <f>IF(Join!R71=Kategori!$A$2,7,IF(Join!R71=Kategori!$A$3,6,IF(Join!R71=Kategori!$A$4,5,IF(Join!R71=Kategori!$A$5,4,IF(Join!R71=Kategori!$A$6,3,IF(Join!R71=Kategori!$A$7,2,IF(Join!R71=Kategori!$A$8,1,IF(Join!R71=Kategori!$A$9,0,"ERROR"))))))))</f>
        <v>6</v>
      </c>
      <c r="S71" s="14">
        <f>IF(Join!S71=Kategori!$A$2,7,IF(Join!S71=Kategori!$A$3,6,IF(Join!S71=Kategori!$A$4,5,IF(Join!S71=Kategori!$A$5,4,IF(Join!S71=Kategori!$A$6,3,IF(Join!S71=Kategori!$A$7,2,IF(Join!S71=Kategori!$A$8,1,IF(Join!S71=Kategori!$A$9,0,"ERROR"))))))))</f>
        <v>4</v>
      </c>
      <c r="T71" s="14">
        <f>IF(Join!T71=Kategori!$A$2,7,IF(Join!T71=Kategori!$A$3,6,IF(Join!T71=Kategori!$A$4,5,IF(Join!T71=Kategori!$A$5,4,IF(Join!T71=Kategori!$A$6,3,IF(Join!T71=Kategori!$A$7,2,IF(Join!T71=Kategori!$A$8,1,IF(Join!T71=Kategori!$A$9,0,"ERROR"))))))))</f>
        <v>6</v>
      </c>
      <c r="U71" s="14">
        <f>IF(Join!U71=Kategori!$A$2,7,IF(Join!U71=Kategori!$A$3,6,IF(Join!U71=Kategori!$A$4,5,IF(Join!U71=Kategori!$A$5,4,IF(Join!U71=Kategori!$A$6,3,IF(Join!U71=Kategori!$A$7,2,IF(Join!U71=Kategori!$A$8,1,IF(Join!U71=Kategori!$A$9,0,"ERROR"))))))))</f>
        <v>4</v>
      </c>
    </row>
    <row r="72" spans="1:21" x14ac:dyDescent="0.3">
      <c r="A72" s="1" t="s">
        <v>76</v>
      </c>
      <c r="B72" s="14">
        <f>IF(Join!B72=Kategori!$A$2,7,IF(Join!B72=Kategori!$A$3,6,IF(Join!B72=Kategori!$A$4,5,IF(Join!B72=Kategori!$A$5,4,IF(Join!B72=Kategori!$A$6,3,IF(Join!B72=Kategori!$A$7,2,IF(Join!B72=Kategori!$A$8,1,IF(Join!B72=Kategori!$A$9,0,"ERROR"))))))))</f>
        <v>7</v>
      </c>
      <c r="C72" s="14">
        <f>IF(Join!C72=Kategori!$A$2,7,IF(Join!C72=Kategori!$A$3,6,IF(Join!C72=Kategori!$A$4,5,IF(Join!C72=Kategori!$A$5,4,IF(Join!C72=Kategori!$A$6,3,IF(Join!C72=Kategori!$A$7,2,IF(Join!C72=Kategori!$A$8,1,IF(Join!C72=Kategori!$A$9,0,"ERROR"))))))))</f>
        <v>3</v>
      </c>
      <c r="D72" s="14">
        <f>IF(Join!D72=Kategori!$A$2,7,IF(Join!D72=Kategori!$A$3,6,IF(Join!D72=Kategori!$A$4,5,IF(Join!D72=Kategori!$A$5,4,IF(Join!D72=Kategori!$A$6,3,IF(Join!D72=Kategori!$A$7,2,IF(Join!D72=Kategori!$A$8,1,IF(Join!D72=Kategori!$A$9,0,"ERROR"))))))))</f>
        <v>5</v>
      </c>
      <c r="E72" s="14">
        <f>IF(Join!E72=Kategori!$A$2,7,IF(Join!E72=Kategori!$A$3,6,IF(Join!E72=Kategori!$A$4,5,IF(Join!E72=Kategori!$A$5,4,IF(Join!E72=Kategori!$A$6,3,IF(Join!E72=Kategori!$A$7,2,IF(Join!E72=Kategori!$A$8,1,IF(Join!E72=Kategori!$A$9,0,"ERROR"))))))))</f>
        <v>3</v>
      </c>
      <c r="F72" s="14">
        <f>IF(Join!F72=Kategori!$A$2,7,IF(Join!F72=Kategori!$A$3,6,IF(Join!F72=Kategori!$A$4,5,IF(Join!F72=Kategori!$A$5,4,IF(Join!F72=Kategori!$A$6,3,IF(Join!F72=Kategori!$A$7,2,IF(Join!F72=Kategori!$A$8,1,IF(Join!F72=Kategori!$A$9,0,"ERROR"))))))))</f>
        <v>5</v>
      </c>
      <c r="G72" s="14">
        <f>IF(Join!G72=Kategori!$A$2,7,IF(Join!G72=Kategori!$A$3,6,IF(Join!G72=Kategori!$A$4,5,IF(Join!G72=Kategori!$A$5,4,IF(Join!G72=Kategori!$A$6,3,IF(Join!G72=Kategori!$A$7,2,IF(Join!G72=Kategori!$A$8,1,IF(Join!G72=Kategori!$A$9,0,"ERROR"))))))))</f>
        <v>7</v>
      </c>
      <c r="H72" s="14">
        <f>IF(Join!H72=Kategori!$A$2,7,IF(Join!H72=Kategori!$A$3,6,IF(Join!H72=Kategori!$A$4,5,IF(Join!H72=Kategori!$A$5,4,IF(Join!H72=Kategori!$A$6,3,IF(Join!H72=Kategori!$A$7,2,IF(Join!H72=Kategori!$A$8,1,IF(Join!H72=Kategori!$A$9,0,"ERROR"))))))))</f>
        <v>5</v>
      </c>
      <c r="I72" s="14">
        <f>IF(Join!I72=Kategori!$A$2,7,IF(Join!I72=Kategori!$A$3,6,IF(Join!I72=Kategori!$A$4,5,IF(Join!I72=Kategori!$A$5,4,IF(Join!I72=Kategori!$A$6,3,IF(Join!I72=Kategori!$A$7,2,IF(Join!I72=Kategori!$A$8,1,IF(Join!I72=Kategori!$A$9,0,"ERROR"))))))))</f>
        <v>7</v>
      </c>
      <c r="J72" s="14">
        <f>IF(Join!J72=Kategori!$A$2,7,IF(Join!J72=Kategori!$A$3,6,IF(Join!J72=Kategori!$A$4,5,IF(Join!J72=Kategori!$A$5,4,IF(Join!J72=Kategori!$A$6,3,IF(Join!J72=Kategori!$A$7,2,IF(Join!J72=Kategori!$A$8,1,IF(Join!J72=Kategori!$A$9,0,"ERROR"))))))))</f>
        <v>6</v>
      </c>
      <c r="K72" s="14">
        <f>IF(Join!K72=Kategori!$A$2,7,IF(Join!K72=Kategori!$A$3,6,IF(Join!K72=Kategori!$A$4,5,IF(Join!K72=Kategori!$A$5,4,IF(Join!K72=Kategori!$A$6,3,IF(Join!K72=Kategori!$A$7,2,IF(Join!K72=Kategori!$A$8,1,IF(Join!K72=Kategori!$A$9,0,"ERROR"))))))))</f>
        <v>7</v>
      </c>
      <c r="L72" s="14">
        <f>IF(Join!L72=Kategori!$A$2,7,IF(Join!L72=Kategori!$A$3,6,IF(Join!L72=Kategori!$A$4,5,IF(Join!L72=Kategori!$A$5,4,IF(Join!L72=Kategori!$A$6,3,IF(Join!L72=Kategori!$A$7,2,IF(Join!L72=Kategori!$A$8,1,IF(Join!L72=Kategori!$A$9,0,"ERROR"))))))))</f>
        <v>6</v>
      </c>
      <c r="M72" s="14">
        <f>IF(Join!M72=Kategori!$A$2,7,IF(Join!M72=Kategori!$A$3,6,IF(Join!M72=Kategori!$A$4,5,IF(Join!M72=Kategori!$A$5,4,IF(Join!M72=Kategori!$A$6,3,IF(Join!M72=Kategori!$A$7,2,IF(Join!M72=Kategori!$A$8,1,IF(Join!M72=Kategori!$A$9,0,"ERROR"))))))))</f>
        <v>7</v>
      </c>
      <c r="N72" s="14">
        <f>IF(Join!N72=Kategori!$A$2,7,IF(Join!N72=Kategori!$A$3,6,IF(Join!N72=Kategori!$A$4,5,IF(Join!N72=Kategori!$A$5,4,IF(Join!N72=Kategori!$A$6,3,IF(Join!N72=Kategori!$A$7,2,IF(Join!N72=Kategori!$A$8,1,IF(Join!N72=Kategori!$A$9,0,"ERROR"))))))))</f>
        <v>6</v>
      </c>
      <c r="O72" s="14">
        <f>IF(Join!O72=Kategori!$A$2,7,IF(Join!O72=Kategori!$A$3,6,IF(Join!O72=Kategori!$A$4,5,IF(Join!O72=Kategori!$A$5,4,IF(Join!O72=Kategori!$A$6,3,IF(Join!O72=Kategori!$A$7,2,IF(Join!O72=Kategori!$A$8,1,IF(Join!O72=Kategori!$A$9,0,"ERROR"))))))))</f>
        <v>7</v>
      </c>
      <c r="P72" s="14">
        <f>IF(Join!P72=Kategori!$A$2,7,IF(Join!P72=Kategori!$A$3,6,IF(Join!P72=Kategori!$A$4,5,IF(Join!P72=Kategori!$A$5,4,IF(Join!P72=Kategori!$A$6,3,IF(Join!P72=Kategori!$A$7,2,IF(Join!P72=Kategori!$A$8,1,IF(Join!P72=Kategori!$A$9,0,"ERROR"))))))))</f>
        <v>7</v>
      </c>
      <c r="Q72" s="14">
        <f>IF(Join!Q72=Kategori!$A$2,7,IF(Join!Q72=Kategori!$A$3,6,IF(Join!Q72=Kategori!$A$4,5,IF(Join!Q72=Kategori!$A$5,4,IF(Join!Q72=Kategori!$A$6,3,IF(Join!Q72=Kategori!$A$7,2,IF(Join!Q72=Kategori!$A$8,1,IF(Join!Q72=Kategori!$A$9,0,"ERROR"))))))))</f>
        <v>7</v>
      </c>
      <c r="R72" s="14">
        <f>IF(Join!R72=Kategori!$A$2,7,IF(Join!R72=Kategori!$A$3,6,IF(Join!R72=Kategori!$A$4,5,IF(Join!R72=Kategori!$A$5,4,IF(Join!R72=Kategori!$A$6,3,IF(Join!R72=Kategori!$A$7,2,IF(Join!R72=Kategori!$A$8,1,IF(Join!R72=Kategori!$A$9,0,"ERROR"))))))))</f>
        <v>7</v>
      </c>
      <c r="S72" s="14">
        <f>IF(Join!S72=Kategori!$A$2,7,IF(Join!S72=Kategori!$A$3,6,IF(Join!S72=Kategori!$A$4,5,IF(Join!S72=Kategori!$A$5,4,IF(Join!S72=Kategori!$A$6,3,IF(Join!S72=Kategori!$A$7,2,IF(Join!S72=Kategori!$A$8,1,IF(Join!S72=Kategori!$A$9,0,"ERROR"))))))))</f>
        <v>4</v>
      </c>
      <c r="T72" s="14">
        <f>IF(Join!T72=Kategori!$A$2,7,IF(Join!T72=Kategori!$A$3,6,IF(Join!T72=Kategori!$A$4,5,IF(Join!T72=Kategori!$A$5,4,IF(Join!T72=Kategori!$A$6,3,IF(Join!T72=Kategori!$A$7,2,IF(Join!T72=Kategori!$A$8,1,IF(Join!T72=Kategori!$A$9,0,"ERROR"))))))))</f>
        <v>7</v>
      </c>
      <c r="U72" s="14">
        <f>IF(Join!U72=Kategori!$A$2,7,IF(Join!U72=Kategori!$A$3,6,IF(Join!U72=Kategori!$A$4,5,IF(Join!U72=Kategori!$A$5,4,IF(Join!U72=Kategori!$A$6,3,IF(Join!U72=Kategori!$A$7,2,IF(Join!U72=Kategori!$A$8,1,IF(Join!U72=Kategori!$A$9,0,"ERROR"))))))))</f>
        <v>4</v>
      </c>
    </row>
    <row r="73" spans="1:21" x14ac:dyDescent="0.3">
      <c r="A73" s="1" t="s">
        <v>77</v>
      </c>
      <c r="B73" s="14">
        <f>IF(Join!B73=Kategori!$A$2,7,IF(Join!B73=Kategori!$A$3,6,IF(Join!B73=Kategori!$A$4,5,IF(Join!B73=Kategori!$A$5,4,IF(Join!B73=Kategori!$A$6,3,IF(Join!B73=Kategori!$A$7,2,IF(Join!B73=Kategori!$A$8,1,IF(Join!B73=Kategori!$A$9,0,"ERROR"))))))))</f>
        <v>4</v>
      </c>
      <c r="C73" s="14">
        <f>IF(Join!C73=Kategori!$A$2,7,IF(Join!C73=Kategori!$A$3,6,IF(Join!C73=Kategori!$A$4,5,IF(Join!C73=Kategori!$A$5,4,IF(Join!C73=Kategori!$A$6,3,IF(Join!C73=Kategori!$A$7,2,IF(Join!C73=Kategori!$A$8,1,IF(Join!C73=Kategori!$A$9,0,"ERROR"))))))))</f>
        <v>1</v>
      </c>
      <c r="D73" s="14">
        <f>IF(Join!D73=Kategori!$A$2,7,IF(Join!D73=Kategori!$A$3,6,IF(Join!D73=Kategori!$A$4,5,IF(Join!D73=Kategori!$A$5,4,IF(Join!D73=Kategori!$A$6,3,IF(Join!D73=Kategori!$A$7,2,IF(Join!D73=Kategori!$A$8,1,IF(Join!D73=Kategori!$A$9,0,"ERROR"))))))))</f>
        <v>0</v>
      </c>
      <c r="E73" s="14">
        <f>IF(Join!E73=Kategori!$A$2,7,IF(Join!E73=Kategori!$A$3,6,IF(Join!E73=Kategori!$A$4,5,IF(Join!E73=Kategori!$A$5,4,IF(Join!E73=Kategori!$A$6,3,IF(Join!E73=Kategori!$A$7,2,IF(Join!E73=Kategori!$A$8,1,IF(Join!E73=Kategori!$A$9,0,"ERROR"))))))))</f>
        <v>1</v>
      </c>
      <c r="F73" s="14">
        <f>IF(Join!F73=Kategori!$A$2,7,IF(Join!F73=Kategori!$A$3,6,IF(Join!F73=Kategori!$A$4,5,IF(Join!F73=Kategori!$A$5,4,IF(Join!F73=Kategori!$A$6,3,IF(Join!F73=Kategori!$A$7,2,IF(Join!F73=Kategori!$A$8,1,IF(Join!F73=Kategori!$A$9,0,"ERROR"))))))))</f>
        <v>0</v>
      </c>
      <c r="G73" s="14">
        <f>IF(Join!G73=Kategori!$A$2,7,IF(Join!G73=Kategori!$A$3,6,IF(Join!G73=Kategori!$A$4,5,IF(Join!G73=Kategori!$A$5,4,IF(Join!G73=Kategori!$A$6,3,IF(Join!G73=Kategori!$A$7,2,IF(Join!G73=Kategori!$A$8,1,IF(Join!G73=Kategori!$A$9,0,"ERROR"))))))))</f>
        <v>4</v>
      </c>
      <c r="H73" s="14">
        <f>IF(Join!H73=Kategori!$A$2,7,IF(Join!H73=Kategori!$A$3,6,IF(Join!H73=Kategori!$A$4,5,IF(Join!H73=Kategori!$A$5,4,IF(Join!H73=Kategori!$A$6,3,IF(Join!H73=Kategori!$A$7,2,IF(Join!H73=Kategori!$A$8,1,IF(Join!H73=Kategori!$A$9,0,"ERROR"))))))))</f>
        <v>0</v>
      </c>
      <c r="I73" s="14">
        <f>IF(Join!I73=Kategori!$A$2,7,IF(Join!I73=Kategori!$A$3,6,IF(Join!I73=Kategori!$A$4,5,IF(Join!I73=Kategori!$A$5,4,IF(Join!I73=Kategori!$A$6,3,IF(Join!I73=Kategori!$A$7,2,IF(Join!I73=Kategori!$A$8,1,IF(Join!I73=Kategori!$A$9,0,"ERROR"))))))))</f>
        <v>4</v>
      </c>
      <c r="J73" s="14">
        <f>IF(Join!J73=Kategori!$A$2,7,IF(Join!J73=Kategori!$A$3,6,IF(Join!J73=Kategori!$A$4,5,IF(Join!J73=Kategori!$A$5,4,IF(Join!J73=Kategori!$A$6,3,IF(Join!J73=Kategori!$A$7,2,IF(Join!J73=Kategori!$A$8,1,IF(Join!J73=Kategori!$A$9,0,"ERROR"))))))))</f>
        <v>6</v>
      </c>
      <c r="K73" s="14">
        <f>IF(Join!K73=Kategori!$A$2,7,IF(Join!K73=Kategori!$A$3,6,IF(Join!K73=Kategori!$A$4,5,IF(Join!K73=Kategori!$A$5,4,IF(Join!K73=Kategori!$A$6,3,IF(Join!K73=Kategori!$A$7,2,IF(Join!K73=Kategori!$A$8,1,IF(Join!K73=Kategori!$A$9,0,"ERROR"))))))))</f>
        <v>4</v>
      </c>
      <c r="L73" s="14">
        <f>IF(Join!L73=Kategori!$A$2,7,IF(Join!L73=Kategori!$A$3,6,IF(Join!L73=Kategori!$A$4,5,IF(Join!L73=Kategori!$A$5,4,IF(Join!L73=Kategori!$A$6,3,IF(Join!L73=Kategori!$A$7,2,IF(Join!L73=Kategori!$A$8,1,IF(Join!L73=Kategori!$A$9,0,"ERROR"))))))))</f>
        <v>6</v>
      </c>
      <c r="M73" s="14">
        <f>IF(Join!M73=Kategori!$A$2,7,IF(Join!M73=Kategori!$A$3,6,IF(Join!M73=Kategori!$A$4,5,IF(Join!M73=Kategori!$A$5,4,IF(Join!M73=Kategori!$A$6,3,IF(Join!M73=Kategori!$A$7,2,IF(Join!M73=Kategori!$A$8,1,IF(Join!M73=Kategori!$A$9,0,"ERROR"))))))))</f>
        <v>6</v>
      </c>
      <c r="N73" s="14">
        <f>IF(Join!N73=Kategori!$A$2,7,IF(Join!N73=Kategori!$A$3,6,IF(Join!N73=Kategori!$A$4,5,IF(Join!N73=Kategori!$A$5,4,IF(Join!N73=Kategori!$A$6,3,IF(Join!N73=Kategori!$A$7,2,IF(Join!N73=Kategori!$A$8,1,IF(Join!N73=Kategori!$A$9,0,"ERROR"))))))))</f>
        <v>6</v>
      </c>
      <c r="O73" s="14">
        <f>IF(Join!O73=Kategori!$A$2,7,IF(Join!O73=Kategori!$A$3,6,IF(Join!O73=Kategori!$A$4,5,IF(Join!O73=Kategori!$A$5,4,IF(Join!O73=Kategori!$A$6,3,IF(Join!O73=Kategori!$A$7,2,IF(Join!O73=Kategori!$A$8,1,IF(Join!O73=Kategori!$A$9,0,"ERROR"))))))))</f>
        <v>6</v>
      </c>
      <c r="P73" s="14">
        <f>IF(Join!P73=Kategori!$A$2,7,IF(Join!P73=Kategori!$A$3,6,IF(Join!P73=Kategori!$A$4,5,IF(Join!P73=Kategori!$A$5,4,IF(Join!P73=Kategori!$A$6,3,IF(Join!P73=Kategori!$A$7,2,IF(Join!P73=Kategori!$A$8,1,IF(Join!P73=Kategori!$A$9,0,"ERROR"))))))))</f>
        <v>5</v>
      </c>
      <c r="Q73" s="14">
        <f>IF(Join!Q73=Kategori!$A$2,7,IF(Join!Q73=Kategori!$A$3,6,IF(Join!Q73=Kategori!$A$4,5,IF(Join!Q73=Kategori!$A$5,4,IF(Join!Q73=Kategori!$A$6,3,IF(Join!Q73=Kategori!$A$7,2,IF(Join!Q73=Kategori!$A$8,1,IF(Join!Q73=Kategori!$A$9,0,"ERROR"))))))))</f>
        <v>6</v>
      </c>
      <c r="R73" s="14">
        <f>IF(Join!R73=Kategori!$A$2,7,IF(Join!R73=Kategori!$A$3,6,IF(Join!R73=Kategori!$A$4,5,IF(Join!R73=Kategori!$A$5,4,IF(Join!R73=Kategori!$A$6,3,IF(Join!R73=Kategori!$A$7,2,IF(Join!R73=Kategori!$A$8,1,IF(Join!R73=Kategori!$A$9,0,"ERROR"))))))))</f>
        <v>5</v>
      </c>
      <c r="S73" s="14">
        <f>IF(Join!S73=Kategori!$A$2,7,IF(Join!S73=Kategori!$A$3,6,IF(Join!S73=Kategori!$A$4,5,IF(Join!S73=Kategori!$A$5,4,IF(Join!S73=Kategori!$A$6,3,IF(Join!S73=Kategori!$A$7,2,IF(Join!S73=Kategori!$A$8,1,IF(Join!S73=Kategori!$A$9,0,"ERROR"))))))))</f>
        <v>5</v>
      </c>
      <c r="T73" s="14">
        <f>IF(Join!T73=Kategori!$A$2,7,IF(Join!T73=Kategori!$A$3,6,IF(Join!T73=Kategori!$A$4,5,IF(Join!T73=Kategori!$A$5,4,IF(Join!T73=Kategori!$A$6,3,IF(Join!T73=Kategori!$A$7,2,IF(Join!T73=Kategori!$A$8,1,IF(Join!T73=Kategori!$A$9,0,"ERROR"))))))))</f>
        <v>5</v>
      </c>
      <c r="U73" s="14">
        <f>IF(Join!U73=Kategori!$A$2,7,IF(Join!U73=Kategori!$A$3,6,IF(Join!U73=Kategori!$A$4,5,IF(Join!U73=Kategori!$A$5,4,IF(Join!U73=Kategori!$A$6,3,IF(Join!U73=Kategori!$A$7,2,IF(Join!U73=Kategori!$A$8,1,IF(Join!U73=Kategori!$A$9,0,"ERROR"))))))))</f>
        <v>5</v>
      </c>
    </row>
    <row r="74" spans="1:21" x14ac:dyDescent="0.3">
      <c r="A74" s="1" t="s">
        <v>78</v>
      </c>
      <c r="B74" s="14">
        <f>IF(Join!B74=Kategori!$A$2,7,IF(Join!B74=Kategori!$A$3,6,IF(Join!B74=Kategori!$A$4,5,IF(Join!B74=Kategori!$A$5,4,IF(Join!B74=Kategori!$A$6,3,IF(Join!B74=Kategori!$A$7,2,IF(Join!B74=Kategori!$A$8,1,IF(Join!B74=Kategori!$A$9,0,"ERROR"))))))))</f>
        <v>7</v>
      </c>
      <c r="C74" s="14">
        <f>IF(Join!C74=Kategori!$A$2,7,IF(Join!C74=Kategori!$A$3,6,IF(Join!C74=Kategori!$A$4,5,IF(Join!C74=Kategori!$A$5,4,IF(Join!C74=Kategori!$A$6,3,IF(Join!C74=Kategori!$A$7,2,IF(Join!C74=Kategori!$A$8,1,IF(Join!C74=Kategori!$A$9,0,"ERROR"))))))))</f>
        <v>7</v>
      </c>
      <c r="D74" s="14">
        <f>IF(Join!D74=Kategori!$A$2,7,IF(Join!D74=Kategori!$A$3,6,IF(Join!D74=Kategori!$A$4,5,IF(Join!D74=Kategori!$A$5,4,IF(Join!D74=Kategori!$A$6,3,IF(Join!D74=Kategori!$A$7,2,IF(Join!D74=Kategori!$A$8,1,IF(Join!D74=Kategori!$A$9,0,"ERROR"))))))))</f>
        <v>0</v>
      </c>
      <c r="E74" s="14">
        <f>IF(Join!E74=Kategori!$A$2,7,IF(Join!E74=Kategori!$A$3,6,IF(Join!E74=Kategori!$A$4,5,IF(Join!E74=Kategori!$A$5,4,IF(Join!E74=Kategori!$A$6,3,IF(Join!E74=Kategori!$A$7,2,IF(Join!E74=Kategori!$A$8,1,IF(Join!E74=Kategori!$A$9,0,"ERROR"))))))))</f>
        <v>7</v>
      </c>
      <c r="F74" s="14">
        <f>IF(Join!F74=Kategori!$A$2,7,IF(Join!F74=Kategori!$A$3,6,IF(Join!F74=Kategori!$A$4,5,IF(Join!F74=Kategori!$A$5,4,IF(Join!F74=Kategori!$A$6,3,IF(Join!F74=Kategori!$A$7,2,IF(Join!F74=Kategori!$A$8,1,IF(Join!F74=Kategori!$A$9,0,"ERROR"))))))))</f>
        <v>0</v>
      </c>
      <c r="G74" s="14">
        <f>IF(Join!G74=Kategori!$A$2,7,IF(Join!G74=Kategori!$A$3,6,IF(Join!G74=Kategori!$A$4,5,IF(Join!G74=Kategori!$A$5,4,IF(Join!G74=Kategori!$A$6,3,IF(Join!G74=Kategori!$A$7,2,IF(Join!G74=Kategori!$A$8,1,IF(Join!G74=Kategori!$A$9,0,"ERROR"))))))))</f>
        <v>7</v>
      </c>
      <c r="H74" s="14">
        <f>IF(Join!H74=Kategori!$A$2,7,IF(Join!H74=Kategori!$A$3,6,IF(Join!H74=Kategori!$A$4,5,IF(Join!H74=Kategori!$A$5,4,IF(Join!H74=Kategori!$A$6,3,IF(Join!H74=Kategori!$A$7,2,IF(Join!H74=Kategori!$A$8,1,IF(Join!H74=Kategori!$A$9,0,"ERROR"))))))))</f>
        <v>0</v>
      </c>
      <c r="I74" s="14">
        <f>IF(Join!I74=Kategori!$A$2,7,IF(Join!I74=Kategori!$A$3,6,IF(Join!I74=Kategori!$A$4,5,IF(Join!I74=Kategori!$A$5,4,IF(Join!I74=Kategori!$A$6,3,IF(Join!I74=Kategori!$A$7,2,IF(Join!I74=Kategori!$A$8,1,IF(Join!I74=Kategori!$A$9,0,"ERROR"))))))))</f>
        <v>7</v>
      </c>
      <c r="J74" s="14">
        <f>IF(Join!J74=Kategori!$A$2,7,IF(Join!J74=Kategori!$A$3,6,IF(Join!J74=Kategori!$A$4,5,IF(Join!J74=Kategori!$A$5,4,IF(Join!J74=Kategori!$A$6,3,IF(Join!J74=Kategori!$A$7,2,IF(Join!J74=Kategori!$A$8,1,IF(Join!J74=Kategori!$A$9,0,"ERROR"))))))))</f>
        <v>0</v>
      </c>
      <c r="K74" s="14">
        <f>IF(Join!K74=Kategori!$A$2,7,IF(Join!K74=Kategori!$A$3,6,IF(Join!K74=Kategori!$A$4,5,IF(Join!K74=Kategori!$A$5,4,IF(Join!K74=Kategori!$A$6,3,IF(Join!K74=Kategori!$A$7,2,IF(Join!K74=Kategori!$A$8,1,IF(Join!K74=Kategori!$A$9,0,"ERROR"))))))))</f>
        <v>7</v>
      </c>
      <c r="L74" s="14">
        <f>IF(Join!L74=Kategori!$A$2,7,IF(Join!L74=Kategori!$A$3,6,IF(Join!L74=Kategori!$A$4,5,IF(Join!L74=Kategori!$A$5,4,IF(Join!L74=Kategori!$A$6,3,IF(Join!L74=Kategori!$A$7,2,IF(Join!L74=Kategori!$A$8,1,IF(Join!L74=Kategori!$A$9,0,"ERROR"))))))))</f>
        <v>0</v>
      </c>
      <c r="M74" s="14">
        <f>IF(Join!M74=Kategori!$A$2,7,IF(Join!M74=Kategori!$A$3,6,IF(Join!M74=Kategori!$A$4,5,IF(Join!M74=Kategori!$A$5,4,IF(Join!M74=Kategori!$A$6,3,IF(Join!M74=Kategori!$A$7,2,IF(Join!M74=Kategori!$A$8,1,IF(Join!M74=Kategori!$A$9,0,"ERROR"))))))))</f>
        <v>7</v>
      </c>
      <c r="N74" s="14">
        <f>IF(Join!N74=Kategori!$A$2,7,IF(Join!N74=Kategori!$A$3,6,IF(Join!N74=Kategori!$A$4,5,IF(Join!N74=Kategori!$A$5,4,IF(Join!N74=Kategori!$A$6,3,IF(Join!N74=Kategori!$A$7,2,IF(Join!N74=Kategori!$A$8,1,IF(Join!N74=Kategori!$A$9,0,"ERROR"))))))))</f>
        <v>0</v>
      </c>
      <c r="O74" s="14">
        <f>IF(Join!O74=Kategori!$A$2,7,IF(Join!O74=Kategori!$A$3,6,IF(Join!O74=Kategori!$A$4,5,IF(Join!O74=Kategori!$A$5,4,IF(Join!O74=Kategori!$A$6,3,IF(Join!O74=Kategori!$A$7,2,IF(Join!O74=Kategori!$A$8,1,IF(Join!O74=Kategori!$A$9,0,"ERROR"))))))))</f>
        <v>7</v>
      </c>
      <c r="P74" s="14">
        <f>IF(Join!P74=Kategori!$A$2,7,IF(Join!P74=Kategori!$A$3,6,IF(Join!P74=Kategori!$A$4,5,IF(Join!P74=Kategori!$A$5,4,IF(Join!P74=Kategori!$A$6,3,IF(Join!P74=Kategori!$A$7,2,IF(Join!P74=Kategori!$A$8,1,IF(Join!P74=Kategori!$A$9,0,"ERROR"))))))))</f>
        <v>5</v>
      </c>
      <c r="Q74" s="14">
        <f>IF(Join!Q74=Kategori!$A$2,7,IF(Join!Q74=Kategori!$A$3,6,IF(Join!Q74=Kategori!$A$4,5,IF(Join!Q74=Kategori!$A$5,4,IF(Join!Q74=Kategori!$A$6,3,IF(Join!Q74=Kategori!$A$7,2,IF(Join!Q74=Kategori!$A$8,1,IF(Join!Q74=Kategori!$A$9,0,"ERROR"))))))))</f>
        <v>7</v>
      </c>
      <c r="R74" s="14">
        <f>IF(Join!R74=Kategori!$A$2,7,IF(Join!R74=Kategori!$A$3,6,IF(Join!R74=Kategori!$A$4,5,IF(Join!R74=Kategori!$A$5,4,IF(Join!R74=Kategori!$A$6,3,IF(Join!R74=Kategori!$A$7,2,IF(Join!R74=Kategori!$A$8,1,IF(Join!R74=Kategori!$A$9,0,"ERROR"))))))))</f>
        <v>5</v>
      </c>
      <c r="S74" s="14">
        <f>IF(Join!S74=Kategori!$A$2,7,IF(Join!S74=Kategori!$A$3,6,IF(Join!S74=Kategori!$A$4,5,IF(Join!S74=Kategori!$A$5,4,IF(Join!S74=Kategori!$A$6,3,IF(Join!S74=Kategori!$A$7,2,IF(Join!S74=Kategori!$A$8,1,IF(Join!S74=Kategori!$A$9,0,"ERROR"))))))))</f>
        <v>6</v>
      </c>
      <c r="T74" s="14">
        <f>IF(Join!T74=Kategori!$A$2,7,IF(Join!T74=Kategori!$A$3,6,IF(Join!T74=Kategori!$A$4,5,IF(Join!T74=Kategori!$A$5,4,IF(Join!T74=Kategori!$A$6,3,IF(Join!T74=Kategori!$A$7,2,IF(Join!T74=Kategori!$A$8,1,IF(Join!T74=Kategori!$A$9,0,"ERROR"))))))))</f>
        <v>5</v>
      </c>
      <c r="U74" s="14">
        <f>IF(Join!U74=Kategori!$A$2,7,IF(Join!U74=Kategori!$A$3,6,IF(Join!U74=Kategori!$A$4,5,IF(Join!U74=Kategori!$A$5,4,IF(Join!U74=Kategori!$A$6,3,IF(Join!U74=Kategori!$A$7,2,IF(Join!U74=Kategori!$A$8,1,IF(Join!U74=Kategori!$A$9,0,"ERROR"))))))))</f>
        <v>6</v>
      </c>
    </row>
    <row r="75" spans="1:21" x14ac:dyDescent="0.3">
      <c r="A75" s="1" t="s">
        <v>79</v>
      </c>
      <c r="B75" s="14">
        <f>IF(Join!B75=Kategori!$A$2,7,IF(Join!B75=Kategori!$A$3,6,IF(Join!B75=Kategori!$A$4,5,IF(Join!B75=Kategori!$A$5,4,IF(Join!B75=Kategori!$A$6,3,IF(Join!B75=Kategori!$A$7,2,IF(Join!B75=Kategori!$A$8,1,IF(Join!B75=Kategori!$A$9,0,"ERROR"))))))))</f>
        <v>4</v>
      </c>
      <c r="C75" s="14">
        <f>IF(Join!C75=Kategori!$A$2,7,IF(Join!C75=Kategori!$A$3,6,IF(Join!C75=Kategori!$A$4,5,IF(Join!C75=Kategori!$A$5,4,IF(Join!C75=Kategori!$A$6,3,IF(Join!C75=Kategori!$A$7,2,IF(Join!C75=Kategori!$A$8,1,IF(Join!C75=Kategori!$A$9,0,"ERROR"))))))))</f>
        <v>7</v>
      </c>
      <c r="D75" s="14">
        <f>IF(Join!D75=Kategori!$A$2,7,IF(Join!D75=Kategori!$A$3,6,IF(Join!D75=Kategori!$A$4,5,IF(Join!D75=Kategori!$A$5,4,IF(Join!D75=Kategori!$A$6,3,IF(Join!D75=Kategori!$A$7,2,IF(Join!D75=Kategori!$A$8,1,IF(Join!D75=Kategori!$A$9,0,"ERROR"))))))))</f>
        <v>5</v>
      </c>
      <c r="E75" s="14">
        <f>IF(Join!E75=Kategori!$A$2,7,IF(Join!E75=Kategori!$A$3,6,IF(Join!E75=Kategori!$A$4,5,IF(Join!E75=Kategori!$A$5,4,IF(Join!E75=Kategori!$A$6,3,IF(Join!E75=Kategori!$A$7,2,IF(Join!E75=Kategori!$A$8,1,IF(Join!E75=Kategori!$A$9,0,"ERROR"))))))))</f>
        <v>7</v>
      </c>
      <c r="F75" s="14">
        <f>IF(Join!F75=Kategori!$A$2,7,IF(Join!F75=Kategori!$A$3,6,IF(Join!F75=Kategori!$A$4,5,IF(Join!F75=Kategori!$A$5,4,IF(Join!F75=Kategori!$A$6,3,IF(Join!F75=Kategori!$A$7,2,IF(Join!F75=Kategori!$A$8,1,IF(Join!F75=Kategori!$A$9,0,"ERROR"))))))))</f>
        <v>5</v>
      </c>
      <c r="G75" s="14">
        <f>IF(Join!G75=Kategori!$A$2,7,IF(Join!G75=Kategori!$A$3,6,IF(Join!G75=Kategori!$A$4,5,IF(Join!G75=Kategori!$A$5,4,IF(Join!G75=Kategori!$A$6,3,IF(Join!G75=Kategori!$A$7,2,IF(Join!G75=Kategori!$A$8,1,IF(Join!G75=Kategori!$A$9,0,"ERROR"))))))))</f>
        <v>7</v>
      </c>
      <c r="H75" s="14">
        <f>IF(Join!H75=Kategori!$A$2,7,IF(Join!H75=Kategori!$A$3,6,IF(Join!H75=Kategori!$A$4,5,IF(Join!H75=Kategori!$A$5,4,IF(Join!H75=Kategori!$A$6,3,IF(Join!H75=Kategori!$A$7,2,IF(Join!H75=Kategori!$A$8,1,IF(Join!H75=Kategori!$A$9,0,"ERROR"))))))))</f>
        <v>5</v>
      </c>
      <c r="I75" s="14">
        <f>IF(Join!I75=Kategori!$A$2,7,IF(Join!I75=Kategori!$A$3,6,IF(Join!I75=Kategori!$A$4,5,IF(Join!I75=Kategori!$A$5,4,IF(Join!I75=Kategori!$A$6,3,IF(Join!I75=Kategori!$A$7,2,IF(Join!I75=Kategori!$A$8,1,IF(Join!I75=Kategori!$A$9,0,"ERROR"))))))))</f>
        <v>7</v>
      </c>
      <c r="J75" s="14">
        <f>IF(Join!J75=Kategori!$A$2,7,IF(Join!J75=Kategori!$A$3,6,IF(Join!J75=Kategori!$A$4,5,IF(Join!J75=Kategori!$A$5,4,IF(Join!J75=Kategori!$A$6,3,IF(Join!J75=Kategori!$A$7,2,IF(Join!J75=Kategori!$A$8,1,IF(Join!J75=Kategori!$A$9,0,"ERROR"))))))))</f>
        <v>7</v>
      </c>
      <c r="K75" s="14">
        <f>IF(Join!K75=Kategori!$A$2,7,IF(Join!K75=Kategori!$A$3,6,IF(Join!K75=Kategori!$A$4,5,IF(Join!K75=Kategori!$A$5,4,IF(Join!K75=Kategori!$A$6,3,IF(Join!K75=Kategori!$A$7,2,IF(Join!K75=Kategori!$A$8,1,IF(Join!K75=Kategori!$A$9,0,"ERROR"))))))))</f>
        <v>7</v>
      </c>
      <c r="L75" s="14">
        <f>IF(Join!L75=Kategori!$A$2,7,IF(Join!L75=Kategori!$A$3,6,IF(Join!L75=Kategori!$A$4,5,IF(Join!L75=Kategori!$A$5,4,IF(Join!L75=Kategori!$A$6,3,IF(Join!L75=Kategori!$A$7,2,IF(Join!L75=Kategori!$A$8,1,IF(Join!L75=Kategori!$A$9,0,"ERROR"))))))))</f>
        <v>7</v>
      </c>
      <c r="M75" s="14">
        <f>IF(Join!M75=Kategori!$A$2,7,IF(Join!M75=Kategori!$A$3,6,IF(Join!M75=Kategori!$A$4,5,IF(Join!M75=Kategori!$A$5,4,IF(Join!M75=Kategori!$A$6,3,IF(Join!M75=Kategori!$A$7,2,IF(Join!M75=Kategori!$A$8,1,IF(Join!M75=Kategori!$A$9,0,"ERROR"))))))))</f>
        <v>6</v>
      </c>
      <c r="N75" s="14">
        <f>IF(Join!N75=Kategori!$A$2,7,IF(Join!N75=Kategori!$A$3,6,IF(Join!N75=Kategori!$A$4,5,IF(Join!N75=Kategori!$A$5,4,IF(Join!N75=Kategori!$A$6,3,IF(Join!N75=Kategori!$A$7,2,IF(Join!N75=Kategori!$A$8,1,IF(Join!N75=Kategori!$A$9,0,"ERROR"))))))))</f>
        <v>7</v>
      </c>
      <c r="O75" s="14">
        <f>IF(Join!O75=Kategori!$A$2,7,IF(Join!O75=Kategori!$A$3,6,IF(Join!O75=Kategori!$A$4,5,IF(Join!O75=Kategori!$A$5,4,IF(Join!O75=Kategori!$A$6,3,IF(Join!O75=Kategori!$A$7,2,IF(Join!O75=Kategori!$A$8,1,IF(Join!O75=Kategori!$A$9,0,"ERROR"))))))))</f>
        <v>6</v>
      </c>
      <c r="P75" s="14">
        <f>IF(Join!P75=Kategori!$A$2,7,IF(Join!P75=Kategori!$A$3,6,IF(Join!P75=Kategori!$A$4,5,IF(Join!P75=Kategori!$A$5,4,IF(Join!P75=Kategori!$A$6,3,IF(Join!P75=Kategori!$A$7,2,IF(Join!P75=Kategori!$A$8,1,IF(Join!P75=Kategori!$A$9,0,"ERROR"))))))))</f>
        <v>7</v>
      </c>
      <c r="Q75" s="14">
        <f>IF(Join!Q75=Kategori!$A$2,7,IF(Join!Q75=Kategori!$A$3,6,IF(Join!Q75=Kategori!$A$4,5,IF(Join!Q75=Kategori!$A$5,4,IF(Join!Q75=Kategori!$A$6,3,IF(Join!Q75=Kategori!$A$7,2,IF(Join!Q75=Kategori!$A$8,1,IF(Join!Q75=Kategori!$A$9,0,"ERROR"))))))))</f>
        <v>6</v>
      </c>
      <c r="R75" s="14">
        <f>IF(Join!R75=Kategori!$A$2,7,IF(Join!R75=Kategori!$A$3,6,IF(Join!R75=Kategori!$A$4,5,IF(Join!R75=Kategori!$A$5,4,IF(Join!R75=Kategori!$A$6,3,IF(Join!R75=Kategori!$A$7,2,IF(Join!R75=Kategori!$A$8,1,IF(Join!R75=Kategori!$A$9,0,"ERROR"))))))))</f>
        <v>7</v>
      </c>
      <c r="S75" s="14">
        <f>IF(Join!S75=Kategori!$A$2,7,IF(Join!S75=Kategori!$A$3,6,IF(Join!S75=Kategori!$A$4,5,IF(Join!S75=Kategori!$A$5,4,IF(Join!S75=Kategori!$A$6,3,IF(Join!S75=Kategori!$A$7,2,IF(Join!S75=Kategori!$A$8,1,IF(Join!S75=Kategori!$A$9,0,"ERROR"))))))))</f>
        <v>4</v>
      </c>
      <c r="T75" s="14">
        <f>IF(Join!T75=Kategori!$A$2,7,IF(Join!T75=Kategori!$A$3,6,IF(Join!T75=Kategori!$A$4,5,IF(Join!T75=Kategori!$A$5,4,IF(Join!T75=Kategori!$A$6,3,IF(Join!T75=Kategori!$A$7,2,IF(Join!T75=Kategori!$A$8,1,IF(Join!T75=Kategori!$A$9,0,"ERROR"))))))))</f>
        <v>7</v>
      </c>
      <c r="U75" s="14">
        <f>IF(Join!U75=Kategori!$A$2,7,IF(Join!U75=Kategori!$A$3,6,IF(Join!U75=Kategori!$A$4,5,IF(Join!U75=Kategori!$A$5,4,IF(Join!U75=Kategori!$A$6,3,IF(Join!U75=Kategori!$A$7,2,IF(Join!U75=Kategori!$A$8,1,IF(Join!U75=Kategori!$A$9,0,"ERROR"))))))))</f>
        <v>4</v>
      </c>
    </row>
    <row r="76" spans="1:21" x14ac:dyDescent="0.3">
      <c r="A76" s="1" t="s">
        <v>80</v>
      </c>
      <c r="B76" s="14">
        <f>IF(Join!B76=Kategori!$A$2,7,IF(Join!B76=Kategori!$A$3,6,IF(Join!B76=Kategori!$A$4,5,IF(Join!B76=Kategori!$A$5,4,IF(Join!B76=Kategori!$A$6,3,IF(Join!B76=Kategori!$A$7,2,IF(Join!B76=Kategori!$A$8,1,IF(Join!B76=Kategori!$A$9,0,"ERROR"))))))))</f>
        <v>0</v>
      </c>
      <c r="C76" s="14">
        <f>IF(Join!C76=Kategori!$A$2,7,IF(Join!C76=Kategori!$A$3,6,IF(Join!C76=Kategori!$A$4,5,IF(Join!C76=Kategori!$A$5,4,IF(Join!C76=Kategori!$A$6,3,IF(Join!C76=Kategori!$A$7,2,IF(Join!C76=Kategori!$A$8,1,IF(Join!C76=Kategori!$A$9,0,"ERROR"))))))))</f>
        <v>7</v>
      </c>
      <c r="D76" s="14">
        <f>IF(Join!D76=Kategori!$A$2,7,IF(Join!D76=Kategori!$A$3,6,IF(Join!D76=Kategori!$A$4,5,IF(Join!D76=Kategori!$A$5,4,IF(Join!D76=Kategori!$A$6,3,IF(Join!D76=Kategori!$A$7,2,IF(Join!D76=Kategori!$A$8,1,IF(Join!D76=Kategori!$A$9,0,"ERROR"))))))))</f>
        <v>4</v>
      </c>
      <c r="E76" s="14">
        <f>IF(Join!E76=Kategori!$A$2,7,IF(Join!E76=Kategori!$A$3,6,IF(Join!E76=Kategori!$A$4,5,IF(Join!E76=Kategori!$A$5,4,IF(Join!E76=Kategori!$A$6,3,IF(Join!E76=Kategori!$A$7,2,IF(Join!E76=Kategori!$A$8,1,IF(Join!E76=Kategori!$A$9,0,"ERROR"))))))))</f>
        <v>7</v>
      </c>
      <c r="F76" s="14">
        <f>IF(Join!F76=Kategori!$A$2,7,IF(Join!F76=Kategori!$A$3,6,IF(Join!F76=Kategori!$A$4,5,IF(Join!F76=Kategori!$A$5,4,IF(Join!F76=Kategori!$A$6,3,IF(Join!F76=Kategori!$A$7,2,IF(Join!F76=Kategori!$A$8,1,IF(Join!F76=Kategori!$A$9,0,"ERROR"))))))))</f>
        <v>4</v>
      </c>
      <c r="G76" s="14">
        <f>IF(Join!G76=Kategori!$A$2,7,IF(Join!G76=Kategori!$A$3,6,IF(Join!G76=Kategori!$A$4,5,IF(Join!G76=Kategori!$A$5,4,IF(Join!G76=Kategori!$A$6,3,IF(Join!G76=Kategori!$A$7,2,IF(Join!G76=Kategori!$A$8,1,IF(Join!G76=Kategori!$A$9,0,"ERROR"))))))))</f>
        <v>7</v>
      </c>
      <c r="H76" s="14">
        <f>IF(Join!H76=Kategori!$A$2,7,IF(Join!H76=Kategori!$A$3,6,IF(Join!H76=Kategori!$A$4,5,IF(Join!H76=Kategori!$A$5,4,IF(Join!H76=Kategori!$A$6,3,IF(Join!H76=Kategori!$A$7,2,IF(Join!H76=Kategori!$A$8,1,IF(Join!H76=Kategori!$A$9,0,"ERROR"))))))))</f>
        <v>4</v>
      </c>
      <c r="I76" s="14">
        <f>IF(Join!I76=Kategori!$A$2,7,IF(Join!I76=Kategori!$A$3,6,IF(Join!I76=Kategori!$A$4,5,IF(Join!I76=Kategori!$A$5,4,IF(Join!I76=Kategori!$A$6,3,IF(Join!I76=Kategori!$A$7,2,IF(Join!I76=Kategori!$A$8,1,IF(Join!I76=Kategori!$A$9,0,"ERROR"))))))))</f>
        <v>7</v>
      </c>
      <c r="J76" s="14">
        <f>IF(Join!J76=Kategori!$A$2,7,IF(Join!J76=Kategori!$A$3,6,IF(Join!J76=Kategori!$A$4,5,IF(Join!J76=Kategori!$A$5,4,IF(Join!J76=Kategori!$A$6,3,IF(Join!J76=Kategori!$A$7,2,IF(Join!J76=Kategori!$A$8,1,IF(Join!J76=Kategori!$A$9,0,"ERROR"))))))))</f>
        <v>4</v>
      </c>
      <c r="K76" s="14">
        <f>IF(Join!K76=Kategori!$A$2,7,IF(Join!K76=Kategori!$A$3,6,IF(Join!K76=Kategori!$A$4,5,IF(Join!K76=Kategori!$A$5,4,IF(Join!K76=Kategori!$A$6,3,IF(Join!K76=Kategori!$A$7,2,IF(Join!K76=Kategori!$A$8,1,IF(Join!K76=Kategori!$A$9,0,"ERROR"))))))))</f>
        <v>7</v>
      </c>
      <c r="L76" s="14">
        <f>IF(Join!L76=Kategori!$A$2,7,IF(Join!L76=Kategori!$A$3,6,IF(Join!L76=Kategori!$A$4,5,IF(Join!L76=Kategori!$A$5,4,IF(Join!L76=Kategori!$A$6,3,IF(Join!L76=Kategori!$A$7,2,IF(Join!L76=Kategori!$A$8,1,IF(Join!L76=Kategori!$A$9,0,"ERROR"))))))))</f>
        <v>4</v>
      </c>
      <c r="M76" s="14">
        <f>IF(Join!M76=Kategori!$A$2,7,IF(Join!M76=Kategori!$A$3,6,IF(Join!M76=Kategori!$A$4,5,IF(Join!M76=Kategori!$A$5,4,IF(Join!M76=Kategori!$A$6,3,IF(Join!M76=Kategori!$A$7,2,IF(Join!M76=Kategori!$A$8,1,IF(Join!M76=Kategori!$A$9,0,"ERROR"))))))))</f>
        <v>0</v>
      </c>
      <c r="N76" s="14">
        <f>IF(Join!N76=Kategori!$A$2,7,IF(Join!N76=Kategori!$A$3,6,IF(Join!N76=Kategori!$A$4,5,IF(Join!N76=Kategori!$A$5,4,IF(Join!N76=Kategori!$A$6,3,IF(Join!N76=Kategori!$A$7,2,IF(Join!N76=Kategori!$A$8,1,IF(Join!N76=Kategori!$A$9,0,"ERROR"))))))))</f>
        <v>4</v>
      </c>
      <c r="O76" s="14">
        <f>IF(Join!O76=Kategori!$A$2,7,IF(Join!O76=Kategori!$A$3,6,IF(Join!O76=Kategori!$A$4,5,IF(Join!O76=Kategori!$A$5,4,IF(Join!O76=Kategori!$A$6,3,IF(Join!O76=Kategori!$A$7,2,IF(Join!O76=Kategori!$A$8,1,IF(Join!O76=Kategori!$A$9,0,"ERROR"))))))))</f>
        <v>0</v>
      </c>
      <c r="P76" s="14">
        <f>IF(Join!P76=Kategori!$A$2,7,IF(Join!P76=Kategori!$A$3,6,IF(Join!P76=Kategori!$A$4,5,IF(Join!P76=Kategori!$A$5,4,IF(Join!P76=Kategori!$A$6,3,IF(Join!P76=Kategori!$A$7,2,IF(Join!P76=Kategori!$A$8,1,IF(Join!P76=Kategori!$A$9,0,"ERROR"))))))))</f>
        <v>4</v>
      </c>
      <c r="Q76" s="14">
        <f>IF(Join!Q76=Kategori!$A$2,7,IF(Join!Q76=Kategori!$A$3,6,IF(Join!Q76=Kategori!$A$4,5,IF(Join!Q76=Kategori!$A$5,4,IF(Join!Q76=Kategori!$A$6,3,IF(Join!Q76=Kategori!$A$7,2,IF(Join!Q76=Kategori!$A$8,1,IF(Join!Q76=Kategori!$A$9,0,"ERROR"))))))))</f>
        <v>0</v>
      </c>
      <c r="R76" s="14">
        <f>IF(Join!R76=Kategori!$A$2,7,IF(Join!R76=Kategori!$A$3,6,IF(Join!R76=Kategori!$A$4,5,IF(Join!R76=Kategori!$A$5,4,IF(Join!R76=Kategori!$A$6,3,IF(Join!R76=Kategori!$A$7,2,IF(Join!R76=Kategori!$A$8,1,IF(Join!R76=Kategori!$A$9,0,"ERROR"))))))))</f>
        <v>4</v>
      </c>
      <c r="S76" s="14">
        <f>IF(Join!S76=Kategori!$A$2,7,IF(Join!S76=Kategori!$A$3,6,IF(Join!S76=Kategori!$A$4,5,IF(Join!S76=Kategori!$A$5,4,IF(Join!S76=Kategori!$A$6,3,IF(Join!S76=Kategori!$A$7,2,IF(Join!S76=Kategori!$A$8,1,IF(Join!S76=Kategori!$A$9,0,"ERROR"))))))))</f>
        <v>6</v>
      </c>
      <c r="T76" s="14">
        <f>IF(Join!T76=Kategori!$A$2,7,IF(Join!T76=Kategori!$A$3,6,IF(Join!T76=Kategori!$A$4,5,IF(Join!T76=Kategori!$A$5,4,IF(Join!T76=Kategori!$A$6,3,IF(Join!T76=Kategori!$A$7,2,IF(Join!T76=Kategori!$A$8,1,IF(Join!T76=Kategori!$A$9,0,"ERROR"))))))))</f>
        <v>4</v>
      </c>
      <c r="U76" s="14">
        <f>IF(Join!U76=Kategori!$A$2,7,IF(Join!U76=Kategori!$A$3,6,IF(Join!U76=Kategori!$A$4,5,IF(Join!U76=Kategori!$A$5,4,IF(Join!U76=Kategori!$A$6,3,IF(Join!U76=Kategori!$A$7,2,IF(Join!U76=Kategori!$A$8,1,IF(Join!U76=Kategori!$A$9,0,"ERROR"))))))))</f>
        <v>6</v>
      </c>
    </row>
    <row r="77" spans="1:21" x14ac:dyDescent="0.3">
      <c r="A77" s="1" t="s">
        <v>81</v>
      </c>
      <c r="B77" s="14">
        <f>IF(Join!B77=Kategori!$A$2,7,IF(Join!B77=Kategori!$A$3,6,IF(Join!B77=Kategori!$A$4,5,IF(Join!B77=Kategori!$A$5,4,IF(Join!B77=Kategori!$A$6,3,IF(Join!B77=Kategori!$A$7,2,IF(Join!B77=Kategori!$A$8,1,IF(Join!B77=Kategori!$A$9,0,"ERROR"))))))))</f>
        <v>4</v>
      </c>
      <c r="C77" s="14">
        <f>IF(Join!C77=Kategori!$A$2,7,IF(Join!C77=Kategori!$A$3,6,IF(Join!C77=Kategori!$A$4,5,IF(Join!C77=Kategori!$A$5,4,IF(Join!C77=Kategori!$A$6,3,IF(Join!C77=Kategori!$A$7,2,IF(Join!C77=Kategori!$A$8,1,IF(Join!C77=Kategori!$A$9,0,"ERROR"))))))))</f>
        <v>7</v>
      </c>
      <c r="D77" s="14">
        <f>IF(Join!D77=Kategori!$A$2,7,IF(Join!D77=Kategori!$A$3,6,IF(Join!D77=Kategori!$A$4,5,IF(Join!D77=Kategori!$A$5,4,IF(Join!D77=Kategori!$A$6,3,IF(Join!D77=Kategori!$A$7,2,IF(Join!D77=Kategori!$A$8,1,IF(Join!D77=Kategori!$A$9,0,"ERROR"))))))))</f>
        <v>4</v>
      </c>
      <c r="E77" s="14">
        <f>IF(Join!E77=Kategori!$A$2,7,IF(Join!E77=Kategori!$A$3,6,IF(Join!E77=Kategori!$A$4,5,IF(Join!E77=Kategori!$A$5,4,IF(Join!E77=Kategori!$A$6,3,IF(Join!E77=Kategori!$A$7,2,IF(Join!E77=Kategori!$A$8,1,IF(Join!E77=Kategori!$A$9,0,"ERROR"))))))))</f>
        <v>7</v>
      </c>
      <c r="F77" s="14">
        <f>IF(Join!F77=Kategori!$A$2,7,IF(Join!F77=Kategori!$A$3,6,IF(Join!F77=Kategori!$A$4,5,IF(Join!F77=Kategori!$A$5,4,IF(Join!F77=Kategori!$A$6,3,IF(Join!F77=Kategori!$A$7,2,IF(Join!F77=Kategori!$A$8,1,IF(Join!F77=Kategori!$A$9,0,"ERROR"))))))))</f>
        <v>4</v>
      </c>
      <c r="G77" s="14">
        <f>IF(Join!G77=Kategori!$A$2,7,IF(Join!G77=Kategori!$A$3,6,IF(Join!G77=Kategori!$A$4,5,IF(Join!G77=Kategori!$A$5,4,IF(Join!G77=Kategori!$A$6,3,IF(Join!G77=Kategori!$A$7,2,IF(Join!G77=Kategori!$A$8,1,IF(Join!G77=Kategori!$A$9,0,"ERROR"))))))))</f>
        <v>4</v>
      </c>
      <c r="H77" s="14">
        <f>IF(Join!H77=Kategori!$A$2,7,IF(Join!H77=Kategori!$A$3,6,IF(Join!H77=Kategori!$A$4,5,IF(Join!H77=Kategori!$A$5,4,IF(Join!H77=Kategori!$A$6,3,IF(Join!H77=Kategori!$A$7,2,IF(Join!H77=Kategori!$A$8,1,IF(Join!H77=Kategori!$A$9,0,"ERROR"))))))))</f>
        <v>4</v>
      </c>
      <c r="I77" s="14">
        <f>IF(Join!I77=Kategori!$A$2,7,IF(Join!I77=Kategori!$A$3,6,IF(Join!I77=Kategori!$A$4,5,IF(Join!I77=Kategori!$A$5,4,IF(Join!I77=Kategori!$A$6,3,IF(Join!I77=Kategori!$A$7,2,IF(Join!I77=Kategori!$A$8,1,IF(Join!I77=Kategori!$A$9,0,"ERROR"))))))))</f>
        <v>4</v>
      </c>
      <c r="J77" s="14">
        <f>IF(Join!J77=Kategori!$A$2,7,IF(Join!J77=Kategori!$A$3,6,IF(Join!J77=Kategori!$A$4,5,IF(Join!J77=Kategori!$A$5,4,IF(Join!J77=Kategori!$A$6,3,IF(Join!J77=Kategori!$A$7,2,IF(Join!J77=Kategori!$A$8,1,IF(Join!J77=Kategori!$A$9,0,"ERROR"))))))))</f>
        <v>4</v>
      </c>
      <c r="K77" s="14">
        <f>IF(Join!K77=Kategori!$A$2,7,IF(Join!K77=Kategori!$A$3,6,IF(Join!K77=Kategori!$A$4,5,IF(Join!K77=Kategori!$A$5,4,IF(Join!K77=Kategori!$A$6,3,IF(Join!K77=Kategori!$A$7,2,IF(Join!K77=Kategori!$A$8,1,IF(Join!K77=Kategori!$A$9,0,"ERROR"))))))))</f>
        <v>4</v>
      </c>
      <c r="L77" s="14">
        <f>IF(Join!L77=Kategori!$A$2,7,IF(Join!L77=Kategori!$A$3,6,IF(Join!L77=Kategori!$A$4,5,IF(Join!L77=Kategori!$A$5,4,IF(Join!L77=Kategori!$A$6,3,IF(Join!L77=Kategori!$A$7,2,IF(Join!L77=Kategori!$A$8,1,IF(Join!L77=Kategori!$A$9,0,"ERROR"))))))))</f>
        <v>4</v>
      </c>
      <c r="M77" s="14">
        <f>IF(Join!M77=Kategori!$A$2,7,IF(Join!M77=Kategori!$A$3,6,IF(Join!M77=Kategori!$A$4,5,IF(Join!M77=Kategori!$A$5,4,IF(Join!M77=Kategori!$A$6,3,IF(Join!M77=Kategori!$A$7,2,IF(Join!M77=Kategori!$A$8,1,IF(Join!M77=Kategori!$A$9,0,"ERROR"))))))))</f>
        <v>5</v>
      </c>
      <c r="N77" s="14">
        <f>IF(Join!N77=Kategori!$A$2,7,IF(Join!N77=Kategori!$A$3,6,IF(Join!N77=Kategori!$A$4,5,IF(Join!N77=Kategori!$A$5,4,IF(Join!N77=Kategori!$A$6,3,IF(Join!N77=Kategori!$A$7,2,IF(Join!N77=Kategori!$A$8,1,IF(Join!N77=Kategori!$A$9,0,"ERROR"))))))))</f>
        <v>4</v>
      </c>
      <c r="O77" s="14">
        <f>IF(Join!O77=Kategori!$A$2,7,IF(Join!O77=Kategori!$A$3,6,IF(Join!O77=Kategori!$A$4,5,IF(Join!O77=Kategori!$A$5,4,IF(Join!O77=Kategori!$A$6,3,IF(Join!O77=Kategori!$A$7,2,IF(Join!O77=Kategori!$A$8,1,IF(Join!O77=Kategori!$A$9,0,"ERROR"))))))))</f>
        <v>5</v>
      </c>
      <c r="P77" s="14">
        <f>IF(Join!P77=Kategori!$A$2,7,IF(Join!P77=Kategori!$A$3,6,IF(Join!P77=Kategori!$A$4,5,IF(Join!P77=Kategori!$A$5,4,IF(Join!P77=Kategori!$A$6,3,IF(Join!P77=Kategori!$A$7,2,IF(Join!P77=Kategori!$A$8,1,IF(Join!P77=Kategori!$A$9,0,"ERROR"))))))))</f>
        <v>5</v>
      </c>
      <c r="Q77" s="14">
        <f>IF(Join!Q77=Kategori!$A$2,7,IF(Join!Q77=Kategori!$A$3,6,IF(Join!Q77=Kategori!$A$4,5,IF(Join!Q77=Kategori!$A$5,4,IF(Join!Q77=Kategori!$A$6,3,IF(Join!Q77=Kategori!$A$7,2,IF(Join!Q77=Kategori!$A$8,1,IF(Join!Q77=Kategori!$A$9,0,"ERROR"))))))))</f>
        <v>5</v>
      </c>
      <c r="R77" s="14">
        <f>IF(Join!R77=Kategori!$A$2,7,IF(Join!R77=Kategori!$A$3,6,IF(Join!R77=Kategori!$A$4,5,IF(Join!R77=Kategori!$A$5,4,IF(Join!R77=Kategori!$A$6,3,IF(Join!R77=Kategori!$A$7,2,IF(Join!R77=Kategori!$A$8,1,IF(Join!R77=Kategori!$A$9,0,"ERROR"))))))))</f>
        <v>5</v>
      </c>
      <c r="S77" s="14">
        <f>IF(Join!S77=Kategori!$A$2,7,IF(Join!S77=Kategori!$A$3,6,IF(Join!S77=Kategori!$A$4,5,IF(Join!S77=Kategori!$A$5,4,IF(Join!S77=Kategori!$A$6,3,IF(Join!S77=Kategori!$A$7,2,IF(Join!S77=Kategori!$A$8,1,IF(Join!S77=Kategori!$A$9,0,"ERROR"))))))))</f>
        <v>4</v>
      </c>
      <c r="T77" s="14">
        <f>IF(Join!T77=Kategori!$A$2,7,IF(Join!T77=Kategori!$A$3,6,IF(Join!T77=Kategori!$A$4,5,IF(Join!T77=Kategori!$A$5,4,IF(Join!T77=Kategori!$A$6,3,IF(Join!T77=Kategori!$A$7,2,IF(Join!T77=Kategori!$A$8,1,IF(Join!T77=Kategori!$A$9,0,"ERROR"))))))))</f>
        <v>5</v>
      </c>
      <c r="U77" s="14">
        <f>IF(Join!U77=Kategori!$A$2,7,IF(Join!U77=Kategori!$A$3,6,IF(Join!U77=Kategori!$A$4,5,IF(Join!U77=Kategori!$A$5,4,IF(Join!U77=Kategori!$A$6,3,IF(Join!U77=Kategori!$A$7,2,IF(Join!U77=Kategori!$A$8,1,IF(Join!U77=Kategori!$A$9,0,"ERROR"))))))))</f>
        <v>4</v>
      </c>
    </row>
    <row r="78" spans="1:21" x14ac:dyDescent="0.3">
      <c r="A78" s="1" t="s">
        <v>82</v>
      </c>
      <c r="B78" s="14">
        <f>IF(Join!B78=Kategori!$A$2,7,IF(Join!B78=Kategori!$A$3,6,IF(Join!B78=Kategori!$A$4,5,IF(Join!B78=Kategori!$A$5,4,IF(Join!B78=Kategori!$A$6,3,IF(Join!B78=Kategori!$A$7,2,IF(Join!B78=Kategori!$A$8,1,IF(Join!B78=Kategori!$A$9,0,"ERROR"))))))))</f>
        <v>4</v>
      </c>
      <c r="C78" s="14">
        <f>IF(Join!C78=Kategori!$A$2,7,IF(Join!C78=Kategori!$A$3,6,IF(Join!C78=Kategori!$A$4,5,IF(Join!C78=Kategori!$A$5,4,IF(Join!C78=Kategori!$A$6,3,IF(Join!C78=Kategori!$A$7,2,IF(Join!C78=Kategori!$A$8,1,IF(Join!C78=Kategori!$A$9,0,"ERROR"))))))))</f>
        <v>0</v>
      </c>
      <c r="D78" s="14">
        <f>IF(Join!D78=Kategori!$A$2,7,IF(Join!D78=Kategori!$A$3,6,IF(Join!D78=Kategori!$A$4,5,IF(Join!D78=Kategori!$A$5,4,IF(Join!D78=Kategori!$A$6,3,IF(Join!D78=Kategori!$A$7,2,IF(Join!D78=Kategori!$A$8,1,IF(Join!D78=Kategori!$A$9,0,"ERROR"))))))))</f>
        <v>0</v>
      </c>
      <c r="E78" s="14">
        <f>IF(Join!E78=Kategori!$A$2,7,IF(Join!E78=Kategori!$A$3,6,IF(Join!E78=Kategori!$A$4,5,IF(Join!E78=Kategori!$A$5,4,IF(Join!E78=Kategori!$A$6,3,IF(Join!E78=Kategori!$A$7,2,IF(Join!E78=Kategori!$A$8,1,IF(Join!E78=Kategori!$A$9,0,"ERROR"))))))))</f>
        <v>0</v>
      </c>
      <c r="F78" s="14">
        <f>IF(Join!F78=Kategori!$A$2,7,IF(Join!F78=Kategori!$A$3,6,IF(Join!F78=Kategori!$A$4,5,IF(Join!F78=Kategori!$A$5,4,IF(Join!F78=Kategori!$A$6,3,IF(Join!F78=Kategori!$A$7,2,IF(Join!F78=Kategori!$A$8,1,IF(Join!F78=Kategori!$A$9,0,"ERROR"))))))))</f>
        <v>0</v>
      </c>
      <c r="G78" s="14">
        <f>IF(Join!G78=Kategori!$A$2,7,IF(Join!G78=Kategori!$A$3,6,IF(Join!G78=Kategori!$A$4,5,IF(Join!G78=Kategori!$A$5,4,IF(Join!G78=Kategori!$A$6,3,IF(Join!G78=Kategori!$A$7,2,IF(Join!G78=Kategori!$A$8,1,IF(Join!G78=Kategori!$A$9,0,"ERROR"))))))))</f>
        <v>7</v>
      </c>
      <c r="H78" s="14">
        <f>IF(Join!H78=Kategori!$A$2,7,IF(Join!H78=Kategori!$A$3,6,IF(Join!H78=Kategori!$A$4,5,IF(Join!H78=Kategori!$A$5,4,IF(Join!H78=Kategori!$A$6,3,IF(Join!H78=Kategori!$A$7,2,IF(Join!H78=Kategori!$A$8,1,IF(Join!H78=Kategori!$A$9,0,"ERROR"))))))))</f>
        <v>0</v>
      </c>
      <c r="I78" s="14">
        <f>IF(Join!I78=Kategori!$A$2,7,IF(Join!I78=Kategori!$A$3,6,IF(Join!I78=Kategori!$A$4,5,IF(Join!I78=Kategori!$A$5,4,IF(Join!I78=Kategori!$A$6,3,IF(Join!I78=Kategori!$A$7,2,IF(Join!I78=Kategori!$A$8,1,IF(Join!I78=Kategori!$A$9,0,"ERROR"))))))))</f>
        <v>7</v>
      </c>
      <c r="J78" s="14">
        <f>IF(Join!J78=Kategori!$A$2,7,IF(Join!J78=Kategori!$A$3,6,IF(Join!J78=Kategori!$A$4,5,IF(Join!J78=Kategori!$A$5,4,IF(Join!J78=Kategori!$A$6,3,IF(Join!J78=Kategori!$A$7,2,IF(Join!J78=Kategori!$A$8,1,IF(Join!J78=Kategori!$A$9,0,"ERROR"))))))))</f>
        <v>2</v>
      </c>
      <c r="K78" s="14">
        <f>IF(Join!K78=Kategori!$A$2,7,IF(Join!K78=Kategori!$A$3,6,IF(Join!K78=Kategori!$A$4,5,IF(Join!K78=Kategori!$A$5,4,IF(Join!K78=Kategori!$A$6,3,IF(Join!K78=Kategori!$A$7,2,IF(Join!K78=Kategori!$A$8,1,IF(Join!K78=Kategori!$A$9,0,"ERROR"))))))))</f>
        <v>7</v>
      </c>
      <c r="L78" s="14">
        <f>IF(Join!L78=Kategori!$A$2,7,IF(Join!L78=Kategori!$A$3,6,IF(Join!L78=Kategori!$A$4,5,IF(Join!L78=Kategori!$A$5,4,IF(Join!L78=Kategori!$A$6,3,IF(Join!L78=Kategori!$A$7,2,IF(Join!L78=Kategori!$A$8,1,IF(Join!L78=Kategori!$A$9,0,"ERROR"))))))))</f>
        <v>2</v>
      </c>
      <c r="M78" s="14">
        <f>IF(Join!M78=Kategori!$A$2,7,IF(Join!M78=Kategori!$A$3,6,IF(Join!M78=Kategori!$A$4,5,IF(Join!M78=Kategori!$A$5,4,IF(Join!M78=Kategori!$A$6,3,IF(Join!M78=Kategori!$A$7,2,IF(Join!M78=Kategori!$A$8,1,IF(Join!M78=Kategori!$A$9,0,"ERROR"))))))))</f>
        <v>7</v>
      </c>
      <c r="N78" s="14">
        <f>IF(Join!N78=Kategori!$A$2,7,IF(Join!N78=Kategori!$A$3,6,IF(Join!N78=Kategori!$A$4,5,IF(Join!N78=Kategori!$A$5,4,IF(Join!N78=Kategori!$A$6,3,IF(Join!N78=Kategori!$A$7,2,IF(Join!N78=Kategori!$A$8,1,IF(Join!N78=Kategori!$A$9,0,"ERROR"))))))))</f>
        <v>2</v>
      </c>
      <c r="O78" s="14">
        <f>IF(Join!O78=Kategori!$A$2,7,IF(Join!O78=Kategori!$A$3,6,IF(Join!O78=Kategori!$A$4,5,IF(Join!O78=Kategori!$A$5,4,IF(Join!O78=Kategori!$A$6,3,IF(Join!O78=Kategori!$A$7,2,IF(Join!O78=Kategori!$A$8,1,IF(Join!O78=Kategori!$A$9,0,"ERROR"))))))))</f>
        <v>7</v>
      </c>
      <c r="P78" s="14">
        <f>IF(Join!P78=Kategori!$A$2,7,IF(Join!P78=Kategori!$A$3,6,IF(Join!P78=Kategori!$A$4,5,IF(Join!P78=Kategori!$A$5,4,IF(Join!P78=Kategori!$A$6,3,IF(Join!P78=Kategori!$A$7,2,IF(Join!P78=Kategori!$A$8,1,IF(Join!P78=Kategori!$A$9,0,"ERROR"))))))))</f>
        <v>5</v>
      </c>
      <c r="Q78" s="14">
        <f>IF(Join!Q78=Kategori!$A$2,7,IF(Join!Q78=Kategori!$A$3,6,IF(Join!Q78=Kategori!$A$4,5,IF(Join!Q78=Kategori!$A$5,4,IF(Join!Q78=Kategori!$A$6,3,IF(Join!Q78=Kategori!$A$7,2,IF(Join!Q78=Kategori!$A$8,1,IF(Join!Q78=Kategori!$A$9,0,"ERROR"))))))))</f>
        <v>7</v>
      </c>
      <c r="R78" s="14">
        <f>IF(Join!R78=Kategori!$A$2,7,IF(Join!R78=Kategori!$A$3,6,IF(Join!R78=Kategori!$A$4,5,IF(Join!R78=Kategori!$A$5,4,IF(Join!R78=Kategori!$A$6,3,IF(Join!R78=Kategori!$A$7,2,IF(Join!R78=Kategori!$A$8,1,IF(Join!R78=Kategori!$A$9,0,"ERROR"))))))))</f>
        <v>5</v>
      </c>
      <c r="S78" s="14">
        <f>IF(Join!S78=Kategori!$A$2,7,IF(Join!S78=Kategori!$A$3,6,IF(Join!S78=Kategori!$A$4,5,IF(Join!S78=Kategori!$A$5,4,IF(Join!S78=Kategori!$A$6,3,IF(Join!S78=Kategori!$A$7,2,IF(Join!S78=Kategori!$A$8,1,IF(Join!S78=Kategori!$A$9,0,"ERROR"))))))))</f>
        <v>6</v>
      </c>
      <c r="T78" s="14">
        <f>IF(Join!T78=Kategori!$A$2,7,IF(Join!T78=Kategori!$A$3,6,IF(Join!T78=Kategori!$A$4,5,IF(Join!T78=Kategori!$A$5,4,IF(Join!T78=Kategori!$A$6,3,IF(Join!T78=Kategori!$A$7,2,IF(Join!T78=Kategori!$A$8,1,IF(Join!T78=Kategori!$A$9,0,"ERROR"))))))))</f>
        <v>5</v>
      </c>
      <c r="U78" s="14">
        <f>IF(Join!U78=Kategori!$A$2,7,IF(Join!U78=Kategori!$A$3,6,IF(Join!U78=Kategori!$A$4,5,IF(Join!U78=Kategori!$A$5,4,IF(Join!U78=Kategori!$A$6,3,IF(Join!U78=Kategori!$A$7,2,IF(Join!U78=Kategori!$A$8,1,IF(Join!U78=Kategori!$A$9,0,"ERROR"))))))))</f>
        <v>6</v>
      </c>
    </row>
    <row r="79" spans="1:21" x14ac:dyDescent="0.3">
      <c r="A79" s="1" t="s">
        <v>83</v>
      </c>
      <c r="B79" s="14">
        <f>IF(Join!B79=Kategori!$A$2,7,IF(Join!B79=Kategori!$A$3,6,IF(Join!B79=Kategori!$A$4,5,IF(Join!B79=Kategori!$A$5,4,IF(Join!B79=Kategori!$A$6,3,IF(Join!B79=Kategori!$A$7,2,IF(Join!B79=Kategori!$A$8,1,IF(Join!B79=Kategori!$A$9,0,"ERROR"))))))))</f>
        <v>0</v>
      </c>
      <c r="C79" s="14">
        <f>IF(Join!C79=Kategori!$A$2,7,IF(Join!C79=Kategori!$A$3,6,IF(Join!C79=Kategori!$A$4,5,IF(Join!C79=Kategori!$A$5,4,IF(Join!C79=Kategori!$A$6,3,IF(Join!C79=Kategori!$A$7,2,IF(Join!C79=Kategori!$A$8,1,IF(Join!C79=Kategori!$A$9,0,"ERROR"))))))))</f>
        <v>4</v>
      </c>
      <c r="D79" s="14">
        <f>IF(Join!D79=Kategori!$A$2,7,IF(Join!D79=Kategori!$A$3,6,IF(Join!D79=Kategori!$A$4,5,IF(Join!D79=Kategori!$A$5,4,IF(Join!D79=Kategori!$A$6,3,IF(Join!D79=Kategori!$A$7,2,IF(Join!D79=Kategori!$A$8,1,IF(Join!D79=Kategori!$A$9,0,"ERROR"))))))))</f>
        <v>0</v>
      </c>
      <c r="E79" s="14">
        <f>IF(Join!E79=Kategori!$A$2,7,IF(Join!E79=Kategori!$A$3,6,IF(Join!E79=Kategori!$A$4,5,IF(Join!E79=Kategori!$A$5,4,IF(Join!E79=Kategori!$A$6,3,IF(Join!E79=Kategori!$A$7,2,IF(Join!E79=Kategori!$A$8,1,IF(Join!E79=Kategori!$A$9,0,"ERROR"))))))))</f>
        <v>4</v>
      </c>
      <c r="F79" s="14">
        <f>IF(Join!F79=Kategori!$A$2,7,IF(Join!F79=Kategori!$A$3,6,IF(Join!F79=Kategori!$A$4,5,IF(Join!F79=Kategori!$A$5,4,IF(Join!F79=Kategori!$A$6,3,IF(Join!F79=Kategori!$A$7,2,IF(Join!F79=Kategori!$A$8,1,IF(Join!F79=Kategori!$A$9,0,"ERROR"))))))))</f>
        <v>0</v>
      </c>
      <c r="G79" s="14">
        <f>IF(Join!G79=Kategori!$A$2,7,IF(Join!G79=Kategori!$A$3,6,IF(Join!G79=Kategori!$A$4,5,IF(Join!G79=Kategori!$A$5,4,IF(Join!G79=Kategori!$A$6,3,IF(Join!G79=Kategori!$A$7,2,IF(Join!G79=Kategori!$A$8,1,IF(Join!G79=Kategori!$A$9,0,"ERROR"))))))))</f>
        <v>1</v>
      </c>
      <c r="H79" s="14">
        <f>IF(Join!H79=Kategori!$A$2,7,IF(Join!H79=Kategori!$A$3,6,IF(Join!H79=Kategori!$A$4,5,IF(Join!H79=Kategori!$A$5,4,IF(Join!H79=Kategori!$A$6,3,IF(Join!H79=Kategori!$A$7,2,IF(Join!H79=Kategori!$A$8,1,IF(Join!H79=Kategori!$A$9,0,"ERROR"))))))))</f>
        <v>0</v>
      </c>
      <c r="I79" s="14">
        <f>IF(Join!I79=Kategori!$A$2,7,IF(Join!I79=Kategori!$A$3,6,IF(Join!I79=Kategori!$A$4,5,IF(Join!I79=Kategori!$A$5,4,IF(Join!I79=Kategori!$A$6,3,IF(Join!I79=Kategori!$A$7,2,IF(Join!I79=Kategori!$A$8,1,IF(Join!I79=Kategori!$A$9,0,"ERROR"))))))))</f>
        <v>1</v>
      </c>
      <c r="J79" s="14">
        <f>IF(Join!J79=Kategori!$A$2,7,IF(Join!J79=Kategori!$A$3,6,IF(Join!J79=Kategori!$A$4,5,IF(Join!J79=Kategori!$A$5,4,IF(Join!J79=Kategori!$A$6,3,IF(Join!J79=Kategori!$A$7,2,IF(Join!J79=Kategori!$A$8,1,IF(Join!J79=Kategori!$A$9,0,"ERROR"))))))))</f>
        <v>0</v>
      </c>
      <c r="K79" s="14">
        <f>IF(Join!K79=Kategori!$A$2,7,IF(Join!K79=Kategori!$A$3,6,IF(Join!K79=Kategori!$A$4,5,IF(Join!K79=Kategori!$A$5,4,IF(Join!K79=Kategori!$A$6,3,IF(Join!K79=Kategori!$A$7,2,IF(Join!K79=Kategori!$A$8,1,IF(Join!K79=Kategori!$A$9,0,"ERROR"))))))))</f>
        <v>1</v>
      </c>
      <c r="L79" s="14">
        <f>IF(Join!L79=Kategori!$A$2,7,IF(Join!L79=Kategori!$A$3,6,IF(Join!L79=Kategori!$A$4,5,IF(Join!L79=Kategori!$A$5,4,IF(Join!L79=Kategori!$A$6,3,IF(Join!L79=Kategori!$A$7,2,IF(Join!L79=Kategori!$A$8,1,IF(Join!L79=Kategori!$A$9,0,"ERROR"))))))))</f>
        <v>0</v>
      </c>
      <c r="M79" s="14">
        <f>IF(Join!M79=Kategori!$A$2,7,IF(Join!M79=Kategori!$A$3,6,IF(Join!M79=Kategori!$A$4,5,IF(Join!M79=Kategori!$A$5,4,IF(Join!M79=Kategori!$A$6,3,IF(Join!M79=Kategori!$A$7,2,IF(Join!M79=Kategori!$A$8,1,IF(Join!M79=Kategori!$A$9,0,"ERROR"))))))))</f>
        <v>0</v>
      </c>
      <c r="N79" s="14">
        <f>IF(Join!N79=Kategori!$A$2,7,IF(Join!N79=Kategori!$A$3,6,IF(Join!N79=Kategori!$A$4,5,IF(Join!N79=Kategori!$A$5,4,IF(Join!N79=Kategori!$A$6,3,IF(Join!N79=Kategori!$A$7,2,IF(Join!N79=Kategori!$A$8,1,IF(Join!N79=Kategori!$A$9,0,"ERROR"))))))))</f>
        <v>0</v>
      </c>
      <c r="O79" s="14">
        <f>IF(Join!O79=Kategori!$A$2,7,IF(Join!O79=Kategori!$A$3,6,IF(Join!O79=Kategori!$A$4,5,IF(Join!O79=Kategori!$A$5,4,IF(Join!O79=Kategori!$A$6,3,IF(Join!O79=Kategori!$A$7,2,IF(Join!O79=Kategori!$A$8,1,IF(Join!O79=Kategori!$A$9,0,"ERROR"))))))))</f>
        <v>0</v>
      </c>
      <c r="P79" s="14">
        <f>IF(Join!P79=Kategori!$A$2,7,IF(Join!P79=Kategori!$A$3,6,IF(Join!P79=Kategori!$A$4,5,IF(Join!P79=Kategori!$A$5,4,IF(Join!P79=Kategori!$A$6,3,IF(Join!P79=Kategori!$A$7,2,IF(Join!P79=Kategori!$A$8,1,IF(Join!P79=Kategori!$A$9,0,"ERROR"))))))))</f>
        <v>1</v>
      </c>
      <c r="Q79" s="14">
        <f>IF(Join!Q79=Kategori!$A$2,7,IF(Join!Q79=Kategori!$A$3,6,IF(Join!Q79=Kategori!$A$4,5,IF(Join!Q79=Kategori!$A$5,4,IF(Join!Q79=Kategori!$A$6,3,IF(Join!Q79=Kategori!$A$7,2,IF(Join!Q79=Kategori!$A$8,1,IF(Join!Q79=Kategori!$A$9,0,"ERROR"))))))))</f>
        <v>0</v>
      </c>
      <c r="R79" s="14">
        <f>IF(Join!R79=Kategori!$A$2,7,IF(Join!R79=Kategori!$A$3,6,IF(Join!R79=Kategori!$A$4,5,IF(Join!R79=Kategori!$A$5,4,IF(Join!R79=Kategori!$A$6,3,IF(Join!R79=Kategori!$A$7,2,IF(Join!R79=Kategori!$A$8,1,IF(Join!R79=Kategori!$A$9,0,"ERROR"))))))))</f>
        <v>1</v>
      </c>
      <c r="S79" s="14">
        <f>IF(Join!S79=Kategori!$A$2,7,IF(Join!S79=Kategori!$A$3,6,IF(Join!S79=Kategori!$A$4,5,IF(Join!S79=Kategori!$A$5,4,IF(Join!S79=Kategori!$A$6,3,IF(Join!S79=Kategori!$A$7,2,IF(Join!S79=Kategori!$A$8,1,IF(Join!S79=Kategori!$A$9,0,"ERROR"))))))))</f>
        <v>0</v>
      </c>
      <c r="T79" s="14">
        <f>IF(Join!T79=Kategori!$A$2,7,IF(Join!T79=Kategori!$A$3,6,IF(Join!T79=Kategori!$A$4,5,IF(Join!T79=Kategori!$A$5,4,IF(Join!T79=Kategori!$A$6,3,IF(Join!T79=Kategori!$A$7,2,IF(Join!T79=Kategori!$A$8,1,IF(Join!T79=Kategori!$A$9,0,"ERROR"))))))))</f>
        <v>1</v>
      </c>
      <c r="U79" s="14">
        <f>IF(Join!U79=Kategori!$A$2,7,IF(Join!U79=Kategori!$A$3,6,IF(Join!U79=Kategori!$A$4,5,IF(Join!U79=Kategori!$A$5,4,IF(Join!U79=Kategori!$A$6,3,IF(Join!U79=Kategori!$A$7,2,IF(Join!U79=Kategori!$A$8,1,IF(Join!U79=Kategori!$A$9,0,"ERROR"))))))))</f>
        <v>0</v>
      </c>
    </row>
    <row r="80" spans="1:21" x14ac:dyDescent="0.3">
      <c r="A80" s="1" t="s">
        <v>84</v>
      </c>
      <c r="B80" s="14">
        <f>IF(Join!B80=Kategori!$A$2,7,IF(Join!B80=Kategori!$A$3,6,IF(Join!B80=Kategori!$A$4,5,IF(Join!B80=Kategori!$A$5,4,IF(Join!B80=Kategori!$A$6,3,IF(Join!B80=Kategori!$A$7,2,IF(Join!B80=Kategori!$A$8,1,IF(Join!B80=Kategori!$A$9,0,"ERROR"))))))))</f>
        <v>4</v>
      </c>
      <c r="C80" s="14">
        <f>IF(Join!C80=Kategori!$A$2,7,IF(Join!C80=Kategori!$A$3,6,IF(Join!C80=Kategori!$A$4,5,IF(Join!C80=Kategori!$A$5,4,IF(Join!C80=Kategori!$A$6,3,IF(Join!C80=Kategori!$A$7,2,IF(Join!C80=Kategori!$A$8,1,IF(Join!C80=Kategori!$A$9,0,"ERROR"))))))))</f>
        <v>4</v>
      </c>
      <c r="D80" s="14">
        <f>IF(Join!D80=Kategori!$A$2,7,IF(Join!D80=Kategori!$A$3,6,IF(Join!D80=Kategori!$A$4,5,IF(Join!D80=Kategori!$A$5,4,IF(Join!D80=Kategori!$A$6,3,IF(Join!D80=Kategori!$A$7,2,IF(Join!D80=Kategori!$A$8,1,IF(Join!D80=Kategori!$A$9,0,"ERROR"))))))))</f>
        <v>2</v>
      </c>
      <c r="E80" s="14">
        <f>IF(Join!E80=Kategori!$A$2,7,IF(Join!E80=Kategori!$A$3,6,IF(Join!E80=Kategori!$A$4,5,IF(Join!E80=Kategori!$A$5,4,IF(Join!E80=Kategori!$A$6,3,IF(Join!E80=Kategori!$A$7,2,IF(Join!E80=Kategori!$A$8,1,IF(Join!E80=Kategori!$A$9,0,"ERROR"))))))))</f>
        <v>4</v>
      </c>
      <c r="F80" s="14">
        <f>IF(Join!F80=Kategori!$A$2,7,IF(Join!F80=Kategori!$A$3,6,IF(Join!F80=Kategori!$A$4,5,IF(Join!F80=Kategori!$A$5,4,IF(Join!F80=Kategori!$A$6,3,IF(Join!F80=Kategori!$A$7,2,IF(Join!F80=Kategori!$A$8,1,IF(Join!F80=Kategori!$A$9,0,"ERROR"))))))))</f>
        <v>2</v>
      </c>
      <c r="G80" s="14">
        <f>IF(Join!G80=Kategori!$A$2,7,IF(Join!G80=Kategori!$A$3,6,IF(Join!G80=Kategori!$A$4,5,IF(Join!G80=Kategori!$A$5,4,IF(Join!G80=Kategori!$A$6,3,IF(Join!G80=Kategori!$A$7,2,IF(Join!G80=Kategori!$A$8,1,IF(Join!G80=Kategori!$A$9,0,"ERROR"))))))))</f>
        <v>4</v>
      </c>
      <c r="H80" s="14">
        <f>IF(Join!H80=Kategori!$A$2,7,IF(Join!H80=Kategori!$A$3,6,IF(Join!H80=Kategori!$A$4,5,IF(Join!H80=Kategori!$A$5,4,IF(Join!H80=Kategori!$A$6,3,IF(Join!H80=Kategori!$A$7,2,IF(Join!H80=Kategori!$A$8,1,IF(Join!H80=Kategori!$A$9,0,"ERROR"))))))))</f>
        <v>2</v>
      </c>
      <c r="I80" s="14">
        <f>IF(Join!I80=Kategori!$A$2,7,IF(Join!I80=Kategori!$A$3,6,IF(Join!I80=Kategori!$A$4,5,IF(Join!I80=Kategori!$A$5,4,IF(Join!I80=Kategori!$A$6,3,IF(Join!I80=Kategori!$A$7,2,IF(Join!I80=Kategori!$A$8,1,IF(Join!I80=Kategori!$A$9,0,"ERROR"))))))))</f>
        <v>4</v>
      </c>
      <c r="J80" s="14">
        <f>IF(Join!J80=Kategori!$A$2,7,IF(Join!J80=Kategori!$A$3,6,IF(Join!J80=Kategori!$A$4,5,IF(Join!J80=Kategori!$A$5,4,IF(Join!J80=Kategori!$A$6,3,IF(Join!J80=Kategori!$A$7,2,IF(Join!J80=Kategori!$A$8,1,IF(Join!J80=Kategori!$A$9,0,"ERROR"))))))))</f>
        <v>4</v>
      </c>
      <c r="K80" s="14">
        <f>IF(Join!K80=Kategori!$A$2,7,IF(Join!K80=Kategori!$A$3,6,IF(Join!K80=Kategori!$A$4,5,IF(Join!K80=Kategori!$A$5,4,IF(Join!K80=Kategori!$A$6,3,IF(Join!K80=Kategori!$A$7,2,IF(Join!K80=Kategori!$A$8,1,IF(Join!K80=Kategori!$A$9,0,"ERROR"))))))))</f>
        <v>4</v>
      </c>
      <c r="L80" s="14">
        <f>IF(Join!L80=Kategori!$A$2,7,IF(Join!L80=Kategori!$A$3,6,IF(Join!L80=Kategori!$A$4,5,IF(Join!L80=Kategori!$A$5,4,IF(Join!L80=Kategori!$A$6,3,IF(Join!L80=Kategori!$A$7,2,IF(Join!L80=Kategori!$A$8,1,IF(Join!L80=Kategori!$A$9,0,"ERROR"))))))))</f>
        <v>4</v>
      </c>
      <c r="M80" s="14">
        <f>IF(Join!M80=Kategori!$A$2,7,IF(Join!M80=Kategori!$A$3,6,IF(Join!M80=Kategori!$A$4,5,IF(Join!M80=Kategori!$A$5,4,IF(Join!M80=Kategori!$A$6,3,IF(Join!M80=Kategori!$A$7,2,IF(Join!M80=Kategori!$A$8,1,IF(Join!M80=Kategori!$A$9,0,"ERROR"))))))))</f>
        <v>6</v>
      </c>
      <c r="N80" s="14">
        <f>IF(Join!N80=Kategori!$A$2,7,IF(Join!N80=Kategori!$A$3,6,IF(Join!N80=Kategori!$A$4,5,IF(Join!N80=Kategori!$A$5,4,IF(Join!N80=Kategori!$A$6,3,IF(Join!N80=Kategori!$A$7,2,IF(Join!N80=Kategori!$A$8,1,IF(Join!N80=Kategori!$A$9,0,"ERROR"))))))))</f>
        <v>4</v>
      </c>
      <c r="O80" s="14">
        <f>IF(Join!O80=Kategori!$A$2,7,IF(Join!O80=Kategori!$A$3,6,IF(Join!O80=Kategori!$A$4,5,IF(Join!O80=Kategori!$A$5,4,IF(Join!O80=Kategori!$A$6,3,IF(Join!O80=Kategori!$A$7,2,IF(Join!O80=Kategori!$A$8,1,IF(Join!O80=Kategori!$A$9,0,"ERROR"))))))))</f>
        <v>6</v>
      </c>
      <c r="P80" s="14">
        <f>IF(Join!P80=Kategori!$A$2,7,IF(Join!P80=Kategori!$A$3,6,IF(Join!P80=Kategori!$A$4,5,IF(Join!P80=Kategori!$A$5,4,IF(Join!P80=Kategori!$A$6,3,IF(Join!P80=Kategori!$A$7,2,IF(Join!P80=Kategori!$A$8,1,IF(Join!P80=Kategori!$A$9,0,"ERROR"))))))))</f>
        <v>4</v>
      </c>
      <c r="Q80" s="14">
        <f>IF(Join!Q80=Kategori!$A$2,7,IF(Join!Q80=Kategori!$A$3,6,IF(Join!Q80=Kategori!$A$4,5,IF(Join!Q80=Kategori!$A$5,4,IF(Join!Q80=Kategori!$A$6,3,IF(Join!Q80=Kategori!$A$7,2,IF(Join!Q80=Kategori!$A$8,1,IF(Join!Q80=Kategori!$A$9,0,"ERROR"))))))))</f>
        <v>6</v>
      </c>
      <c r="R80" s="14">
        <f>IF(Join!R80=Kategori!$A$2,7,IF(Join!R80=Kategori!$A$3,6,IF(Join!R80=Kategori!$A$4,5,IF(Join!R80=Kategori!$A$5,4,IF(Join!R80=Kategori!$A$6,3,IF(Join!R80=Kategori!$A$7,2,IF(Join!R80=Kategori!$A$8,1,IF(Join!R80=Kategori!$A$9,0,"ERROR"))))))))</f>
        <v>4</v>
      </c>
      <c r="S80" s="14">
        <f>IF(Join!S80=Kategori!$A$2,7,IF(Join!S80=Kategori!$A$3,6,IF(Join!S80=Kategori!$A$4,5,IF(Join!S80=Kategori!$A$5,4,IF(Join!S80=Kategori!$A$6,3,IF(Join!S80=Kategori!$A$7,2,IF(Join!S80=Kategori!$A$8,1,IF(Join!S80=Kategori!$A$9,0,"ERROR"))))))))</f>
        <v>4</v>
      </c>
      <c r="T80" s="14">
        <f>IF(Join!T80=Kategori!$A$2,7,IF(Join!T80=Kategori!$A$3,6,IF(Join!T80=Kategori!$A$4,5,IF(Join!T80=Kategori!$A$5,4,IF(Join!T80=Kategori!$A$6,3,IF(Join!T80=Kategori!$A$7,2,IF(Join!T80=Kategori!$A$8,1,IF(Join!T80=Kategori!$A$9,0,"ERROR"))))))))</f>
        <v>4</v>
      </c>
      <c r="U80" s="14">
        <f>IF(Join!U80=Kategori!$A$2,7,IF(Join!U80=Kategori!$A$3,6,IF(Join!U80=Kategori!$A$4,5,IF(Join!U80=Kategori!$A$5,4,IF(Join!U80=Kategori!$A$6,3,IF(Join!U80=Kategori!$A$7,2,IF(Join!U80=Kategori!$A$8,1,IF(Join!U80=Kategori!$A$9,0,"ERROR"))))))))</f>
        <v>4</v>
      </c>
    </row>
    <row r="81" spans="1:21" x14ac:dyDescent="0.3">
      <c r="A81" s="1" t="s">
        <v>85</v>
      </c>
      <c r="B81" s="14">
        <f>IF(Join!B81=Kategori!$A$2,7,IF(Join!B81=Kategori!$A$3,6,IF(Join!B81=Kategori!$A$4,5,IF(Join!B81=Kategori!$A$5,4,IF(Join!B81=Kategori!$A$6,3,IF(Join!B81=Kategori!$A$7,2,IF(Join!B81=Kategori!$A$8,1,IF(Join!B81=Kategori!$A$9,0,"ERROR"))))))))</f>
        <v>6</v>
      </c>
      <c r="C81" s="14">
        <f>IF(Join!C81=Kategori!$A$2,7,IF(Join!C81=Kategori!$A$3,6,IF(Join!C81=Kategori!$A$4,5,IF(Join!C81=Kategori!$A$5,4,IF(Join!C81=Kategori!$A$6,3,IF(Join!C81=Kategori!$A$7,2,IF(Join!C81=Kategori!$A$8,1,IF(Join!C81=Kategori!$A$9,0,"ERROR"))))))))</f>
        <v>0</v>
      </c>
      <c r="D81" s="14">
        <f>IF(Join!D81=Kategori!$A$2,7,IF(Join!D81=Kategori!$A$3,6,IF(Join!D81=Kategori!$A$4,5,IF(Join!D81=Kategori!$A$5,4,IF(Join!D81=Kategori!$A$6,3,IF(Join!D81=Kategori!$A$7,2,IF(Join!D81=Kategori!$A$8,1,IF(Join!D81=Kategori!$A$9,0,"ERROR"))))))))</f>
        <v>5</v>
      </c>
      <c r="E81" s="14">
        <f>IF(Join!E81=Kategori!$A$2,7,IF(Join!E81=Kategori!$A$3,6,IF(Join!E81=Kategori!$A$4,5,IF(Join!E81=Kategori!$A$5,4,IF(Join!E81=Kategori!$A$6,3,IF(Join!E81=Kategori!$A$7,2,IF(Join!E81=Kategori!$A$8,1,IF(Join!E81=Kategori!$A$9,0,"ERROR"))))))))</f>
        <v>0</v>
      </c>
      <c r="F81" s="14">
        <f>IF(Join!F81=Kategori!$A$2,7,IF(Join!F81=Kategori!$A$3,6,IF(Join!F81=Kategori!$A$4,5,IF(Join!F81=Kategori!$A$5,4,IF(Join!F81=Kategori!$A$6,3,IF(Join!F81=Kategori!$A$7,2,IF(Join!F81=Kategori!$A$8,1,IF(Join!F81=Kategori!$A$9,0,"ERROR"))))))))</f>
        <v>5</v>
      </c>
      <c r="G81" s="14">
        <f>IF(Join!G81=Kategori!$A$2,7,IF(Join!G81=Kategori!$A$3,6,IF(Join!G81=Kategori!$A$4,5,IF(Join!G81=Kategori!$A$5,4,IF(Join!G81=Kategori!$A$6,3,IF(Join!G81=Kategori!$A$7,2,IF(Join!G81=Kategori!$A$8,1,IF(Join!G81=Kategori!$A$9,0,"ERROR"))))))))</f>
        <v>5</v>
      </c>
      <c r="H81" s="14">
        <f>IF(Join!H81=Kategori!$A$2,7,IF(Join!H81=Kategori!$A$3,6,IF(Join!H81=Kategori!$A$4,5,IF(Join!H81=Kategori!$A$5,4,IF(Join!H81=Kategori!$A$6,3,IF(Join!H81=Kategori!$A$7,2,IF(Join!H81=Kategori!$A$8,1,IF(Join!H81=Kategori!$A$9,0,"ERROR"))))))))</f>
        <v>5</v>
      </c>
      <c r="I81" s="14">
        <f>IF(Join!I81=Kategori!$A$2,7,IF(Join!I81=Kategori!$A$3,6,IF(Join!I81=Kategori!$A$4,5,IF(Join!I81=Kategori!$A$5,4,IF(Join!I81=Kategori!$A$6,3,IF(Join!I81=Kategori!$A$7,2,IF(Join!I81=Kategori!$A$8,1,IF(Join!I81=Kategori!$A$9,0,"ERROR"))))))))</f>
        <v>5</v>
      </c>
      <c r="J81" s="14">
        <f>IF(Join!J81=Kategori!$A$2,7,IF(Join!J81=Kategori!$A$3,6,IF(Join!J81=Kategori!$A$4,5,IF(Join!J81=Kategori!$A$5,4,IF(Join!J81=Kategori!$A$6,3,IF(Join!J81=Kategori!$A$7,2,IF(Join!J81=Kategori!$A$8,1,IF(Join!J81=Kategori!$A$9,0,"ERROR"))))))))</f>
        <v>4</v>
      </c>
      <c r="K81" s="14">
        <f>IF(Join!K81=Kategori!$A$2,7,IF(Join!K81=Kategori!$A$3,6,IF(Join!K81=Kategori!$A$4,5,IF(Join!K81=Kategori!$A$5,4,IF(Join!K81=Kategori!$A$6,3,IF(Join!K81=Kategori!$A$7,2,IF(Join!K81=Kategori!$A$8,1,IF(Join!K81=Kategori!$A$9,0,"ERROR"))))))))</f>
        <v>5</v>
      </c>
      <c r="L81" s="14">
        <f>IF(Join!L81=Kategori!$A$2,7,IF(Join!L81=Kategori!$A$3,6,IF(Join!L81=Kategori!$A$4,5,IF(Join!L81=Kategori!$A$5,4,IF(Join!L81=Kategori!$A$6,3,IF(Join!L81=Kategori!$A$7,2,IF(Join!L81=Kategori!$A$8,1,IF(Join!L81=Kategori!$A$9,0,"ERROR"))))))))</f>
        <v>4</v>
      </c>
      <c r="M81" s="14">
        <f>IF(Join!M81=Kategori!$A$2,7,IF(Join!M81=Kategori!$A$3,6,IF(Join!M81=Kategori!$A$4,5,IF(Join!M81=Kategori!$A$5,4,IF(Join!M81=Kategori!$A$6,3,IF(Join!M81=Kategori!$A$7,2,IF(Join!M81=Kategori!$A$8,1,IF(Join!M81=Kategori!$A$9,0,"ERROR"))))))))</f>
        <v>0</v>
      </c>
      <c r="N81" s="14">
        <f>IF(Join!N81=Kategori!$A$2,7,IF(Join!N81=Kategori!$A$3,6,IF(Join!N81=Kategori!$A$4,5,IF(Join!N81=Kategori!$A$5,4,IF(Join!N81=Kategori!$A$6,3,IF(Join!N81=Kategori!$A$7,2,IF(Join!N81=Kategori!$A$8,1,IF(Join!N81=Kategori!$A$9,0,"ERROR"))))))))</f>
        <v>4</v>
      </c>
      <c r="O81" s="14">
        <f>IF(Join!O81=Kategori!$A$2,7,IF(Join!O81=Kategori!$A$3,6,IF(Join!O81=Kategori!$A$4,5,IF(Join!O81=Kategori!$A$5,4,IF(Join!O81=Kategori!$A$6,3,IF(Join!O81=Kategori!$A$7,2,IF(Join!O81=Kategori!$A$8,1,IF(Join!O81=Kategori!$A$9,0,"ERROR"))))))))</f>
        <v>0</v>
      </c>
      <c r="P81" s="14">
        <f>IF(Join!P81=Kategori!$A$2,7,IF(Join!P81=Kategori!$A$3,6,IF(Join!P81=Kategori!$A$4,5,IF(Join!P81=Kategori!$A$5,4,IF(Join!P81=Kategori!$A$6,3,IF(Join!P81=Kategori!$A$7,2,IF(Join!P81=Kategori!$A$8,1,IF(Join!P81=Kategori!$A$9,0,"ERROR"))))))))</f>
        <v>5</v>
      </c>
      <c r="Q81" s="14">
        <f>IF(Join!Q81=Kategori!$A$2,7,IF(Join!Q81=Kategori!$A$3,6,IF(Join!Q81=Kategori!$A$4,5,IF(Join!Q81=Kategori!$A$5,4,IF(Join!Q81=Kategori!$A$6,3,IF(Join!Q81=Kategori!$A$7,2,IF(Join!Q81=Kategori!$A$8,1,IF(Join!Q81=Kategori!$A$9,0,"ERROR"))))))))</f>
        <v>0</v>
      </c>
      <c r="R81" s="14">
        <f>IF(Join!R81=Kategori!$A$2,7,IF(Join!R81=Kategori!$A$3,6,IF(Join!R81=Kategori!$A$4,5,IF(Join!R81=Kategori!$A$5,4,IF(Join!R81=Kategori!$A$6,3,IF(Join!R81=Kategori!$A$7,2,IF(Join!R81=Kategori!$A$8,1,IF(Join!R81=Kategori!$A$9,0,"ERROR"))))))))</f>
        <v>5</v>
      </c>
      <c r="S81" s="14">
        <f>IF(Join!S81=Kategori!$A$2,7,IF(Join!S81=Kategori!$A$3,6,IF(Join!S81=Kategori!$A$4,5,IF(Join!S81=Kategori!$A$5,4,IF(Join!S81=Kategori!$A$6,3,IF(Join!S81=Kategori!$A$7,2,IF(Join!S81=Kategori!$A$8,1,IF(Join!S81=Kategori!$A$9,0,"ERROR"))))))))</f>
        <v>1</v>
      </c>
      <c r="T81" s="14">
        <f>IF(Join!T81=Kategori!$A$2,7,IF(Join!T81=Kategori!$A$3,6,IF(Join!T81=Kategori!$A$4,5,IF(Join!T81=Kategori!$A$5,4,IF(Join!T81=Kategori!$A$6,3,IF(Join!T81=Kategori!$A$7,2,IF(Join!T81=Kategori!$A$8,1,IF(Join!T81=Kategori!$A$9,0,"ERROR"))))))))</f>
        <v>5</v>
      </c>
      <c r="U81" s="14">
        <f>IF(Join!U81=Kategori!$A$2,7,IF(Join!U81=Kategori!$A$3,6,IF(Join!U81=Kategori!$A$4,5,IF(Join!U81=Kategori!$A$5,4,IF(Join!U81=Kategori!$A$6,3,IF(Join!U81=Kategori!$A$7,2,IF(Join!U81=Kategori!$A$8,1,IF(Join!U81=Kategori!$A$9,0,"ERROR"))))))))</f>
        <v>1</v>
      </c>
    </row>
    <row r="82" spans="1:21" x14ac:dyDescent="0.3">
      <c r="A82" s="1" t="s">
        <v>86</v>
      </c>
      <c r="B82" s="14">
        <f>IF(Join!B82=Kategori!$A$2,7,IF(Join!B82=Kategori!$A$3,6,IF(Join!B82=Kategori!$A$4,5,IF(Join!B82=Kategori!$A$5,4,IF(Join!B82=Kategori!$A$6,3,IF(Join!B82=Kategori!$A$7,2,IF(Join!B82=Kategori!$A$8,1,IF(Join!B82=Kategori!$A$9,0,"ERROR"))))))))</f>
        <v>7</v>
      </c>
      <c r="C82" s="14">
        <f>IF(Join!C82=Kategori!$A$2,7,IF(Join!C82=Kategori!$A$3,6,IF(Join!C82=Kategori!$A$4,5,IF(Join!C82=Kategori!$A$5,4,IF(Join!C82=Kategori!$A$6,3,IF(Join!C82=Kategori!$A$7,2,IF(Join!C82=Kategori!$A$8,1,IF(Join!C82=Kategori!$A$9,0,"ERROR"))))))))</f>
        <v>7</v>
      </c>
      <c r="D82" s="14">
        <f>IF(Join!D82=Kategori!$A$2,7,IF(Join!D82=Kategori!$A$3,6,IF(Join!D82=Kategori!$A$4,5,IF(Join!D82=Kategori!$A$5,4,IF(Join!D82=Kategori!$A$6,3,IF(Join!D82=Kategori!$A$7,2,IF(Join!D82=Kategori!$A$8,1,IF(Join!D82=Kategori!$A$9,0,"ERROR"))))))))</f>
        <v>6</v>
      </c>
      <c r="E82" s="14">
        <f>IF(Join!E82=Kategori!$A$2,7,IF(Join!E82=Kategori!$A$3,6,IF(Join!E82=Kategori!$A$4,5,IF(Join!E82=Kategori!$A$5,4,IF(Join!E82=Kategori!$A$6,3,IF(Join!E82=Kategori!$A$7,2,IF(Join!E82=Kategori!$A$8,1,IF(Join!E82=Kategori!$A$9,0,"ERROR"))))))))</f>
        <v>7</v>
      </c>
      <c r="F82" s="14">
        <f>IF(Join!F82=Kategori!$A$2,7,IF(Join!F82=Kategori!$A$3,6,IF(Join!F82=Kategori!$A$4,5,IF(Join!F82=Kategori!$A$5,4,IF(Join!F82=Kategori!$A$6,3,IF(Join!F82=Kategori!$A$7,2,IF(Join!F82=Kategori!$A$8,1,IF(Join!F82=Kategori!$A$9,0,"ERROR"))))))))</f>
        <v>6</v>
      </c>
      <c r="G82" s="14">
        <f>IF(Join!G82=Kategori!$A$2,7,IF(Join!G82=Kategori!$A$3,6,IF(Join!G82=Kategori!$A$4,5,IF(Join!G82=Kategori!$A$5,4,IF(Join!G82=Kategori!$A$6,3,IF(Join!G82=Kategori!$A$7,2,IF(Join!G82=Kategori!$A$8,1,IF(Join!G82=Kategori!$A$9,0,"ERROR"))))))))</f>
        <v>7</v>
      </c>
      <c r="H82" s="14">
        <f>IF(Join!H82=Kategori!$A$2,7,IF(Join!H82=Kategori!$A$3,6,IF(Join!H82=Kategori!$A$4,5,IF(Join!H82=Kategori!$A$5,4,IF(Join!H82=Kategori!$A$6,3,IF(Join!H82=Kategori!$A$7,2,IF(Join!H82=Kategori!$A$8,1,IF(Join!H82=Kategori!$A$9,0,"ERROR"))))))))</f>
        <v>6</v>
      </c>
      <c r="I82" s="14">
        <f>IF(Join!I82=Kategori!$A$2,7,IF(Join!I82=Kategori!$A$3,6,IF(Join!I82=Kategori!$A$4,5,IF(Join!I82=Kategori!$A$5,4,IF(Join!I82=Kategori!$A$6,3,IF(Join!I82=Kategori!$A$7,2,IF(Join!I82=Kategori!$A$8,1,IF(Join!I82=Kategori!$A$9,0,"ERROR"))))))))</f>
        <v>7</v>
      </c>
      <c r="J82" s="14">
        <f>IF(Join!J82=Kategori!$A$2,7,IF(Join!J82=Kategori!$A$3,6,IF(Join!J82=Kategori!$A$4,5,IF(Join!J82=Kategori!$A$5,4,IF(Join!J82=Kategori!$A$6,3,IF(Join!J82=Kategori!$A$7,2,IF(Join!J82=Kategori!$A$8,1,IF(Join!J82=Kategori!$A$9,0,"ERROR"))))))))</f>
        <v>4</v>
      </c>
      <c r="K82" s="14">
        <f>IF(Join!K82=Kategori!$A$2,7,IF(Join!K82=Kategori!$A$3,6,IF(Join!K82=Kategori!$A$4,5,IF(Join!K82=Kategori!$A$5,4,IF(Join!K82=Kategori!$A$6,3,IF(Join!K82=Kategori!$A$7,2,IF(Join!K82=Kategori!$A$8,1,IF(Join!K82=Kategori!$A$9,0,"ERROR"))))))))</f>
        <v>7</v>
      </c>
      <c r="L82" s="14">
        <f>IF(Join!L82=Kategori!$A$2,7,IF(Join!L82=Kategori!$A$3,6,IF(Join!L82=Kategori!$A$4,5,IF(Join!L82=Kategori!$A$5,4,IF(Join!L82=Kategori!$A$6,3,IF(Join!L82=Kategori!$A$7,2,IF(Join!L82=Kategori!$A$8,1,IF(Join!L82=Kategori!$A$9,0,"ERROR"))))))))</f>
        <v>4</v>
      </c>
      <c r="M82" s="14">
        <f>IF(Join!M82=Kategori!$A$2,7,IF(Join!M82=Kategori!$A$3,6,IF(Join!M82=Kategori!$A$4,5,IF(Join!M82=Kategori!$A$5,4,IF(Join!M82=Kategori!$A$6,3,IF(Join!M82=Kategori!$A$7,2,IF(Join!M82=Kategori!$A$8,1,IF(Join!M82=Kategori!$A$9,0,"ERROR"))))))))</f>
        <v>7</v>
      </c>
      <c r="N82" s="14">
        <f>IF(Join!N82=Kategori!$A$2,7,IF(Join!N82=Kategori!$A$3,6,IF(Join!N82=Kategori!$A$4,5,IF(Join!N82=Kategori!$A$5,4,IF(Join!N82=Kategori!$A$6,3,IF(Join!N82=Kategori!$A$7,2,IF(Join!N82=Kategori!$A$8,1,IF(Join!N82=Kategori!$A$9,0,"ERROR"))))))))</f>
        <v>4</v>
      </c>
      <c r="O82" s="14">
        <f>IF(Join!O82=Kategori!$A$2,7,IF(Join!O82=Kategori!$A$3,6,IF(Join!O82=Kategori!$A$4,5,IF(Join!O82=Kategori!$A$5,4,IF(Join!O82=Kategori!$A$6,3,IF(Join!O82=Kategori!$A$7,2,IF(Join!O82=Kategori!$A$8,1,IF(Join!O82=Kategori!$A$9,0,"ERROR"))))))))</f>
        <v>7</v>
      </c>
      <c r="P82" s="14">
        <f>IF(Join!P82=Kategori!$A$2,7,IF(Join!P82=Kategori!$A$3,6,IF(Join!P82=Kategori!$A$4,5,IF(Join!P82=Kategori!$A$5,4,IF(Join!P82=Kategori!$A$6,3,IF(Join!P82=Kategori!$A$7,2,IF(Join!P82=Kategori!$A$8,1,IF(Join!P82=Kategori!$A$9,0,"ERROR"))))))))</f>
        <v>7</v>
      </c>
      <c r="Q82" s="14">
        <f>IF(Join!Q82=Kategori!$A$2,7,IF(Join!Q82=Kategori!$A$3,6,IF(Join!Q82=Kategori!$A$4,5,IF(Join!Q82=Kategori!$A$5,4,IF(Join!Q82=Kategori!$A$6,3,IF(Join!Q82=Kategori!$A$7,2,IF(Join!Q82=Kategori!$A$8,1,IF(Join!Q82=Kategori!$A$9,0,"ERROR"))))))))</f>
        <v>7</v>
      </c>
      <c r="R82" s="14">
        <f>IF(Join!R82=Kategori!$A$2,7,IF(Join!R82=Kategori!$A$3,6,IF(Join!R82=Kategori!$A$4,5,IF(Join!R82=Kategori!$A$5,4,IF(Join!R82=Kategori!$A$6,3,IF(Join!R82=Kategori!$A$7,2,IF(Join!R82=Kategori!$A$8,1,IF(Join!R82=Kategori!$A$9,0,"ERROR"))))))))</f>
        <v>7</v>
      </c>
      <c r="S82" s="14">
        <f>IF(Join!S82=Kategori!$A$2,7,IF(Join!S82=Kategori!$A$3,6,IF(Join!S82=Kategori!$A$4,5,IF(Join!S82=Kategori!$A$5,4,IF(Join!S82=Kategori!$A$6,3,IF(Join!S82=Kategori!$A$7,2,IF(Join!S82=Kategori!$A$8,1,IF(Join!S82=Kategori!$A$9,0,"ERROR"))))))))</f>
        <v>4</v>
      </c>
      <c r="T82" s="14">
        <f>IF(Join!T82=Kategori!$A$2,7,IF(Join!T82=Kategori!$A$3,6,IF(Join!T82=Kategori!$A$4,5,IF(Join!T82=Kategori!$A$5,4,IF(Join!T82=Kategori!$A$6,3,IF(Join!T82=Kategori!$A$7,2,IF(Join!T82=Kategori!$A$8,1,IF(Join!T82=Kategori!$A$9,0,"ERROR"))))))))</f>
        <v>7</v>
      </c>
      <c r="U82" s="14">
        <f>IF(Join!U82=Kategori!$A$2,7,IF(Join!U82=Kategori!$A$3,6,IF(Join!U82=Kategori!$A$4,5,IF(Join!U82=Kategori!$A$5,4,IF(Join!U82=Kategori!$A$6,3,IF(Join!U82=Kategori!$A$7,2,IF(Join!U82=Kategori!$A$8,1,IF(Join!U82=Kategori!$A$9,0,"ERROR"))))))))</f>
        <v>4</v>
      </c>
    </row>
    <row r="83" spans="1:21" x14ac:dyDescent="0.3">
      <c r="A83" s="1" t="s">
        <v>87</v>
      </c>
      <c r="B83" s="14">
        <f>IF(Join!B83=Kategori!$A$2,7,IF(Join!B83=Kategori!$A$3,6,IF(Join!B83=Kategori!$A$4,5,IF(Join!B83=Kategori!$A$5,4,IF(Join!B83=Kategori!$A$6,3,IF(Join!B83=Kategori!$A$7,2,IF(Join!B83=Kategori!$A$8,1,IF(Join!B83=Kategori!$A$9,0,"ERROR"))))))))</f>
        <v>0</v>
      </c>
      <c r="C83" s="14">
        <f>IF(Join!C83=Kategori!$A$2,7,IF(Join!C83=Kategori!$A$3,6,IF(Join!C83=Kategori!$A$4,5,IF(Join!C83=Kategori!$A$5,4,IF(Join!C83=Kategori!$A$6,3,IF(Join!C83=Kategori!$A$7,2,IF(Join!C83=Kategori!$A$8,1,IF(Join!C83=Kategori!$A$9,0,"ERROR"))))))))</f>
        <v>7</v>
      </c>
      <c r="D83" s="14">
        <f>IF(Join!D83=Kategori!$A$2,7,IF(Join!D83=Kategori!$A$3,6,IF(Join!D83=Kategori!$A$4,5,IF(Join!D83=Kategori!$A$5,4,IF(Join!D83=Kategori!$A$6,3,IF(Join!D83=Kategori!$A$7,2,IF(Join!D83=Kategori!$A$8,1,IF(Join!D83=Kategori!$A$9,0,"ERROR"))))))))</f>
        <v>3</v>
      </c>
      <c r="E83" s="14">
        <f>IF(Join!E83=Kategori!$A$2,7,IF(Join!E83=Kategori!$A$3,6,IF(Join!E83=Kategori!$A$4,5,IF(Join!E83=Kategori!$A$5,4,IF(Join!E83=Kategori!$A$6,3,IF(Join!E83=Kategori!$A$7,2,IF(Join!E83=Kategori!$A$8,1,IF(Join!E83=Kategori!$A$9,0,"ERROR"))))))))</f>
        <v>7</v>
      </c>
      <c r="F83" s="14">
        <f>IF(Join!F83=Kategori!$A$2,7,IF(Join!F83=Kategori!$A$3,6,IF(Join!F83=Kategori!$A$4,5,IF(Join!F83=Kategori!$A$5,4,IF(Join!F83=Kategori!$A$6,3,IF(Join!F83=Kategori!$A$7,2,IF(Join!F83=Kategori!$A$8,1,IF(Join!F83=Kategori!$A$9,0,"ERROR"))))))))</f>
        <v>3</v>
      </c>
      <c r="G83" s="14">
        <f>IF(Join!G83=Kategori!$A$2,7,IF(Join!G83=Kategori!$A$3,6,IF(Join!G83=Kategori!$A$4,5,IF(Join!G83=Kategori!$A$5,4,IF(Join!G83=Kategori!$A$6,3,IF(Join!G83=Kategori!$A$7,2,IF(Join!G83=Kategori!$A$8,1,IF(Join!G83=Kategori!$A$9,0,"ERROR"))))))))</f>
        <v>7</v>
      </c>
      <c r="H83" s="14">
        <f>IF(Join!H83=Kategori!$A$2,7,IF(Join!H83=Kategori!$A$3,6,IF(Join!H83=Kategori!$A$4,5,IF(Join!H83=Kategori!$A$5,4,IF(Join!H83=Kategori!$A$6,3,IF(Join!H83=Kategori!$A$7,2,IF(Join!H83=Kategori!$A$8,1,IF(Join!H83=Kategori!$A$9,0,"ERROR"))))))))</f>
        <v>3</v>
      </c>
      <c r="I83" s="14">
        <f>IF(Join!I83=Kategori!$A$2,7,IF(Join!I83=Kategori!$A$3,6,IF(Join!I83=Kategori!$A$4,5,IF(Join!I83=Kategori!$A$5,4,IF(Join!I83=Kategori!$A$6,3,IF(Join!I83=Kategori!$A$7,2,IF(Join!I83=Kategori!$A$8,1,IF(Join!I83=Kategori!$A$9,0,"ERROR"))))))))</f>
        <v>7</v>
      </c>
      <c r="J83" s="14">
        <f>IF(Join!J83=Kategori!$A$2,7,IF(Join!J83=Kategori!$A$3,6,IF(Join!J83=Kategori!$A$4,5,IF(Join!J83=Kategori!$A$5,4,IF(Join!J83=Kategori!$A$6,3,IF(Join!J83=Kategori!$A$7,2,IF(Join!J83=Kategori!$A$8,1,IF(Join!J83=Kategori!$A$9,0,"ERROR"))))))))</f>
        <v>0</v>
      </c>
      <c r="K83" s="14">
        <f>IF(Join!K83=Kategori!$A$2,7,IF(Join!K83=Kategori!$A$3,6,IF(Join!K83=Kategori!$A$4,5,IF(Join!K83=Kategori!$A$5,4,IF(Join!K83=Kategori!$A$6,3,IF(Join!K83=Kategori!$A$7,2,IF(Join!K83=Kategori!$A$8,1,IF(Join!K83=Kategori!$A$9,0,"ERROR"))))))))</f>
        <v>7</v>
      </c>
      <c r="L83" s="14">
        <f>IF(Join!L83=Kategori!$A$2,7,IF(Join!L83=Kategori!$A$3,6,IF(Join!L83=Kategori!$A$4,5,IF(Join!L83=Kategori!$A$5,4,IF(Join!L83=Kategori!$A$6,3,IF(Join!L83=Kategori!$A$7,2,IF(Join!L83=Kategori!$A$8,1,IF(Join!L83=Kategori!$A$9,0,"ERROR"))))))))</f>
        <v>0</v>
      </c>
      <c r="M83" s="14">
        <f>IF(Join!M83=Kategori!$A$2,7,IF(Join!M83=Kategori!$A$3,6,IF(Join!M83=Kategori!$A$4,5,IF(Join!M83=Kategori!$A$5,4,IF(Join!M83=Kategori!$A$6,3,IF(Join!M83=Kategori!$A$7,2,IF(Join!M83=Kategori!$A$8,1,IF(Join!M83=Kategori!$A$9,0,"ERROR"))))))))</f>
        <v>6</v>
      </c>
      <c r="N83" s="14">
        <f>IF(Join!N83=Kategori!$A$2,7,IF(Join!N83=Kategori!$A$3,6,IF(Join!N83=Kategori!$A$4,5,IF(Join!N83=Kategori!$A$5,4,IF(Join!N83=Kategori!$A$6,3,IF(Join!N83=Kategori!$A$7,2,IF(Join!N83=Kategori!$A$8,1,IF(Join!N83=Kategori!$A$9,0,"ERROR"))))))))</f>
        <v>0</v>
      </c>
      <c r="O83" s="14">
        <f>IF(Join!O83=Kategori!$A$2,7,IF(Join!O83=Kategori!$A$3,6,IF(Join!O83=Kategori!$A$4,5,IF(Join!O83=Kategori!$A$5,4,IF(Join!O83=Kategori!$A$6,3,IF(Join!O83=Kategori!$A$7,2,IF(Join!O83=Kategori!$A$8,1,IF(Join!O83=Kategori!$A$9,0,"ERROR"))))))))</f>
        <v>6</v>
      </c>
      <c r="P83" s="14">
        <f>IF(Join!P83=Kategori!$A$2,7,IF(Join!P83=Kategori!$A$3,6,IF(Join!P83=Kategori!$A$4,5,IF(Join!P83=Kategori!$A$5,4,IF(Join!P83=Kategori!$A$6,3,IF(Join!P83=Kategori!$A$7,2,IF(Join!P83=Kategori!$A$8,1,IF(Join!P83=Kategori!$A$9,0,"ERROR"))))))))</f>
        <v>7</v>
      </c>
      <c r="Q83" s="14">
        <f>IF(Join!Q83=Kategori!$A$2,7,IF(Join!Q83=Kategori!$A$3,6,IF(Join!Q83=Kategori!$A$4,5,IF(Join!Q83=Kategori!$A$5,4,IF(Join!Q83=Kategori!$A$6,3,IF(Join!Q83=Kategori!$A$7,2,IF(Join!Q83=Kategori!$A$8,1,IF(Join!Q83=Kategori!$A$9,0,"ERROR"))))))))</f>
        <v>6</v>
      </c>
      <c r="R83" s="14">
        <f>IF(Join!R83=Kategori!$A$2,7,IF(Join!R83=Kategori!$A$3,6,IF(Join!R83=Kategori!$A$4,5,IF(Join!R83=Kategori!$A$5,4,IF(Join!R83=Kategori!$A$6,3,IF(Join!R83=Kategori!$A$7,2,IF(Join!R83=Kategori!$A$8,1,IF(Join!R83=Kategori!$A$9,0,"ERROR"))))))))</f>
        <v>7</v>
      </c>
      <c r="S83" s="14">
        <f>IF(Join!S83=Kategori!$A$2,7,IF(Join!S83=Kategori!$A$3,6,IF(Join!S83=Kategori!$A$4,5,IF(Join!S83=Kategori!$A$5,4,IF(Join!S83=Kategori!$A$6,3,IF(Join!S83=Kategori!$A$7,2,IF(Join!S83=Kategori!$A$8,1,IF(Join!S83=Kategori!$A$9,0,"ERROR"))))))))</f>
        <v>4</v>
      </c>
      <c r="T83" s="14">
        <f>IF(Join!T83=Kategori!$A$2,7,IF(Join!T83=Kategori!$A$3,6,IF(Join!T83=Kategori!$A$4,5,IF(Join!T83=Kategori!$A$5,4,IF(Join!T83=Kategori!$A$6,3,IF(Join!T83=Kategori!$A$7,2,IF(Join!T83=Kategori!$A$8,1,IF(Join!T83=Kategori!$A$9,0,"ERROR"))))))))</f>
        <v>7</v>
      </c>
      <c r="U83" s="14">
        <f>IF(Join!U83=Kategori!$A$2,7,IF(Join!U83=Kategori!$A$3,6,IF(Join!U83=Kategori!$A$4,5,IF(Join!U83=Kategori!$A$5,4,IF(Join!U83=Kategori!$A$6,3,IF(Join!U83=Kategori!$A$7,2,IF(Join!U83=Kategori!$A$8,1,IF(Join!U83=Kategori!$A$9,0,"ERROR"))))))))</f>
        <v>4</v>
      </c>
    </row>
    <row r="84" spans="1:21" x14ac:dyDescent="0.3">
      <c r="A84" s="1" t="s">
        <v>88</v>
      </c>
      <c r="B84" s="14">
        <f>IF(Join!B84=Kategori!$A$2,7,IF(Join!B84=Kategori!$A$3,6,IF(Join!B84=Kategori!$A$4,5,IF(Join!B84=Kategori!$A$5,4,IF(Join!B84=Kategori!$A$6,3,IF(Join!B84=Kategori!$A$7,2,IF(Join!B84=Kategori!$A$8,1,IF(Join!B84=Kategori!$A$9,0,"ERROR"))))))))</f>
        <v>4</v>
      </c>
      <c r="C84" s="14">
        <f>IF(Join!C84=Kategori!$A$2,7,IF(Join!C84=Kategori!$A$3,6,IF(Join!C84=Kategori!$A$4,5,IF(Join!C84=Kategori!$A$5,4,IF(Join!C84=Kategori!$A$6,3,IF(Join!C84=Kategori!$A$7,2,IF(Join!C84=Kategori!$A$8,1,IF(Join!C84=Kategori!$A$9,0,"ERROR"))))))))</f>
        <v>4</v>
      </c>
      <c r="D84" s="14">
        <f>IF(Join!D84=Kategori!$A$2,7,IF(Join!D84=Kategori!$A$3,6,IF(Join!D84=Kategori!$A$4,5,IF(Join!D84=Kategori!$A$5,4,IF(Join!D84=Kategori!$A$6,3,IF(Join!D84=Kategori!$A$7,2,IF(Join!D84=Kategori!$A$8,1,IF(Join!D84=Kategori!$A$9,0,"ERROR"))))))))</f>
        <v>5</v>
      </c>
      <c r="E84" s="14">
        <f>IF(Join!E84=Kategori!$A$2,7,IF(Join!E84=Kategori!$A$3,6,IF(Join!E84=Kategori!$A$4,5,IF(Join!E84=Kategori!$A$5,4,IF(Join!E84=Kategori!$A$6,3,IF(Join!E84=Kategori!$A$7,2,IF(Join!E84=Kategori!$A$8,1,IF(Join!E84=Kategori!$A$9,0,"ERROR"))))))))</f>
        <v>4</v>
      </c>
      <c r="F84" s="14">
        <f>IF(Join!F84=Kategori!$A$2,7,IF(Join!F84=Kategori!$A$3,6,IF(Join!F84=Kategori!$A$4,5,IF(Join!F84=Kategori!$A$5,4,IF(Join!F84=Kategori!$A$6,3,IF(Join!F84=Kategori!$A$7,2,IF(Join!F84=Kategori!$A$8,1,IF(Join!F84=Kategori!$A$9,0,"ERROR"))))))))</f>
        <v>5</v>
      </c>
      <c r="G84" s="14">
        <f>IF(Join!G84=Kategori!$A$2,7,IF(Join!G84=Kategori!$A$3,6,IF(Join!G84=Kategori!$A$4,5,IF(Join!G84=Kategori!$A$5,4,IF(Join!G84=Kategori!$A$6,3,IF(Join!G84=Kategori!$A$7,2,IF(Join!G84=Kategori!$A$8,1,IF(Join!G84=Kategori!$A$9,0,"ERROR"))))))))</f>
        <v>7</v>
      </c>
      <c r="H84" s="14">
        <f>IF(Join!H84=Kategori!$A$2,7,IF(Join!H84=Kategori!$A$3,6,IF(Join!H84=Kategori!$A$4,5,IF(Join!H84=Kategori!$A$5,4,IF(Join!H84=Kategori!$A$6,3,IF(Join!H84=Kategori!$A$7,2,IF(Join!H84=Kategori!$A$8,1,IF(Join!H84=Kategori!$A$9,0,"ERROR"))))))))</f>
        <v>5</v>
      </c>
      <c r="I84" s="14">
        <f>IF(Join!I84=Kategori!$A$2,7,IF(Join!I84=Kategori!$A$3,6,IF(Join!I84=Kategori!$A$4,5,IF(Join!I84=Kategori!$A$5,4,IF(Join!I84=Kategori!$A$6,3,IF(Join!I84=Kategori!$A$7,2,IF(Join!I84=Kategori!$A$8,1,IF(Join!I84=Kategori!$A$9,0,"ERROR"))))))))</f>
        <v>7</v>
      </c>
      <c r="J84" s="14">
        <f>IF(Join!J84=Kategori!$A$2,7,IF(Join!J84=Kategori!$A$3,6,IF(Join!J84=Kategori!$A$4,5,IF(Join!J84=Kategori!$A$5,4,IF(Join!J84=Kategori!$A$6,3,IF(Join!J84=Kategori!$A$7,2,IF(Join!J84=Kategori!$A$8,1,IF(Join!J84=Kategori!$A$9,0,"ERROR"))))))))</f>
        <v>4</v>
      </c>
      <c r="K84" s="14">
        <f>IF(Join!K84=Kategori!$A$2,7,IF(Join!K84=Kategori!$A$3,6,IF(Join!K84=Kategori!$A$4,5,IF(Join!K84=Kategori!$A$5,4,IF(Join!K84=Kategori!$A$6,3,IF(Join!K84=Kategori!$A$7,2,IF(Join!K84=Kategori!$A$8,1,IF(Join!K84=Kategori!$A$9,0,"ERROR"))))))))</f>
        <v>7</v>
      </c>
      <c r="L84" s="14">
        <f>IF(Join!L84=Kategori!$A$2,7,IF(Join!L84=Kategori!$A$3,6,IF(Join!L84=Kategori!$A$4,5,IF(Join!L84=Kategori!$A$5,4,IF(Join!L84=Kategori!$A$6,3,IF(Join!L84=Kategori!$A$7,2,IF(Join!L84=Kategori!$A$8,1,IF(Join!L84=Kategori!$A$9,0,"ERROR"))))))))</f>
        <v>4</v>
      </c>
      <c r="M84" s="14">
        <f>IF(Join!M84=Kategori!$A$2,7,IF(Join!M84=Kategori!$A$3,6,IF(Join!M84=Kategori!$A$4,5,IF(Join!M84=Kategori!$A$5,4,IF(Join!M84=Kategori!$A$6,3,IF(Join!M84=Kategori!$A$7,2,IF(Join!M84=Kategori!$A$8,1,IF(Join!M84=Kategori!$A$9,0,"ERROR"))))))))</f>
        <v>7</v>
      </c>
      <c r="N84" s="14">
        <f>IF(Join!N84=Kategori!$A$2,7,IF(Join!N84=Kategori!$A$3,6,IF(Join!N84=Kategori!$A$4,5,IF(Join!N84=Kategori!$A$5,4,IF(Join!N84=Kategori!$A$6,3,IF(Join!N84=Kategori!$A$7,2,IF(Join!N84=Kategori!$A$8,1,IF(Join!N84=Kategori!$A$9,0,"ERROR"))))))))</f>
        <v>4</v>
      </c>
      <c r="O84" s="14">
        <f>IF(Join!O84=Kategori!$A$2,7,IF(Join!O84=Kategori!$A$3,6,IF(Join!O84=Kategori!$A$4,5,IF(Join!O84=Kategori!$A$5,4,IF(Join!O84=Kategori!$A$6,3,IF(Join!O84=Kategori!$A$7,2,IF(Join!O84=Kategori!$A$8,1,IF(Join!O84=Kategori!$A$9,0,"ERROR"))))))))</f>
        <v>7</v>
      </c>
      <c r="P84" s="14">
        <f>IF(Join!P84=Kategori!$A$2,7,IF(Join!P84=Kategori!$A$3,6,IF(Join!P84=Kategori!$A$4,5,IF(Join!P84=Kategori!$A$5,4,IF(Join!P84=Kategori!$A$6,3,IF(Join!P84=Kategori!$A$7,2,IF(Join!P84=Kategori!$A$8,1,IF(Join!P84=Kategori!$A$9,0,"ERROR"))))))))</f>
        <v>4</v>
      </c>
      <c r="Q84" s="14">
        <f>IF(Join!Q84=Kategori!$A$2,7,IF(Join!Q84=Kategori!$A$3,6,IF(Join!Q84=Kategori!$A$4,5,IF(Join!Q84=Kategori!$A$5,4,IF(Join!Q84=Kategori!$A$6,3,IF(Join!Q84=Kategori!$A$7,2,IF(Join!Q84=Kategori!$A$8,1,IF(Join!Q84=Kategori!$A$9,0,"ERROR"))))))))</f>
        <v>7</v>
      </c>
      <c r="R84" s="14">
        <f>IF(Join!R84=Kategori!$A$2,7,IF(Join!R84=Kategori!$A$3,6,IF(Join!R84=Kategori!$A$4,5,IF(Join!R84=Kategori!$A$5,4,IF(Join!R84=Kategori!$A$6,3,IF(Join!R84=Kategori!$A$7,2,IF(Join!R84=Kategori!$A$8,1,IF(Join!R84=Kategori!$A$9,0,"ERROR"))))))))</f>
        <v>4</v>
      </c>
      <c r="S84" s="14">
        <f>IF(Join!S84=Kategori!$A$2,7,IF(Join!S84=Kategori!$A$3,6,IF(Join!S84=Kategori!$A$4,5,IF(Join!S84=Kategori!$A$5,4,IF(Join!S84=Kategori!$A$6,3,IF(Join!S84=Kategori!$A$7,2,IF(Join!S84=Kategori!$A$8,1,IF(Join!S84=Kategori!$A$9,0,"ERROR"))))))))</f>
        <v>4</v>
      </c>
      <c r="T84" s="14">
        <f>IF(Join!T84=Kategori!$A$2,7,IF(Join!T84=Kategori!$A$3,6,IF(Join!T84=Kategori!$A$4,5,IF(Join!T84=Kategori!$A$5,4,IF(Join!T84=Kategori!$A$6,3,IF(Join!T84=Kategori!$A$7,2,IF(Join!T84=Kategori!$A$8,1,IF(Join!T84=Kategori!$A$9,0,"ERROR"))))))))</f>
        <v>4</v>
      </c>
      <c r="U84" s="14">
        <f>IF(Join!U84=Kategori!$A$2,7,IF(Join!U84=Kategori!$A$3,6,IF(Join!U84=Kategori!$A$4,5,IF(Join!U84=Kategori!$A$5,4,IF(Join!U84=Kategori!$A$6,3,IF(Join!U84=Kategori!$A$7,2,IF(Join!U84=Kategori!$A$8,1,IF(Join!U84=Kategori!$A$9,0,"ERROR"))))))))</f>
        <v>4</v>
      </c>
    </row>
    <row r="85" spans="1:21" x14ac:dyDescent="0.3">
      <c r="A85" s="1" t="s">
        <v>89</v>
      </c>
      <c r="B85" s="14">
        <f>IF(Join!B85=Kategori!$A$2,7,IF(Join!B85=Kategori!$A$3,6,IF(Join!B85=Kategori!$A$4,5,IF(Join!B85=Kategori!$A$5,4,IF(Join!B85=Kategori!$A$6,3,IF(Join!B85=Kategori!$A$7,2,IF(Join!B85=Kategori!$A$8,1,IF(Join!B85=Kategori!$A$9,0,"ERROR"))))))))</f>
        <v>4</v>
      </c>
      <c r="C85" s="14">
        <f>IF(Join!C85=Kategori!$A$2,7,IF(Join!C85=Kategori!$A$3,6,IF(Join!C85=Kategori!$A$4,5,IF(Join!C85=Kategori!$A$5,4,IF(Join!C85=Kategori!$A$6,3,IF(Join!C85=Kategori!$A$7,2,IF(Join!C85=Kategori!$A$8,1,IF(Join!C85=Kategori!$A$9,0,"ERROR"))))))))</f>
        <v>4</v>
      </c>
      <c r="D85" s="14">
        <f>IF(Join!D85=Kategori!$A$2,7,IF(Join!D85=Kategori!$A$3,6,IF(Join!D85=Kategori!$A$4,5,IF(Join!D85=Kategori!$A$5,4,IF(Join!D85=Kategori!$A$6,3,IF(Join!D85=Kategori!$A$7,2,IF(Join!D85=Kategori!$A$8,1,IF(Join!D85=Kategori!$A$9,0,"ERROR"))))))))</f>
        <v>6</v>
      </c>
      <c r="E85" s="14">
        <f>IF(Join!E85=Kategori!$A$2,7,IF(Join!E85=Kategori!$A$3,6,IF(Join!E85=Kategori!$A$4,5,IF(Join!E85=Kategori!$A$5,4,IF(Join!E85=Kategori!$A$6,3,IF(Join!E85=Kategori!$A$7,2,IF(Join!E85=Kategori!$A$8,1,IF(Join!E85=Kategori!$A$9,0,"ERROR"))))))))</f>
        <v>4</v>
      </c>
      <c r="F85" s="14">
        <f>IF(Join!F85=Kategori!$A$2,7,IF(Join!F85=Kategori!$A$3,6,IF(Join!F85=Kategori!$A$4,5,IF(Join!F85=Kategori!$A$5,4,IF(Join!F85=Kategori!$A$6,3,IF(Join!F85=Kategori!$A$7,2,IF(Join!F85=Kategori!$A$8,1,IF(Join!F85=Kategori!$A$9,0,"ERROR"))))))))</f>
        <v>6</v>
      </c>
      <c r="G85" s="14">
        <f>IF(Join!G85=Kategori!$A$2,7,IF(Join!G85=Kategori!$A$3,6,IF(Join!G85=Kategori!$A$4,5,IF(Join!G85=Kategori!$A$5,4,IF(Join!G85=Kategori!$A$6,3,IF(Join!G85=Kategori!$A$7,2,IF(Join!G85=Kategori!$A$8,1,IF(Join!G85=Kategori!$A$9,0,"ERROR"))))))))</f>
        <v>5</v>
      </c>
      <c r="H85" s="14">
        <f>IF(Join!H85=Kategori!$A$2,7,IF(Join!H85=Kategori!$A$3,6,IF(Join!H85=Kategori!$A$4,5,IF(Join!H85=Kategori!$A$5,4,IF(Join!H85=Kategori!$A$6,3,IF(Join!H85=Kategori!$A$7,2,IF(Join!H85=Kategori!$A$8,1,IF(Join!H85=Kategori!$A$9,0,"ERROR"))))))))</f>
        <v>6</v>
      </c>
      <c r="I85" s="14">
        <f>IF(Join!I85=Kategori!$A$2,7,IF(Join!I85=Kategori!$A$3,6,IF(Join!I85=Kategori!$A$4,5,IF(Join!I85=Kategori!$A$5,4,IF(Join!I85=Kategori!$A$6,3,IF(Join!I85=Kategori!$A$7,2,IF(Join!I85=Kategori!$A$8,1,IF(Join!I85=Kategori!$A$9,0,"ERROR"))))))))</f>
        <v>5</v>
      </c>
      <c r="J85" s="14">
        <f>IF(Join!J85=Kategori!$A$2,7,IF(Join!J85=Kategori!$A$3,6,IF(Join!J85=Kategori!$A$4,5,IF(Join!J85=Kategori!$A$5,4,IF(Join!J85=Kategori!$A$6,3,IF(Join!J85=Kategori!$A$7,2,IF(Join!J85=Kategori!$A$8,1,IF(Join!J85=Kategori!$A$9,0,"ERROR"))))))))</f>
        <v>4</v>
      </c>
      <c r="K85" s="14">
        <f>IF(Join!K85=Kategori!$A$2,7,IF(Join!K85=Kategori!$A$3,6,IF(Join!K85=Kategori!$A$4,5,IF(Join!K85=Kategori!$A$5,4,IF(Join!K85=Kategori!$A$6,3,IF(Join!K85=Kategori!$A$7,2,IF(Join!K85=Kategori!$A$8,1,IF(Join!K85=Kategori!$A$9,0,"ERROR"))))))))</f>
        <v>5</v>
      </c>
      <c r="L85" s="14">
        <f>IF(Join!L85=Kategori!$A$2,7,IF(Join!L85=Kategori!$A$3,6,IF(Join!L85=Kategori!$A$4,5,IF(Join!L85=Kategori!$A$5,4,IF(Join!L85=Kategori!$A$6,3,IF(Join!L85=Kategori!$A$7,2,IF(Join!L85=Kategori!$A$8,1,IF(Join!L85=Kategori!$A$9,0,"ERROR"))))))))</f>
        <v>4</v>
      </c>
      <c r="M85" s="14">
        <f>IF(Join!M85=Kategori!$A$2,7,IF(Join!M85=Kategori!$A$3,6,IF(Join!M85=Kategori!$A$4,5,IF(Join!M85=Kategori!$A$5,4,IF(Join!M85=Kategori!$A$6,3,IF(Join!M85=Kategori!$A$7,2,IF(Join!M85=Kategori!$A$8,1,IF(Join!M85=Kategori!$A$9,0,"ERROR"))))))))</f>
        <v>4</v>
      </c>
      <c r="N85" s="14">
        <f>IF(Join!N85=Kategori!$A$2,7,IF(Join!N85=Kategori!$A$3,6,IF(Join!N85=Kategori!$A$4,5,IF(Join!N85=Kategori!$A$5,4,IF(Join!N85=Kategori!$A$6,3,IF(Join!N85=Kategori!$A$7,2,IF(Join!N85=Kategori!$A$8,1,IF(Join!N85=Kategori!$A$9,0,"ERROR"))))))))</f>
        <v>4</v>
      </c>
      <c r="O85" s="14">
        <f>IF(Join!O85=Kategori!$A$2,7,IF(Join!O85=Kategori!$A$3,6,IF(Join!O85=Kategori!$A$4,5,IF(Join!O85=Kategori!$A$5,4,IF(Join!O85=Kategori!$A$6,3,IF(Join!O85=Kategori!$A$7,2,IF(Join!O85=Kategori!$A$8,1,IF(Join!O85=Kategori!$A$9,0,"ERROR"))))))))</f>
        <v>4</v>
      </c>
      <c r="P85" s="14">
        <f>IF(Join!P85=Kategori!$A$2,7,IF(Join!P85=Kategori!$A$3,6,IF(Join!P85=Kategori!$A$4,5,IF(Join!P85=Kategori!$A$5,4,IF(Join!P85=Kategori!$A$6,3,IF(Join!P85=Kategori!$A$7,2,IF(Join!P85=Kategori!$A$8,1,IF(Join!P85=Kategori!$A$9,0,"ERROR"))))))))</f>
        <v>4</v>
      </c>
      <c r="Q85" s="14">
        <f>IF(Join!Q85=Kategori!$A$2,7,IF(Join!Q85=Kategori!$A$3,6,IF(Join!Q85=Kategori!$A$4,5,IF(Join!Q85=Kategori!$A$5,4,IF(Join!Q85=Kategori!$A$6,3,IF(Join!Q85=Kategori!$A$7,2,IF(Join!Q85=Kategori!$A$8,1,IF(Join!Q85=Kategori!$A$9,0,"ERROR"))))))))</f>
        <v>4</v>
      </c>
      <c r="R85" s="14">
        <f>IF(Join!R85=Kategori!$A$2,7,IF(Join!R85=Kategori!$A$3,6,IF(Join!R85=Kategori!$A$4,5,IF(Join!R85=Kategori!$A$5,4,IF(Join!R85=Kategori!$A$6,3,IF(Join!R85=Kategori!$A$7,2,IF(Join!R85=Kategori!$A$8,1,IF(Join!R85=Kategori!$A$9,0,"ERROR"))))))))</f>
        <v>4</v>
      </c>
      <c r="S85" s="14">
        <f>IF(Join!S85=Kategori!$A$2,7,IF(Join!S85=Kategori!$A$3,6,IF(Join!S85=Kategori!$A$4,5,IF(Join!S85=Kategori!$A$5,4,IF(Join!S85=Kategori!$A$6,3,IF(Join!S85=Kategori!$A$7,2,IF(Join!S85=Kategori!$A$8,1,IF(Join!S85=Kategori!$A$9,0,"ERROR"))))))))</f>
        <v>6</v>
      </c>
      <c r="T85" s="14">
        <f>IF(Join!T85=Kategori!$A$2,7,IF(Join!T85=Kategori!$A$3,6,IF(Join!T85=Kategori!$A$4,5,IF(Join!T85=Kategori!$A$5,4,IF(Join!T85=Kategori!$A$6,3,IF(Join!T85=Kategori!$A$7,2,IF(Join!T85=Kategori!$A$8,1,IF(Join!T85=Kategori!$A$9,0,"ERROR"))))))))</f>
        <v>4</v>
      </c>
      <c r="U85" s="14">
        <f>IF(Join!U85=Kategori!$A$2,7,IF(Join!U85=Kategori!$A$3,6,IF(Join!U85=Kategori!$A$4,5,IF(Join!U85=Kategori!$A$5,4,IF(Join!U85=Kategori!$A$6,3,IF(Join!U85=Kategori!$A$7,2,IF(Join!U85=Kategori!$A$8,1,IF(Join!U85=Kategori!$A$9,0,"ERROR"))))))))</f>
        <v>6</v>
      </c>
    </row>
    <row r="86" spans="1:21" x14ac:dyDescent="0.3">
      <c r="A86" s="1" t="s">
        <v>90</v>
      </c>
      <c r="B86" s="14">
        <f>IF(Join!B86=Kategori!$A$2,7,IF(Join!B86=Kategori!$A$3,6,IF(Join!B86=Kategori!$A$4,5,IF(Join!B86=Kategori!$A$5,4,IF(Join!B86=Kategori!$A$6,3,IF(Join!B86=Kategori!$A$7,2,IF(Join!B86=Kategori!$A$8,1,IF(Join!B86=Kategori!$A$9,0,"ERROR"))))))))</f>
        <v>0</v>
      </c>
      <c r="C86" s="14">
        <f>IF(Join!C86=Kategori!$A$2,7,IF(Join!C86=Kategori!$A$3,6,IF(Join!C86=Kategori!$A$4,5,IF(Join!C86=Kategori!$A$5,4,IF(Join!C86=Kategori!$A$6,3,IF(Join!C86=Kategori!$A$7,2,IF(Join!C86=Kategori!$A$8,1,IF(Join!C86=Kategori!$A$9,0,"ERROR"))))))))</f>
        <v>0</v>
      </c>
      <c r="D86" s="14">
        <f>IF(Join!D86=Kategori!$A$2,7,IF(Join!D86=Kategori!$A$3,6,IF(Join!D86=Kategori!$A$4,5,IF(Join!D86=Kategori!$A$5,4,IF(Join!D86=Kategori!$A$6,3,IF(Join!D86=Kategori!$A$7,2,IF(Join!D86=Kategori!$A$8,1,IF(Join!D86=Kategori!$A$9,0,"ERROR"))))))))</f>
        <v>0</v>
      </c>
      <c r="E86" s="14">
        <f>IF(Join!E86=Kategori!$A$2,7,IF(Join!E86=Kategori!$A$3,6,IF(Join!E86=Kategori!$A$4,5,IF(Join!E86=Kategori!$A$5,4,IF(Join!E86=Kategori!$A$6,3,IF(Join!E86=Kategori!$A$7,2,IF(Join!E86=Kategori!$A$8,1,IF(Join!E86=Kategori!$A$9,0,"ERROR"))))))))</f>
        <v>0</v>
      </c>
      <c r="F86" s="14">
        <f>IF(Join!F86=Kategori!$A$2,7,IF(Join!F86=Kategori!$A$3,6,IF(Join!F86=Kategori!$A$4,5,IF(Join!F86=Kategori!$A$5,4,IF(Join!F86=Kategori!$A$6,3,IF(Join!F86=Kategori!$A$7,2,IF(Join!F86=Kategori!$A$8,1,IF(Join!F86=Kategori!$A$9,0,"ERROR"))))))))</f>
        <v>0</v>
      </c>
      <c r="G86" s="14">
        <f>IF(Join!G86=Kategori!$A$2,7,IF(Join!G86=Kategori!$A$3,6,IF(Join!G86=Kategori!$A$4,5,IF(Join!G86=Kategori!$A$5,4,IF(Join!G86=Kategori!$A$6,3,IF(Join!G86=Kategori!$A$7,2,IF(Join!G86=Kategori!$A$8,1,IF(Join!G86=Kategori!$A$9,0,"ERROR"))))))))</f>
        <v>0</v>
      </c>
      <c r="H86" s="14">
        <f>IF(Join!H86=Kategori!$A$2,7,IF(Join!H86=Kategori!$A$3,6,IF(Join!H86=Kategori!$A$4,5,IF(Join!H86=Kategori!$A$5,4,IF(Join!H86=Kategori!$A$6,3,IF(Join!H86=Kategori!$A$7,2,IF(Join!H86=Kategori!$A$8,1,IF(Join!H86=Kategori!$A$9,0,"ERROR"))))))))</f>
        <v>0</v>
      </c>
      <c r="I86" s="14">
        <f>IF(Join!I86=Kategori!$A$2,7,IF(Join!I86=Kategori!$A$3,6,IF(Join!I86=Kategori!$A$4,5,IF(Join!I86=Kategori!$A$5,4,IF(Join!I86=Kategori!$A$6,3,IF(Join!I86=Kategori!$A$7,2,IF(Join!I86=Kategori!$A$8,1,IF(Join!I86=Kategori!$A$9,0,"ERROR"))))))))</f>
        <v>0</v>
      </c>
      <c r="J86" s="14">
        <f>IF(Join!J86=Kategori!$A$2,7,IF(Join!J86=Kategori!$A$3,6,IF(Join!J86=Kategori!$A$4,5,IF(Join!J86=Kategori!$A$5,4,IF(Join!J86=Kategori!$A$6,3,IF(Join!J86=Kategori!$A$7,2,IF(Join!J86=Kategori!$A$8,1,IF(Join!J86=Kategori!$A$9,0,"ERROR"))))))))</f>
        <v>4</v>
      </c>
      <c r="K86" s="14">
        <f>IF(Join!K86=Kategori!$A$2,7,IF(Join!K86=Kategori!$A$3,6,IF(Join!K86=Kategori!$A$4,5,IF(Join!K86=Kategori!$A$5,4,IF(Join!K86=Kategori!$A$6,3,IF(Join!K86=Kategori!$A$7,2,IF(Join!K86=Kategori!$A$8,1,IF(Join!K86=Kategori!$A$9,0,"ERROR"))))))))</f>
        <v>0</v>
      </c>
      <c r="L86" s="14">
        <f>IF(Join!L86=Kategori!$A$2,7,IF(Join!L86=Kategori!$A$3,6,IF(Join!L86=Kategori!$A$4,5,IF(Join!L86=Kategori!$A$5,4,IF(Join!L86=Kategori!$A$6,3,IF(Join!L86=Kategori!$A$7,2,IF(Join!L86=Kategori!$A$8,1,IF(Join!L86=Kategori!$A$9,0,"ERROR"))))))))</f>
        <v>4</v>
      </c>
      <c r="M86" s="14">
        <f>IF(Join!M86=Kategori!$A$2,7,IF(Join!M86=Kategori!$A$3,6,IF(Join!M86=Kategori!$A$4,5,IF(Join!M86=Kategori!$A$5,4,IF(Join!M86=Kategori!$A$6,3,IF(Join!M86=Kategori!$A$7,2,IF(Join!M86=Kategori!$A$8,1,IF(Join!M86=Kategori!$A$9,0,"ERROR"))))))))</f>
        <v>1</v>
      </c>
      <c r="N86" s="14">
        <f>IF(Join!N86=Kategori!$A$2,7,IF(Join!N86=Kategori!$A$3,6,IF(Join!N86=Kategori!$A$4,5,IF(Join!N86=Kategori!$A$5,4,IF(Join!N86=Kategori!$A$6,3,IF(Join!N86=Kategori!$A$7,2,IF(Join!N86=Kategori!$A$8,1,IF(Join!N86=Kategori!$A$9,0,"ERROR"))))))))</f>
        <v>4</v>
      </c>
      <c r="O86" s="14">
        <f>IF(Join!O86=Kategori!$A$2,7,IF(Join!O86=Kategori!$A$3,6,IF(Join!O86=Kategori!$A$4,5,IF(Join!O86=Kategori!$A$5,4,IF(Join!O86=Kategori!$A$6,3,IF(Join!O86=Kategori!$A$7,2,IF(Join!O86=Kategori!$A$8,1,IF(Join!O86=Kategori!$A$9,0,"ERROR"))))))))</f>
        <v>1</v>
      </c>
      <c r="P86" s="14">
        <f>IF(Join!P86=Kategori!$A$2,7,IF(Join!P86=Kategori!$A$3,6,IF(Join!P86=Kategori!$A$4,5,IF(Join!P86=Kategori!$A$5,4,IF(Join!P86=Kategori!$A$6,3,IF(Join!P86=Kategori!$A$7,2,IF(Join!P86=Kategori!$A$8,1,IF(Join!P86=Kategori!$A$9,0,"ERROR"))))))))</f>
        <v>2</v>
      </c>
      <c r="Q86" s="14">
        <f>IF(Join!Q86=Kategori!$A$2,7,IF(Join!Q86=Kategori!$A$3,6,IF(Join!Q86=Kategori!$A$4,5,IF(Join!Q86=Kategori!$A$5,4,IF(Join!Q86=Kategori!$A$6,3,IF(Join!Q86=Kategori!$A$7,2,IF(Join!Q86=Kategori!$A$8,1,IF(Join!Q86=Kategori!$A$9,0,"ERROR"))))))))</f>
        <v>1</v>
      </c>
      <c r="R86" s="14">
        <f>IF(Join!R86=Kategori!$A$2,7,IF(Join!R86=Kategori!$A$3,6,IF(Join!R86=Kategori!$A$4,5,IF(Join!R86=Kategori!$A$5,4,IF(Join!R86=Kategori!$A$6,3,IF(Join!R86=Kategori!$A$7,2,IF(Join!R86=Kategori!$A$8,1,IF(Join!R86=Kategori!$A$9,0,"ERROR"))))))))</f>
        <v>2</v>
      </c>
      <c r="S86" s="14">
        <f>IF(Join!S86=Kategori!$A$2,7,IF(Join!S86=Kategori!$A$3,6,IF(Join!S86=Kategori!$A$4,5,IF(Join!S86=Kategori!$A$5,4,IF(Join!S86=Kategori!$A$6,3,IF(Join!S86=Kategori!$A$7,2,IF(Join!S86=Kategori!$A$8,1,IF(Join!S86=Kategori!$A$9,0,"ERROR"))))))))</f>
        <v>0</v>
      </c>
      <c r="T86" s="14">
        <f>IF(Join!T86=Kategori!$A$2,7,IF(Join!T86=Kategori!$A$3,6,IF(Join!T86=Kategori!$A$4,5,IF(Join!T86=Kategori!$A$5,4,IF(Join!T86=Kategori!$A$6,3,IF(Join!T86=Kategori!$A$7,2,IF(Join!T86=Kategori!$A$8,1,IF(Join!T86=Kategori!$A$9,0,"ERROR"))))))))</f>
        <v>2</v>
      </c>
      <c r="U86" s="14">
        <f>IF(Join!U86=Kategori!$A$2,7,IF(Join!U86=Kategori!$A$3,6,IF(Join!U86=Kategori!$A$4,5,IF(Join!U86=Kategori!$A$5,4,IF(Join!U86=Kategori!$A$6,3,IF(Join!U86=Kategori!$A$7,2,IF(Join!U86=Kategori!$A$8,1,IF(Join!U86=Kategori!$A$9,0,"ERROR"))))))))</f>
        <v>0</v>
      </c>
    </row>
    <row r="87" spans="1:21" x14ac:dyDescent="0.3">
      <c r="A87" s="1" t="s">
        <v>91</v>
      </c>
      <c r="B87" s="14">
        <f>IF(Join!B87=Kategori!$A$2,7,IF(Join!B87=Kategori!$A$3,6,IF(Join!B87=Kategori!$A$4,5,IF(Join!B87=Kategori!$A$5,4,IF(Join!B87=Kategori!$A$6,3,IF(Join!B87=Kategori!$A$7,2,IF(Join!B87=Kategori!$A$8,1,IF(Join!B87=Kategori!$A$9,0,"ERROR"))))))))</f>
        <v>7</v>
      </c>
      <c r="C87" s="14">
        <f>IF(Join!C87=Kategori!$A$2,7,IF(Join!C87=Kategori!$A$3,6,IF(Join!C87=Kategori!$A$4,5,IF(Join!C87=Kategori!$A$5,4,IF(Join!C87=Kategori!$A$6,3,IF(Join!C87=Kategori!$A$7,2,IF(Join!C87=Kategori!$A$8,1,IF(Join!C87=Kategori!$A$9,0,"ERROR"))))))))</f>
        <v>7</v>
      </c>
      <c r="D87" s="14">
        <f>IF(Join!D87=Kategori!$A$2,7,IF(Join!D87=Kategori!$A$3,6,IF(Join!D87=Kategori!$A$4,5,IF(Join!D87=Kategori!$A$5,4,IF(Join!D87=Kategori!$A$6,3,IF(Join!D87=Kategori!$A$7,2,IF(Join!D87=Kategori!$A$8,1,IF(Join!D87=Kategori!$A$9,0,"ERROR"))))))))</f>
        <v>4</v>
      </c>
      <c r="E87" s="14">
        <f>IF(Join!E87=Kategori!$A$2,7,IF(Join!E87=Kategori!$A$3,6,IF(Join!E87=Kategori!$A$4,5,IF(Join!E87=Kategori!$A$5,4,IF(Join!E87=Kategori!$A$6,3,IF(Join!E87=Kategori!$A$7,2,IF(Join!E87=Kategori!$A$8,1,IF(Join!E87=Kategori!$A$9,0,"ERROR"))))))))</f>
        <v>7</v>
      </c>
      <c r="F87" s="14">
        <f>IF(Join!F87=Kategori!$A$2,7,IF(Join!F87=Kategori!$A$3,6,IF(Join!F87=Kategori!$A$4,5,IF(Join!F87=Kategori!$A$5,4,IF(Join!F87=Kategori!$A$6,3,IF(Join!F87=Kategori!$A$7,2,IF(Join!F87=Kategori!$A$8,1,IF(Join!F87=Kategori!$A$9,0,"ERROR"))))))))</f>
        <v>4</v>
      </c>
      <c r="G87" s="14">
        <f>IF(Join!G87=Kategori!$A$2,7,IF(Join!G87=Kategori!$A$3,6,IF(Join!G87=Kategori!$A$4,5,IF(Join!G87=Kategori!$A$5,4,IF(Join!G87=Kategori!$A$6,3,IF(Join!G87=Kategori!$A$7,2,IF(Join!G87=Kategori!$A$8,1,IF(Join!G87=Kategori!$A$9,0,"ERROR"))))))))</f>
        <v>6</v>
      </c>
      <c r="H87" s="14">
        <f>IF(Join!H87=Kategori!$A$2,7,IF(Join!H87=Kategori!$A$3,6,IF(Join!H87=Kategori!$A$4,5,IF(Join!H87=Kategori!$A$5,4,IF(Join!H87=Kategori!$A$6,3,IF(Join!H87=Kategori!$A$7,2,IF(Join!H87=Kategori!$A$8,1,IF(Join!H87=Kategori!$A$9,0,"ERROR"))))))))</f>
        <v>4</v>
      </c>
      <c r="I87" s="14">
        <f>IF(Join!I87=Kategori!$A$2,7,IF(Join!I87=Kategori!$A$3,6,IF(Join!I87=Kategori!$A$4,5,IF(Join!I87=Kategori!$A$5,4,IF(Join!I87=Kategori!$A$6,3,IF(Join!I87=Kategori!$A$7,2,IF(Join!I87=Kategori!$A$8,1,IF(Join!I87=Kategori!$A$9,0,"ERROR"))))))))</f>
        <v>6</v>
      </c>
      <c r="J87" s="14">
        <f>IF(Join!J87=Kategori!$A$2,7,IF(Join!J87=Kategori!$A$3,6,IF(Join!J87=Kategori!$A$4,5,IF(Join!J87=Kategori!$A$5,4,IF(Join!J87=Kategori!$A$6,3,IF(Join!J87=Kategori!$A$7,2,IF(Join!J87=Kategori!$A$8,1,IF(Join!J87=Kategori!$A$9,0,"ERROR"))))))))</f>
        <v>6</v>
      </c>
      <c r="K87" s="14">
        <f>IF(Join!K87=Kategori!$A$2,7,IF(Join!K87=Kategori!$A$3,6,IF(Join!K87=Kategori!$A$4,5,IF(Join!K87=Kategori!$A$5,4,IF(Join!K87=Kategori!$A$6,3,IF(Join!K87=Kategori!$A$7,2,IF(Join!K87=Kategori!$A$8,1,IF(Join!K87=Kategori!$A$9,0,"ERROR"))))))))</f>
        <v>6</v>
      </c>
      <c r="L87" s="14">
        <f>IF(Join!L87=Kategori!$A$2,7,IF(Join!L87=Kategori!$A$3,6,IF(Join!L87=Kategori!$A$4,5,IF(Join!L87=Kategori!$A$5,4,IF(Join!L87=Kategori!$A$6,3,IF(Join!L87=Kategori!$A$7,2,IF(Join!L87=Kategori!$A$8,1,IF(Join!L87=Kategori!$A$9,0,"ERROR"))))))))</f>
        <v>6</v>
      </c>
      <c r="M87" s="14">
        <f>IF(Join!M87=Kategori!$A$2,7,IF(Join!M87=Kategori!$A$3,6,IF(Join!M87=Kategori!$A$4,5,IF(Join!M87=Kategori!$A$5,4,IF(Join!M87=Kategori!$A$6,3,IF(Join!M87=Kategori!$A$7,2,IF(Join!M87=Kategori!$A$8,1,IF(Join!M87=Kategori!$A$9,0,"ERROR"))))))))</f>
        <v>6</v>
      </c>
      <c r="N87" s="14">
        <f>IF(Join!N87=Kategori!$A$2,7,IF(Join!N87=Kategori!$A$3,6,IF(Join!N87=Kategori!$A$4,5,IF(Join!N87=Kategori!$A$5,4,IF(Join!N87=Kategori!$A$6,3,IF(Join!N87=Kategori!$A$7,2,IF(Join!N87=Kategori!$A$8,1,IF(Join!N87=Kategori!$A$9,0,"ERROR"))))))))</f>
        <v>6</v>
      </c>
      <c r="O87" s="14">
        <f>IF(Join!O87=Kategori!$A$2,7,IF(Join!O87=Kategori!$A$3,6,IF(Join!O87=Kategori!$A$4,5,IF(Join!O87=Kategori!$A$5,4,IF(Join!O87=Kategori!$A$6,3,IF(Join!O87=Kategori!$A$7,2,IF(Join!O87=Kategori!$A$8,1,IF(Join!O87=Kategori!$A$9,0,"ERROR"))))))))</f>
        <v>6</v>
      </c>
      <c r="P87" s="14">
        <f>IF(Join!P87=Kategori!$A$2,7,IF(Join!P87=Kategori!$A$3,6,IF(Join!P87=Kategori!$A$4,5,IF(Join!P87=Kategori!$A$5,4,IF(Join!P87=Kategori!$A$6,3,IF(Join!P87=Kategori!$A$7,2,IF(Join!P87=Kategori!$A$8,1,IF(Join!P87=Kategori!$A$9,0,"ERROR"))))))))</f>
        <v>5</v>
      </c>
      <c r="Q87" s="14">
        <f>IF(Join!Q87=Kategori!$A$2,7,IF(Join!Q87=Kategori!$A$3,6,IF(Join!Q87=Kategori!$A$4,5,IF(Join!Q87=Kategori!$A$5,4,IF(Join!Q87=Kategori!$A$6,3,IF(Join!Q87=Kategori!$A$7,2,IF(Join!Q87=Kategori!$A$8,1,IF(Join!Q87=Kategori!$A$9,0,"ERROR"))))))))</f>
        <v>6</v>
      </c>
      <c r="R87" s="14">
        <f>IF(Join!R87=Kategori!$A$2,7,IF(Join!R87=Kategori!$A$3,6,IF(Join!R87=Kategori!$A$4,5,IF(Join!R87=Kategori!$A$5,4,IF(Join!R87=Kategori!$A$6,3,IF(Join!R87=Kategori!$A$7,2,IF(Join!R87=Kategori!$A$8,1,IF(Join!R87=Kategori!$A$9,0,"ERROR"))))))))</f>
        <v>5</v>
      </c>
      <c r="S87" s="14">
        <f>IF(Join!S87=Kategori!$A$2,7,IF(Join!S87=Kategori!$A$3,6,IF(Join!S87=Kategori!$A$4,5,IF(Join!S87=Kategori!$A$5,4,IF(Join!S87=Kategori!$A$6,3,IF(Join!S87=Kategori!$A$7,2,IF(Join!S87=Kategori!$A$8,1,IF(Join!S87=Kategori!$A$9,0,"ERROR"))))))))</f>
        <v>4</v>
      </c>
      <c r="T87" s="14">
        <f>IF(Join!T87=Kategori!$A$2,7,IF(Join!T87=Kategori!$A$3,6,IF(Join!T87=Kategori!$A$4,5,IF(Join!T87=Kategori!$A$5,4,IF(Join!T87=Kategori!$A$6,3,IF(Join!T87=Kategori!$A$7,2,IF(Join!T87=Kategori!$A$8,1,IF(Join!T87=Kategori!$A$9,0,"ERROR"))))))))</f>
        <v>5</v>
      </c>
      <c r="U87" s="14">
        <f>IF(Join!U87=Kategori!$A$2,7,IF(Join!U87=Kategori!$A$3,6,IF(Join!U87=Kategori!$A$4,5,IF(Join!U87=Kategori!$A$5,4,IF(Join!U87=Kategori!$A$6,3,IF(Join!U87=Kategori!$A$7,2,IF(Join!U87=Kategori!$A$8,1,IF(Join!U87=Kategori!$A$9,0,"ERROR"))))))))</f>
        <v>4</v>
      </c>
    </row>
    <row r="88" spans="1:21" x14ac:dyDescent="0.3">
      <c r="A88" s="1" t="s">
        <v>92</v>
      </c>
      <c r="B88" s="14">
        <f>IF(Join!B88=Kategori!$A$2,7,IF(Join!B88=Kategori!$A$3,6,IF(Join!B88=Kategori!$A$4,5,IF(Join!B88=Kategori!$A$5,4,IF(Join!B88=Kategori!$A$6,3,IF(Join!B88=Kategori!$A$7,2,IF(Join!B88=Kategori!$A$8,1,IF(Join!B88=Kategori!$A$9,0,"ERROR"))))))))</f>
        <v>7</v>
      </c>
      <c r="C88" s="14">
        <f>IF(Join!C88=Kategori!$A$2,7,IF(Join!C88=Kategori!$A$3,6,IF(Join!C88=Kategori!$A$4,5,IF(Join!C88=Kategori!$A$5,4,IF(Join!C88=Kategori!$A$6,3,IF(Join!C88=Kategori!$A$7,2,IF(Join!C88=Kategori!$A$8,1,IF(Join!C88=Kategori!$A$9,0,"ERROR"))))))))</f>
        <v>7</v>
      </c>
      <c r="D88" s="14">
        <f>IF(Join!D88=Kategori!$A$2,7,IF(Join!D88=Kategori!$A$3,6,IF(Join!D88=Kategori!$A$4,5,IF(Join!D88=Kategori!$A$5,4,IF(Join!D88=Kategori!$A$6,3,IF(Join!D88=Kategori!$A$7,2,IF(Join!D88=Kategori!$A$8,1,IF(Join!D88=Kategori!$A$9,0,"ERROR"))))))))</f>
        <v>4</v>
      </c>
      <c r="E88" s="14">
        <f>IF(Join!E88=Kategori!$A$2,7,IF(Join!E88=Kategori!$A$3,6,IF(Join!E88=Kategori!$A$4,5,IF(Join!E88=Kategori!$A$5,4,IF(Join!E88=Kategori!$A$6,3,IF(Join!E88=Kategori!$A$7,2,IF(Join!E88=Kategori!$A$8,1,IF(Join!E88=Kategori!$A$9,0,"ERROR"))))))))</f>
        <v>7</v>
      </c>
      <c r="F88" s="14">
        <f>IF(Join!F88=Kategori!$A$2,7,IF(Join!F88=Kategori!$A$3,6,IF(Join!F88=Kategori!$A$4,5,IF(Join!F88=Kategori!$A$5,4,IF(Join!F88=Kategori!$A$6,3,IF(Join!F88=Kategori!$A$7,2,IF(Join!F88=Kategori!$A$8,1,IF(Join!F88=Kategori!$A$9,0,"ERROR"))))))))</f>
        <v>4</v>
      </c>
      <c r="G88" s="14">
        <f>IF(Join!G88=Kategori!$A$2,7,IF(Join!G88=Kategori!$A$3,6,IF(Join!G88=Kategori!$A$4,5,IF(Join!G88=Kategori!$A$5,4,IF(Join!G88=Kategori!$A$6,3,IF(Join!G88=Kategori!$A$7,2,IF(Join!G88=Kategori!$A$8,1,IF(Join!G88=Kategori!$A$9,0,"ERROR"))))))))</f>
        <v>6</v>
      </c>
      <c r="H88" s="14">
        <f>IF(Join!H88=Kategori!$A$2,7,IF(Join!H88=Kategori!$A$3,6,IF(Join!H88=Kategori!$A$4,5,IF(Join!H88=Kategori!$A$5,4,IF(Join!H88=Kategori!$A$6,3,IF(Join!H88=Kategori!$A$7,2,IF(Join!H88=Kategori!$A$8,1,IF(Join!H88=Kategori!$A$9,0,"ERROR"))))))))</f>
        <v>4</v>
      </c>
      <c r="I88" s="14">
        <f>IF(Join!I88=Kategori!$A$2,7,IF(Join!I88=Kategori!$A$3,6,IF(Join!I88=Kategori!$A$4,5,IF(Join!I88=Kategori!$A$5,4,IF(Join!I88=Kategori!$A$6,3,IF(Join!I88=Kategori!$A$7,2,IF(Join!I88=Kategori!$A$8,1,IF(Join!I88=Kategori!$A$9,0,"ERROR"))))))))</f>
        <v>6</v>
      </c>
      <c r="J88" s="14">
        <f>IF(Join!J88=Kategori!$A$2,7,IF(Join!J88=Kategori!$A$3,6,IF(Join!J88=Kategori!$A$4,5,IF(Join!J88=Kategori!$A$5,4,IF(Join!J88=Kategori!$A$6,3,IF(Join!J88=Kategori!$A$7,2,IF(Join!J88=Kategori!$A$8,1,IF(Join!J88=Kategori!$A$9,0,"ERROR"))))))))</f>
        <v>6</v>
      </c>
      <c r="K88" s="14">
        <f>IF(Join!K88=Kategori!$A$2,7,IF(Join!K88=Kategori!$A$3,6,IF(Join!K88=Kategori!$A$4,5,IF(Join!K88=Kategori!$A$5,4,IF(Join!K88=Kategori!$A$6,3,IF(Join!K88=Kategori!$A$7,2,IF(Join!K88=Kategori!$A$8,1,IF(Join!K88=Kategori!$A$9,0,"ERROR"))))))))</f>
        <v>6</v>
      </c>
      <c r="L88" s="14">
        <f>IF(Join!L88=Kategori!$A$2,7,IF(Join!L88=Kategori!$A$3,6,IF(Join!L88=Kategori!$A$4,5,IF(Join!L88=Kategori!$A$5,4,IF(Join!L88=Kategori!$A$6,3,IF(Join!L88=Kategori!$A$7,2,IF(Join!L88=Kategori!$A$8,1,IF(Join!L88=Kategori!$A$9,0,"ERROR"))))))))</f>
        <v>6</v>
      </c>
      <c r="M88" s="14">
        <f>IF(Join!M88=Kategori!$A$2,7,IF(Join!M88=Kategori!$A$3,6,IF(Join!M88=Kategori!$A$4,5,IF(Join!M88=Kategori!$A$5,4,IF(Join!M88=Kategori!$A$6,3,IF(Join!M88=Kategori!$A$7,2,IF(Join!M88=Kategori!$A$8,1,IF(Join!M88=Kategori!$A$9,0,"ERROR"))))))))</f>
        <v>6</v>
      </c>
      <c r="N88" s="14">
        <f>IF(Join!N88=Kategori!$A$2,7,IF(Join!N88=Kategori!$A$3,6,IF(Join!N88=Kategori!$A$4,5,IF(Join!N88=Kategori!$A$5,4,IF(Join!N88=Kategori!$A$6,3,IF(Join!N88=Kategori!$A$7,2,IF(Join!N88=Kategori!$A$8,1,IF(Join!N88=Kategori!$A$9,0,"ERROR"))))))))</f>
        <v>6</v>
      </c>
      <c r="O88" s="14">
        <f>IF(Join!O88=Kategori!$A$2,7,IF(Join!O88=Kategori!$A$3,6,IF(Join!O88=Kategori!$A$4,5,IF(Join!O88=Kategori!$A$5,4,IF(Join!O88=Kategori!$A$6,3,IF(Join!O88=Kategori!$A$7,2,IF(Join!O88=Kategori!$A$8,1,IF(Join!O88=Kategori!$A$9,0,"ERROR"))))))))</f>
        <v>6</v>
      </c>
      <c r="P88" s="14">
        <f>IF(Join!P88=Kategori!$A$2,7,IF(Join!P88=Kategori!$A$3,6,IF(Join!P88=Kategori!$A$4,5,IF(Join!P88=Kategori!$A$5,4,IF(Join!P88=Kategori!$A$6,3,IF(Join!P88=Kategori!$A$7,2,IF(Join!P88=Kategori!$A$8,1,IF(Join!P88=Kategori!$A$9,0,"ERROR"))))))))</f>
        <v>5</v>
      </c>
      <c r="Q88" s="14">
        <f>IF(Join!Q88=Kategori!$A$2,7,IF(Join!Q88=Kategori!$A$3,6,IF(Join!Q88=Kategori!$A$4,5,IF(Join!Q88=Kategori!$A$5,4,IF(Join!Q88=Kategori!$A$6,3,IF(Join!Q88=Kategori!$A$7,2,IF(Join!Q88=Kategori!$A$8,1,IF(Join!Q88=Kategori!$A$9,0,"ERROR"))))))))</f>
        <v>6</v>
      </c>
      <c r="R88" s="14">
        <f>IF(Join!R88=Kategori!$A$2,7,IF(Join!R88=Kategori!$A$3,6,IF(Join!R88=Kategori!$A$4,5,IF(Join!R88=Kategori!$A$5,4,IF(Join!R88=Kategori!$A$6,3,IF(Join!R88=Kategori!$A$7,2,IF(Join!R88=Kategori!$A$8,1,IF(Join!R88=Kategori!$A$9,0,"ERROR"))))))))</f>
        <v>5</v>
      </c>
      <c r="S88" s="14">
        <f>IF(Join!S88=Kategori!$A$2,7,IF(Join!S88=Kategori!$A$3,6,IF(Join!S88=Kategori!$A$4,5,IF(Join!S88=Kategori!$A$5,4,IF(Join!S88=Kategori!$A$6,3,IF(Join!S88=Kategori!$A$7,2,IF(Join!S88=Kategori!$A$8,1,IF(Join!S88=Kategori!$A$9,0,"ERROR"))))))))</f>
        <v>4</v>
      </c>
      <c r="T88" s="14">
        <f>IF(Join!T88=Kategori!$A$2,7,IF(Join!T88=Kategori!$A$3,6,IF(Join!T88=Kategori!$A$4,5,IF(Join!T88=Kategori!$A$5,4,IF(Join!T88=Kategori!$A$6,3,IF(Join!T88=Kategori!$A$7,2,IF(Join!T88=Kategori!$A$8,1,IF(Join!T88=Kategori!$A$9,0,"ERROR"))))))))</f>
        <v>5</v>
      </c>
      <c r="U88" s="14">
        <f>IF(Join!U88=Kategori!$A$2,7,IF(Join!U88=Kategori!$A$3,6,IF(Join!U88=Kategori!$A$4,5,IF(Join!U88=Kategori!$A$5,4,IF(Join!U88=Kategori!$A$6,3,IF(Join!U88=Kategori!$A$7,2,IF(Join!U88=Kategori!$A$8,1,IF(Join!U88=Kategori!$A$9,0,"ERROR"))))))))</f>
        <v>4</v>
      </c>
    </row>
    <row r="89" spans="1:21" x14ac:dyDescent="0.3">
      <c r="A89" s="1" t="s">
        <v>93</v>
      </c>
      <c r="B89" s="14">
        <f>IF(Join!B89=Kategori!$A$2,7,IF(Join!B89=Kategori!$A$3,6,IF(Join!B89=Kategori!$A$4,5,IF(Join!B89=Kategori!$A$5,4,IF(Join!B89=Kategori!$A$6,3,IF(Join!B89=Kategori!$A$7,2,IF(Join!B89=Kategori!$A$8,1,IF(Join!B89=Kategori!$A$9,0,"ERROR"))))))))</f>
        <v>5</v>
      </c>
      <c r="C89" s="14">
        <f>IF(Join!C89=Kategori!$A$2,7,IF(Join!C89=Kategori!$A$3,6,IF(Join!C89=Kategori!$A$4,5,IF(Join!C89=Kategori!$A$5,4,IF(Join!C89=Kategori!$A$6,3,IF(Join!C89=Kategori!$A$7,2,IF(Join!C89=Kategori!$A$8,1,IF(Join!C89=Kategori!$A$9,0,"ERROR"))))))))</f>
        <v>0</v>
      </c>
      <c r="D89" s="14">
        <f>IF(Join!D89=Kategori!$A$2,7,IF(Join!D89=Kategori!$A$3,6,IF(Join!D89=Kategori!$A$4,5,IF(Join!D89=Kategori!$A$5,4,IF(Join!D89=Kategori!$A$6,3,IF(Join!D89=Kategori!$A$7,2,IF(Join!D89=Kategori!$A$8,1,IF(Join!D89=Kategori!$A$9,0,"ERROR"))))))))</f>
        <v>4</v>
      </c>
      <c r="E89" s="14">
        <f>IF(Join!E89=Kategori!$A$2,7,IF(Join!E89=Kategori!$A$3,6,IF(Join!E89=Kategori!$A$4,5,IF(Join!E89=Kategori!$A$5,4,IF(Join!E89=Kategori!$A$6,3,IF(Join!E89=Kategori!$A$7,2,IF(Join!E89=Kategori!$A$8,1,IF(Join!E89=Kategori!$A$9,0,"ERROR"))))))))</f>
        <v>0</v>
      </c>
      <c r="F89" s="14">
        <f>IF(Join!F89=Kategori!$A$2,7,IF(Join!F89=Kategori!$A$3,6,IF(Join!F89=Kategori!$A$4,5,IF(Join!F89=Kategori!$A$5,4,IF(Join!F89=Kategori!$A$6,3,IF(Join!F89=Kategori!$A$7,2,IF(Join!F89=Kategori!$A$8,1,IF(Join!F89=Kategori!$A$9,0,"ERROR"))))))))</f>
        <v>4</v>
      </c>
      <c r="G89" s="14">
        <f>IF(Join!G89=Kategori!$A$2,7,IF(Join!G89=Kategori!$A$3,6,IF(Join!G89=Kategori!$A$4,5,IF(Join!G89=Kategori!$A$5,4,IF(Join!G89=Kategori!$A$6,3,IF(Join!G89=Kategori!$A$7,2,IF(Join!G89=Kategori!$A$8,1,IF(Join!G89=Kategori!$A$9,0,"ERROR"))))))))</f>
        <v>7</v>
      </c>
      <c r="H89" s="14">
        <f>IF(Join!H89=Kategori!$A$2,7,IF(Join!H89=Kategori!$A$3,6,IF(Join!H89=Kategori!$A$4,5,IF(Join!H89=Kategori!$A$5,4,IF(Join!H89=Kategori!$A$6,3,IF(Join!H89=Kategori!$A$7,2,IF(Join!H89=Kategori!$A$8,1,IF(Join!H89=Kategori!$A$9,0,"ERROR"))))))))</f>
        <v>4</v>
      </c>
      <c r="I89" s="14">
        <f>IF(Join!I89=Kategori!$A$2,7,IF(Join!I89=Kategori!$A$3,6,IF(Join!I89=Kategori!$A$4,5,IF(Join!I89=Kategori!$A$5,4,IF(Join!I89=Kategori!$A$6,3,IF(Join!I89=Kategori!$A$7,2,IF(Join!I89=Kategori!$A$8,1,IF(Join!I89=Kategori!$A$9,0,"ERROR"))))))))</f>
        <v>7</v>
      </c>
      <c r="J89" s="14">
        <f>IF(Join!J89=Kategori!$A$2,7,IF(Join!J89=Kategori!$A$3,6,IF(Join!J89=Kategori!$A$4,5,IF(Join!J89=Kategori!$A$5,4,IF(Join!J89=Kategori!$A$6,3,IF(Join!J89=Kategori!$A$7,2,IF(Join!J89=Kategori!$A$8,1,IF(Join!J89=Kategori!$A$9,0,"ERROR"))))))))</f>
        <v>7</v>
      </c>
      <c r="K89" s="14">
        <f>IF(Join!K89=Kategori!$A$2,7,IF(Join!K89=Kategori!$A$3,6,IF(Join!K89=Kategori!$A$4,5,IF(Join!K89=Kategori!$A$5,4,IF(Join!K89=Kategori!$A$6,3,IF(Join!K89=Kategori!$A$7,2,IF(Join!K89=Kategori!$A$8,1,IF(Join!K89=Kategori!$A$9,0,"ERROR"))))))))</f>
        <v>7</v>
      </c>
      <c r="L89" s="14">
        <f>IF(Join!L89=Kategori!$A$2,7,IF(Join!L89=Kategori!$A$3,6,IF(Join!L89=Kategori!$A$4,5,IF(Join!L89=Kategori!$A$5,4,IF(Join!L89=Kategori!$A$6,3,IF(Join!L89=Kategori!$A$7,2,IF(Join!L89=Kategori!$A$8,1,IF(Join!L89=Kategori!$A$9,0,"ERROR"))))))))</f>
        <v>7</v>
      </c>
      <c r="M89" s="14">
        <f>IF(Join!M89=Kategori!$A$2,7,IF(Join!M89=Kategori!$A$3,6,IF(Join!M89=Kategori!$A$4,5,IF(Join!M89=Kategori!$A$5,4,IF(Join!M89=Kategori!$A$6,3,IF(Join!M89=Kategori!$A$7,2,IF(Join!M89=Kategori!$A$8,1,IF(Join!M89=Kategori!$A$9,0,"ERROR"))))))))</f>
        <v>3</v>
      </c>
      <c r="N89" s="14">
        <f>IF(Join!N89=Kategori!$A$2,7,IF(Join!N89=Kategori!$A$3,6,IF(Join!N89=Kategori!$A$4,5,IF(Join!N89=Kategori!$A$5,4,IF(Join!N89=Kategori!$A$6,3,IF(Join!N89=Kategori!$A$7,2,IF(Join!N89=Kategori!$A$8,1,IF(Join!N89=Kategori!$A$9,0,"ERROR"))))))))</f>
        <v>7</v>
      </c>
      <c r="O89" s="14">
        <f>IF(Join!O89=Kategori!$A$2,7,IF(Join!O89=Kategori!$A$3,6,IF(Join!O89=Kategori!$A$4,5,IF(Join!O89=Kategori!$A$5,4,IF(Join!O89=Kategori!$A$6,3,IF(Join!O89=Kategori!$A$7,2,IF(Join!O89=Kategori!$A$8,1,IF(Join!O89=Kategori!$A$9,0,"ERROR"))))))))</f>
        <v>3</v>
      </c>
      <c r="P89" s="14">
        <f>IF(Join!P89=Kategori!$A$2,7,IF(Join!P89=Kategori!$A$3,6,IF(Join!P89=Kategori!$A$4,5,IF(Join!P89=Kategori!$A$5,4,IF(Join!P89=Kategori!$A$6,3,IF(Join!P89=Kategori!$A$7,2,IF(Join!P89=Kategori!$A$8,1,IF(Join!P89=Kategori!$A$9,0,"ERROR"))))))))</f>
        <v>3</v>
      </c>
      <c r="Q89" s="14">
        <f>IF(Join!Q89=Kategori!$A$2,7,IF(Join!Q89=Kategori!$A$3,6,IF(Join!Q89=Kategori!$A$4,5,IF(Join!Q89=Kategori!$A$5,4,IF(Join!Q89=Kategori!$A$6,3,IF(Join!Q89=Kategori!$A$7,2,IF(Join!Q89=Kategori!$A$8,1,IF(Join!Q89=Kategori!$A$9,0,"ERROR"))))))))</f>
        <v>3</v>
      </c>
      <c r="R89" s="14">
        <f>IF(Join!R89=Kategori!$A$2,7,IF(Join!R89=Kategori!$A$3,6,IF(Join!R89=Kategori!$A$4,5,IF(Join!R89=Kategori!$A$5,4,IF(Join!R89=Kategori!$A$6,3,IF(Join!R89=Kategori!$A$7,2,IF(Join!R89=Kategori!$A$8,1,IF(Join!R89=Kategori!$A$9,0,"ERROR"))))))))</f>
        <v>3</v>
      </c>
      <c r="S89" s="14">
        <f>IF(Join!S89=Kategori!$A$2,7,IF(Join!S89=Kategori!$A$3,6,IF(Join!S89=Kategori!$A$4,5,IF(Join!S89=Kategori!$A$5,4,IF(Join!S89=Kategori!$A$6,3,IF(Join!S89=Kategori!$A$7,2,IF(Join!S89=Kategori!$A$8,1,IF(Join!S89=Kategori!$A$9,0,"ERROR"))))))))</f>
        <v>4</v>
      </c>
      <c r="T89" s="14">
        <f>IF(Join!T89=Kategori!$A$2,7,IF(Join!T89=Kategori!$A$3,6,IF(Join!T89=Kategori!$A$4,5,IF(Join!T89=Kategori!$A$5,4,IF(Join!T89=Kategori!$A$6,3,IF(Join!T89=Kategori!$A$7,2,IF(Join!T89=Kategori!$A$8,1,IF(Join!T89=Kategori!$A$9,0,"ERROR"))))))))</f>
        <v>3</v>
      </c>
      <c r="U89" s="14">
        <f>IF(Join!U89=Kategori!$A$2,7,IF(Join!U89=Kategori!$A$3,6,IF(Join!U89=Kategori!$A$4,5,IF(Join!U89=Kategori!$A$5,4,IF(Join!U89=Kategori!$A$6,3,IF(Join!U89=Kategori!$A$7,2,IF(Join!U89=Kategori!$A$8,1,IF(Join!U89=Kategori!$A$9,0,"ERROR"))))))))</f>
        <v>4</v>
      </c>
    </row>
    <row r="90" spans="1:21" x14ac:dyDescent="0.3">
      <c r="A90" s="1" t="s">
        <v>94</v>
      </c>
      <c r="B90" s="14">
        <f>IF(Join!B90=Kategori!$A$2,7,IF(Join!B90=Kategori!$A$3,6,IF(Join!B90=Kategori!$A$4,5,IF(Join!B90=Kategori!$A$5,4,IF(Join!B90=Kategori!$A$6,3,IF(Join!B90=Kategori!$A$7,2,IF(Join!B90=Kategori!$A$8,1,IF(Join!B90=Kategori!$A$9,0,"ERROR"))))))))</f>
        <v>4</v>
      </c>
      <c r="C90" s="14">
        <f>IF(Join!C90=Kategori!$A$2,7,IF(Join!C90=Kategori!$A$3,6,IF(Join!C90=Kategori!$A$4,5,IF(Join!C90=Kategori!$A$5,4,IF(Join!C90=Kategori!$A$6,3,IF(Join!C90=Kategori!$A$7,2,IF(Join!C90=Kategori!$A$8,1,IF(Join!C90=Kategori!$A$9,0,"ERROR"))))))))</f>
        <v>7</v>
      </c>
      <c r="D90" s="14">
        <f>IF(Join!D90=Kategori!$A$2,7,IF(Join!D90=Kategori!$A$3,6,IF(Join!D90=Kategori!$A$4,5,IF(Join!D90=Kategori!$A$5,4,IF(Join!D90=Kategori!$A$6,3,IF(Join!D90=Kategori!$A$7,2,IF(Join!D90=Kategori!$A$8,1,IF(Join!D90=Kategori!$A$9,0,"ERROR"))))))))</f>
        <v>4</v>
      </c>
      <c r="E90" s="14">
        <f>IF(Join!E90=Kategori!$A$2,7,IF(Join!E90=Kategori!$A$3,6,IF(Join!E90=Kategori!$A$4,5,IF(Join!E90=Kategori!$A$5,4,IF(Join!E90=Kategori!$A$6,3,IF(Join!E90=Kategori!$A$7,2,IF(Join!E90=Kategori!$A$8,1,IF(Join!E90=Kategori!$A$9,0,"ERROR"))))))))</f>
        <v>7</v>
      </c>
      <c r="F90" s="14">
        <f>IF(Join!F90=Kategori!$A$2,7,IF(Join!F90=Kategori!$A$3,6,IF(Join!F90=Kategori!$A$4,5,IF(Join!F90=Kategori!$A$5,4,IF(Join!F90=Kategori!$A$6,3,IF(Join!F90=Kategori!$A$7,2,IF(Join!F90=Kategori!$A$8,1,IF(Join!F90=Kategori!$A$9,0,"ERROR"))))))))</f>
        <v>4</v>
      </c>
      <c r="G90" s="14">
        <f>IF(Join!G90=Kategori!$A$2,7,IF(Join!G90=Kategori!$A$3,6,IF(Join!G90=Kategori!$A$4,5,IF(Join!G90=Kategori!$A$5,4,IF(Join!G90=Kategori!$A$6,3,IF(Join!G90=Kategori!$A$7,2,IF(Join!G90=Kategori!$A$8,1,IF(Join!G90=Kategori!$A$9,0,"ERROR"))))))))</f>
        <v>7</v>
      </c>
      <c r="H90" s="14">
        <f>IF(Join!H90=Kategori!$A$2,7,IF(Join!H90=Kategori!$A$3,6,IF(Join!H90=Kategori!$A$4,5,IF(Join!H90=Kategori!$A$5,4,IF(Join!H90=Kategori!$A$6,3,IF(Join!H90=Kategori!$A$7,2,IF(Join!H90=Kategori!$A$8,1,IF(Join!H90=Kategori!$A$9,0,"ERROR"))))))))</f>
        <v>4</v>
      </c>
      <c r="I90" s="14">
        <f>IF(Join!I90=Kategori!$A$2,7,IF(Join!I90=Kategori!$A$3,6,IF(Join!I90=Kategori!$A$4,5,IF(Join!I90=Kategori!$A$5,4,IF(Join!I90=Kategori!$A$6,3,IF(Join!I90=Kategori!$A$7,2,IF(Join!I90=Kategori!$A$8,1,IF(Join!I90=Kategori!$A$9,0,"ERROR"))))))))</f>
        <v>7</v>
      </c>
      <c r="J90" s="14">
        <f>IF(Join!J90=Kategori!$A$2,7,IF(Join!J90=Kategori!$A$3,6,IF(Join!J90=Kategori!$A$4,5,IF(Join!J90=Kategori!$A$5,4,IF(Join!J90=Kategori!$A$6,3,IF(Join!J90=Kategori!$A$7,2,IF(Join!J90=Kategori!$A$8,1,IF(Join!J90=Kategori!$A$9,0,"ERROR"))))))))</f>
        <v>0</v>
      </c>
      <c r="K90" s="14">
        <f>IF(Join!K90=Kategori!$A$2,7,IF(Join!K90=Kategori!$A$3,6,IF(Join!K90=Kategori!$A$4,5,IF(Join!K90=Kategori!$A$5,4,IF(Join!K90=Kategori!$A$6,3,IF(Join!K90=Kategori!$A$7,2,IF(Join!K90=Kategori!$A$8,1,IF(Join!K90=Kategori!$A$9,0,"ERROR"))))))))</f>
        <v>7</v>
      </c>
      <c r="L90" s="14">
        <f>IF(Join!L90=Kategori!$A$2,7,IF(Join!L90=Kategori!$A$3,6,IF(Join!L90=Kategori!$A$4,5,IF(Join!L90=Kategori!$A$5,4,IF(Join!L90=Kategori!$A$6,3,IF(Join!L90=Kategori!$A$7,2,IF(Join!L90=Kategori!$A$8,1,IF(Join!L90=Kategori!$A$9,0,"ERROR"))))))))</f>
        <v>0</v>
      </c>
      <c r="M90" s="14">
        <f>IF(Join!M90=Kategori!$A$2,7,IF(Join!M90=Kategori!$A$3,6,IF(Join!M90=Kategori!$A$4,5,IF(Join!M90=Kategori!$A$5,4,IF(Join!M90=Kategori!$A$6,3,IF(Join!M90=Kategori!$A$7,2,IF(Join!M90=Kategori!$A$8,1,IF(Join!M90=Kategori!$A$9,0,"ERROR"))))))))</f>
        <v>0</v>
      </c>
      <c r="N90" s="14">
        <f>IF(Join!N90=Kategori!$A$2,7,IF(Join!N90=Kategori!$A$3,6,IF(Join!N90=Kategori!$A$4,5,IF(Join!N90=Kategori!$A$5,4,IF(Join!N90=Kategori!$A$6,3,IF(Join!N90=Kategori!$A$7,2,IF(Join!N90=Kategori!$A$8,1,IF(Join!N90=Kategori!$A$9,0,"ERROR"))))))))</f>
        <v>0</v>
      </c>
      <c r="O90" s="14">
        <f>IF(Join!O90=Kategori!$A$2,7,IF(Join!O90=Kategori!$A$3,6,IF(Join!O90=Kategori!$A$4,5,IF(Join!O90=Kategori!$A$5,4,IF(Join!O90=Kategori!$A$6,3,IF(Join!O90=Kategori!$A$7,2,IF(Join!O90=Kategori!$A$8,1,IF(Join!O90=Kategori!$A$9,0,"ERROR"))))))))</f>
        <v>0</v>
      </c>
      <c r="P90" s="14">
        <f>IF(Join!P90=Kategori!$A$2,7,IF(Join!P90=Kategori!$A$3,6,IF(Join!P90=Kategori!$A$4,5,IF(Join!P90=Kategori!$A$5,4,IF(Join!P90=Kategori!$A$6,3,IF(Join!P90=Kategori!$A$7,2,IF(Join!P90=Kategori!$A$8,1,IF(Join!P90=Kategori!$A$9,0,"ERROR"))))))))</f>
        <v>2</v>
      </c>
      <c r="Q90" s="14">
        <f>IF(Join!Q90=Kategori!$A$2,7,IF(Join!Q90=Kategori!$A$3,6,IF(Join!Q90=Kategori!$A$4,5,IF(Join!Q90=Kategori!$A$5,4,IF(Join!Q90=Kategori!$A$6,3,IF(Join!Q90=Kategori!$A$7,2,IF(Join!Q90=Kategori!$A$8,1,IF(Join!Q90=Kategori!$A$9,0,"ERROR"))))))))</f>
        <v>0</v>
      </c>
      <c r="R90" s="14">
        <f>IF(Join!R90=Kategori!$A$2,7,IF(Join!R90=Kategori!$A$3,6,IF(Join!R90=Kategori!$A$4,5,IF(Join!R90=Kategori!$A$5,4,IF(Join!R90=Kategori!$A$6,3,IF(Join!R90=Kategori!$A$7,2,IF(Join!R90=Kategori!$A$8,1,IF(Join!R90=Kategori!$A$9,0,"ERROR"))))))))</f>
        <v>2</v>
      </c>
      <c r="S90" s="14">
        <f>IF(Join!S90=Kategori!$A$2,7,IF(Join!S90=Kategori!$A$3,6,IF(Join!S90=Kategori!$A$4,5,IF(Join!S90=Kategori!$A$5,4,IF(Join!S90=Kategori!$A$6,3,IF(Join!S90=Kategori!$A$7,2,IF(Join!S90=Kategori!$A$8,1,IF(Join!S90=Kategori!$A$9,0,"ERROR"))))))))</f>
        <v>4</v>
      </c>
      <c r="T90" s="14">
        <f>IF(Join!T90=Kategori!$A$2,7,IF(Join!T90=Kategori!$A$3,6,IF(Join!T90=Kategori!$A$4,5,IF(Join!T90=Kategori!$A$5,4,IF(Join!T90=Kategori!$A$6,3,IF(Join!T90=Kategori!$A$7,2,IF(Join!T90=Kategori!$A$8,1,IF(Join!T90=Kategori!$A$9,0,"ERROR"))))))))</f>
        <v>2</v>
      </c>
      <c r="U90" s="14">
        <f>IF(Join!U90=Kategori!$A$2,7,IF(Join!U90=Kategori!$A$3,6,IF(Join!U90=Kategori!$A$4,5,IF(Join!U90=Kategori!$A$5,4,IF(Join!U90=Kategori!$A$6,3,IF(Join!U90=Kategori!$A$7,2,IF(Join!U90=Kategori!$A$8,1,IF(Join!U90=Kategori!$A$9,0,"ERROR"))))))))</f>
        <v>4</v>
      </c>
    </row>
    <row r="91" spans="1:21" x14ac:dyDescent="0.3">
      <c r="A91" s="1" t="s">
        <v>95</v>
      </c>
      <c r="B91" s="14">
        <f>IF(Join!B91=Kategori!$A$2,7,IF(Join!B91=Kategori!$A$3,6,IF(Join!B91=Kategori!$A$4,5,IF(Join!B91=Kategori!$A$5,4,IF(Join!B91=Kategori!$A$6,3,IF(Join!B91=Kategori!$A$7,2,IF(Join!B91=Kategori!$A$8,1,IF(Join!B91=Kategori!$A$9,0,"ERROR"))))))))</f>
        <v>4</v>
      </c>
      <c r="C91" s="14">
        <f>IF(Join!C91=Kategori!$A$2,7,IF(Join!C91=Kategori!$A$3,6,IF(Join!C91=Kategori!$A$4,5,IF(Join!C91=Kategori!$A$5,4,IF(Join!C91=Kategori!$A$6,3,IF(Join!C91=Kategori!$A$7,2,IF(Join!C91=Kategori!$A$8,1,IF(Join!C91=Kategori!$A$9,0,"ERROR"))))))))</f>
        <v>0</v>
      </c>
      <c r="D91" s="14">
        <f>IF(Join!D91=Kategori!$A$2,7,IF(Join!D91=Kategori!$A$3,6,IF(Join!D91=Kategori!$A$4,5,IF(Join!D91=Kategori!$A$5,4,IF(Join!D91=Kategori!$A$6,3,IF(Join!D91=Kategori!$A$7,2,IF(Join!D91=Kategori!$A$8,1,IF(Join!D91=Kategori!$A$9,0,"ERROR"))))))))</f>
        <v>0</v>
      </c>
      <c r="E91" s="14">
        <f>IF(Join!E91=Kategori!$A$2,7,IF(Join!E91=Kategori!$A$3,6,IF(Join!E91=Kategori!$A$4,5,IF(Join!E91=Kategori!$A$5,4,IF(Join!E91=Kategori!$A$6,3,IF(Join!E91=Kategori!$A$7,2,IF(Join!E91=Kategori!$A$8,1,IF(Join!E91=Kategori!$A$9,0,"ERROR"))))))))</f>
        <v>0</v>
      </c>
      <c r="F91" s="14">
        <f>IF(Join!F91=Kategori!$A$2,7,IF(Join!F91=Kategori!$A$3,6,IF(Join!F91=Kategori!$A$4,5,IF(Join!F91=Kategori!$A$5,4,IF(Join!F91=Kategori!$A$6,3,IF(Join!F91=Kategori!$A$7,2,IF(Join!F91=Kategori!$A$8,1,IF(Join!F91=Kategori!$A$9,0,"ERROR"))))))))</f>
        <v>0</v>
      </c>
      <c r="G91" s="14">
        <f>IF(Join!G91=Kategori!$A$2,7,IF(Join!G91=Kategori!$A$3,6,IF(Join!G91=Kategori!$A$4,5,IF(Join!G91=Kategori!$A$5,4,IF(Join!G91=Kategori!$A$6,3,IF(Join!G91=Kategori!$A$7,2,IF(Join!G91=Kategori!$A$8,1,IF(Join!G91=Kategori!$A$9,0,"ERROR"))))))))</f>
        <v>7</v>
      </c>
      <c r="H91" s="14">
        <f>IF(Join!H91=Kategori!$A$2,7,IF(Join!H91=Kategori!$A$3,6,IF(Join!H91=Kategori!$A$4,5,IF(Join!H91=Kategori!$A$5,4,IF(Join!H91=Kategori!$A$6,3,IF(Join!H91=Kategori!$A$7,2,IF(Join!H91=Kategori!$A$8,1,IF(Join!H91=Kategori!$A$9,0,"ERROR"))))))))</f>
        <v>0</v>
      </c>
      <c r="I91" s="14">
        <f>IF(Join!I91=Kategori!$A$2,7,IF(Join!I91=Kategori!$A$3,6,IF(Join!I91=Kategori!$A$4,5,IF(Join!I91=Kategori!$A$5,4,IF(Join!I91=Kategori!$A$6,3,IF(Join!I91=Kategori!$A$7,2,IF(Join!I91=Kategori!$A$8,1,IF(Join!I91=Kategori!$A$9,0,"ERROR"))))))))</f>
        <v>7</v>
      </c>
      <c r="J91" s="14">
        <f>IF(Join!J91=Kategori!$A$2,7,IF(Join!J91=Kategori!$A$3,6,IF(Join!J91=Kategori!$A$4,5,IF(Join!J91=Kategori!$A$5,4,IF(Join!J91=Kategori!$A$6,3,IF(Join!J91=Kategori!$A$7,2,IF(Join!J91=Kategori!$A$8,1,IF(Join!J91=Kategori!$A$9,0,"ERROR"))))))))</f>
        <v>0</v>
      </c>
      <c r="K91" s="14">
        <f>IF(Join!K91=Kategori!$A$2,7,IF(Join!K91=Kategori!$A$3,6,IF(Join!K91=Kategori!$A$4,5,IF(Join!K91=Kategori!$A$5,4,IF(Join!K91=Kategori!$A$6,3,IF(Join!K91=Kategori!$A$7,2,IF(Join!K91=Kategori!$A$8,1,IF(Join!K91=Kategori!$A$9,0,"ERROR"))))))))</f>
        <v>7</v>
      </c>
      <c r="L91" s="14">
        <f>IF(Join!L91=Kategori!$A$2,7,IF(Join!L91=Kategori!$A$3,6,IF(Join!L91=Kategori!$A$4,5,IF(Join!L91=Kategori!$A$5,4,IF(Join!L91=Kategori!$A$6,3,IF(Join!L91=Kategori!$A$7,2,IF(Join!L91=Kategori!$A$8,1,IF(Join!L91=Kategori!$A$9,0,"ERROR"))))))))</f>
        <v>0</v>
      </c>
      <c r="M91" s="14">
        <f>IF(Join!M91=Kategori!$A$2,7,IF(Join!M91=Kategori!$A$3,6,IF(Join!M91=Kategori!$A$4,5,IF(Join!M91=Kategori!$A$5,4,IF(Join!M91=Kategori!$A$6,3,IF(Join!M91=Kategori!$A$7,2,IF(Join!M91=Kategori!$A$8,1,IF(Join!M91=Kategori!$A$9,0,"ERROR"))))))))</f>
        <v>0</v>
      </c>
      <c r="N91" s="14">
        <f>IF(Join!N91=Kategori!$A$2,7,IF(Join!N91=Kategori!$A$3,6,IF(Join!N91=Kategori!$A$4,5,IF(Join!N91=Kategori!$A$5,4,IF(Join!N91=Kategori!$A$6,3,IF(Join!N91=Kategori!$A$7,2,IF(Join!N91=Kategori!$A$8,1,IF(Join!N91=Kategori!$A$9,0,"ERROR"))))))))</f>
        <v>0</v>
      </c>
      <c r="O91" s="14">
        <f>IF(Join!O91=Kategori!$A$2,7,IF(Join!O91=Kategori!$A$3,6,IF(Join!O91=Kategori!$A$4,5,IF(Join!O91=Kategori!$A$5,4,IF(Join!O91=Kategori!$A$6,3,IF(Join!O91=Kategori!$A$7,2,IF(Join!O91=Kategori!$A$8,1,IF(Join!O91=Kategori!$A$9,0,"ERROR"))))))))</f>
        <v>0</v>
      </c>
      <c r="P91" s="14">
        <f>IF(Join!P91=Kategori!$A$2,7,IF(Join!P91=Kategori!$A$3,6,IF(Join!P91=Kategori!$A$4,5,IF(Join!P91=Kategori!$A$5,4,IF(Join!P91=Kategori!$A$6,3,IF(Join!P91=Kategori!$A$7,2,IF(Join!P91=Kategori!$A$8,1,IF(Join!P91=Kategori!$A$9,0,"ERROR"))))))))</f>
        <v>7</v>
      </c>
      <c r="Q91" s="14">
        <f>IF(Join!Q91=Kategori!$A$2,7,IF(Join!Q91=Kategori!$A$3,6,IF(Join!Q91=Kategori!$A$4,5,IF(Join!Q91=Kategori!$A$5,4,IF(Join!Q91=Kategori!$A$6,3,IF(Join!Q91=Kategori!$A$7,2,IF(Join!Q91=Kategori!$A$8,1,IF(Join!Q91=Kategori!$A$9,0,"ERROR"))))))))</f>
        <v>0</v>
      </c>
      <c r="R91" s="14">
        <f>IF(Join!R91=Kategori!$A$2,7,IF(Join!R91=Kategori!$A$3,6,IF(Join!R91=Kategori!$A$4,5,IF(Join!R91=Kategori!$A$5,4,IF(Join!R91=Kategori!$A$6,3,IF(Join!R91=Kategori!$A$7,2,IF(Join!R91=Kategori!$A$8,1,IF(Join!R91=Kategori!$A$9,0,"ERROR"))))))))</f>
        <v>7</v>
      </c>
      <c r="S91" s="14">
        <f>IF(Join!S91=Kategori!$A$2,7,IF(Join!S91=Kategori!$A$3,6,IF(Join!S91=Kategori!$A$4,5,IF(Join!S91=Kategori!$A$5,4,IF(Join!S91=Kategori!$A$6,3,IF(Join!S91=Kategori!$A$7,2,IF(Join!S91=Kategori!$A$8,1,IF(Join!S91=Kategori!$A$9,0,"ERROR"))))))))</f>
        <v>4</v>
      </c>
      <c r="T91" s="14">
        <f>IF(Join!T91=Kategori!$A$2,7,IF(Join!T91=Kategori!$A$3,6,IF(Join!T91=Kategori!$A$4,5,IF(Join!T91=Kategori!$A$5,4,IF(Join!T91=Kategori!$A$6,3,IF(Join!T91=Kategori!$A$7,2,IF(Join!T91=Kategori!$A$8,1,IF(Join!T91=Kategori!$A$9,0,"ERROR"))))))))</f>
        <v>7</v>
      </c>
      <c r="U91" s="14">
        <f>IF(Join!U91=Kategori!$A$2,7,IF(Join!U91=Kategori!$A$3,6,IF(Join!U91=Kategori!$A$4,5,IF(Join!U91=Kategori!$A$5,4,IF(Join!U91=Kategori!$A$6,3,IF(Join!U91=Kategori!$A$7,2,IF(Join!U91=Kategori!$A$8,1,IF(Join!U91=Kategori!$A$9,0,"ERROR"))))))))</f>
        <v>4</v>
      </c>
    </row>
    <row r="92" spans="1:21" x14ac:dyDescent="0.3">
      <c r="A92" s="1" t="s">
        <v>96</v>
      </c>
      <c r="B92" s="14">
        <f>IF(Join!B92=Kategori!$A$2,7,IF(Join!B92=Kategori!$A$3,6,IF(Join!B92=Kategori!$A$4,5,IF(Join!B92=Kategori!$A$5,4,IF(Join!B92=Kategori!$A$6,3,IF(Join!B92=Kategori!$A$7,2,IF(Join!B92=Kategori!$A$8,1,IF(Join!B92=Kategori!$A$9,0,"ERROR"))))))))</f>
        <v>7</v>
      </c>
      <c r="C92" s="14">
        <f>IF(Join!C92=Kategori!$A$2,7,IF(Join!C92=Kategori!$A$3,6,IF(Join!C92=Kategori!$A$4,5,IF(Join!C92=Kategori!$A$5,4,IF(Join!C92=Kategori!$A$6,3,IF(Join!C92=Kategori!$A$7,2,IF(Join!C92=Kategori!$A$8,1,IF(Join!C92=Kategori!$A$9,0,"ERROR"))))))))</f>
        <v>7</v>
      </c>
      <c r="D92" s="14">
        <f>IF(Join!D92=Kategori!$A$2,7,IF(Join!D92=Kategori!$A$3,6,IF(Join!D92=Kategori!$A$4,5,IF(Join!D92=Kategori!$A$5,4,IF(Join!D92=Kategori!$A$6,3,IF(Join!D92=Kategori!$A$7,2,IF(Join!D92=Kategori!$A$8,1,IF(Join!D92=Kategori!$A$9,0,"ERROR"))))))))</f>
        <v>5</v>
      </c>
      <c r="E92" s="14">
        <f>IF(Join!E92=Kategori!$A$2,7,IF(Join!E92=Kategori!$A$3,6,IF(Join!E92=Kategori!$A$4,5,IF(Join!E92=Kategori!$A$5,4,IF(Join!E92=Kategori!$A$6,3,IF(Join!E92=Kategori!$A$7,2,IF(Join!E92=Kategori!$A$8,1,IF(Join!E92=Kategori!$A$9,0,"ERROR"))))))))</f>
        <v>7</v>
      </c>
      <c r="F92" s="14">
        <f>IF(Join!F92=Kategori!$A$2,7,IF(Join!F92=Kategori!$A$3,6,IF(Join!F92=Kategori!$A$4,5,IF(Join!F92=Kategori!$A$5,4,IF(Join!F92=Kategori!$A$6,3,IF(Join!F92=Kategori!$A$7,2,IF(Join!F92=Kategori!$A$8,1,IF(Join!F92=Kategori!$A$9,0,"ERROR"))))))))</f>
        <v>5</v>
      </c>
      <c r="G92" s="14">
        <f>IF(Join!G92=Kategori!$A$2,7,IF(Join!G92=Kategori!$A$3,6,IF(Join!G92=Kategori!$A$4,5,IF(Join!G92=Kategori!$A$5,4,IF(Join!G92=Kategori!$A$6,3,IF(Join!G92=Kategori!$A$7,2,IF(Join!G92=Kategori!$A$8,1,IF(Join!G92=Kategori!$A$9,0,"ERROR"))))))))</f>
        <v>7</v>
      </c>
      <c r="H92" s="14">
        <f>IF(Join!H92=Kategori!$A$2,7,IF(Join!H92=Kategori!$A$3,6,IF(Join!H92=Kategori!$A$4,5,IF(Join!H92=Kategori!$A$5,4,IF(Join!H92=Kategori!$A$6,3,IF(Join!H92=Kategori!$A$7,2,IF(Join!H92=Kategori!$A$8,1,IF(Join!H92=Kategori!$A$9,0,"ERROR"))))))))</f>
        <v>5</v>
      </c>
      <c r="I92" s="14">
        <f>IF(Join!I92=Kategori!$A$2,7,IF(Join!I92=Kategori!$A$3,6,IF(Join!I92=Kategori!$A$4,5,IF(Join!I92=Kategori!$A$5,4,IF(Join!I92=Kategori!$A$6,3,IF(Join!I92=Kategori!$A$7,2,IF(Join!I92=Kategori!$A$8,1,IF(Join!I92=Kategori!$A$9,0,"ERROR"))))))))</f>
        <v>7</v>
      </c>
      <c r="J92" s="14">
        <f>IF(Join!J92=Kategori!$A$2,7,IF(Join!J92=Kategori!$A$3,6,IF(Join!J92=Kategori!$A$4,5,IF(Join!J92=Kategori!$A$5,4,IF(Join!J92=Kategori!$A$6,3,IF(Join!J92=Kategori!$A$7,2,IF(Join!J92=Kategori!$A$8,1,IF(Join!J92=Kategori!$A$9,0,"ERROR"))))))))</f>
        <v>0</v>
      </c>
      <c r="K92" s="14">
        <f>IF(Join!K92=Kategori!$A$2,7,IF(Join!K92=Kategori!$A$3,6,IF(Join!K92=Kategori!$A$4,5,IF(Join!K92=Kategori!$A$5,4,IF(Join!K92=Kategori!$A$6,3,IF(Join!K92=Kategori!$A$7,2,IF(Join!K92=Kategori!$A$8,1,IF(Join!K92=Kategori!$A$9,0,"ERROR"))))))))</f>
        <v>7</v>
      </c>
      <c r="L92" s="14">
        <f>IF(Join!L92=Kategori!$A$2,7,IF(Join!L92=Kategori!$A$3,6,IF(Join!L92=Kategori!$A$4,5,IF(Join!L92=Kategori!$A$5,4,IF(Join!L92=Kategori!$A$6,3,IF(Join!L92=Kategori!$A$7,2,IF(Join!L92=Kategori!$A$8,1,IF(Join!L92=Kategori!$A$9,0,"ERROR"))))))))</f>
        <v>0</v>
      </c>
      <c r="M92" s="14">
        <f>IF(Join!M92=Kategori!$A$2,7,IF(Join!M92=Kategori!$A$3,6,IF(Join!M92=Kategori!$A$4,5,IF(Join!M92=Kategori!$A$5,4,IF(Join!M92=Kategori!$A$6,3,IF(Join!M92=Kategori!$A$7,2,IF(Join!M92=Kategori!$A$8,1,IF(Join!M92=Kategori!$A$9,0,"ERROR"))))))))</f>
        <v>6</v>
      </c>
      <c r="N92" s="14">
        <f>IF(Join!N92=Kategori!$A$2,7,IF(Join!N92=Kategori!$A$3,6,IF(Join!N92=Kategori!$A$4,5,IF(Join!N92=Kategori!$A$5,4,IF(Join!N92=Kategori!$A$6,3,IF(Join!N92=Kategori!$A$7,2,IF(Join!N92=Kategori!$A$8,1,IF(Join!N92=Kategori!$A$9,0,"ERROR"))))))))</f>
        <v>0</v>
      </c>
      <c r="O92" s="14">
        <f>IF(Join!O92=Kategori!$A$2,7,IF(Join!O92=Kategori!$A$3,6,IF(Join!O92=Kategori!$A$4,5,IF(Join!O92=Kategori!$A$5,4,IF(Join!O92=Kategori!$A$6,3,IF(Join!O92=Kategori!$A$7,2,IF(Join!O92=Kategori!$A$8,1,IF(Join!O92=Kategori!$A$9,0,"ERROR"))))))))</f>
        <v>6</v>
      </c>
      <c r="P92" s="14">
        <f>IF(Join!P92=Kategori!$A$2,7,IF(Join!P92=Kategori!$A$3,6,IF(Join!P92=Kategori!$A$4,5,IF(Join!P92=Kategori!$A$5,4,IF(Join!P92=Kategori!$A$6,3,IF(Join!P92=Kategori!$A$7,2,IF(Join!P92=Kategori!$A$8,1,IF(Join!P92=Kategori!$A$9,0,"ERROR"))))))))</f>
        <v>5</v>
      </c>
      <c r="Q92" s="14">
        <f>IF(Join!Q92=Kategori!$A$2,7,IF(Join!Q92=Kategori!$A$3,6,IF(Join!Q92=Kategori!$A$4,5,IF(Join!Q92=Kategori!$A$5,4,IF(Join!Q92=Kategori!$A$6,3,IF(Join!Q92=Kategori!$A$7,2,IF(Join!Q92=Kategori!$A$8,1,IF(Join!Q92=Kategori!$A$9,0,"ERROR"))))))))</f>
        <v>6</v>
      </c>
      <c r="R92" s="14">
        <f>IF(Join!R92=Kategori!$A$2,7,IF(Join!R92=Kategori!$A$3,6,IF(Join!R92=Kategori!$A$4,5,IF(Join!R92=Kategori!$A$5,4,IF(Join!R92=Kategori!$A$6,3,IF(Join!R92=Kategori!$A$7,2,IF(Join!R92=Kategori!$A$8,1,IF(Join!R92=Kategori!$A$9,0,"ERROR"))))))))</f>
        <v>5</v>
      </c>
      <c r="S92" s="14">
        <f>IF(Join!S92=Kategori!$A$2,7,IF(Join!S92=Kategori!$A$3,6,IF(Join!S92=Kategori!$A$4,5,IF(Join!S92=Kategori!$A$5,4,IF(Join!S92=Kategori!$A$6,3,IF(Join!S92=Kategori!$A$7,2,IF(Join!S92=Kategori!$A$8,1,IF(Join!S92=Kategori!$A$9,0,"ERROR"))))))))</f>
        <v>4</v>
      </c>
      <c r="T92" s="14">
        <f>IF(Join!T92=Kategori!$A$2,7,IF(Join!T92=Kategori!$A$3,6,IF(Join!T92=Kategori!$A$4,5,IF(Join!T92=Kategori!$A$5,4,IF(Join!T92=Kategori!$A$6,3,IF(Join!T92=Kategori!$A$7,2,IF(Join!T92=Kategori!$A$8,1,IF(Join!T92=Kategori!$A$9,0,"ERROR"))))))))</f>
        <v>5</v>
      </c>
      <c r="U92" s="14">
        <f>IF(Join!U92=Kategori!$A$2,7,IF(Join!U92=Kategori!$A$3,6,IF(Join!U92=Kategori!$A$4,5,IF(Join!U92=Kategori!$A$5,4,IF(Join!U92=Kategori!$A$6,3,IF(Join!U92=Kategori!$A$7,2,IF(Join!U92=Kategori!$A$8,1,IF(Join!U92=Kategori!$A$9,0,"ERROR"))))))))</f>
        <v>4</v>
      </c>
    </row>
    <row r="93" spans="1:21" x14ac:dyDescent="0.3">
      <c r="A93" s="1" t="s">
        <v>97</v>
      </c>
      <c r="B93" s="14">
        <f>IF(Join!B93=Kategori!$A$2,7,IF(Join!B93=Kategori!$A$3,6,IF(Join!B93=Kategori!$A$4,5,IF(Join!B93=Kategori!$A$5,4,IF(Join!B93=Kategori!$A$6,3,IF(Join!B93=Kategori!$A$7,2,IF(Join!B93=Kategori!$A$8,1,IF(Join!B93=Kategori!$A$9,0,"ERROR"))))))))</f>
        <v>7</v>
      </c>
      <c r="C93" s="14">
        <f>IF(Join!C93=Kategori!$A$2,7,IF(Join!C93=Kategori!$A$3,6,IF(Join!C93=Kategori!$A$4,5,IF(Join!C93=Kategori!$A$5,4,IF(Join!C93=Kategori!$A$6,3,IF(Join!C93=Kategori!$A$7,2,IF(Join!C93=Kategori!$A$8,1,IF(Join!C93=Kategori!$A$9,0,"ERROR"))))))))</f>
        <v>5</v>
      </c>
      <c r="D93" s="14">
        <f>IF(Join!D93=Kategori!$A$2,7,IF(Join!D93=Kategori!$A$3,6,IF(Join!D93=Kategori!$A$4,5,IF(Join!D93=Kategori!$A$5,4,IF(Join!D93=Kategori!$A$6,3,IF(Join!D93=Kategori!$A$7,2,IF(Join!D93=Kategori!$A$8,1,IF(Join!D93=Kategori!$A$9,0,"ERROR"))))))))</f>
        <v>5</v>
      </c>
      <c r="E93" s="14">
        <f>IF(Join!E93=Kategori!$A$2,7,IF(Join!E93=Kategori!$A$3,6,IF(Join!E93=Kategori!$A$4,5,IF(Join!E93=Kategori!$A$5,4,IF(Join!E93=Kategori!$A$6,3,IF(Join!E93=Kategori!$A$7,2,IF(Join!E93=Kategori!$A$8,1,IF(Join!E93=Kategori!$A$9,0,"ERROR"))))))))</f>
        <v>5</v>
      </c>
      <c r="F93" s="14">
        <f>IF(Join!F93=Kategori!$A$2,7,IF(Join!F93=Kategori!$A$3,6,IF(Join!F93=Kategori!$A$4,5,IF(Join!F93=Kategori!$A$5,4,IF(Join!F93=Kategori!$A$6,3,IF(Join!F93=Kategori!$A$7,2,IF(Join!F93=Kategori!$A$8,1,IF(Join!F93=Kategori!$A$9,0,"ERROR"))))))))</f>
        <v>5</v>
      </c>
      <c r="G93" s="14">
        <f>IF(Join!G93=Kategori!$A$2,7,IF(Join!G93=Kategori!$A$3,6,IF(Join!G93=Kategori!$A$4,5,IF(Join!G93=Kategori!$A$5,4,IF(Join!G93=Kategori!$A$6,3,IF(Join!G93=Kategori!$A$7,2,IF(Join!G93=Kategori!$A$8,1,IF(Join!G93=Kategori!$A$9,0,"ERROR"))))))))</f>
        <v>7</v>
      </c>
      <c r="H93" s="14">
        <f>IF(Join!H93=Kategori!$A$2,7,IF(Join!H93=Kategori!$A$3,6,IF(Join!H93=Kategori!$A$4,5,IF(Join!H93=Kategori!$A$5,4,IF(Join!H93=Kategori!$A$6,3,IF(Join!H93=Kategori!$A$7,2,IF(Join!H93=Kategori!$A$8,1,IF(Join!H93=Kategori!$A$9,0,"ERROR"))))))))</f>
        <v>5</v>
      </c>
      <c r="I93" s="14">
        <f>IF(Join!I93=Kategori!$A$2,7,IF(Join!I93=Kategori!$A$3,6,IF(Join!I93=Kategori!$A$4,5,IF(Join!I93=Kategori!$A$5,4,IF(Join!I93=Kategori!$A$6,3,IF(Join!I93=Kategori!$A$7,2,IF(Join!I93=Kategori!$A$8,1,IF(Join!I93=Kategori!$A$9,0,"ERROR"))))))))</f>
        <v>7</v>
      </c>
      <c r="J93" s="14">
        <f>IF(Join!J93=Kategori!$A$2,7,IF(Join!J93=Kategori!$A$3,6,IF(Join!J93=Kategori!$A$4,5,IF(Join!J93=Kategori!$A$5,4,IF(Join!J93=Kategori!$A$6,3,IF(Join!J93=Kategori!$A$7,2,IF(Join!J93=Kategori!$A$8,1,IF(Join!J93=Kategori!$A$9,0,"ERROR"))))))))</f>
        <v>0</v>
      </c>
      <c r="K93" s="14">
        <f>IF(Join!K93=Kategori!$A$2,7,IF(Join!K93=Kategori!$A$3,6,IF(Join!K93=Kategori!$A$4,5,IF(Join!K93=Kategori!$A$5,4,IF(Join!K93=Kategori!$A$6,3,IF(Join!K93=Kategori!$A$7,2,IF(Join!K93=Kategori!$A$8,1,IF(Join!K93=Kategori!$A$9,0,"ERROR"))))))))</f>
        <v>7</v>
      </c>
      <c r="L93" s="14">
        <f>IF(Join!L93=Kategori!$A$2,7,IF(Join!L93=Kategori!$A$3,6,IF(Join!L93=Kategori!$A$4,5,IF(Join!L93=Kategori!$A$5,4,IF(Join!L93=Kategori!$A$6,3,IF(Join!L93=Kategori!$A$7,2,IF(Join!L93=Kategori!$A$8,1,IF(Join!L93=Kategori!$A$9,0,"ERROR"))))))))</f>
        <v>0</v>
      </c>
      <c r="M93" s="14">
        <f>IF(Join!M93=Kategori!$A$2,7,IF(Join!M93=Kategori!$A$3,6,IF(Join!M93=Kategori!$A$4,5,IF(Join!M93=Kategori!$A$5,4,IF(Join!M93=Kategori!$A$6,3,IF(Join!M93=Kategori!$A$7,2,IF(Join!M93=Kategori!$A$8,1,IF(Join!M93=Kategori!$A$9,0,"ERROR"))))))))</f>
        <v>7</v>
      </c>
      <c r="N93" s="14">
        <f>IF(Join!N93=Kategori!$A$2,7,IF(Join!N93=Kategori!$A$3,6,IF(Join!N93=Kategori!$A$4,5,IF(Join!N93=Kategori!$A$5,4,IF(Join!N93=Kategori!$A$6,3,IF(Join!N93=Kategori!$A$7,2,IF(Join!N93=Kategori!$A$8,1,IF(Join!N93=Kategori!$A$9,0,"ERROR"))))))))</f>
        <v>0</v>
      </c>
      <c r="O93" s="14">
        <f>IF(Join!O93=Kategori!$A$2,7,IF(Join!O93=Kategori!$A$3,6,IF(Join!O93=Kategori!$A$4,5,IF(Join!O93=Kategori!$A$5,4,IF(Join!O93=Kategori!$A$6,3,IF(Join!O93=Kategori!$A$7,2,IF(Join!O93=Kategori!$A$8,1,IF(Join!O93=Kategori!$A$9,0,"ERROR"))))))))</f>
        <v>7</v>
      </c>
      <c r="P93" s="14">
        <f>IF(Join!P93=Kategori!$A$2,7,IF(Join!P93=Kategori!$A$3,6,IF(Join!P93=Kategori!$A$4,5,IF(Join!P93=Kategori!$A$5,4,IF(Join!P93=Kategori!$A$6,3,IF(Join!P93=Kategori!$A$7,2,IF(Join!P93=Kategori!$A$8,1,IF(Join!P93=Kategori!$A$9,0,"ERROR"))))))))</f>
        <v>7</v>
      </c>
      <c r="Q93" s="14">
        <f>IF(Join!Q93=Kategori!$A$2,7,IF(Join!Q93=Kategori!$A$3,6,IF(Join!Q93=Kategori!$A$4,5,IF(Join!Q93=Kategori!$A$5,4,IF(Join!Q93=Kategori!$A$6,3,IF(Join!Q93=Kategori!$A$7,2,IF(Join!Q93=Kategori!$A$8,1,IF(Join!Q93=Kategori!$A$9,0,"ERROR"))))))))</f>
        <v>7</v>
      </c>
      <c r="R93" s="14">
        <f>IF(Join!R93=Kategori!$A$2,7,IF(Join!R93=Kategori!$A$3,6,IF(Join!R93=Kategori!$A$4,5,IF(Join!R93=Kategori!$A$5,4,IF(Join!R93=Kategori!$A$6,3,IF(Join!R93=Kategori!$A$7,2,IF(Join!R93=Kategori!$A$8,1,IF(Join!R93=Kategori!$A$9,0,"ERROR"))))))))</f>
        <v>7</v>
      </c>
      <c r="S93" s="14">
        <f>IF(Join!S93=Kategori!$A$2,7,IF(Join!S93=Kategori!$A$3,6,IF(Join!S93=Kategori!$A$4,5,IF(Join!S93=Kategori!$A$5,4,IF(Join!S93=Kategori!$A$6,3,IF(Join!S93=Kategori!$A$7,2,IF(Join!S93=Kategori!$A$8,1,IF(Join!S93=Kategori!$A$9,0,"ERROR"))))))))</f>
        <v>4</v>
      </c>
      <c r="T93" s="14">
        <f>IF(Join!T93=Kategori!$A$2,7,IF(Join!T93=Kategori!$A$3,6,IF(Join!T93=Kategori!$A$4,5,IF(Join!T93=Kategori!$A$5,4,IF(Join!T93=Kategori!$A$6,3,IF(Join!T93=Kategori!$A$7,2,IF(Join!T93=Kategori!$A$8,1,IF(Join!T93=Kategori!$A$9,0,"ERROR"))))))))</f>
        <v>7</v>
      </c>
      <c r="U93" s="14">
        <f>IF(Join!U93=Kategori!$A$2,7,IF(Join!U93=Kategori!$A$3,6,IF(Join!U93=Kategori!$A$4,5,IF(Join!U93=Kategori!$A$5,4,IF(Join!U93=Kategori!$A$6,3,IF(Join!U93=Kategori!$A$7,2,IF(Join!U93=Kategori!$A$8,1,IF(Join!U93=Kategori!$A$9,0,"ERROR"))))))))</f>
        <v>4</v>
      </c>
    </row>
    <row r="94" spans="1:21" x14ac:dyDescent="0.3">
      <c r="A94" s="1" t="s">
        <v>98</v>
      </c>
      <c r="B94" s="14">
        <f>IF(Join!B94=Kategori!$A$2,7,IF(Join!B94=Kategori!$A$3,6,IF(Join!B94=Kategori!$A$4,5,IF(Join!B94=Kategori!$A$5,4,IF(Join!B94=Kategori!$A$6,3,IF(Join!B94=Kategori!$A$7,2,IF(Join!B94=Kategori!$A$8,1,IF(Join!B94=Kategori!$A$9,0,"ERROR"))))))))</f>
        <v>7</v>
      </c>
      <c r="C94" s="14">
        <f>IF(Join!C94=Kategori!$A$2,7,IF(Join!C94=Kategori!$A$3,6,IF(Join!C94=Kategori!$A$4,5,IF(Join!C94=Kategori!$A$5,4,IF(Join!C94=Kategori!$A$6,3,IF(Join!C94=Kategori!$A$7,2,IF(Join!C94=Kategori!$A$8,1,IF(Join!C94=Kategori!$A$9,0,"ERROR"))))))))</f>
        <v>7</v>
      </c>
      <c r="D94" s="14">
        <f>IF(Join!D94=Kategori!$A$2,7,IF(Join!D94=Kategori!$A$3,6,IF(Join!D94=Kategori!$A$4,5,IF(Join!D94=Kategori!$A$5,4,IF(Join!D94=Kategori!$A$6,3,IF(Join!D94=Kategori!$A$7,2,IF(Join!D94=Kategori!$A$8,1,IF(Join!D94=Kategori!$A$9,0,"ERROR"))))))))</f>
        <v>6</v>
      </c>
      <c r="E94" s="14">
        <f>IF(Join!E94=Kategori!$A$2,7,IF(Join!E94=Kategori!$A$3,6,IF(Join!E94=Kategori!$A$4,5,IF(Join!E94=Kategori!$A$5,4,IF(Join!E94=Kategori!$A$6,3,IF(Join!E94=Kategori!$A$7,2,IF(Join!E94=Kategori!$A$8,1,IF(Join!E94=Kategori!$A$9,0,"ERROR"))))))))</f>
        <v>7</v>
      </c>
      <c r="F94" s="14">
        <f>IF(Join!F94=Kategori!$A$2,7,IF(Join!F94=Kategori!$A$3,6,IF(Join!F94=Kategori!$A$4,5,IF(Join!F94=Kategori!$A$5,4,IF(Join!F94=Kategori!$A$6,3,IF(Join!F94=Kategori!$A$7,2,IF(Join!F94=Kategori!$A$8,1,IF(Join!F94=Kategori!$A$9,0,"ERROR"))))))))</f>
        <v>6</v>
      </c>
      <c r="G94" s="14">
        <f>IF(Join!G94=Kategori!$A$2,7,IF(Join!G94=Kategori!$A$3,6,IF(Join!G94=Kategori!$A$4,5,IF(Join!G94=Kategori!$A$5,4,IF(Join!G94=Kategori!$A$6,3,IF(Join!G94=Kategori!$A$7,2,IF(Join!G94=Kategori!$A$8,1,IF(Join!G94=Kategori!$A$9,0,"ERROR"))))))))</f>
        <v>7</v>
      </c>
      <c r="H94" s="14">
        <f>IF(Join!H94=Kategori!$A$2,7,IF(Join!H94=Kategori!$A$3,6,IF(Join!H94=Kategori!$A$4,5,IF(Join!H94=Kategori!$A$5,4,IF(Join!H94=Kategori!$A$6,3,IF(Join!H94=Kategori!$A$7,2,IF(Join!H94=Kategori!$A$8,1,IF(Join!H94=Kategori!$A$9,0,"ERROR"))))))))</f>
        <v>6</v>
      </c>
      <c r="I94" s="14">
        <f>IF(Join!I94=Kategori!$A$2,7,IF(Join!I94=Kategori!$A$3,6,IF(Join!I94=Kategori!$A$4,5,IF(Join!I94=Kategori!$A$5,4,IF(Join!I94=Kategori!$A$6,3,IF(Join!I94=Kategori!$A$7,2,IF(Join!I94=Kategori!$A$8,1,IF(Join!I94=Kategori!$A$9,0,"ERROR"))))))))</f>
        <v>7</v>
      </c>
      <c r="J94" s="14">
        <f>IF(Join!J94=Kategori!$A$2,7,IF(Join!J94=Kategori!$A$3,6,IF(Join!J94=Kategori!$A$4,5,IF(Join!J94=Kategori!$A$5,4,IF(Join!J94=Kategori!$A$6,3,IF(Join!J94=Kategori!$A$7,2,IF(Join!J94=Kategori!$A$8,1,IF(Join!J94=Kategori!$A$9,0,"ERROR"))))))))</f>
        <v>3</v>
      </c>
      <c r="K94" s="14">
        <f>IF(Join!K94=Kategori!$A$2,7,IF(Join!K94=Kategori!$A$3,6,IF(Join!K94=Kategori!$A$4,5,IF(Join!K94=Kategori!$A$5,4,IF(Join!K94=Kategori!$A$6,3,IF(Join!K94=Kategori!$A$7,2,IF(Join!K94=Kategori!$A$8,1,IF(Join!K94=Kategori!$A$9,0,"ERROR"))))))))</f>
        <v>7</v>
      </c>
      <c r="L94" s="14">
        <f>IF(Join!L94=Kategori!$A$2,7,IF(Join!L94=Kategori!$A$3,6,IF(Join!L94=Kategori!$A$4,5,IF(Join!L94=Kategori!$A$5,4,IF(Join!L94=Kategori!$A$6,3,IF(Join!L94=Kategori!$A$7,2,IF(Join!L94=Kategori!$A$8,1,IF(Join!L94=Kategori!$A$9,0,"ERROR"))))))))</f>
        <v>3</v>
      </c>
      <c r="M94" s="14">
        <f>IF(Join!M94=Kategori!$A$2,7,IF(Join!M94=Kategori!$A$3,6,IF(Join!M94=Kategori!$A$4,5,IF(Join!M94=Kategori!$A$5,4,IF(Join!M94=Kategori!$A$6,3,IF(Join!M94=Kategori!$A$7,2,IF(Join!M94=Kategori!$A$8,1,IF(Join!M94=Kategori!$A$9,0,"ERROR"))))))))</f>
        <v>7</v>
      </c>
      <c r="N94" s="14">
        <f>IF(Join!N94=Kategori!$A$2,7,IF(Join!N94=Kategori!$A$3,6,IF(Join!N94=Kategori!$A$4,5,IF(Join!N94=Kategori!$A$5,4,IF(Join!N94=Kategori!$A$6,3,IF(Join!N94=Kategori!$A$7,2,IF(Join!N94=Kategori!$A$8,1,IF(Join!N94=Kategori!$A$9,0,"ERROR"))))))))</f>
        <v>3</v>
      </c>
      <c r="O94" s="14">
        <f>IF(Join!O94=Kategori!$A$2,7,IF(Join!O94=Kategori!$A$3,6,IF(Join!O94=Kategori!$A$4,5,IF(Join!O94=Kategori!$A$5,4,IF(Join!O94=Kategori!$A$6,3,IF(Join!O94=Kategori!$A$7,2,IF(Join!O94=Kategori!$A$8,1,IF(Join!O94=Kategori!$A$9,0,"ERROR"))))))))</f>
        <v>7</v>
      </c>
      <c r="P94" s="14">
        <f>IF(Join!P94=Kategori!$A$2,7,IF(Join!P94=Kategori!$A$3,6,IF(Join!P94=Kategori!$A$4,5,IF(Join!P94=Kategori!$A$5,4,IF(Join!P94=Kategori!$A$6,3,IF(Join!P94=Kategori!$A$7,2,IF(Join!P94=Kategori!$A$8,1,IF(Join!P94=Kategori!$A$9,0,"ERROR"))))))))</f>
        <v>4</v>
      </c>
      <c r="Q94" s="14">
        <f>IF(Join!Q94=Kategori!$A$2,7,IF(Join!Q94=Kategori!$A$3,6,IF(Join!Q94=Kategori!$A$4,5,IF(Join!Q94=Kategori!$A$5,4,IF(Join!Q94=Kategori!$A$6,3,IF(Join!Q94=Kategori!$A$7,2,IF(Join!Q94=Kategori!$A$8,1,IF(Join!Q94=Kategori!$A$9,0,"ERROR"))))))))</f>
        <v>7</v>
      </c>
      <c r="R94" s="14">
        <f>IF(Join!R94=Kategori!$A$2,7,IF(Join!R94=Kategori!$A$3,6,IF(Join!R94=Kategori!$A$4,5,IF(Join!R94=Kategori!$A$5,4,IF(Join!R94=Kategori!$A$6,3,IF(Join!R94=Kategori!$A$7,2,IF(Join!R94=Kategori!$A$8,1,IF(Join!R94=Kategori!$A$9,0,"ERROR"))))))))</f>
        <v>4</v>
      </c>
      <c r="S94" s="14">
        <f>IF(Join!S94=Kategori!$A$2,7,IF(Join!S94=Kategori!$A$3,6,IF(Join!S94=Kategori!$A$4,5,IF(Join!S94=Kategori!$A$5,4,IF(Join!S94=Kategori!$A$6,3,IF(Join!S94=Kategori!$A$7,2,IF(Join!S94=Kategori!$A$8,1,IF(Join!S94=Kategori!$A$9,0,"ERROR"))))))))</f>
        <v>4</v>
      </c>
      <c r="T94" s="14">
        <f>IF(Join!T94=Kategori!$A$2,7,IF(Join!T94=Kategori!$A$3,6,IF(Join!T94=Kategori!$A$4,5,IF(Join!T94=Kategori!$A$5,4,IF(Join!T94=Kategori!$A$6,3,IF(Join!T94=Kategori!$A$7,2,IF(Join!T94=Kategori!$A$8,1,IF(Join!T94=Kategori!$A$9,0,"ERROR"))))))))</f>
        <v>4</v>
      </c>
      <c r="U94" s="14">
        <f>IF(Join!U94=Kategori!$A$2,7,IF(Join!U94=Kategori!$A$3,6,IF(Join!U94=Kategori!$A$4,5,IF(Join!U94=Kategori!$A$5,4,IF(Join!U94=Kategori!$A$6,3,IF(Join!U94=Kategori!$A$7,2,IF(Join!U94=Kategori!$A$8,1,IF(Join!U94=Kategori!$A$9,0,"ERROR"))))))))</f>
        <v>4</v>
      </c>
    </row>
    <row r="95" spans="1:21" x14ac:dyDescent="0.3">
      <c r="A95" s="1" t="s">
        <v>99</v>
      </c>
      <c r="B95" s="14">
        <f>IF(Join!B95=Kategori!$A$2,7,IF(Join!B95=Kategori!$A$3,6,IF(Join!B95=Kategori!$A$4,5,IF(Join!B95=Kategori!$A$5,4,IF(Join!B95=Kategori!$A$6,3,IF(Join!B95=Kategori!$A$7,2,IF(Join!B95=Kategori!$A$8,1,IF(Join!B95=Kategori!$A$9,0,"ERROR"))))))))</f>
        <v>0</v>
      </c>
      <c r="C95" s="14">
        <f>IF(Join!C95=Kategori!$A$2,7,IF(Join!C95=Kategori!$A$3,6,IF(Join!C95=Kategori!$A$4,5,IF(Join!C95=Kategori!$A$5,4,IF(Join!C95=Kategori!$A$6,3,IF(Join!C95=Kategori!$A$7,2,IF(Join!C95=Kategori!$A$8,1,IF(Join!C95=Kategori!$A$9,0,"ERROR"))))))))</f>
        <v>0</v>
      </c>
      <c r="D95" s="14">
        <f>IF(Join!D95=Kategori!$A$2,7,IF(Join!D95=Kategori!$A$3,6,IF(Join!D95=Kategori!$A$4,5,IF(Join!D95=Kategori!$A$5,4,IF(Join!D95=Kategori!$A$6,3,IF(Join!D95=Kategori!$A$7,2,IF(Join!D95=Kategori!$A$8,1,IF(Join!D95=Kategori!$A$9,0,"ERROR"))))))))</f>
        <v>0</v>
      </c>
      <c r="E95" s="14">
        <f>IF(Join!E95=Kategori!$A$2,7,IF(Join!E95=Kategori!$A$3,6,IF(Join!E95=Kategori!$A$4,5,IF(Join!E95=Kategori!$A$5,4,IF(Join!E95=Kategori!$A$6,3,IF(Join!E95=Kategori!$A$7,2,IF(Join!E95=Kategori!$A$8,1,IF(Join!E95=Kategori!$A$9,0,"ERROR"))))))))</f>
        <v>0</v>
      </c>
      <c r="F95" s="14">
        <f>IF(Join!F95=Kategori!$A$2,7,IF(Join!F95=Kategori!$A$3,6,IF(Join!F95=Kategori!$A$4,5,IF(Join!F95=Kategori!$A$5,4,IF(Join!F95=Kategori!$A$6,3,IF(Join!F95=Kategori!$A$7,2,IF(Join!F95=Kategori!$A$8,1,IF(Join!F95=Kategori!$A$9,0,"ERROR"))))))))</f>
        <v>0</v>
      </c>
      <c r="G95" s="14">
        <f>IF(Join!G95=Kategori!$A$2,7,IF(Join!G95=Kategori!$A$3,6,IF(Join!G95=Kategori!$A$4,5,IF(Join!G95=Kategori!$A$5,4,IF(Join!G95=Kategori!$A$6,3,IF(Join!G95=Kategori!$A$7,2,IF(Join!G95=Kategori!$A$8,1,IF(Join!G95=Kategori!$A$9,0,"ERROR"))))))))</f>
        <v>7</v>
      </c>
      <c r="H95" s="14">
        <f>IF(Join!H95=Kategori!$A$2,7,IF(Join!H95=Kategori!$A$3,6,IF(Join!H95=Kategori!$A$4,5,IF(Join!H95=Kategori!$A$5,4,IF(Join!H95=Kategori!$A$6,3,IF(Join!H95=Kategori!$A$7,2,IF(Join!H95=Kategori!$A$8,1,IF(Join!H95=Kategori!$A$9,0,"ERROR"))))))))</f>
        <v>0</v>
      </c>
      <c r="I95" s="14">
        <f>IF(Join!I95=Kategori!$A$2,7,IF(Join!I95=Kategori!$A$3,6,IF(Join!I95=Kategori!$A$4,5,IF(Join!I95=Kategori!$A$5,4,IF(Join!I95=Kategori!$A$6,3,IF(Join!I95=Kategori!$A$7,2,IF(Join!I95=Kategori!$A$8,1,IF(Join!I95=Kategori!$A$9,0,"ERROR"))))))))</f>
        <v>7</v>
      </c>
      <c r="J95" s="14">
        <f>IF(Join!J95=Kategori!$A$2,7,IF(Join!J95=Kategori!$A$3,6,IF(Join!J95=Kategori!$A$4,5,IF(Join!J95=Kategori!$A$5,4,IF(Join!J95=Kategori!$A$6,3,IF(Join!J95=Kategori!$A$7,2,IF(Join!J95=Kategori!$A$8,1,IF(Join!J95=Kategori!$A$9,0,"ERROR"))))))))</f>
        <v>0</v>
      </c>
      <c r="K95" s="14">
        <f>IF(Join!K95=Kategori!$A$2,7,IF(Join!K95=Kategori!$A$3,6,IF(Join!K95=Kategori!$A$4,5,IF(Join!K95=Kategori!$A$5,4,IF(Join!K95=Kategori!$A$6,3,IF(Join!K95=Kategori!$A$7,2,IF(Join!K95=Kategori!$A$8,1,IF(Join!K95=Kategori!$A$9,0,"ERROR"))))))))</f>
        <v>7</v>
      </c>
      <c r="L95" s="14">
        <f>IF(Join!L95=Kategori!$A$2,7,IF(Join!L95=Kategori!$A$3,6,IF(Join!L95=Kategori!$A$4,5,IF(Join!L95=Kategori!$A$5,4,IF(Join!L95=Kategori!$A$6,3,IF(Join!L95=Kategori!$A$7,2,IF(Join!L95=Kategori!$A$8,1,IF(Join!L95=Kategori!$A$9,0,"ERROR"))))))))</f>
        <v>0</v>
      </c>
      <c r="M95" s="14">
        <f>IF(Join!M95=Kategori!$A$2,7,IF(Join!M95=Kategori!$A$3,6,IF(Join!M95=Kategori!$A$4,5,IF(Join!M95=Kategori!$A$5,4,IF(Join!M95=Kategori!$A$6,3,IF(Join!M95=Kategori!$A$7,2,IF(Join!M95=Kategori!$A$8,1,IF(Join!M95=Kategori!$A$9,0,"ERROR"))))))))</f>
        <v>2</v>
      </c>
      <c r="N95" s="14">
        <f>IF(Join!N95=Kategori!$A$2,7,IF(Join!N95=Kategori!$A$3,6,IF(Join!N95=Kategori!$A$4,5,IF(Join!N95=Kategori!$A$5,4,IF(Join!N95=Kategori!$A$6,3,IF(Join!N95=Kategori!$A$7,2,IF(Join!N95=Kategori!$A$8,1,IF(Join!N95=Kategori!$A$9,0,"ERROR"))))))))</f>
        <v>0</v>
      </c>
      <c r="O95" s="14">
        <f>IF(Join!O95=Kategori!$A$2,7,IF(Join!O95=Kategori!$A$3,6,IF(Join!O95=Kategori!$A$4,5,IF(Join!O95=Kategori!$A$5,4,IF(Join!O95=Kategori!$A$6,3,IF(Join!O95=Kategori!$A$7,2,IF(Join!O95=Kategori!$A$8,1,IF(Join!O95=Kategori!$A$9,0,"ERROR"))))))))</f>
        <v>2</v>
      </c>
      <c r="P95" s="14">
        <f>IF(Join!P95=Kategori!$A$2,7,IF(Join!P95=Kategori!$A$3,6,IF(Join!P95=Kategori!$A$4,5,IF(Join!P95=Kategori!$A$5,4,IF(Join!P95=Kategori!$A$6,3,IF(Join!P95=Kategori!$A$7,2,IF(Join!P95=Kategori!$A$8,1,IF(Join!P95=Kategori!$A$9,0,"ERROR"))))))))</f>
        <v>0</v>
      </c>
      <c r="Q95" s="14">
        <f>IF(Join!Q95=Kategori!$A$2,7,IF(Join!Q95=Kategori!$A$3,6,IF(Join!Q95=Kategori!$A$4,5,IF(Join!Q95=Kategori!$A$5,4,IF(Join!Q95=Kategori!$A$6,3,IF(Join!Q95=Kategori!$A$7,2,IF(Join!Q95=Kategori!$A$8,1,IF(Join!Q95=Kategori!$A$9,0,"ERROR"))))))))</f>
        <v>2</v>
      </c>
      <c r="R95" s="14">
        <f>IF(Join!R95=Kategori!$A$2,7,IF(Join!R95=Kategori!$A$3,6,IF(Join!R95=Kategori!$A$4,5,IF(Join!R95=Kategori!$A$5,4,IF(Join!R95=Kategori!$A$6,3,IF(Join!R95=Kategori!$A$7,2,IF(Join!R95=Kategori!$A$8,1,IF(Join!R95=Kategori!$A$9,0,"ERROR"))))))))</f>
        <v>0</v>
      </c>
      <c r="S95" s="14">
        <f>IF(Join!S95=Kategori!$A$2,7,IF(Join!S95=Kategori!$A$3,6,IF(Join!S95=Kategori!$A$4,5,IF(Join!S95=Kategori!$A$5,4,IF(Join!S95=Kategori!$A$6,3,IF(Join!S95=Kategori!$A$7,2,IF(Join!S95=Kategori!$A$8,1,IF(Join!S95=Kategori!$A$9,0,"ERROR"))))))))</f>
        <v>2</v>
      </c>
      <c r="T95" s="14">
        <f>IF(Join!T95=Kategori!$A$2,7,IF(Join!T95=Kategori!$A$3,6,IF(Join!T95=Kategori!$A$4,5,IF(Join!T95=Kategori!$A$5,4,IF(Join!T95=Kategori!$A$6,3,IF(Join!T95=Kategori!$A$7,2,IF(Join!T95=Kategori!$A$8,1,IF(Join!T95=Kategori!$A$9,0,"ERROR"))))))))</f>
        <v>0</v>
      </c>
      <c r="U95" s="14">
        <f>IF(Join!U95=Kategori!$A$2,7,IF(Join!U95=Kategori!$A$3,6,IF(Join!U95=Kategori!$A$4,5,IF(Join!U95=Kategori!$A$5,4,IF(Join!U95=Kategori!$A$6,3,IF(Join!U95=Kategori!$A$7,2,IF(Join!U95=Kategori!$A$8,1,IF(Join!U95=Kategori!$A$9,0,"ERROR"))))))))</f>
        <v>2</v>
      </c>
    </row>
    <row r="96" spans="1:21" x14ac:dyDescent="0.3">
      <c r="A96" s="1" t="s">
        <v>100</v>
      </c>
      <c r="B96" s="14">
        <f>IF(Join!B96=Kategori!$A$2,7,IF(Join!B96=Kategori!$A$3,6,IF(Join!B96=Kategori!$A$4,5,IF(Join!B96=Kategori!$A$5,4,IF(Join!B96=Kategori!$A$6,3,IF(Join!B96=Kategori!$A$7,2,IF(Join!B96=Kategori!$A$8,1,IF(Join!B96=Kategori!$A$9,0,"ERROR"))))))))</f>
        <v>7</v>
      </c>
      <c r="C96" s="14">
        <f>IF(Join!C96=Kategori!$A$2,7,IF(Join!C96=Kategori!$A$3,6,IF(Join!C96=Kategori!$A$4,5,IF(Join!C96=Kategori!$A$5,4,IF(Join!C96=Kategori!$A$6,3,IF(Join!C96=Kategori!$A$7,2,IF(Join!C96=Kategori!$A$8,1,IF(Join!C96=Kategori!$A$9,0,"ERROR"))))))))</f>
        <v>7</v>
      </c>
      <c r="D96" s="14">
        <f>IF(Join!D96=Kategori!$A$2,7,IF(Join!D96=Kategori!$A$3,6,IF(Join!D96=Kategori!$A$4,5,IF(Join!D96=Kategori!$A$5,4,IF(Join!D96=Kategori!$A$6,3,IF(Join!D96=Kategori!$A$7,2,IF(Join!D96=Kategori!$A$8,1,IF(Join!D96=Kategori!$A$9,0,"ERROR"))))))))</f>
        <v>6</v>
      </c>
      <c r="E96" s="14">
        <f>IF(Join!E96=Kategori!$A$2,7,IF(Join!E96=Kategori!$A$3,6,IF(Join!E96=Kategori!$A$4,5,IF(Join!E96=Kategori!$A$5,4,IF(Join!E96=Kategori!$A$6,3,IF(Join!E96=Kategori!$A$7,2,IF(Join!E96=Kategori!$A$8,1,IF(Join!E96=Kategori!$A$9,0,"ERROR"))))))))</f>
        <v>7</v>
      </c>
      <c r="F96" s="14">
        <f>IF(Join!F96=Kategori!$A$2,7,IF(Join!F96=Kategori!$A$3,6,IF(Join!F96=Kategori!$A$4,5,IF(Join!F96=Kategori!$A$5,4,IF(Join!F96=Kategori!$A$6,3,IF(Join!F96=Kategori!$A$7,2,IF(Join!F96=Kategori!$A$8,1,IF(Join!F96=Kategori!$A$9,0,"ERROR"))))))))</f>
        <v>6</v>
      </c>
      <c r="G96" s="14">
        <f>IF(Join!G96=Kategori!$A$2,7,IF(Join!G96=Kategori!$A$3,6,IF(Join!G96=Kategori!$A$4,5,IF(Join!G96=Kategori!$A$5,4,IF(Join!G96=Kategori!$A$6,3,IF(Join!G96=Kategori!$A$7,2,IF(Join!G96=Kategori!$A$8,1,IF(Join!G96=Kategori!$A$9,0,"ERROR"))))))))</f>
        <v>7</v>
      </c>
      <c r="H96" s="14">
        <f>IF(Join!H96=Kategori!$A$2,7,IF(Join!H96=Kategori!$A$3,6,IF(Join!H96=Kategori!$A$4,5,IF(Join!H96=Kategori!$A$5,4,IF(Join!H96=Kategori!$A$6,3,IF(Join!H96=Kategori!$A$7,2,IF(Join!H96=Kategori!$A$8,1,IF(Join!H96=Kategori!$A$9,0,"ERROR"))))))))</f>
        <v>6</v>
      </c>
      <c r="I96" s="14">
        <f>IF(Join!I96=Kategori!$A$2,7,IF(Join!I96=Kategori!$A$3,6,IF(Join!I96=Kategori!$A$4,5,IF(Join!I96=Kategori!$A$5,4,IF(Join!I96=Kategori!$A$6,3,IF(Join!I96=Kategori!$A$7,2,IF(Join!I96=Kategori!$A$8,1,IF(Join!I96=Kategori!$A$9,0,"ERROR"))))))))</f>
        <v>7</v>
      </c>
      <c r="J96" s="14">
        <f>IF(Join!J96=Kategori!$A$2,7,IF(Join!J96=Kategori!$A$3,6,IF(Join!J96=Kategori!$A$4,5,IF(Join!J96=Kategori!$A$5,4,IF(Join!J96=Kategori!$A$6,3,IF(Join!J96=Kategori!$A$7,2,IF(Join!J96=Kategori!$A$8,1,IF(Join!J96=Kategori!$A$9,0,"ERROR"))))))))</f>
        <v>4</v>
      </c>
      <c r="K96" s="14">
        <f>IF(Join!K96=Kategori!$A$2,7,IF(Join!K96=Kategori!$A$3,6,IF(Join!K96=Kategori!$A$4,5,IF(Join!K96=Kategori!$A$5,4,IF(Join!K96=Kategori!$A$6,3,IF(Join!K96=Kategori!$A$7,2,IF(Join!K96=Kategori!$A$8,1,IF(Join!K96=Kategori!$A$9,0,"ERROR"))))))))</f>
        <v>7</v>
      </c>
      <c r="L96" s="14">
        <f>IF(Join!L96=Kategori!$A$2,7,IF(Join!L96=Kategori!$A$3,6,IF(Join!L96=Kategori!$A$4,5,IF(Join!L96=Kategori!$A$5,4,IF(Join!L96=Kategori!$A$6,3,IF(Join!L96=Kategori!$A$7,2,IF(Join!L96=Kategori!$A$8,1,IF(Join!L96=Kategori!$A$9,0,"ERROR"))))))))</f>
        <v>4</v>
      </c>
      <c r="M96" s="14">
        <f>IF(Join!M96=Kategori!$A$2,7,IF(Join!M96=Kategori!$A$3,6,IF(Join!M96=Kategori!$A$4,5,IF(Join!M96=Kategori!$A$5,4,IF(Join!M96=Kategori!$A$6,3,IF(Join!M96=Kategori!$A$7,2,IF(Join!M96=Kategori!$A$8,1,IF(Join!M96=Kategori!$A$9,0,"ERROR"))))))))</f>
        <v>6</v>
      </c>
      <c r="N96" s="14">
        <f>IF(Join!N96=Kategori!$A$2,7,IF(Join!N96=Kategori!$A$3,6,IF(Join!N96=Kategori!$A$4,5,IF(Join!N96=Kategori!$A$5,4,IF(Join!N96=Kategori!$A$6,3,IF(Join!N96=Kategori!$A$7,2,IF(Join!N96=Kategori!$A$8,1,IF(Join!N96=Kategori!$A$9,0,"ERROR"))))))))</f>
        <v>4</v>
      </c>
      <c r="O96" s="14">
        <f>IF(Join!O96=Kategori!$A$2,7,IF(Join!O96=Kategori!$A$3,6,IF(Join!O96=Kategori!$A$4,5,IF(Join!O96=Kategori!$A$5,4,IF(Join!O96=Kategori!$A$6,3,IF(Join!O96=Kategori!$A$7,2,IF(Join!O96=Kategori!$A$8,1,IF(Join!O96=Kategori!$A$9,0,"ERROR"))))))))</f>
        <v>6</v>
      </c>
      <c r="P96" s="14">
        <f>IF(Join!P96=Kategori!$A$2,7,IF(Join!P96=Kategori!$A$3,6,IF(Join!P96=Kategori!$A$4,5,IF(Join!P96=Kategori!$A$5,4,IF(Join!P96=Kategori!$A$6,3,IF(Join!P96=Kategori!$A$7,2,IF(Join!P96=Kategori!$A$8,1,IF(Join!P96=Kategori!$A$9,0,"ERROR"))))))))</f>
        <v>7</v>
      </c>
      <c r="Q96" s="14">
        <f>IF(Join!Q96=Kategori!$A$2,7,IF(Join!Q96=Kategori!$A$3,6,IF(Join!Q96=Kategori!$A$4,5,IF(Join!Q96=Kategori!$A$5,4,IF(Join!Q96=Kategori!$A$6,3,IF(Join!Q96=Kategori!$A$7,2,IF(Join!Q96=Kategori!$A$8,1,IF(Join!Q96=Kategori!$A$9,0,"ERROR"))))))))</f>
        <v>6</v>
      </c>
      <c r="R96" s="14">
        <f>IF(Join!R96=Kategori!$A$2,7,IF(Join!R96=Kategori!$A$3,6,IF(Join!R96=Kategori!$A$4,5,IF(Join!R96=Kategori!$A$5,4,IF(Join!R96=Kategori!$A$6,3,IF(Join!R96=Kategori!$A$7,2,IF(Join!R96=Kategori!$A$8,1,IF(Join!R96=Kategori!$A$9,0,"ERROR"))))))))</f>
        <v>7</v>
      </c>
      <c r="S96" s="14">
        <f>IF(Join!S96=Kategori!$A$2,7,IF(Join!S96=Kategori!$A$3,6,IF(Join!S96=Kategori!$A$4,5,IF(Join!S96=Kategori!$A$5,4,IF(Join!S96=Kategori!$A$6,3,IF(Join!S96=Kategori!$A$7,2,IF(Join!S96=Kategori!$A$8,1,IF(Join!S96=Kategori!$A$9,0,"ERROR"))))))))</f>
        <v>4</v>
      </c>
      <c r="T96" s="14">
        <f>IF(Join!T96=Kategori!$A$2,7,IF(Join!T96=Kategori!$A$3,6,IF(Join!T96=Kategori!$A$4,5,IF(Join!T96=Kategori!$A$5,4,IF(Join!T96=Kategori!$A$6,3,IF(Join!T96=Kategori!$A$7,2,IF(Join!T96=Kategori!$A$8,1,IF(Join!T96=Kategori!$A$9,0,"ERROR"))))))))</f>
        <v>7</v>
      </c>
      <c r="U96" s="14">
        <f>IF(Join!U96=Kategori!$A$2,7,IF(Join!U96=Kategori!$A$3,6,IF(Join!U96=Kategori!$A$4,5,IF(Join!U96=Kategori!$A$5,4,IF(Join!U96=Kategori!$A$6,3,IF(Join!U96=Kategori!$A$7,2,IF(Join!U96=Kategori!$A$8,1,IF(Join!U96=Kategori!$A$9,0,"ERROR"))))))))</f>
        <v>4</v>
      </c>
    </row>
    <row r="97" spans="1:21" x14ac:dyDescent="0.3">
      <c r="A97" s="1" t="s">
        <v>101</v>
      </c>
      <c r="B97" s="14">
        <f>IF(Join!B97=Kategori!$A$2,7,IF(Join!B97=Kategori!$A$3,6,IF(Join!B97=Kategori!$A$4,5,IF(Join!B97=Kategori!$A$5,4,IF(Join!B97=Kategori!$A$6,3,IF(Join!B97=Kategori!$A$7,2,IF(Join!B97=Kategori!$A$8,1,IF(Join!B97=Kategori!$A$9,0,"ERROR"))))))))</f>
        <v>0</v>
      </c>
      <c r="C97" s="14">
        <f>IF(Join!C97=Kategori!$A$2,7,IF(Join!C97=Kategori!$A$3,6,IF(Join!C97=Kategori!$A$4,5,IF(Join!C97=Kategori!$A$5,4,IF(Join!C97=Kategori!$A$6,3,IF(Join!C97=Kategori!$A$7,2,IF(Join!C97=Kategori!$A$8,1,IF(Join!C97=Kategori!$A$9,0,"ERROR"))))))))</f>
        <v>4</v>
      </c>
      <c r="D97" s="14">
        <f>IF(Join!D97=Kategori!$A$2,7,IF(Join!D97=Kategori!$A$3,6,IF(Join!D97=Kategori!$A$4,5,IF(Join!D97=Kategori!$A$5,4,IF(Join!D97=Kategori!$A$6,3,IF(Join!D97=Kategori!$A$7,2,IF(Join!D97=Kategori!$A$8,1,IF(Join!D97=Kategori!$A$9,0,"ERROR"))))))))</f>
        <v>2</v>
      </c>
      <c r="E97" s="14">
        <f>IF(Join!E97=Kategori!$A$2,7,IF(Join!E97=Kategori!$A$3,6,IF(Join!E97=Kategori!$A$4,5,IF(Join!E97=Kategori!$A$5,4,IF(Join!E97=Kategori!$A$6,3,IF(Join!E97=Kategori!$A$7,2,IF(Join!E97=Kategori!$A$8,1,IF(Join!E97=Kategori!$A$9,0,"ERROR"))))))))</f>
        <v>4</v>
      </c>
      <c r="F97" s="14">
        <f>IF(Join!F97=Kategori!$A$2,7,IF(Join!F97=Kategori!$A$3,6,IF(Join!F97=Kategori!$A$4,5,IF(Join!F97=Kategori!$A$5,4,IF(Join!F97=Kategori!$A$6,3,IF(Join!F97=Kategori!$A$7,2,IF(Join!F97=Kategori!$A$8,1,IF(Join!F97=Kategori!$A$9,0,"ERROR"))))))))</f>
        <v>2</v>
      </c>
      <c r="G97" s="14">
        <f>IF(Join!G97=Kategori!$A$2,7,IF(Join!G97=Kategori!$A$3,6,IF(Join!G97=Kategori!$A$4,5,IF(Join!G97=Kategori!$A$5,4,IF(Join!G97=Kategori!$A$6,3,IF(Join!G97=Kategori!$A$7,2,IF(Join!G97=Kategori!$A$8,1,IF(Join!G97=Kategori!$A$9,0,"ERROR"))))))))</f>
        <v>7</v>
      </c>
      <c r="H97" s="14">
        <f>IF(Join!H97=Kategori!$A$2,7,IF(Join!H97=Kategori!$A$3,6,IF(Join!H97=Kategori!$A$4,5,IF(Join!H97=Kategori!$A$5,4,IF(Join!H97=Kategori!$A$6,3,IF(Join!H97=Kategori!$A$7,2,IF(Join!H97=Kategori!$A$8,1,IF(Join!H97=Kategori!$A$9,0,"ERROR"))))))))</f>
        <v>2</v>
      </c>
      <c r="I97" s="14">
        <f>IF(Join!I97=Kategori!$A$2,7,IF(Join!I97=Kategori!$A$3,6,IF(Join!I97=Kategori!$A$4,5,IF(Join!I97=Kategori!$A$5,4,IF(Join!I97=Kategori!$A$6,3,IF(Join!I97=Kategori!$A$7,2,IF(Join!I97=Kategori!$A$8,1,IF(Join!I97=Kategori!$A$9,0,"ERROR"))))))))</f>
        <v>7</v>
      </c>
      <c r="J97" s="14">
        <f>IF(Join!J97=Kategori!$A$2,7,IF(Join!J97=Kategori!$A$3,6,IF(Join!J97=Kategori!$A$4,5,IF(Join!J97=Kategori!$A$5,4,IF(Join!J97=Kategori!$A$6,3,IF(Join!J97=Kategori!$A$7,2,IF(Join!J97=Kategori!$A$8,1,IF(Join!J97=Kategori!$A$9,0,"ERROR"))))))))</f>
        <v>7</v>
      </c>
      <c r="K97" s="14">
        <f>IF(Join!K97=Kategori!$A$2,7,IF(Join!K97=Kategori!$A$3,6,IF(Join!K97=Kategori!$A$4,5,IF(Join!K97=Kategori!$A$5,4,IF(Join!K97=Kategori!$A$6,3,IF(Join!K97=Kategori!$A$7,2,IF(Join!K97=Kategori!$A$8,1,IF(Join!K97=Kategori!$A$9,0,"ERROR"))))))))</f>
        <v>7</v>
      </c>
      <c r="L97" s="14">
        <f>IF(Join!L97=Kategori!$A$2,7,IF(Join!L97=Kategori!$A$3,6,IF(Join!L97=Kategori!$A$4,5,IF(Join!L97=Kategori!$A$5,4,IF(Join!L97=Kategori!$A$6,3,IF(Join!L97=Kategori!$A$7,2,IF(Join!L97=Kategori!$A$8,1,IF(Join!L97=Kategori!$A$9,0,"ERROR"))))))))</f>
        <v>7</v>
      </c>
      <c r="M97" s="14">
        <f>IF(Join!M97=Kategori!$A$2,7,IF(Join!M97=Kategori!$A$3,6,IF(Join!M97=Kategori!$A$4,5,IF(Join!M97=Kategori!$A$5,4,IF(Join!M97=Kategori!$A$6,3,IF(Join!M97=Kategori!$A$7,2,IF(Join!M97=Kategori!$A$8,1,IF(Join!M97=Kategori!$A$9,0,"ERROR"))))))))</f>
        <v>0</v>
      </c>
      <c r="N97" s="14">
        <f>IF(Join!N97=Kategori!$A$2,7,IF(Join!N97=Kategori!$A$3,6,IF(Join!N97=Kategori!$A$4,5,IF(Join!N97=Kategori!$A$5,4,IF(Join!N97=Kategori!$A$6,3,IF(Join!N97=Kategori!$A$7,2,IF(Join!N97=Kategori!$A$8,1,IF(Join!N97=Kategori!$A$9,0,"ERROR"))))))))</f>
        <v>7</v>
      </c>
      <c r="O97" s="14">
        <f>IF(Join!O97=Kategori!$A$2,7,IF(Join!O97=Kategori!$A$3,6,IF(Join!O97=Kategori!$A$4,5,IF(Join!O97=Kategori!$A$5,4,IF(Join!O97=Kategori!$A$6,3,IF(Join!O97=Kategori!$A$7,2,IF(Join!O97=Kategori!$A$8,1,IF(Join!O97=Kategori!$A$9,0,"ERROR"))))))))</f>
        <v>0</v>
      </c>
      <c r="P97" s="14">
        <f>IF(Join!P97=Kategori!$A$2,7,IF(Join!P97=Kategori!$A$3,6,IF(Join!P97=Kategori!$A$4,5,IF(Join!P97=Kategori!$A$5,4,IF(Join!P97=Kategori!$A$6,3,IF(Join!P97=Kategori!$A$7,2,IF(Join!P97=Kategori!$A$8,1,IF(Join!P97=Kategori!$A$9,0,"ERROR"))))))))</f>
        <v>7</v>
      </c>
      <c r="Q97" s="14">
        <f>IF(Join!Q97=Kategori!$A$2,7,IF(Join!Q97=Kategori!$A$3,6,IF(Join!Q97=Kategori!$A$4,5,IF(Join!Q97=Kategori!$A$5,4,IF(Join!Q97=Kategori!$A$6,3,IF(Join!Q97=Kategori!$A$7,2,IF(Join!Q97=Kategori!$A$8,1,IF(Join!Q97=Kategori!$A$9,0,"ERROR"))))))))</f>
        <v>0</v>
      </c>
      <c r="R97" s="14">
        <f>IF(Join!R97=Kategori!$A$2,7,IF(Join!R97=Kategori!$A$3,6,IF(Join!R97=Kategori!$A$4,5,IF(Join!R97=Kategori!$A$5,4,IF(Join!R97=Kategori!$A$6,3,IF(Join!R97=Kategori!$A$7,2,IF(Join!R97=Kategori!$A$8,1,IF(Join!R97=Kategori!$A$9,0,"ERROR"))))))))</f>
        <v>7</v>
      </c>
      <c r="S97" s="14">
        <f>IF(Join!S97=Kategori!$A$2,7,IF(Join!S97=Kategori!$A$3,6,IF(Join!S97=Kategori!$A$4,5,IF(Join!S97=Kategori!$A$5,4,IF(Join!S97=Kategori!$A$6,3,IF(Join!S97=Kategori!$A$7,2,IF(Join!S97=Kategori!$A$8,1,IF(Join!S97=Kategori!$A$9,0,"ERROR"))))))))</f>
        <v>4</v>
      </c>
      <c r="T97" s="14">
        <f>IF(Join!T97=Kategori!$A$2,7,IF(Join!T97=Kategori!$A$3,6,IF(Join!T97=Kategori!$A$4,5,IF(Join!T97=Kategori!$A$5,4,IF(Join!T97=Kategori!$A$6,3,IF(Join!T97=Kategori!$A$7,2,IF(Join!T97=Kategori!$A$8,1,IF(Join!T97=Kategori!$A$9,0,"ERROR"))))))))</f>
        <v>7</v>
      </c>
      <c r="U97" s="14">
        <f>IF(Join!U97=Kategori!$A$2,7,IF(Join!U97=Kategori!$A$3,6,IF(Join!U97=Kategori!$A$4,5,IF(Join!U97=Kategori!$A$5,4,IF(Join!U97=Kategori!$A$6,3,IF(Join!U97=Kategori!$A$7,2,IF(Join!U97=Kategori!$A$8,1,IF(Join!U97=Kategori!$A$9,0,"ERROR"))))))))</f>
        <v>4</v>
      </c>
    </row>
    <row r="98" spans="1:21" x14ac:dyDescent="0.3">
      <c r="A98" s="1" t="s">
        <v>102</v>
      </c>
      <c r="B98" s="14">
        <f>IF(Join!B98=Kategori!$A$2,7,IF(Join!B98=Kategori!$A$3,6,IF(Join!B98=Kategori!$A$4,5,IF(Join!B98=Kategori!$A$5,4,IF(Join!B98=Kategori!$A$6,3,IF(Join!B98=Kategori!$A$7,2,IF(Join!B98=Kategori!$A$8,1,IF(Join!B98=Kategori!$A$9,0,"ERROR"))))))))</f>
        <v>4</v>
      </c>
      <c r="C98" s="14">
        <f>IF(Join!C98=Kategori!$A$2,7,IF(Join!C98=Kategori!$A$3,6,IF(Join!C98=Kategori!$A$4,5,IF(Join!C98=Kategori!$A$5,4,IF(Join!C98=Kategori!$A$6,3,IF(Join!C98=Kategori!$A$7,2,IF(Join!C98=Kategori!$A$8,1,IF(Join!C98=Kategori!$A$9,0,"ERROR"))))))))</f>
        <v>4</v>
      </c>
      <c r="D98" s="14">
        <f>IF(Join!D98=Kategori!$A$2,7,IF(Join!D98=Kategori!$A$3,6,IF(Join!D98=Kategori!$A$4,5,IF(Join!D98=Kategori!$A$5,4,IF(Join!D98=Kategori!$A$6,3,IF(Join!D98=Kategori!$A$7,2,IF(Join!D98=Kategori!$A$8,1,IF(Join!D98=Kategori!$A$9,0,"ERROR"))))))))</f>
        <v>3</v>
      </c>
      <c r="E98" s="14">
        <f>IF(Join!E98=Kategori!$A$2,7,IF(Join!E98=Kategori!$A$3,6,IF(Join!E98=Kategori!$A$4,5,IF(Join!E98=Kategori!$A$5,4,IF(Join!E98=Kategori!$A$6,3,IF(Join!E98=Kategori!$A$7,2,IF(Join!E98=Kategori!$A$8,1,IF(Join!E98=Kategori!$A$9,0,"ERROR"))))))))</f>
        <v>4</v>
      </c>
      <c r="F98" s="14">
        <f>IF(Join!F98=Kategori!$A$2,7,IF(Join!F98=Kategori!$A$3,6,IF(Join!F98=Kategori!$A$4,5,IF(Join!F98=Kategori!$A$5,4,IF(Join!F98=Kategori!$A$6,3,IF(Join!F98=Kategori!$A$7,2,IF(Join!F98=Kategori!$A$8,1,IF(Join!F98=Kategori!$A$9,0,"ERROR"))))))))</f>
        <v>3</v>
      </c>
      <c r="G98" s="14">
        <f>IF(Join!G98=Kategori!$A$2,7,IF(Join!G98=Kategori!$A$3,6,IF(Join!G98=Kategori!$A$4,5,IF(Join!G98=Kategori!$A$5,4,IF(Join!G98=Kategori!$A$6,3,IF(Join!G98=Kategori!$A$7,2,IF(Join!G98=Kategori!$A$8,1,IF(Join!G98=Kategori!$A$9,0,"ERROR"))))))))</f>
        <v>7</v>
      </c>
      <c r="H98" s="14">
        <f>IF(Join!H98=Kategori!$A$2,7,IF(Join!H98=Kategori!$A$3,6,IF(Join!H98=Kategori!$A$4,5,IF(Join!H98=Kategori!$A$5,4,IF(Join!H98=Kategori!$A$6,3,IF(Join!H98=Kategori!$A$7,2,IF(Join!H98=Kategori!$A$8,1,IF(Join!H98=Kategori!$A$9,0,"ERROR"))))))))</f>
        <v>3</v>
      </c>
      <c r="I98" s="14">
        <f>IF(Join!I98=Kategori!$A$2,7,IF(Join!I98=Kategori!$A$3,6,IF(Join!I98=Kategori!$A$4,5,IF(Join!I98=Kategori!$A$5,4,IF(Join!I98=Kategori!$A$6,3,IF(Join!I98=Kategori!$A$7,2,IF(Join!I98=Kategori!$A$8,1,IF(Join!I98=Kategori!$A$9,0,"ERROR"))))))))</f>
        <v>7</v>
      </c>
      <c r="J98" s="14">
        <f>IF(Join!J98=Kategori!$A$2,7,IF(Join!J98=Kategori!$A$3,6,IF(Join!J98=Kategori!$A$4,5,IF(Join!J98=Kategori!$A$5,4,IF(Join!J98=Kategori!$A$6,3,IF(Join!J98=Kategori!$A$7,2,IF(Join!J98=Kategori!$A$8,1,IF(Join!J98=Kategori!$A$9,0,"ERROR"))))))))</f>
        <v>6</v>
      </c>
      <c r="K98" s="14">
        <f>IF(Join!K98=Kategori!$A$2,7,IF(Join!K98=Kategori!$A$3,6,IF(Join!K98=Kategori!$A$4,5,IF(Join!K98=Kategori!$A$5,4,IF(Join!K98=Kategori!$A$6,3,IF(Join!K98=Kategori!$A$7,2,IF(Join!K98=Kategori!$A$8,1,IF(Join!K98=Kategori!$A$9,0,"ERROR"))))))))</f>
        <v>7</v>
      </c>
      <c r="L98" s="14">
        <f>IF(Join!L98=Kategori!$A$2,7,IF(Join!L98=Kategori!$A$3,6,IF(Join!L98=Kategori!$A$4,5,IF(Join!L98=Kategori!$A$5,4,IF(Join!L98=Kategori!$A$6,3,IF(Join!L98=Kategori!$A$7,2,IF(Join!L98=Kategori!$A$8,1,IF(Join!L98=Kategori!$A$9,0,"ERROR"))))))))</f>
        <v>6</v>
      </c>
      <c r="M98" s="14">
        <f>IF(Join!M98=Kategori!$A$2,7,IF(Join!M98=Kategori!$A$3,6,IF(Join!M98=Kategori!$A$4,5,IF(Join!M98=Kategori!$A$5,4,IF(Join!M98=Kategori!$A$6,3,IF(Join!M98=Kategori!$A$7,2,IF(Join!M98=Kategori!$A$8,1,IF(Join!M98=Kategori!$A$9,0,"ERROR"))))))))</f>
        <v>1</v>
      </c>
      <c r="N98" s="14">
        <f>IF(Join!N98=Kategori!$A$2,7,IF(Join!N98=Kategori!$A$3,6,IF(Join!N98=Kategori!$A$4,5,IF(Join!N98=Kategori!$A$5,4,IF(Join!N98=Kategori!$A$6,3,IF(Join!N98=Kategori!$A$7,2,IF(Join!N98=Kategori!$A$8,1,IF(Join!N98=Kategori!$A$9,0,"ERROR"))))))))</f>
        <v>6</v>
      </c>
      <c r="O98" s="14">
        <f>IF(Join!O98=Kategori!$A$2,7,IF(Join!O98=Kategori!$A$3,6,IF(Join!O98=Kategori!$A$4,5,IF(Join!O98=Kategori!$A$5,4,IF(Join!O98=Kategori!$A$6,3,IF(Join!O98=Kategori!$A$7,2,IF(Join!O98=Kategori!$A$8,1,IF(Join!O98=Kategori!$A$9,0,"ERROR"))))))))</f>
        <v>1</v>
      </c>
      <c r="P98" s="14">
        <f>IF(Join!P98=Kategori!$A$2,7,IF(Join!P98=Kategori!$A$3,6,IF(Join!P98=Kategori!$A$4,5,IF(Join!P98=Kategori!$A$5,4,IF(Join!P98=Kategori!$A$6,3,IF(Join!P98=Kategori!$A$7,2,IF(Join!P98=Kategori!$A$8,1,IF(Join!P98=Kategori!$A$9,0,"ERROR"))))))))</f>
        <v>7</v>
      </c>
      <c r="Q98" s="14">
        <f>IF(Join!Q98=Kategori!$A$2,7,IF(Join!Q98=Kategori!$A$3,6,IF(Join!Q98=Kategori!$A$4,5,IF(Join!Q98=Kategori!$A$5,4,IF(Join!Q98=Kategori!$A$6,3,IF(Join!Q98=Kategori!$A$7,2,IF(Join!Q98=Kategori!$A$8,1,IF(Join!Q98=Kategori!$A$9,0,"ERROR"))))))))</f>
        <v>1</v>
      </c>
      <c r="R98" s="14">
        <f>IF(Join!R98=Kategori!$A$2,7,IF(Join!R98=Kategori!$A$3,6,IF(Join!R98=Kategori!$A$4,5,IF(Join!R98=Kategori!$A$5,4,IF(Join!R98=Kategori!$A$6,3,IF(Join!R98=Kategori!$A$7,2,IF(Join!R98=Kategori!$A$8,1,IF(Join!R98=Kategori!$A$9,0,"ERROR"))))))))</f>
        <v>7</v>
      </c>
      <c r="S98" s="14">
        <f>IF(Join!S98=Kategori!$A$2,7,IF(Join!S98=Kategori!$A$3,6,IF(Join!S98=Kategori!$A$4,5,IF(Join!S98=Kategori!$A$5,4,IF(Join!S98=Kategori!$A$6,3,IF(Join!S98=Kategori!$A$7,2,IF(Join!S98=Kategori!$A$8,1,IF(Join!S98=Kategori!$A$9,0,"ERROR"))))))))</f>
        <v>4</v>
      </c>
      <c r="T98" s="14">
        <f>IF(Join!T98=Kategori!$A$2,7,IF(Join!T98=Kategori!$A$3,6,IF(Join!T98=Kategori!$A$4,5,IF(Join!T98=Kategori!$A$5,4,IF(Join!T98=Kategori!$A$6,3,IF(Join!T98=Kategori!$A$7,2,IF(Join!T98=Kategori!$A$8,1,IF(Join!T98=Kategori!$A$9,0,"ERROR"))))))))</f>
        <v>7</v>
      </c>
      <c r="U98" s="14">
        <f>IF(Join!U98=Kategori!$A$2,7,IF(Join!U98=Kategori!$A$3,6,IF(Join!U98=Kategori!$A$4,5,IF(Join!U98=Kategori!$A$5,4,IF(Join!U98=Kategori!$A$6,3,IF(Join!U98=Kategori!$A$7,2,IF(Join!U98=Kategori!$A$8,1,IF(Join!U98=Kategori!$A$9,0,"ERROR"))))))))</f>
        <v>4</v>
      </c>
    </row>
    <row r="99" spans="1:21" x14ac:dyDescent="0.3">
      <c r="A99" s="1" t="s">
        <v>103</v>
      </c>
      <c r="B99" s="14">
        <f>IF(Join!B99=Kategori!$A$2,7,IF(Join!B99=Kategori!$A$3,6,IF(Join!B99=Kategori!$A$4,5,IF(Join!B99=Kategori!$A$5,4,IF(Join!B99=Kategori!$A$6,3,IF(Join!B99=Kategori!$A$7,2,IF(Join!B99=Kategori!$A$8,1,IF(Join!B99=Kategori!$A$9,0,"ERROR"))))))))</f>
        <v>0</v>
      </c>
      <c r="C99" s="14">
        <f>IF(Join!C99=Kategori!$A$2,7,IF(Join!C99=Kategori!$A$3,6,IF(Join!C99=Kategori!$A$4,5,IF(Join!C99=Kategori!$A$5,4,IF(Join!C99=Kategori!$A$6,3,IF(Join!C99=Kategori!$A$7,2,IF(Join!C99=Kategori!$A$8,1,IF(Join!C99=Kategori!$A$9,0,"ERROR"))))))))</f>
        <v>7</v>
      </c>
      <c r="D99" s="14">
        <f>IF(Join!D99=Kategori!$A$2,7,IF(Join!D99=Kategori!$A$3,6,IF(Join!D99=Kategori!$A$4,5,IF(Join!D99=Kategori!$A$5,4,IF(Join!D99=Kategori!$A$6,3,IF(Join!D99=Kategori!$A$7,2,IF(Join!D99=Kategori!$A$8,1,IF(Join!D99=Kategori!$A$9,0,"ERROR"))))))))</f>
        <v>2</v>
      </c>
      <c r="E99" s="14">
        <f>IF(Join!E99=Kategori!$A$2,7,IF(Join!E99=Kategori!$A$3,6,IF(Join!E99=Kategori!$A$4,5,IF(Join!E99=Kategori!$A$5,4,IF(Join!E99=Kategori!$A$6,3,IF(Join!E99=Kategori!$A$7,2,IF(Join!E99=Kategori!$A$8,1,IF(Join!E99=Kategori!$A$9,0,"ERROR"))))))))</f>
        <v>7</v>
      </c>
      <c r="F99" s="14">
        <f>IF(Join!F99=Kategori!$A$2,7,IF(Join!F99=Kategori!$A$3,6,IF(Join!F99=Kategori!$A$4,5,IF(Join!F99=Kategori!$A$5,4,IF(Join!F99=Kategori!$A$6,3,IF(Join!F99=Kategori!$A$7,2,IF(Join!F99=Kategori!$A$8,1,IF(Join!F99=Kategori!$A$9,0,"ERROR"))))))))</f>
        <v>2</v>
      </c>
      <c r="G99" s="14">
        <f>IF(Join!G99=Kategori!$A$2,7,IF(Join!G99=Kategori!$A$3,6,IF(Join!G99=Kategori!$A$4,5,IF(Join!G99=Kategori!$A$5,4,IF(Join!G99=Kategori!$A$6,3,IF(Join!G99=Kategori!$A$7,2,IF(Join!G99=Kategori!$A$8,1,IF(Join!G99=Kategori!$A$9,0,"ERROR"))))))))</f>
        <v>6</v>
      </c>
      <c r="H99" s="14">
        <f>IF(Join!H99=Kategori!$A$2,7,IF(Join!H99=Kategori!$A$3,6,IF(Join!H99=Kategori!$A$4,5,IF(Join!H99=Kategori!$A$5,4,IF(Join!H99=Kategori!$A$6,3,IF(Join!H99=Kategori!$A$7,2,IF(Join!H99=Kategori!$A$8,1,IF(Join!H99=Kategori!$A$9,0,"ERROR"))))))))</f>
        <v>2</v>
      </c>
      <c r="I99" s="14">
        <f>IF(Join!I99=Kategori!$A$2,7,IF(Join!I99=Kategori!$A$3,6,IF(Join!I99=Kategori!$A$4,5,IF(Join!I99=Kategori!$A$5,4,IF(Join!I99=Kategori!$A$6,3,IF(Join!I99=Kategori!$A$7,2,IF(Join!I99=Kategori!$A$8,1,IF(Join!I99=Kategori!$A$9,0,"ERROR"))))))))</f>
        <v>6</v>
      </c>
      <c r="J99" s="14">
        <f>IF(Join!J99=Kategori!$A$2,7,IF(Join!J99=Kategori!$A$3,6,IF(Join!J99=Kategori!$A$4,5,IF(Join!J99=Kategori!$A$5,4,IF(Join!J99=Kategori!$A$6,3,IF(Join!J99=Kategori!$A$7,2,IF(Join!J99=Kategori!$A$8,1,IF(Join!J99=Kategori!$A$9,0,"ERROR"))))))))</f>
        <v>6</v>
      </c>
      <c r="K99" s="14">
        <f>IF(Join!K99=Kategori!$A$2,7,IF(Join!K99=Kategori!$A$3,6,IF(Join!K99=Kategori!$A$4,5,IF(Join!K99=Kategori!$A$5,4,IF(Join!K99=Kategori!$A$6,3,IF(Join!K99=Kategori!$A$7,2,IF(Join!K99=Kategori!$A$8,1,IF(Join!K99=Kategori!$A$9,0,"ERROR"))))))))</f>
        <v>6</v>
      </c>
      <c r="L99" s="14">
        <f>IF(Join!L99=Kategori!$A$2,7,IF(Join!L99=Kategori!$A$3,6,IF(Join!L99=Kategori!$A$4,5,IF(Join!L99=Kategori!$A$5,4,IF(Join!L99=Kategori!$A$6,3,IF(Join!L99=Kategori!$A$7,2,IF(Join!L99=Kategori!$A$8,1,IF(Join!L99=Kategori!$A$9,0,"ERROR"))))))))</f>
        <v>6</v>
      </c>
      <c r="M99" s="14">
        <f>IF(Join!M99=Kategori!$A$2,7,IF(Join!M99=Kategori!$A$3,6,IF(Join!M99=Kategori!$A$4,5,IF(Join!M99=Kategori!$A$5,4,IF(Join!M99=Kategori!$A$6,3,IF(Join!M99=Kategori!$A$7,2,IF(Join!M99=Kategori!$A$8,1,IF(Join!M99=Kategori!$A$9,0,"ERROR"))))))))</f>
        <v>7</v>
      </c>
      <c r="N99" s="14">
        <f>IF(Join!N99=Kategori!$A$2,7,IF(Join!N99=Kategori!$A$3,6,IF(Join!N99=Kategori!$A$4,5,IF(Join!N99=Kategori!$A$5,4,IF(Join!N99=Kategori!$A$6,3,IF(Join!N99=Kategori!$A$7,2,IF(Join!N99=Kategori!$A$8,1,IF(Join!N99=Kategori!$A$9,0,"ERROR"))))))))</f>
        <v>6</v>
      </c>
      <c r="O99" s="14">
        <f>IF(Join!O99=Kategori!$A$2,7,IF(Join!O99=Kategori!$A$3,6,IF(Join!O99=Kategori!$A$4,5,IF(Join!O99=Kategori!$A$5,4,IF(Join!O99=Kategori!$A$6,3,IF(Join!O99=Kategori!$A$7,2,IF(Join!O99=Kategori!$A$8,1,IF(Join!O99=Kategori!$A$9,0,"ERROR"))))))))</f>
        <v>7</v>
      </c>
      <c r="P99" s="14">
        <f>IF(Join!P99=Kategori!$A$2,7,IF(Join!P99=Kategori!$A$3,6,IF(Join!P99=Kategori!$A$4,5,IF(Join!P99=Kategori!$A$5,4,IF(Join!P99=Kategori!$A$6,3,IF(Join!P99=Kategori!$A$7,2,IF(Join!P99=Kategori!$A$8,1,IF(Join!P99=Kategori!$A$9,0,"ERROR"))))))))</f>
        <v>4</v>
      </c>
      <c r="Q99" s="14">
        <f>IF(Join!Q99=Kategori!$A$2,7,IF(Join!Q99=Kategori!$A$3,6,IF(Join!Q99=Kategori!$A$4,5,IF(Join!Q99=Kategori!$A$5,4,IF(Join!Q99=Kategori!$A$6,3,IF(Join!Q99=Kategori!$A$7,2,IF(Join!Q99=Kategori!$A$8,1,IF(Join!Q99=Kategori!$A$9,0,"ERROR"))))))))</f>
        <v>7</v>
      </c>
      <c r="R99" s="14">
        <f>IF(Join!R99=Kategori!$A$2,7,IF(Join!R99=Kategori!$A$3,6,IF(Join!R99=Kategori!$A$4,5,IF(Join!R99=Kategori!$A$5,4,IF(Join!R99=Kategori!$A$6,3,IF(Join!R99=Kategori!$A$7,2,IF(Join!R99=Kategori!$A$8,1,IF(Join!R99=Kategori!$A$9,0,"ERROR"))))))))</f>
        <v>4</v>
      </c>
      <c r="S99" s="14">
        <f>IF(Join!S99=Kategori!$A$2,7,IF(Join!S99=Kategori!$A$3,6,IF(Join!S99=Kategori!$A$4,5,IF(Join!S99=Kategori!$A$5,4,IF(Join!S99=Kategori!$A$6,3,IF(Join!S99=Kategori!$A$7,2,IF(Join!S99=Kategori!$A$8,1,IF(Join!S99=Kategori!$A$9,0,"ERROR"))))))))</f>
        <v>4</v>
      </c>
      <c r="T99" s="14">
        <f>IF(Join!T99=Kategori!$A$2,7,IF(Join!T99=Kategori!$A$3,6,IF(Join!T99=Kategori!$A$4,5,IF(Join!T99=Kategori!$A$5,4,IF(Join!T99=Kategori!$A$6,3,IF(Join!T99=Kategori!$A$7,2,IF(Join!T99=Kategori!$A$8,1,IF(Join!T99=Kategori!$A$9,0,"ERROR"))))))))</f>
        <v>4</v>
      </c>
      <c r="U99" s="14">
        <f>IF(Join!U99=Kategori!$A$2,7,IF(Join!U99=Kategori!$A$3,6,IF(Join!U99=Kategori!$A$4,5,IF(Join!U99=Kategori!$A$5,4,IF(Join!U99=Kategori!$A$6,3,IF(Join!U99=Kategori!$A$7,2,IF(Join!U99=Kategori!$A$8,1,IF(Join!U99=Kategori!$A$9,0,"ERROR"))))))))</f>
        <v>4</v>
      </c>
    </row>
    <row r="100" spans="1:21" x14ac:dyDescent="0.3">
      <c r="A100" s="1" t="s">
        <v>104</v>
      </c>
      <c r="B100" s="14">
        <f>IF(Join!B100=Kategori!$A$2,7,IF(Join!B100=Kategori!$A$3,6,IF(Join!B100=Kategori!$A$4,5,IF(Join!B100=Kategori!$A$5,4,IF(Join!B100=Kategori!$A$6,3,IF(Join!B100=Kategori!$A$7,2,IF(Join!B100=Kategori!$A$8,1,IF(Join!B100=Kategori!$A$9,0,"ERROR"))))))))</f>
        <v>7</v>
      </c>
      <c r="C100" s="14">
        <f>IF(Join!C100=Kategori!$A$2,7,IF(Join!C100=Kategori!$A$3,6,IF(Join!C100=Kategori!$A$4,5,IF(Join!C100=Kategori!$A$5,4,IF(Join!C100=Kategori!$A$6,3,IF(Join!C100=Kategori!$A$7,2,IF(Join!C100=Kategori!$A$8,1,IF(Join!C100=Kategori!$A$9,0,"ERROR"))))))))</f>
        <v>2</v>
      </c>
      <c r="D100" s="14">
        <f>IF(Join!D100=Kategori!$A$2,7,IF(Join!D100=Kategori!$A$3,6,IF(Join!D100=Kategori!$A$4,5,IF(Join!D100=Kategori!$A$5,4,IF(Join!D100=Kategori!$A$6,3,IF(Join!D100=Kategori!$A$7,2,IF(Join!D100=Kategori!$A$8,1,IF(Join!D100=Kategori!$A$9,0,"ERROR"))))))))</f>
        <v>4</v>
      </c>
      <c r="E100" s="14">
        <f>IF(Join!E100=Kategori!$A$2,7,IF(Join!E100=Kategori!$A$3,6,IF(Join!E100=Kategori!$A$4,5,IF(Join!E100=Kategori!$A$5,4,IF(Join!E100=Kategori!$A$6,3,IF(Join!E100=Kategori!$A$7,2,IF(Join!E100=Kategori!$A$8,1,IF(Join!E100=Kategori!$A$9,0,"ERROR"))))))))</f>
        <v>2</v>
      </c>
      <c r="F100" s="14">
        <f>IF(Join!F100=Kategori!$A$2,7,IF(Join!F100=Kategori!$A$3,6,IF(Join!F100=Kategori!$A$4,5,IF(Join!F100=Kategori!$A$5,4,IF(Join!F100=Kategori!$A$6,3,IF(Join!F100=Kategori!$A$7,2,IF(Join!F100=Kategori!$A$8,1,IF(Join!F100=Kategori!$A$9,0,"ERROR"))))))))</f>
        <v>4</v>
      </c>
      <c r="G100" s="14">
        <f>IF(Join!G100=Kategori!$A$2,7,IF(Join!G100=Kategori!$A$3,6,IF(Join!G100=Kategori!$A$4,5,IF(Join!G100=Kategori!$A$5,4,IF(Join!G100=Kategori!$A$6,3,IF(Join!G100=Kategori!$A$7,2,IF(Join!G100=Kategori!$A$8,1,IF(Join!G100=Kategori!$A$9,0,"ERROR"))))))))</f>
        <v>7</v>
      </c>
      <c r="H100" s="14">
        <f>IF(Join!H100=Kategori!$A$2,7,IF(Join!H100=Kategori!$A$3,6,IF(Join!H100=Kategori!$A$4,5,IF(Join!H100=Kategori!$A$5,4,IF(Join!H100=Kategori!$A$6,3,IF(Join!H100=Kategori!$A$7,2,IF(Join!H100=Kategori!$A$8,1,IF(Join!H100=Kategori!$A$9,0,"ERROR"))))))))</f>
        <v>4</v>
      </c>
      <c r="I100" s="14">
        <f>IF(Join!I100=Kategori!$A$2,7,IF(Join!I100=Kategori!$A$3,6,IF(Join!I100=Kategori!$A$4,5,IF(Join!I100=Kategori!$A$5,4,IF(Join!I100=Kategori!$A$6,3,IF(Join!I100=Kategori!$A$7,2,IF(Join!I100=Kategori!$A$8,1,IF(Join!I100=Kategori!$A$9,0,"ERROR"))))))))</f>
        <v>7</v>
      </c>
      <c r="J100" s="14">
        <f>IF(Join!J100=Kategori!$A$2,7,IF(Join!J100=Kategori!$A$3,6,IF(Join!J100=Kategori!$A$4,5,IF(Join!J100=Kategori!$A$5,4,IF(Join!J100=Kategori!$A$6,3,IF(Join!J100=Kategori!$A$7,2,IF(Join!J100=Kategori!$A$8,1,IF(Join!J100=Kategori!$A$9,0,"ERROR"))))))))</f>
        <v>3</v>
      </c>
      <c r="K100" s="14">
        <f>IF(Join!K100=Kategori!$A$2,7,IF(Join!K100=Kategori!$A$3,6,IF(Join!K100=Kategori!$A$4,5,IF(Join!K100=Kategori!$A$5,4,IF(Join!K100=Kategori!$A$6,3,IF(Join!K100=Kategori!$A$7,2,IF(Join!K100=Kategori!$A$8,1,IF(Join!K100=Kategori!$A$9,0,"ERROR"))))))))</f>
        <v>7</v>
      </c>
      <c r="L100" s="14">
        <f>IF(Join!L100=Kategori!$A$2,7,IF(Join!L100=Kategori!$A$3,6,IF(Join!L100=Kategori!$A$4,5,IF(Join!L100=Kategori!$A$5,4,IF(Join!L100=Kategori!$A$6,3,IF(Join!L100=Kategori!$A$7,2,IF(Join!L100=Kategori!$A$8,1,IF(Join!L100=Kategori!$A$9,0,"ERROR"))))))))</f>
        <v>3</v>
      </c>
      <c r="M100" s="14">
        <f>IF(Join!M100=Kategori!$A$2,7,IF(Join!M100=Kategori!$A$3,6,IF(Join!M100=Kategori!$A$4,5,IF(Join!M100=Kategori!$A$5,4,IF(Join!M100=Kategori!$A$6,3,IF(Join!M100=Kategori!$A$7,2,IF(Join!M100=Kategori!$A$8,1,IF(Join!M100=Kategori!$A$9,0,"ERROR"))))))))</f>
        <v>7</v>
      </c>
      <c r="N100" s="14">
        <f>IF(Join!N100=Kategori!$A$2,7,IF(Join!N100=Kategori!$A$3,6,IF(Join!N100=Kategori!$A$4,5,IF(Join!N100=Kategori!$A$5,4,IF(Join!N100=Kategori!$A$6,3,IF(Join!N100=Kategori!$A$7,2,IF(Join!N100=Kategori!$A$8,1,IF(Join!N100=Kategori!$A$9,0,"ERROR"))))))))</f>
        <v>3</v>
      </c>
      <c r="O100" s="14">
        <f>IF(Join!O100=Kategori!$A$2,7,IF(Join!O100=Kategori!$A$3,6,IF(Join!O100=Kategori!$A$4,5,IF(Join!O100=Kategori!$A$5,4,IF(Join!O100=Kategori!$A$6,3,IF(Join!O100=Kategori!$A$7,2,IF(Join!O100=Kategori!$A$8,1,IF(Join!O100=Kategori!$A$9,0,"ERROR"))))))))</f>
        <v>7</v>
      </c>
      <c r="P100" s="14">
        <f>IF(Join!P100=Kategori!$A$2,7,IF(Join!P100=Kategori!$A$3,6,IF(Join!P100=Kategori!$A$4,5,IF(Join!P100=Kategori!$A$5,4,IF(Join!P100=Kategori!$A$6,3,IF(Join!P100=Kategori!$A$7,2,IF(Join!P100=Kategori!$A$8,1,IF(Join!P100=Kategori!$A$9,0,"ERROR"))))))))</f>
        <v>1</v>
      </c>
      <c r="Q100" s="14">
        <f>IF(Join!Q100=Kategori!$A$2,7,IF(Join!Q100=Kategori!$A$3,6,IF(Join!Q100=Kategori!$A$4,5,IF(Join!Q100=Kategori!$A$5,4,IF(Join!Q100=Kategori!$A$6,3,IF(Join!Q100=Kategori!$A$7,2,IF(Join!Q100=Kategori!$A$8,1,IF(Join!Q100=Kategori!$A$9,0,"ERROR"))))))))</f>
        <v>7</v>
      </c>
      <c r="R100" s="14">
        <f>IF(Join!R100=Kategori!$A$2,7,IF(Join!R100=Kategori!$A$3,6,IF(Join!R100=Kategori!$A$4,5,IF(Join!R100=Kategori!$A$5,4,IF(Join!R100=Kategori!$A$6,3,IF(Join!R100=Kategori!$A$7,2,IF(Join!R100=Kategori!$A$8,1,IF(Join!R100=Kategori!$A$9,0,"ERROR"))))))))</f>
        <v>1</v>
      </c>
      <c r="S100" s="14">
        <f>IF(Join!S100=Kategori!$A$2,7,IF(Join!S100=Kategori!$A$3,6,IF(Join!S100=Kategori!$A$4,5,IF(Join!S100=Kategori!$A$5,4,IF(Join!S100=Kategori!$A$6,3,IF(Join!S100=Kategori!$A$7,2,IF(Join!S100=Kategori!$A$8,1,IF(Join!S100=Kategori!$A$9,0,"ERROR"))))))))</f>
        <v>4</v>
      </c>
      <c r="T100" s="14">
        <f>IF(Join!T100=Kategori!$A$2,7,IF(Join!T100=Kategori!$A$3,6,IF(Join!T100=Kategori!$A$4,5,IF(Join!T100=Kategori!$A$5,4,IF(Join!T100=Kategori!$A$6,3,IF(Join!T100=Kategori!$A$7,2,IF(Join!T100=Kategori!$A$8,1,IF(Join!T100=Kategori!$A$9,0,"ERROR"))))))))</f>
        <v>1</v>
      </c>
      <c r="U100" s="14">
        <f>IF(Join!U100=Kategori!$A$2,7,IF(Join!U100=Kategori!$A$3,6,IF(Join!U100=Kategori!$A$4,5,IF(Join!U100=Kategori!$A$5,4,IF(Join!U100=Kategori!$A$6,3,IF(Join!U100=Kategori!$A$7,2,IF(Join!U100=Kategori!$A$8,1,IF(Join!U100=Kategori!$A$9,0,"ERROR"))))))))</f>
        <v>4</v>
      </c>
    </row>
    <row r="101" spans="1:21" x14ac:dyDescent="0.3">
      <c r="A101" s="1" t="s">
        <v>105</v>
      </c>
      <c r="B101" s="14">
        <f>IF(Join!B101=Kategori!$A$2,7,IF(Join!B101=Kategori!$A$3,6,IF(Join!B101=Kategori!$A$4,5,IF(Join!B101=Kategori!$A$5,4,IF(Join!B101=Kategori!$A$6,3,IF(Join!B101=Kategori!$A$7,2,IF(Join!B101=Kategori!$A$8,1,IF(Join!B101=Kategori!$A$9,0,"ERROR"))))))))</f>
        <v>7</v>
      </c>
      <c r="C101" s="14">
        <f>IF(Join!C101=Kategori!$A$2,7,IF(Join!C101=Kategori!$A$3,6,IF(Join!C101=Kategori!$A$4,5,IF(Join!C101=Kategori!$A$5,4,IF(Join!C101=Kategori!$A$6,3,IF(Join!C101=Kategori!$A$7,2,IF(Join!C101=Kategori!$A$8,1,IF(Join!C101=Kategori!$A$9,0,"ERROR"))))))))</f>
        <v>7</v>
      </c>
      <c r="D101" s="14">
        <f>IF(Join!D101=Kategori!$A$2,7,IF(Join!D101=Kategori!$A$3,6,IF(Join!D101=Kategori!$A$4,5,IF(Join!D101=Kategori!$A$5,4,IF(Join!D101=Kategori!$A$6,3,IF(Join!D101=Kategori!$A$7,2,IF(Join!D101=Kategori!$A$8,1,IF(Join!D101=Kategori!$A$9,0,"ERROR"))))))))</f>
        <v>6</v>
      </c>
      <c r="E101" s="14">
        <f>IF(Join!E101=Kategori!$A$2,7,IF(Join!E101=Kategori!$A$3,6,IF(Join!E101=Kategori!$A$4,5,IF(Join!E101=Kategori!$A$5,4,IF(Join!E101=Kategori!$A$6,3,IF(Join!E101=Kategori!$A$7,2,IF(Join!E101=Kategori!$A$8,1,IF(Join!E101=Kategori!$A$9,0,"ERROR"))))))))</f>
        <v>7</v>
      </c>
      <c r="F101" s="14">
        <f>IF(Join!F101=Kategori!$A$2,7,IF(Join!F101=Kategori!$A$3,6,IF(Join!F101=Kategori!$A$4,5,IF(Join!F101=Kategori!$A$5,4,IF(Join!F101=Kategori!$A$6,3,IF(Join!F101=Kategori!$A$7,2,IF(Join!F101=Kategori!$A$8,1,IF(Join!F101=Kategori!$A$9,0,"ERROR"))))))))</f>
        <v>6</v>
      </c>
      <c r="G101" s="14">
        <f>IF(Join!G101=Kategori!$A$2,7,IF(Join!G101=Kategori!$A$3,6,IF(Join!G101=Kategori!$A$4,5,IF(Join!G101=Kategori!$A$5,4,IF(Join!G101=Kategori!$A$6,3,IF(Join!G101=Kategori!$A$7,2,IF(Join!G101=Kategori!$A$8,1,IF(Join!G101=Kategori!$A$9,0,"ERROR"))))))))</f>
        <v>7</v>
      </c>
      <c r="H101" s="14">
        <f>IF(Join!H101=Kategori!$A$2,7,IF(Join!H101=Kategori!$A$3,6,IF(Join!H101=Kategori!$A$4,5,IF(Join!H101=Kategori!$A$5,4,IF(Join!H101=Kategori!$A$6,3,IF(Join!H101=Kategori!$A$7,2,IF(Join!H101=Kategori!$A$8,1,IF(Join!H101=Kategori!$A$9,0,"ERROR"))))))))</f>
        <v>6</v>
      </c>
      <c r="I101" s="14">
        <f>IF(Join!I101=Kategori!$A$2,7,IF(Join!I101=Kategori!$A$3,6,IF(Join!I101=Kategori!$A$4,5,IF(Join!I101=Kategori!$A$5,4,IF(Join!I101=Kategori!$A$6,3,IF(Join!I101=Kategori!$A$7,2,IF(Join!I101=Kategori!$A$8,1,IF(Join!I101=Kategori!$A$9,0,"ERROR"))))))))</f>
        <v>7</v>
      </c>
      <c r="J101" s="14">
        <f>IF(Join!J101=Kategori!$A$2,7,IF(Join!J101=Kategori!$A$3,6,IF(Join!J101=Kategori!$A$4,5,IF(Join!J101=Kategori!$A$5,4,IF(Join!J101=Kategori!$A$6,3,IF(Join!J101=Kategori!$A$7,2,IF(Join!J101=Kategori!$A$8,1,IF(Join!J101=Kategori!$A$9,0,"ERROR"))))))))</f>
        <v>7</v>
      </c>
      <c r="K101" s="14">
        <f>IF(Join!K101=Kategori!$A$2,7,IF(Join!K101=Kategori!$A$3,6,IF(Join!K101=Kategori!$A$4,5,IF(Join!K101=Kategori!$A$5,4,IF(Join!K101=Kategori!$A$6,3,IF(Join!K101=Kategori!$A$7,2,IF(Join!K101=Kategori!$A$8,1,IF(Join!K101=Kategori!$A$9,0,"ERROR"))))))))</f>
        <v>7</v>
      </c>
      <c r="L101" s="14">
        <f>IF(Join!L101=Kategori!$A$2,7,IF(Join!L101=Kategori!$A$3,6,IF(Join!L101=Kategori!$A$4,5,IF(Join!L101=Kategori!$A$5,4,IF(Join!L101=Kategori!$A$6,3,IF(Join!L101=Kategori!$A$7,2,IF(Join!L101=Kategori!$A$8,1,IF(Join!L101=Kategori!$A$9,0,"ERROR"))))))))</f>
        <v>7</v>
      </c>
      <c r="M101" s="14">
        <f>IF(Join!M101=Kategori!$A$2,7,IF(Join!M101=Kategori!$A$3,6,IF(Join!M101=Kategori!$A$4,5,IF(Join!M101=Kategori!$A$5,4,IF(Join!M101=Kategori!$A$6,3,IF(Join!M101=Kategori!$A$7,2,IF(Join!M101=Kategori!$A$8,1,IF(Join!M101=Kategori!$A$9,0,"ERROR"))))))))</f>
        <v>6</v>
      </c>
      <c r="N101" s="14">
        <f>IF(Join!N101=Kategori!$A$2,7,IF(Join!N101=Kategori!$A$3,6,IF(Join!N101=Kategori!$A$4,5,IF(Join!N101=Kategori!$A$5,4,IF(Join!N101=Kategori!$A$6,3,IF(Join!N101=Kategori!$A$7,2,IF(Join!N101=Kategori!$A$8,1,IF(Join!N101=Kategori!$A$9,0,"ERROR"))))))))</f>
        <v>7</v>
      </c>
      <c r="O101" s="14">
        <f>IF(Join!O101=Kategori!$A$2,7,IF(Join!O101=Kategori!$A$3,6,IF(Join!O101=Kategori!$A$4,5,IF(Join!O101=Kategori!$A$5,4,IF(Join!O101=Kategori!$A$6,3,IF(Join!O101=Kategori!$A$7,2,IF(Join!O101=Kategori!$A$8,1,IF(Join!O101=Kategori!$A$9,0,"ERROR"))))))))</f>
        <v>6</v>
      </c>
      <c r="P101" s="14">
        <f>IF(Join!P101=Kategori!$A$2,7,IF(Join!P101=Kategori!$A$3,6,IF(Join!P101=Kategori!$A$4,5,IF(Join!P101=Kategori!$A$5,4,IF(Join!P101=Kategori!$A$6,3,IF(Join!P101=Kategori!$A$7,2,IF(Join!P101=Kategori!$A$8,1,IF(Join!P101=Kategori!$A$9,0,"ERROR"))))))))</f>
        <v>5</v>
      </c>
      <c r="Q101" s="14">
        <f>IF(Join!Q101=Kategori!$A$2,7,IF(Join!Q101=Kategori!$A$3,6,IF(Join!Q101=Kategori!$A$4,5,IF(Join!Q101=Kategori!$A$5,4,IF(Join!Q101=Kategori!$A$6,3,IF(Join!Q101=Kategori!$A$7,2,IF(Join!Q101=Kategori!$A$8,1,IF(Join!Q101=Kategori!$A$9,0,"ERROR"))))))))</f>
        <v>6</v>
      </c>
      <c r="R101" s="14">
        <f>IF(Join!R101=Kategori!$A$2,7,IF(Join!R101=Kategori!$A$3,6,IF(Join!R101=Kategori!$A$4,5,IF(Join!R101=Kategori!$A$5,4,IF(Join!R101=Kategori!$A$6,3,IF(Join!R101=Kategori!$A$7,2,IF(Join!R101=Kategori!$A$8,1,IF(Join!R101=Kategori!$A$9,0,"ERROR"))))))))</f>
        <v>5</v>
      </c>
      <c r="S101" s="14">
        <f>IF(Join!S101=Kategori!$A$2,7,IF(Join!S101=Kategori!$A$3,6,IF(Join!S101=Kategori!$A$4,5,IF(Join!S101=Kategori!$A$5,4,IF(Join!S101=Kategori!$A$6,3,IF(Join!S101=Kategori!$A$7,2,IF(Join!S101=Kategori!$A$8,1,IF(Join!S101=Kategori!$A$9,0,"ERROR"))))))))</f>
        <v>4</v>
      </c>
      <c r="T101" s="14">
        <f>IF(Join!T101=Kategori!$A$2,7,IF(Join!T101=Kategori!$A$3,6,IF(Join!T101=Kategori!$A$4,5,IF(Join!T101=Kategori!$A$5,4,IF(Join!T101=Kategori!$A$6,3,IF(Join!T101=Kategori!$A$7,2,IF(Join!T101=Kategori!$A$8,1,IF(Join!T101=Kategori!$A$9,0,"ERROR"))))))))</f>
        <v>5</v>
      </c>
      <c r="U101" s="14">
        <f>IF(Join!U101=Kategori!$A$2,7,IF(Join!U101=Kategori!$A$3,6,IF(Join!U101=Kategori!$A$4,5,IF(Join!U101=Kategori!$A$5,4,IF(Join!U101=Kategori!$A$6,3,IF(Join!U101=Kategori!$A$7,2,IF(Join!U101=Kategori!$A$8,1,IF(Join!U101=Kategori!$A$9,0,"ERROR"))))))))</f>
        <v>4</v>
      </c>
    </row>
    <row r="102" spans="1:21" x14ac:dyDescent="0.3">
      <c r="A102" s="1" t="s">
        <v>106</v>
      </c>
      <c r="B102" s="14">
        <f>IF(Join!B102=Kategori!$A$2,7,IF(Join!B102=Kategori!$A$3,6,IF(Join!B102=Kategori!$A$4,5,IF(Join!B102=Kategori!$A$5,4,IF(Join!B102=Kategori!$A$6,3,IF(Join!B102=Kategori!$A$7,2,IF(Join!B102=Kategori!$A$8,1,IF(Join!B102=Kategori!$A$9,0,"ERROR"))))))))</f>
        <v>4</v>
      </c>
      <c r="C102" s="14">
        <f>IF(Join!C102=Kategori!$A$2,7,IF(Join!C102=Kategori!$A$3,6,IF(Join!C102=Kategori!$A$4,5,IF(Join!C102=Kategori!$A$5,4,IF(Join!C102=Kategori!$A$6,3,IF(Join!C102=Kategori!$A$7,2,IF(Join!C102=Kategori!$A$8,1,IF(Join!C102=Kategori!$A$9,0,"ERROR"))))))))</f>
        <v>4</v>
      </c>
      <c r="D102" s="14">
        <f>IF(Join!D102=Kategori!$A$2,7,IF(Join!D102=Kategori!$A$3,6,IF(Join!D102=Kategori!$A$4,5,IF(Join!D102=Kategori!$A$5,4,IF(Join!D102=Kategori!$A$6,3,IF(Join!D102=Kategori!$A$7,2,IF(Join!D102=Kategori!$A$8,1,IF(Join!D102=Kategori!$A$9,0,"ERROR"))))))))</f>
        <v>7</v>
      </c>
      <c r="E102" s="14">
        <f>IF(Join!E102=Kategori!$A$2,7,IF(Join!E102=Kategori!$A$3,6,IF(Join!E102=Kategori!$A$4,5,IF(Join!E102=Kategori!$A$5,4,IF(Join!E102=Kategori!$A$6,3,IF(Join!E102=Kategori!$A$7,2,IF(Join!E102=Kategori!$A$8,1,IF(Join!E102=Kategori!$A$9,0,"ERROR"))))))))</f>
        <v>4</v>
      </c>
      <c r="F102" s="14">
        <f>IF(Join!F102=Kategori!$A$2,7,IF(Join!F102=Kategori!$A$3,6,IF(Join!F102=Kategori!$A$4,5,IF(Join!F102=Kategori!$A$5,4,IF(Join!F102=Kategori!$A$6,3,IF(Join!F102=Kategori!$A$7,2,IF(Join!F102=Kategori!$A$8,1,IF(Join!F102=Kategori!$A$9,0,"ERROR"))))))))</f>
        <v>7</v>
      </c>
      <c r="G102" s="14">
        <f>IF(Join!G102=Kategori!$A$2,7,IF(Join!G102=Kategori!$A$3,6,IF(Join!G102=Kategori!$A$4,5,IF(Join!G102=Kategori!$A$5,4,IF(Join!G102=Kategori!$A$6,3,IF(Join!G102=Kategori!$A$7,2,IF(Join!G102=Kategori!$A$8,1,IF(Join!G102=Kategori!$A$9,0,"ERROR"))))))))</f>
        <v>7</v>
      </c>
      <c r="H102" s="14">
        <f>IF(Join!H102=Kategori!$A$2,7,IF(Join!H102=Kategori!$A$3,6,IF(Join!H102=Kategori!$A$4,5,IF(Join!H102=Kategori!$A$5,4,IF(Join!H102=Kategori!$A$6,3,IF(Join!H102=Kategori!$A$7,2,IF(Join!H102=Kategori!$A$8,1,IF(Join!H102=Kategori!$A$9,0,"ERROR"))))))))</f>
        <v>7</v>
      </c>
      <c r="I102" s="14">
        <f>IF(Join!I102=Kategori!$A$2,7,IF(Join!I102=Kategori!$A$3,6,IF(Join!I102=Kategori!$A$4,5,IF(Join!I102=Kategori!$A$5,4,IF(Join!I102=Kategori!$A$6,3,IF(Join!I102=Kategori!$A$7,2,IF(Join!I102=Kategori!$A$8,1,IF(Join!I102=Kategori!$A$9,0,"ERROR"))))))))</f>
        <v>7</v>
      </c>
      <c r="J102" s="14">
        <f>IF(Join!J102=Kategori!$A$2,7,IF(Join!J102=Kategori!$A$3,6,IF(Join!J102=Kategori!$A$4,5,IF(Join!J102=Kategori!$A$5,4,IF(Join!J102=Kategori!$A$6,3,IF(Join!J102=Kategori!$A$7,2,IF(Join!J102=Kategori!$A$8,1,IF(Join!J102=Kategori!$A$9,0,"ERROR"))))))))</f>
        <v>7</v>
      </c>
      <c r="K102" s="14">
        <f>IF(Join!K102=Kategori!$A$2,7,IF(Join!K102=Kategori!$A$3,6,IF(Join!K102=Kategori!$A$4,5,IF(Join!K102=Kategori!$A$5,4,IF(Join!K102=Kategori!$A$6,3,IF(Join!K102=Kategori!$A$7,2,IF(Join!K102=Kategori!$A$8,1,IF(Join!K102=Kategori!$A$9,0,"ERROR"))))))))</f>
        <v>7</v>
      </c>
      <c r="L102" s="14">
        <f>IF(Join!L102=Kategori!$A$2,7,IF(Join!L102=Kategori!$A$3,6,IF(Join!L102=Kategori!$A$4,5,IF(Join!L102=Kategori!$A$5,4,IF(Join!L102=Kategori!$A$6,3,IF(Join!L102=Kategori!$A$7,2,IF(Join!L102=Kategori!$A$8,1,IF(Join!L102=Kategori!$A$9,0,"ERROR"))))))))</f>
        <v>7</v>
      </c>
      <c r="M102" s="14">
        <f>IF(Join!M102=Kategori!$A$2,7,IF(Join!M102=Kategori!$A$3,6,IF(Join!M102=Kategori!$A$4,5,IF(Join!M102=Kategori!$A$5,4,IF(Join!M102=Kategori!$A$6,3,IF(Join!M102=Kategori!$A$7,2,IF(Join!M102=Kategori!$A$8,1,IF(Join!M102=Kategori!$A$9,0,"ERROR"))))))))</f>
        <v>0</v>
      </c>
      <c r="N102" s="14">
        <f>IF(Join!N102=Kategori!$A$2,7,IF(Join!N102=Kategori!$A$3,6,IF(Join!N102=Kategori!$A$4,5,IF(Join!N102=Kategori!$A$5,4,IF(Join!N102=Kategori!$A$6,3,IF(Join!N102=Kategori!$A$7,2,IF(Join!N102=Kategori!$A$8,1,IF(Join!N102=Kategori!$A$9,0,"ERROR"))))))))</f>
        <v>7</v>
      </c>
      <c r="O102" s="14">
        <f>IF(Join!O102=Kategori!$A$2,7,IF(Join!O102=Kategori!$A$3,6,IF(Join!O102=Kategori!$A$4,5,IF(Join!O102=Kategori!$A$5,4,IF(Join!O102=Kategori!$A$6,3,IF(Join!O102=Kategori!$A$7,2,IF(Join!O102=Kategori!$A$8,1,IF(Join!O102=Kategori!$A$9,0,"ERROR"))))))))</f>
        <v>0</v>
      </c>
      <c r="P102" s="14">
        <f>IF(Join!P102=Kategori!$A$2,7,IF(Join!P102=Kategori!$A$3,6,IF(Join!P102=Kategori!$A$4,5,IF(Join!P102=Kategori!$A$5,4,IF(Join!P102=Kategori!$A$6,3,IF(Join!P102=Kategori!$A$7,2,IF(Join!P102=Kategori!$A$8,1,IF(Join!P102=Kategori!$A$9,0,"ERROR"))))))))</f>
        <v>7</v>
      </c>
      <c r="Q102" s="14">
        <f>IF(Join!Q102=Kategori!$A$2,7,IF(Join!Q102=Kategori!$A$3,6,IF(Join!Q102=Kategori!$A$4,5,IF(Join!Q102=Kategori!$A$5,4,IF(Join!Q102=Kategori!$A$6,3,IF(Join!Q102=Kategori!$A$7,2,IF(Join!Q102=Kategori!$A$8,1,IF(Join!Q102=Kategori!$A$9,0,"ERROR"))))))))</f>
        <v>0</v>
      </c>
      <c r="R102" s="14">
        <f>IF(Join!R102=Kategori!$A$2,7,IF(Join!R102=Kategori!$A$3,6,IF(Join!R102=Kategori!$A$4,5,IF(Join!R102=Kategori!$A$5,4,IF(Join!R102=Kategori!$A$6,3,IF(Join!R102=Kategori!$A$7,2,IF(Join!R102=Kategori!$A$8,1,IF(Join!R102=Kategori!$A$9,0,"ERROR"))))))))</f>
        <v>7</v>
      </c>
      <c r="S102" s="14">
        <f>IF(Join!S102=Kategori!$A$2,7,IF(Join!S102=Kategori!$A$3,6,IF(Join!S102=Kategori!$A$4,5,IF(Join!S102=Kategori!$A$5,4,IF(Join!S102=Kategori!$A$6,3,IF(Join!S102=Kategori!$A$7,2,IF(Join!S102=Kategori!$A$8,1,IF(Join!S102=Kategori!$A$9,0,"ERROR"))))))))</f>
        <v>0</v>
      </c>
      <c r="T102" s="14">
        <f>IF(Join!T102=Kategori!$A$2,7,IF(Join!T102=Kategori!$A$3,6,IF(Join!T102=Kategori!$A$4,5,IF(Join!T102=Kategori!$A$5,4,IF(Join!T102=Kategori!$A$6,3,IF(Join!T102=Kategori!$A$7,2,IF(Join!T102=Kategori!$A$8,1,IF(Join!T102=Kategori!$A$9,0,"ERROR"))))))))</f>
        <v>7</v>
      </c>
      <c r="U102" s="14">
        <f>IF(Join!U102=Kategori!$A$2,7,IF(Join!U102=Kategori!$A$3,6,IF(Join!U102=Kategori!$A$4,5,IF(Join!U102=Kategori!$A$5,4,IF(Join!U102=Kategori!$A$6,3,IF(Join!U102=Kategori!$A$7,2,IF(Join!U102=Kategori!$A$8,1,IF(Join!U102=Kategori!$A$9,0,"ERROR"))))))))</f>
        <v>0</v>
      </c>
    </row>
    <row r="103" spans="1:21" x14ac:dyDescent="0.3">
      <c r="A103" s="1" t="s">
        <v>107</v>
      </c>
      <c r="B103" s="14">
        <f>IF(Join!B103=Kategori!$A$2,7,IF(Join!B103=Kategori!$A$3,6,IF(Join!B103=Kategori!$A$4,5,IF(Join!B103=Kategori!$A$5,4,IF(Join!B103=Kategori!$A$6,3,IF(Join!B103=Kategori!$A$7,2,IF(Join!B103=Kategori!$A$8,1,IF(Join!B103=Kategori!$A$9,0,"ERROR"))))))))</f>
        <v>3</v>
      </c>
      <c r="C103" s="14">
        <f>IF(Join!C103=Kategori!$A$2,7,IF(Join!C103=Kategori!$A$3,6,IF(Join!C103=Kategori!$A$4,5,IF(Join!C103=Kategori!$A$5,4,IF(Join!C103=Kategori!$A$6,3,IF(Join!C103=Kategori!$A$7,2,IF(Join!C103=Kategori!$A$8,1,IF(Join!C103=Kategori!$A$9,0,"ERROR"))))))))</f>
        <v>4</v>
      </c>
      <c r="D103" s="14">
        <f>IF(Join!D103=Kategori!$A$2,7,IF(Join!D103=Kategori!$A$3,6,IF(Join!D103=Kategori!$A$4,5,IF(Join!D103=Kategori!$A$5,4,IF(Join!D103=Kategori!$A$6,3,IF(Join!D103=Kategori!$A$7,2,IF(Join!D103=Kategori!$A$8,1,IF(Join!D103=Kategori!$A$9,0,"ERROR"))))))))</f>
        <v>4</v>
      </c>
      <c r="E103" s="14">
        <f>IF(Join!E103=Kategori!$A$2,7,IF(Join!E103=Kategori!$A$3,6,IF(Join!E103=Kategori!$A$4,5,IF(Join!E103=Kategori!$A$5,4,IF(Join!E103=Kategori!$A$6,3,IF(Join!E103=Kategori!$A$7,2,IF(Join!E103=Kategori!$A$8,1,IF(Join!E103=Kategori!$A$9,0,"ERROR"))))))))</f>
        <v>4</v>
      </c>
      <c r="F103" s="14">
        <f>IF(Join!F103=Kategori!$A$2,7,IF(Join!F103=Kategori!$A$3,6,IF(Join!F103=Kategori!$A$4,5,IF(Join!F103=Kategori!$A$5,4,IF(Join!F103=Kategori!$A$6,3,IF(Join!F103=Kategori!$A$7,2,IF(Join!F103=Kategori!$A$8,1,IF(Join!F103=Kategori!$A$9,0,"ERROR"))))))))</f>
        <v>4</v>
      </c>
      <c r="G103" s="14">
        <f>IF(Join!G103=Kategori!$A$2,7,IF(Join!G103=Kategori!$A$3,6,IF(Join!G103=Kategori!$A$4,5,IF(Join!G103=Kategori!$A$5,4,IF(Join!G103=Kategori!$A$6,3,IF(Join!G103=Kategori!$A$7,2,IF(Join!G103=Kategori!$A$8,1,IF(Join!G103=Kategori!$A$9,0,"ERROR"))))))))</f>
        <v>7</v>
      </c>
      <c r="H103" s="14">
        <f>IF(Join!H103=Kategori!$A$2,7,IF(Join!H103=Kategori!$A$3,6,IF(Join!H103=Kategori!$A$4,5,IF(Join!H103=Kategori!$A$5,4,IF(Join!H103=Kategori!$A$6,3,IF(Join!H103=Kategori!$A$7,2,IF(Join!H103=Kategori!$A$8,1,IF(Join!H103=Kategori!$A$9,0,"ERROR"))))))))</f>
        <v>4</v>
      </c>
      <c r="I103" s="14">
        <f>IF(Join!I103=Kategori!$A$2,7,IF(Join!I103=Kategori!$A$3,6,IF(Join!I103=Kategori!$A$4,5,IF(Join!I103=Kategori!$A$5,4,IF(Join!I103=Kategori!$A$6,3,IF(Join!I103=Kategori!$A$7,2,IF(Join!I103=Kategori!$A$8,1,IF(Join!I103=Kategori!$A$9,0,"ERROR"))))))))</f>
        <v>7</v>
      </c>
      <c r="J103" s="14">
        <f>IF(Join!J103=Kategori!$A$2,7,IF(Join!J103=Kategori!$A$3,6,IF(Join!J103=Kategori!$A$4,5,IF(Join!J103=Kategori!$A$5,4,IF(Join!J103=Kategori!$A$6,3,IF(Join!J103=Kategori!$A$7,2,IF(Join!J103=Kategori!$A$8,1,IF(Join!J103=Kategori!$A$9,0,"ERROR"))))))))</f>
        <v>7</v>
      </c>
      <c r="K103" s="14">
        <f>IF(Join!K103=Kategori!$A$2,7,IF(Join!K103=Kategori!$A$3,6,IF(Join!K103=Kategori!$A$4,5,IF(Join!K103=Kategori!$A$5,4,IF(Join!K103=Kategori!$A$6,3,IF(Join!K103=Kategori!$A$7,2,IF(Join!K103=Kategori!$A$8,1,IF(Join!K103=Kategori!$A$9,0,"ERROR"))))))))</f>
        <v>7</v>
      </c>
      <c r="L103" s="14">
        <f>IF(Join!L103=Kategori!$A$2,7,IF(Join!L103=Kategori!$A$3,6,IF(Join!L103=Kategori!$A$4,5,IF(Join!L103=Kategori!$A$5,4,IF(Join!L103=Kategori!$A$6,3,IF(Join!L103=Kategori!$A$7,2,IF(Join!L103=Kategori!$A$8,1,IF(Join!L103=Kategori!$A$9,0,"ERROR"))))))))</f>
        <v>7</v>
      </c>
      <c r="M103" s="14">
        <f>IF(Join!M103=Kategori!$A$2,7,IF(Join!M103=Kategori!$A$3,6,IF(Join!M103=Kategori!$A$4,5,IF(Join!M103=Kategori!$A$5,4,IF(Join!M103=Kategori!$A$6,3,IF(Join!M103=Kategori!$A$7,2,IF(Join!M103=Kategori!$A$8,1,IF(Join!M103=Kategori!$A$9,0,"ERROR"))))))))</f>
        <v>3</v>
      </c>
      <c r="N103" s="14">
        <f>IF(Join!N103=Kategori!$A$2,7,IF(Join!N103=Kategori!$A$3,6,IF(Join!N103=Kategori!$A$4,5,IF(Join!N103=Kategori!$A$5,4,IF(Join!N103=Kategori!$A$6,3,IF(Join!N103=Kategori!$A$7,2,IF(Join!N103=Kategori!$A$8,1,IF(Join!N103=Kategori!$A$9,0,"ERROR"))))))))</f>
        <v>7</v>
      </c>
      <c r="O103" s="14">
        <f>IF(Join!O103=Kategori!$A$2,7,IF(Join!O103=Kategori!$A$3,6,IF(Join!O103=Kategori!$A$4,5,IF(Join!O103=Kategori!$A$5,4,IF(Join!O103=Kategori!$A$6,3,IF(Join!O103=Kategori!$A$7,2,IF(Join!O103=Kategori!$A$8,1,IF(Join!O103=Kategori!$A$9,0,"ERROR"))))))))</f>
        <v>3</v>
      </c>
      <c r="P103" s="14">
        <f>IF(Join!P103=Kategori!$A$2,7,IF(Join!P103=Kategori!$A$3,6,IF(Join!P103=Kategori!$A$4,5,IF(Join!P103=Kategori!$A$5,4,IF(Join!P103=Kategori!$A$6,3,IF(Join!P103=Kategori!$A$7,2,IF(Join!P103=Kategori!$A$8,1,IF(Join!P103=Kategori!$A$9,0,"ERROR"))))))))</f>
        <v>7</v>
      </c>
      <c r="Q103" s="14">
        <f>IF(Join!Q103=Kategori!$A$2,7,IF(Join!Q103=Kategori!$A$3,6,IF(Join!Q103=Kategori!$A$4,5,IF(Join!Q103=Kategori!$A$5,4,IF(Join!Q103=Kategori!$A$6,3,IF(Join!Q103=Kategori!$A$7,2,IF(Join!Q103=Kategori!$A$8,1,IF(Join!Q103=Kategori!$A$9,0,"ERROR"))))))))</f>
        <v>3</v>
      </c>
      <c r="R103" s="14">
        <f>IF(Join!R103=Kategori!$A$2,7,IF(Join!R103=Kategori!$A$3,6,IF(Join!R103=Kategori!$A$4,5,IF(Join!R103=Kategori!$A$5,4,IF(Join!R103=Kategori!$A$6,3,IF(Join!R103=Kategori!$A$7,2,IF(Join!R103=Kategori!$A$8,1,IF(Join!R103=Kategori!$A$9,0,"ERROR"))))))))</f>
        <v>7</v>
      </c>
      <c r="S103" s="14">
        <f>IF(Join!S103=Kategori!$A$2,7,IF(Join!S103=Kategori!$A$3,6,IF(Join!S103=Kategori!$A$4,5,IF(Join!S103=Kategori!$A$5,4,IF(Join!S103=Kategori!$A$6,3,IF(Join!S103=Kategori!$A$7,2,IF(Join!S103=Kategori!$A$8,1,IF(Join!S103=Kategori!$A$9,0,"ERROR"))))))))</f>
        <v>0</v>
      </c>
      <c r="T103" s="14">
        <f>IF(Join!T103=Kategori!$A$2,7,IF(Join!T103=Kategori!$A$3,6,IF(Join!T103=Kategori!$A$4,5,IF(Join!T103=Kategori!$A$5,4,IF(Join!T103=Kategori!$A$6,3,IF(Join!T103=Kategori!$A$7,2,IF(Join!T103=Kategori!$A$8,1,IF(Join!T103=Kategori!$A$9,0,"ERROR"))))))))</f>
        <v>7</v>
      </c>
      <c r="U103" s="14">
        <f>IF(Join!U103=Kategori!$A$2,7,IF(Join!U103=Kategori!$A$3,6,IF(Join!U103=Kategori!$A$4,5,IF(Join!U103=Kategori!$A$5,4,IF(Join!U103=Kategori!$A$6,3,IF(Join!U103=Kategori!$A$7,2,IF(Join!U103=Kategori!$A$8,1,IF(Join!U103=Kategori!$A$9,0,"ERROR"))))))))</f>
        <v>0</v>
      </c>
    </row>
    <row r="104" spans="1:21" x14ac:dyDescent="0.3">
      <c r="A104" s="1" t="s">
        <v>108</v>
      </c>
      <c r="B104" s="14">
        <f>IF(Join!B104=Kategori!$A$2,7,IF(Join!B104=Kategori!$A$3,6,IF(Join!B104=Kategori!$A$4,5,IF(Join!B104=Kategori!$A$5,4,IF(Join!B104=Kategori!$A$6,3,IF(Join!B104=Kategori!$A$7,2,IF(Join!B104=Kategori!$A$8,1,IF(Join!B104=Kategori!$A$9,0,"ERROR"))))))))</f>
        <v>7</v>
      </c>
      <c r="C104" s="14">
        <f>IF(Join!C104=Kategori!$A$2,7,IF(Join!C104=Kategori!$A$3,6,IF(Join!C104=Kategori!$A$4,5,IF(Join!C104=Kategori!$A$5,4,IF(Join!C104=Kategori!$A$6,3,IF(Join!C104=Kategori!$A$7,2,IF(Join!C104=Kategori!$A$8,1,IF(Join!C104=Kategori!$A$9,0,"ERROR"))))))))</f>
        <v>7</v>
      </c>
      <c r="D104" s="14">
        <f>IF(Join!D104=Kategori!$A$2,7,IF(Join!D104=Kategori!$A$3,6,IF(Join!D104=Kategori!$A$4,5,IF(Join!D104=Kategori!$A$5,4,IF(Join!D104=Kategori!$A$6,3,IF(Join!D104=Kategori!$A$7,2,IF(Join!D104=Kategori!$A$8,1,IF(Join!D104=Kategori!$A$9,0,"ERROR"))))))))</f>
        <v>0</v>
      </c>
      <c r="E104" s="14">
        <f>IF(Join!E104=Kategori!$A$2,7,IF(Join!E104=Kategori!$A$3,6,IF(Join!E104=Kategori!$A$4,5,IF(Join!E104=Kategori!$A$5,4,IF(Join!E104=Kategori!$A$6,3,IF(Join!E104=Kategori!$A$7,2,IF(Join!E104=Kategori!$A$8,1,IF(Join!E104=Kategori!$A$9,0,"ERROR"))))))))</f>
        <v>7</v>
      </c>
      <c r="F104" s="14">
        <f>IF(Join!F104=Kategori!$A$2,7,IF(Join!F104=Kategori!$A$3,6,IF(Join!F104=Kategori!$A$4,5,IF(Join!F104=Kategori!$A$5,4,IF(Join!F104=Kategori!$A$6,3,IF(Join!F104=Kategori!$A$7,2,IF(Join!F104=Kategori!$A$8,1,IF(Join!F104=Kategori!$A$9,0,"ERROR"))))))))</f>
        <v>0</v>
      </c>
      <c r="G104" s="14">
        <f>IF(Join!G104=Kategori!$A$2,7,IF(Join!G104=Kategori!$A$3,6,IF(Join!G104=Kategori!$A$4,5,IF(Join!G104=Kategori!$A$5,4,IF(Join!G104=Kategori!$A$6,3,IF(Join!G104=Kategori!$A$7,2,IF(Join!G104=Kategori!$A$8,1,IF(Join!G104=Kategori!$A$9,0,"ERROR"))))))))</f>
        <v>7</v>
      </c>
      <c r="H104" s="14">
        <f>IF(Join!H104=Kategori!$A$2,7,IF(Join!H104=Kategori!$A$3,6,IF(Join!H104=Kategori!$A$4,5,IF(Join!H104=Kategori!$A$5,4,IF(Join!H104=Kategori!$A$6,3,IF(Join!H104=Kategori!$A$7,2,IF(Join!H104=Kategori!$A$8,1,IF(Join!H104=Kategori!$A$9,0,"ERROR"))))))))</f>
        <v>0</v>
      </c>
      <c r="I104" s="14">
        <f>IF(Join!I104=Kategori!$A$2,7,IF(Join!I104=Kategori!$A$3,6,IF(Join!I104=Kategori!$A$4,5,IF(Join!I104=Kategori!$A$5,4,IF(Join!I104=Kategori!$A$6,3,IF(Join!I104=Kategori!$A$7,2,IF(Join!I104=Kategori!$A$8,1,IF(Join!I104=Kategori!$A$9,0,"ERROR"))))))))</f>
        <v>7</v>
      </c>
      <c r="J104" s="14">
        <f>IF(Join!J104=Kategori!$A$2,7,IF(Join!J104=Kategori!$A$3,6,IF(Join!J104=Kategori!$A$4,5,IF(Join!J104=Kategori!$A$5,4,IF(Join!J104=Kategori!$A$6,3,IF(Join!J104=Kategori!$A$7,2,IF(Join!J104=Kategori!$A$8,1,IF(Join!J104=Kategori!$A$9,0,"ERROR"))))))))</f>
        <v>2</v>
      </c>
      <c r="K104" s="14">
        <f>IF(Join!K104=Kategori!$A$2,7,IF(Join!K104=Kategori!$A$3,6,IF(Join!K104=Kategori!$A$4,5,IF(Join!K104=Kategori!$A$5,4,IF(Join!K104=Kategori!$A$6,3,IF(Join!K104=Kategori!$A$7,2,IF(Join!K104=Kategori!$A$8,1,IF(Join!K104=Kategori!$A$9,0,"ERROR"))))))))</f>
        <v>7</v>
      </c>
      <c r="L104" s="14">
        <f>IF(Join!L104=Kategori!$A$2,7,IF(Join!L104=Kategori!$A$3,6,IF(Join!L104=Kategori!$A$4,5,IF(Join!L104=Kategori!$A$5,4,IF(Join!L104=Kategori!$A$6,3,IF(Join!L104=Kategori!$A$7,2,IF(Join!L104=Kategori!$A$8,1,IF(Join!L104=Kategori!$A$9,0,"ERROR"))))))))</f>
        <v>2</v>
      </c>
      <c r="M104" s="14">
        <f>IF(Join!M104=Kategori!$A$2,7,IF(Join!M104=Kategori!$A$3,6,IF(Join!M104=Kategori!$A$4,5,IF(Join!M104=Kategori!$A$5,4,IF(Join!M104=Kategori!$A$6,3,IF(Join!M104=Kategori!$A$7,2,IF(Join!M104=Kategori!$A$8,1,IF(Join!M104=Kategori!$A$9,0,"ERROR"))))))))</f>
        <v>7</v>
      </c>
      <c r="N104" s="14">
        <f>IF(Join!N104=Kategori!$A$2,7,IF(Join!N104=Kategori!$A$3,6,IF(Join!N104=Kategori!$A$4,5,IF(Join!N104=Kategori!$A$5,4,IF(Join!N104=Kategori!$A$6,3,IF(Join!N104=Kategori!$A$7,2,IF(Join!N104=Kategori!$A$8,1,IF(Join!N104=Kategori!$A$9,0,"ERROR"))))))))</f>
        <v>2</v>
      </c>
      <c r="O104" s="14">
        <f>IF(Join!O104=Kategori!$A$2,7,IF(Join!O104=Kategori!$A$3,6,IF(Join!O104=Kategori!$A$4,5,IF(Join!O104=Kategori!$A$5,4,IF(Join!O104=Kategori!$A$6,3,IF(Join!O104=Kategori!$A$7,2,IF(Join!O104=Kategori!$A$8,1,IF(Join!O104=Kategori!$A$9,0,"ERROR"))))))))</f>
        <v>7</v>
      </c>
      <c r="P104" s="14">
        <f>IF(Join!P104=Kategori!$A$2,7,IF(Join!P104=Kategori!$A$3,6,IF(Join!P104=Kategori!$A$4,5,IF(Join!P104=Kategori!$A$5,4,IF(Join!P104=Kategori!$A$6,3,IF(Join!P104=Kategori!$A$7,2,IF(Join!P104=Kategori!$A$8,1,IF(Join!P104=Kategori!$A$9,0,"ERROR"))))))))</f>
        <v>0</v>
      </c>
      <c r="Q104" s="14">
        <f>IF(Join!Q104=Kategori!$A$2,7,IF(Join!Q104=Kategori!$A$3,6,IF(Join!Q104=Kategori!$A$4,5,IF(Join!Q104=Kategori!$A$5,4,IF(Join!Q104=Kategori!$A$6,3,IF(Join!Q104=Kategori!$A$7,2,IF(Join!Q104=Kategori!$A$8,1,IF(Join!Q104=Kategori!$A$9,0,"ERROR"))))))))</f>
        <v>7</v>
      </c>
      <c r="R104" s="14">
        <f>IF(Join!R104=Kategori!$A$2,7,IF(Join!R104=Kategori!$A$3,6,IF(Join!R104=Kategori!$A$4,5,IF(Join!R104=Kategori!$A$5,4,IF(Join!R104=Kategori!$A$6,3,IF(Join!R104=Kategori!$A$7,2,IF(Join!R104=Kategori!$A$8,1,IF(Join!R104=Kategori!$A$9,0,"ERROR"))))))))</f>
        <v>0</v>
      </c>
      <c r="S104" s="14">
        <f>IF(Join!S104=Kategori!$A$2,7,IF(Join!S104=Kategori!$A$3,6,IF(Join!S104=Kategori!$A$4,5,IF(Join!S104=Kategori!$A$5,4,IF(Join!S104=Kategori!$A$6,3,IF(Join!S104=Kategori!$A$7,2,IF(Join!S104=Kategori!$A$8,1,IF(Join!S104=Kategori!$A$9,0,"ERROR"))))))))</f>
        <v>3</v>
      </c>
      <c r="T104" s="14">
        <f>IF(Join!T104=Kategori!$A$2,7,IF(Join!T104=Kategori!$A$3,6,IF(Join!T104=Kategori!$A$4,5,IF(Join!T104=Kategori!$A$5,4,IF(Join!T104=Kategori!$A$6,3,IF(Join!T104=Kategori!$A$7,2,IF(Join!T104=Kategori!$A$8,1,IF(Join!T104=Kategori!$A$9,0,"ERROR"))))))))</f>
        <v>0</v>
      </c>
      <c r="U104" s="14">
        <f>IF(Join!U104=Kategori!$A$2,7,IF(Join!U104=Kategori!$A$3,6,IF(Join!U104=Kategori!$A$4,5,IF(Join!U104=Kategori!$A$5,4,IF(Join!U104=Kategori!$A$6,3,IF(Join!U104=Kategori!$A$7,2,IF(Join!U104=Kategori!$A$8,1,IF(Join!U104=Kategori!$A$9,0,"ERROR"))))))))</f>
        <v>3</v>
      </c>
    </row>
    <row r="105" spans="1:21" x14ac:dyDescent="0.3">
      <c r="A105" s="1" t="s">
        <v>109</v>
      </c>
      <c r="B105" s="14">
        <f>IF(Join!B105=Kategori!$A$2,7,IF(Join!B105=Kategori!$A$3,6,IF(Join!B105=Kategori!$A$4,5,IF(Join!B105=Kategori!$A$5,4,IF(Join!B105=Kategori!$A$6,3,IF(Join!B105=Kategori!$A$7,2,IF(Join!B105=Kategori!$A$8,1,IF(Join!B105=Kategori!$A$9,0,"ERROR"))))))))</f>
        <v>0</v>
      </c>
      <c r="C105" s="14">
        <f>IF(Join!C105=Kategori!$A$2,7,IF(Join!C105=Kategori!$A$3,6,IF(Join!C105=Kategori!$A$4,5,IF(Join!C105=Kategori!$A$5,4,IF(Join!C105=Kategori!$A$6,3,IF(Join!C105=Kategori!$A$7,2,IF(Join!C105=Kategori!$A$8,1,IF(Join!C105=Kategori!$A$9,0,"ERROR"))))))))</f>
        <v>4</v>
      </c>
      <c r="D105" s="14">
        <f>IF(Join!D105=Kategori!$A$2,7,IF(Join!D105=Kategori!$A$3,6,IF(Join!D105=Kategori!$A$4,5,IF(Join!D105=Kategori!$A$5,4,IF(Join!D105=Kategori!$A$6,3,IF(Join!D105=Kategori!$A$7,2,IF(Join!D105=Kategori!$A$8,1,IF(Join!D105=Kategori!$A$9,0,"ERROR"))))))))</f>
        <v>0</v>
      </c>
      <c r="E105" s="14">
        <f>IF(Join!E105=Kategori!$A$2,7,IF(Join!E105=Kategori!$A$3,6,IF(Join!E105=Kategori!$A$4,5,IF(Join!E105=Kategori!$A$5,4,IF(Join!E105=Kategori!$A$6,3,IF(Join!E105=Kategori!$A$7,2,IF(Join!E105=Kategori!$A$8,1,IF(Join!E105=Kategori!$A$9,0,"ERROR"))))))))</f>
        <v>4</v>
      </c>
      <c r="F105" s="14">
        <f>IF(Join!F105=Kategori!$A$2,7,IF(Join!F105=Kategori!$A$3,6,IF(Join!F105=Kategori!$A$4,5,IF(Join!F105=Kategori!$A$5,4,IF(Join!F105=Kategori!$A$6,3,IF(Join!F105=Kategori!$A$7,2,IF(Join!F105=Kategori!$A$8,1,IF(Join!F105=Kategori!$A$9,0,"ERROR"))))))))</f>
        <v>0</v>
      </c>
      <c r="G105" s="14">
        <f>IF(Join!G105=Kategori!$A$2,7,IF(Join!G105=Kategori!$A$3,6,IF(Join!G105=Kategori!$A$4,5,IF(Join!G105=Kategori!$A$5,4,IF(Join!G105=Kategori!$A$6,3,IF(Join!G105=Kategori!$A$7,2,IF(Join!G105=Kategori!$A$8,1,IF(Join!G105=Kategori!$A$9,0,"ERROR"))))))))</f>
        <v>3</v>
      </c>
      <c r="H105" s="14">
        <f>IF(Join!H105=Kategori!$A$2,7,IF(Join!H105=Kategori!$A$3,6,IF(Join!H105=Kategori!$A$4,5,IF(Join!H105=Kategori!$A$5,4,IF(Join!H105=Kategori!$A$6,3,IF(Join!H105=Kategori!$A$7,2,IF(Join!H105=Kategori!$A$8,1,IF(Join!H105=Kategori!$A$9,0,"ERROR"))))))))</f>
        <v>0</v>
      </c>
      <c r="I105" s="14">
        <f>IF(Join!I105=Kategori!$A$2,7,IF(Join!I105=Kategori!$A$3,6,IF(Join!I105=Kategori!$A$4,5,IF(Join!I105=Kategori!$A$5,4,IF(Join!I105=Kategori!$A$6,3,IF(Join!I105=Kategori!$A$7,2,IF(Join!I105=Kategori!$A$8,1,IF(Join!I105=Kategori!$A$9,0,"ERROR"))))))))</f>
        <v>3</v>
      </c>
      <c r="J105" s="14">
        <f>IF(Join!J105=Kategori!$A$2,7,IF(Join!J105=Kategori!$A$3,6,IF(Join!J105=Kategori!$A$4,5,IF(Join!J105=Kategori!$A$5,4,IF(Join!J105=Kategori!$A$6,3,IF(Join!J105=Kategori!$A$7,2,IF(Join!J105=Kategori!$A$8,1,IF(Join!J105=Kategori!$A$9,0,"ERROR"))))))))</f>
        <v>0</v>
      </c>
      <c r="K105" s="14">
        <f>IF(Join!K105=Kategori!$A$2,7,IF(Join!K105=Kategori!$A$3,6,IF(Join!K105=Kategori!$A$4,5,IF(Join!K105=Kategori!$A$5,4,IF(Join!K105=Kategori!$A$6,3,IF(Join!K105=Kategori!$A$7,2,IF(Join!K105=Kategori!$A$8,1,IF(Join!K105=Kategori!$A$9,0,"ERROR"))))))))</f>
        <v>3</v>
      </c>
      <c r="L105" s="14">
        <f>IF(Join!L105=Kategori!$A$2,7,IF(Join!L105=Kategori!$A$3,6,IF(Join!L105=Kategori!$A$4,5,IF(Join!L105=Kategori!$A$5,4,IF(Join!L105=Kategori!$A$6,3,IF(Join!L105=Kategori!$A$7,2,IF(Join!L105=Kategori!$A$8,1,IF(Join!L105=Kategori!$A$9,0,"ERROR"))))))))</f>
        <v>0</v>
      </c>
      <c r="M105" s="14">
        <f>IF(Join!M105=Kategori!$A$2,7,IF(Join!M105=Kategori!$A$3,6,IF(Join!M105=Kategori!$A$4,5,IF(Join!M105=Kategori!$A$5,4,IF(Join!M105=Kategori!$A$6,3,IF(Join!M105=Kategori!$A$7,2,IF(Join!M105=Kategori!$A$8,1,IF(Join!M105=Kategori!$A$9,0,"ERROR"))))))))</f>
        <v>0</v>
      </c>
      <c r="N105" s="14">
        <f>IF(Join!N105=Kategori!$A$2,7,IF(Join!N105=Kategori!$A$3,6,IF(Join!N105=Kategori!$A$4,5,IF(Join!N105=Kategori!$A$5,4,IF(Join!N105=Kategori!$A$6,3,IF(Join!N105=Kategori!$A$7,2,IF(Join!N105=Kategori!$A$8,1,IF(Join!N105=Kategori!$A$9,0,"ERROR"))))))))</f>
        <v>0</v>
      </c>
      <c r="O105" s="14">
        <f>IF(Join!O105=Kategori!$A$2,7,IF(Join!O105=Kategori!$A$3,6,IF(Join!O105=Kategori!$A$4,5,IF(Join!O105=Kategori!$A$5,4,IF(Join!O105=Kategori!$A$6,3,IF(Join!O105=Kategori!$A$7,2,IF(Join!O105=Kategori!$A$8,1,IF(Join!O105=Kategori!$A$9,0,"ERROR"))))))))</f>
        <v>0</v>
      </c>
      <c r="P105" s="14">
        <f>IF(Join!P105=Kategori!$A$2,7,IF(Join!P105=Kategori!$A$3,6,IF(Join!P105=Kategori!$A$4,5,IF(Join!P105=Kategori!$A$5,4,IF(Join!P105=Kategori!$A$6,3,IF(Join!P105=Kategori!$A$7,2,IF(Join!P105=Kategori!$A$8,1,IF(Join!P105=Kategori!$A$9,0,"ERROR"))))))))</f>
        <v>1</v>
      </c>
      <c r="Q105" s="14">
        <f>IF(Join!Q105=Kategori!$A$2,7,IF(Join!Q105=Kategori!$A$3,6,IF(Join!Q105=Kategori!$A$4,5,IF(Join!Q105=Kategori!$A$5,4,IF(Join!Q105=Kategori!$A$6,3,IF(Join!Q105=Kategori!$A$7,2,IF(Join!Q105=Kategori!$A$8,1,IF(Join!Q105=Kategori!$A$9,0,"ERROR"))))))))</f>
        <v>0</v>
      </c>
      <c r="R105" s="14">
        <f>IF(Join!R105=Kategori!$A$2,7,IF(Join!R105=Kategori!$A$3,6,IF(Join!R105=Kategori!$A$4,5,IF(Join!R105=Kategori!$A$5,4,IF(Join!R105=Kategori!$A$6,3,IF(Join!R105=Kategori!$A$7,2,IF(Join!R105=Kategori!$A$8,1,IF(Join!R105=Kategori!$A$9,0,"ERROR"))))))))</f>
        <v>1</v>
      </c>
      <c r="S105" s="14">
        <f>IF(Join!S105=Kategori!$A$2,7,IF(Join!S105=Kategori!$A$3,6,IF(Join!S105=Kategori!$A$4,5,IF(Join!S105=Kategori!$A$5,4,IF(Join!S105=Kategori!$A$6,3,IF(Join!S105=Kategori!$A$7,2,IF(Join!S105=Kategori!$A$8,1,IF(Join!S105=Kategori!$A$9,0,"ERROR"))))))))</f>
        <v>4</v>
      </c>
      <c r="T105" s="14">
        <f>IF(Join!T105=Kategori!$A$2,7,IF(Join!T105=Kategori!$A$3,6,IF(Join!T105=Kategori!$A$4,5,IF(Join!T105=Kategori!$A$5,4,IF(Join!T105=Kategori!$A$6,3,IF(Join!T105=Kategori!$A$7,2,IF(Join!T105=Kategori!$A$8,1,IF(Join!T105=Kategori!$A$9,0,"ERROR"))))))))</f>
        <v>1</v>
      </c>
      <c r="U105" s="14">
        <f>IF(Join!U105=Kategori!$A$2,7,IF(Join!U105=Kategori!$A$3,6,IF(Join!U105=Kategori!$A$4,5,IF(Join!U105=Kategori!$A$5,4,IF(Join!U105=Kategori!$A$6,3,IF(Join!U105=Kategori!$A$7,2,IF(Join!U105=Kategori!$A$8,1,IF(Join!U105=Kategori!$A$9,0,"ERROR"))))))))</f>
        <v>4</v>
      </c>
    </row>
    <row r="106" spans="1:21" x14ac:dyDescent="0.3">
      <c r="A106" s="1" t="s">
        <v>110</v>
      </c>
      <c r="B106" s="14">
        <f>IF(Join!B106=Kategori!$A$2,7,IF(Join!B106=Kategori!$A$3,6,IF(Join!B106=Kategori!$A$4,5,IF(Join!B106=Kategori!$A$5,4,IF(Join!B106=Kategori!$A$6,3,IF(Join!B106=Kategori!$A$7,2,IF(Join!B106=Kategori!$A$8,1,IF(Join!B106=Kategori!$A$9,0,"ERROR"))))))))</f>
        <v>7</v>
      </c>
      <c r="C106" s="14">
        <f>IF(Join!C106=Kategori!$A$2,7,IF(Join!C106=Kategori!$A$3,6,IF(Join!C106=Kategori!$A$4,5,IF(Join!C106=Kategori!$A$5,4,IF(Join!C106=Kategori!$A$6,3,IF(Join!C106=Kategori!$A$7,2,IF(Join!C106=Kategori!$A$8,1,IF(Join!C106=Kategori!$A$9,0,"ERROR"))))))))</f>
        <v>7</v>
      </c>
      <c r="D106" s="14">
        <f>IF(Join!D106=Kategori!$A$2,7,IF(Join!D106=Kategori!$A$3,6,IF(Join!D106=Kategori!$A$4,5,IF(Join!D106=Kategori!$A$5,4,IF(Join!D106=Kategori!$A$6,3,IF(Join!D106=Kategori!$A$7,2,IF(Join!D106=Kategori!$A$8,1,IF(Join!D106=Kategori!$A$9,0,"ERROR"))))))))</f>
        <v>0</v>
      </c>
      <c r="E106" s="14">
        <f>IF(Join!E106=Kategori!$A$2,7,IF(Join!E106=Kategori!$A$3,6,IF(Join!E106=Kategori!$A$4,5,IF(Join!E106=Kategori!$A$5,4,IF(Join!E106=Kategori!$A$6,3,IF(Join!E106=Kategori!$A$7,2,IF(Join!E106=Kategori!$A$8,1,IF(Join!E106=Kategori!$A$9,0,"ERROR"))))))))</f>
        <v>7</v>
      </c>
      <c r="F106" s="14">
        <f>IF(Join!F106=Kategori!$A$2,7,IF(Join!F106=Kategori!$A$3,6,IF(Join!F106=Kategori!$A$4,5,IF(Join!F106=Kategori!$A$5,4,IF(Join!F106=Kategori!$A$6,3,IF(Join!F106=Kategori!$A$7,2,IF(Join!F106=Kategori!$A$8,1,IF(Join!F106=Kategori!$A$9,0,"ERROR"))))))))</f>
        <v>0</v>
      </c>
      <c r="G106" s="14">
        <f>IF(Join!G106=Kategori!$A$2,7,IF(Join!G106=Kategori!$A$3,6,IF(Join!G106=Kategori!$A$4,5,IF(Join!G106=Kategori!$A$5,4,IF(Join!G106=Kategori!$A$6,3,IF(Join!G106=Kategori!$A$7,2,IF(Join!G106=Kategori!$A$8,1,IF(Join!G106=Kategori!$A$9,0,"ERROR"))))))))</f>
        <v>7</v>
      </c>
      <c r="H106" s="14">
        <f>IF(Join!H106=Kategori!$A$2,7,IF(Join!H106=Kategori!$A$3,6,IF(Join!H106=Kategori!$A$4,5,IF(Join!H106=Kategori!$A$5,4,IF(Join!H106=Kategori!$A$6,3,IF(Join!H106=Kategori!$A$7,2,IF(Join!H106=Kategori!$A$8,1,IF(Join!H106=Kategori!$A$9,0,"ERROR"))))))))</f>
        <v>0</v>
      </c>
      <c r="I106" s="14">
        <f>IF(Join!I106=Kategori!$A$2,7,IF(Join!I106=Kategori!$A$3,6,IF(Join!I106=Kategori!$A$4,5,IF(Join!I106=Kategori!$A$5,4,IF(Join!I106=Kategori!$A$6,3,IF(Join!I106=Kategori!$A$7,2,IF(Join!I106=Kategori!$A$8,1,IF(Join!I106=Kategori!$A$9,0,"ERROR"))))))))</f>
        <v>7</v>
      </c>
      <c r="J106" s="14">
        <f>IF(Join!J106=Kategori!$A$2,7,IF(Join!J106=Kategori!$A$3,6,IF(Join!J106=Kategori!$A$4,5,IF(Join!J106=Kategori!$A$5,4,IF(Join!J106=Kategori!$A$6,3,IF(Join!J106=Kategori!$A$7,2,IF(Join!J106=Kategori!$A$8,1,IF(Join!J106=Kategori!$A$9,0,"ERROR"))))))))</f>
        <v>0</v>
      </c>
      <c r="K106" s="14">
        <f>IF(Join!K106=Kategori!$A$2,7,IF(Join!K106=Kategori!$A$3,6,IF(Join!K106=Kategori!$A$4,5,IF(Join!K106=Kategori!$A$5,4,IF(Join!K106=Kategori!$A$6,3,IF(Join!K106=Kategori!$A$7,2,IF(Join!K106=Kategori!$A$8,1,IF(Join!K106=Kategori!$A$9,0,"ERROR"))))))))</f>
        <v>7</v>
      </c>
      <c r="L106" s="14">
        <f>IF(Join!L106=Kategori!$A$2,7,IF(Join!L106=Kategori!$A$3,6,IF(Join!L106=Kategori!$A$4,5,IF(Join!L106=Kategori!$A$5,4,IF(Join!L106=Kategori!$A$6,3,IF(Join!L106=Kategori!$A$7,2,IF(Join!L106=Kategori!$A$8,1,IF(Join!L106=Kategori!$A$9,0,"ERROR"))))))))</f>
        <v>0</v>
      </c>
      <c r="M106" s="14">
        <f>IF(Join!M106=Kategori!$A$2,7,IF(Join!M106=Kategori!$A$3,6,IF(Join!M106=Kategori!$A$4,5,IF(Join!M106=Kategori!$A$5,4,IF(Join!M106=Kategori!$A$6,3,IF(Join!M106=Kategori!$A$7,2,IF(Join!M106=Kategori!$A$8,1,IF(Join!M106=Kategori!$A$9,0,"ERROR"))))))))</f>
        <v>7</v>
      </c>
      <c r="N106" s="14">
        <f>IF(Join!N106=Kategori!$A$2,7,IF(Join!N106=Kategori!$A$3,6,IF(Join!N106=Kategori!$A$4,5,IF(Join!N106=Kategori!$A$5,4,IF(Join!N106=Kategori!$A$6,3,IF(Join!N106=Kategori!$A$7,2,IF(Join!N106=Kategori!$A$8,1,IF(Join!N106=Kategori!$A$9,0,"ERROR"))))))))</f>
        <v>0</v>
      </c>
      <c r="O106" s="14">
        <f>IF(Join!O106=Kategori!$A$2,7,IF(Join!O106=Kategori!$A$3,6,IF(Join!O106=Kategori!$A$4,5,IF(Join!O106=Kategori!$A$5,4,IF(Join!O106=Kategori!$A$6,3,IF(Join!O106=Kategori!$A$7,2,IF(Join!O106=Kategori!$A$8,1,IF(Join!O106=Kategori!$A$9,0,"ERROR"))))))))</f>
        <v>7</v>
      </c>
      <c r="P106" s="14">
        <f>IF(Join!P106=Kategori!$A$2,7,IF(Join!P106=Kategori!$A$3,6,IF(Join!P106=Kategori!$A$4,5,IF(Join!P106=Kategori!$A$5,4,IF(Join!P106=Kategori!$A$6,3,IF(Join!P106=Kategori!$A$7,2,IF(Join!P106=Kategori!$A$8,1,IF(Join!P106=Kategori!$A$9,0,"ERROR"))))))))</f>
        <v>1</v>
      </c>
      <c r="Q106" s="14">
        <f>IF(Join!Q106=Kategori!$A$2,7,IF(Join!Q106=Kategori!$A$3,6,IF(Join!Q106=Kategori!$A$4,5,IF(Join!Q106=Kategori!$A$5,4,IF(Join!Q106=Kategori!$A$6,3,IF(Join!Q106=Kategori!$A$7,2,IF(Join!Q106=Kategori!$A$8,1,IF(Join!Q106=Kategori!$A$9,0,"ERROR"))))))))</f>
        <v>7</v>
      </c>
      <c r="R106" s="14">
        <f>IF(Join!R106=Kategori!$A$2,7,IF(Join!R106=Kategori!$A$3,6,IF(Join!R106=Kategori!$A$4,5,IF(Join!R106=Kategori!$A$5,4,IF(Join!R106=Kategori!$A$6,3,IF(Join!R106=Kategori!$A$7,2,IF(Join!R106=Kategori!$A$8,1,IF(Join!R106=Kategori!$A$9,0,"ERROR"))))))))</f>
        <v>1</v>
      </c>
      <c r="S106" s="14">
        <f>IF(Join!S106=Kategori!$A$2,7,IF(Join!S106=Kategori!$A$3,6,IF(Join!S106=Kategori!$A$4,5,IF(Join!S106=Kategori!$A$5,4,IF(Join!S106=Kategori!$A$6,3,IF(Join!S106=Kategori!$A$7,2,IF(Join!S106=Kategori!$A$8,1,IF(Join!S106=Kategori!$A$9,0,"ERROR"))))))))</f>
        <v>0</v>
      </c>
      <c r="T106" s="14">
        <f>IF(Join!T106=Kategori!$A$2,7,IF(Join!T106=Kategori!$A$3,6,IF(Join!T106=Kategori!$A$4,5,IF(Join!T106=Kategori!$A$5,4,IF(Join!T106=Kategori!$A$6,3,IF(Join!T106=Kategori!$A$7,2,IF(Join!T106=Kategori!$A$8,1,IF(Join!T106=Kategori!$A$9,0,"ERROR"))))))))</f>
        <v>1</v>
      </c>
      <c r="U106" s="14">
        <f>IF(Join!U106=Kategori!$A$2,7,IF(Join!U106=Kategori!$A$3,6,IF(Join!U106=Kategori!$A$4,5,IF(Join!U106=Kategori!$A$5,4,IF(Join!U106=Kategori!$A$6,3,IF(Join!U106=Kategori!$A$7,2,IF(Join!U106=Kategori!$A$8,1,IF(Join!U106=Kategori!$A$9,0,"ERROR"))))))))</f>
        <v>0</v>
      </c>
    </row>
    <row r="107" spans="1:21" x14ac:dyDescent="0.3">
      <c r="A107" s="1" t="s">
        <v>111</v>
      </c>
      <c r="B107" s="14">
        <f>IF(Join!B107=Kategori!$A$2,7,IF(Join!B107=Kategori!$A$3,6,IF(Join!B107=Kategori!$A$4,5,IF(Join!B107=Kategori!$A$5,4,IF(Join!B107=Kategori!$A$6,3,IF(Join!B107=Kategori!$A$7,2,IF(Join!B107=Kategori!$A$8,1,IF(Join!B107=Kategori!$A$9,0,"ERROR"))))))))</f>
        <v>0</v>
      </c>
      <c r="C107" s="14">
        <f>IF(Join!C107=Kategori!$A$2,7,IF(Join!C107=Kategori!$A$3,6,IF(Join!C107=Kategori!$A$4,5,IF(Join!C107=Kategori!$A$5,4,IF(Join!C107=Kategori!$A$6,3,IF(Join!C107=Kategori!$A$7,2,IF(Join!C107=Kategori!$A$8,1,IF(Join!C107=Kategori!$A$9,0,"ERROR"))))))))</f>
        <v>1</v>
      </c>
      <c r="D107" s="14">
        <f>IF(Join!D107=Kategori!$A$2,7,IF(Join!D107=Kategori!$A$3,6,IF(Join!D107=Kategori!$A$4,5,IF(Join!D107=Kategori!$A$5,4,IF(Join!D107=Kategori!$A$6,3,IF(Join!D107=Kategori!$A$7,2,IF(Join!D107=Kategori!$A$8,1,IF(Join!D107=Kategori!$A$9,0,"ERROR"))))))))</f>
        <v>2</v>
      </c>
      <c r="E107" s="14">
        <f>IF(Join!E107=Kategori!$A$2,7,IF(Join!E107=Kategori!$A$3,6,IF(Join!E107=Kategori!$A$4,5,IF(Join!E107=Kategori!$A$5,4,IF(Join!E107=Kategori!$A$6,3,IF(Join!E107=Kategori!$A$7,2,IF(Join!E107=Kategori!$A$8,1,IF(Join!E107=Kategori!$A$9,0,"ERROR"))))))))</f>
        <v>1</v>
      </c>
      <c r="F107" s="14">
        <f>IF(Join!F107=Kategori!$A$2,7,IF(Join!F107=Kategori!$A$3,6,IF(Join!F107=Kategori!$A$4,5,IF(Join!F107=Kategori!$A$5,4,IF(Join!F107=Kategori!$A$6,3,IF(Join!F107=Kategori!$A$7,2,IF(Join!F107=Kategori!$A$8,1,IF(Join!F107=Kategori!$A$9,0,"ERROR"))))))))</f>
        <v>2</v>
      </c>
      <c r="G107" s="14">
        <f>IF(Join!G107=Kategori!$A$2,7,IF(Join!G107=Kategori!$A$3,6,IF(Join!G107=Kategori!$A$4,5,IF(Join!G107=Kategori!$A$5,4,IF(Join!G107=Kategori!$A$6,3,IF(Join!G107=Kategori!$A$7,2,IF(Join!G107=Kategori!$A$8,1,IF(Join!G107=Kategori!$A$9,0,"ERROR"))))))))</f>
        <v>0</v>
      </c>
      <c r="H107" s="14">
        <f>IF(Join!H107=Kategori!$A$2,7,IF(Join!H107=Kategori!$A$3,6,IF(Join!H107=Kategori!$A$4,5,IF(Join!H107=Kategori!$A$5,4,IF(Join!H107=Kategori!$A$6,3,IF(Join!H107=Kategori!$A$7,2,IF(Join!H107=Kategori!$A$8,1,IF(Join!H107=Kategori!$A$9,0,"ERROR"))))))))</f>
        <v>2</v>
      </c>
      <c r="I107" s="14">
        <f>IF(Join!I107=Kategori!$A$2,7,IF(Join!I107=Kategori!$A$3,6,IF(Join!I107=Kategori!$A$4,5,IF(Join!I107=Kategori!$A$5,4,IF(Join!I107=Kategori!$A$6,3,IF(Join!I107=Kategori!$A$7,2,IF(Join!I107=Kategori!$A$8,1,IF(Join!I107=Kategori!$A$9,0,"ERROR"))))))))</f>
        <v>0</v>
      </c>
      <c r="J107" s="14">
        <f>IF(Join!J107=Kategori!$A$2,7,IF(Join!J107=Kategori!$A$3,6,IF(Join!J107=Kategori!$A$4,5,IF(Join!J107=Kategori!$A$5,4,IF(Join!J107=Kategori!$A$6,3,IF(Join!J107=Kategori!$A$7,2,IF(Join!J107=Kategori!$A$8,1,IF(Join!J107=Kategori!$A$9,0,"ERROR"))))))))</f>
        <v>2</v>
      </c>
      <c r="K107" s="14">
        <f>IF(Join!K107=Kategori!$A$2,7,IF(Join!K107=Kategori!$A$3,6,IF(Join!K107=Kategori!$A$4,5,IF(Join!K107=Kategori!$A$5,4,IF(Join!K107=Kategori!$A$6,3,IF(Join!K107=Kategori!$A$7,2,IF(Join!K107=Kategori!$A$8,1,IF(Join!K107=Kategori!$A$9,0,"ERROR"))))))))</f>
        <v>0</v>
      </c>
      <c r="L107" s="14">
        <f>IF(Join!L107=Kategori!$A$2,7,IF(Join!L107=Kategori!$A$3,6,IF(Join!L107=Kategori!$A$4,5,IF(Join!L107=Kategori!$A$5,4,IF(Join!L107=Kategori!$A$6,3,IF(Join!L107=Kategori!$A$7,2,IF(Join!L107=Kategori!$A$8,1,IF(Join!L107=Kategori!$A$9,0,"ERROR"))))))))</f>
        <v>2</v>
      </c>
      <c r="M107" s="14">
        <f>IF(Join!M107=Kategori!$A$2,7,IF(Join!M107=Kategori!$A$3,6,IF(Join!M107=Kategori!$A$4,5,IF(Join!M107=Kategori!$A$5,4,IF(Join!M107=Kategori!$A$6,3,IF(Join!M107=Kategori!$A$7,2,IF(Join!M107=Kategori!$A$8,1,IF(Join!M107=Kategori!$A$9,0,"ERROR"))))))))</f>
        <v>1</v>
      </c>
      <c r="N107" s="14">
        <f>IF(Join!N107=Kategori!$A$2,7,IF(Join!N107=Kategori!$A$3,6,IF(Join!N107=Kategori!$A$4,5,IF(Join!N107=Kategori!$A$5,4,IF(Join!N107=Kategori!$A$6,3,IF(Join!N107=Kategori!$A$7,2,IF(Join!N107=Kategori!$A$8,1,IF(Join!N107=Kategori!$A$9,0,"ERROR"))))))))</f>
        <v>2</v>
      </c>
      <c r="O107" s="14">
        <f>IF(Join!O107=Kategori!$A$2,7,IF(Join!O107=Kategori!$A$3,6,IF(Join!O107=Kategori!$A$4,5,IF(Join!O107=Kategori!$A$5,4,IF(Join!O107=Kategori!$A$6,3,IF(Join!O107=Kategori!$A$7,2,IF(Join!O107=Kategori!$A$8,1,IF(Join!O107=Kategori!$A$9,0,"ERROR"))))))))</f>
        <v>1</v>
      </c>
      <c r="P107" s="14">
        <f>IF(Join!P107=Kategori!$A$2,7,IF(Join!P107=Kategori!$A$3,6,IF(Join!P107=Kategori!$A$4,5,IF(Join!P107=Kategori!$A$5,4,IF(Join!P107=Kategori!$A$6,3,IF(Join!P107=Kategori!$A$7,2,IF(Join!P107=Kategori!$A$8,1,IF(Join!P107=Kategori!$A$9,0,"ERROR"))))))))</f>
        <v>0</v>
      </c>
      <c r="Q107" s="14">
        <f>IF(Join!Q107=Kategori!$A$2,7,IF(Join!Q107=Kategori!$A$3,6,IF(Join!Q107=Kategori!$A$4,5,IF(Join!Q107=Kategori!$A$5,4,IF(Join!Q107=Kategori!$A$6,3,IF(Join!Q107=Kategori!$A$7,2,IF(Join!Q107=Kategori!$A$8,1,IF(Join!Q107=Kategori!$A$9,0,"ERROR"))))))))</f>
        <v>1</v>
      </c>
      <c r="R107" s="14">
        <f>IF(Join!R107=Kategori!$A$2,7,IF(Join!R107=Kategori!$A$3,6,IF(Join!R107=Kategori!$A$4,5,IF(Join!R107=Kategori!$A$5,4,IF(Join!R107=Kategori!$A$6,3,IF(Join!R107=Kategori!$A$7,2,IF(Join!R107=Kategori!$A$8,1,IF(Join!R107=Kategori!$A$9,0,"ERROR"))))))))</f>
        <v>0</v>
      </c>
      <c r="S107" s="14">
        <f>IF(Join!S107=Kategori!$A$2,7,IF(Join!S107=Kategori!$A$3,6,IF(Join!S107=Kategori!$A$4,5,IF(Join!S107=Kategori!$A$5,4,IF(Join!S107=Kategori!$A$6,3,IF(Join!S107=Kategori!$A$7,2,IF(Join!S107=Kategori!$A$8,1,IF(Join!S107=Kategori!$A$9,0,"ERROR"))))))))</f>
        <v>4</v>
      </c>
      <c r="T107" s="14">
        <f>IF(Join!T107=Kategori!$A$2,7,IF(Join!T107=Kategori!$A$3,6,IF(Join!T107=Kategori!$A$4,5,IF(Join!T107=Kategori!$A$5,4,IF(Join!T107=Kategori!$A$6,3,IF(Join!T107=Kategori!$A$7,2,IF(Join!T107=Kategori!$A$8,1,IF(Join!T107=Kategori!$A$9,0,"ERROR"))))))))</f>
        <v>0</v>
      </c>
      <c r="U107" s="14">
        <f>IF(Join!U107=Kategori!$A$2,7,IF(Join!U107=Kategori!$A$3,6,IF(Join!U107=Kategori!$A$4,5,IF(Join!U107=Kategori!$A$5,4,IF(Join!U107=Kategori!$A$6,3,IF(Join!U107=Kategori!$A$7,2,IF(Join!U107=Kategori!$A$8,1,IF(Join!U107=Kategori!$A$9,0,"ERROR"))))))))</f>
        <v>4</v>
      </c>
    </row>
    <row r="108" spans="1:21" x14ac:dyDescent="0.3">
      <c r="A108" s="1" t="s">
        <v>112</v>
      </c>
      <c r="B108" s="14">
        <f>IF(Join!B108=Kategori!$A$2,7,IF(Join!B108=Kategori!$A$3,6,IF(Join!B108=Kategori!$A$4,5,IF(Join!B108=Kategori!$A$5,4,IF(Join!B108=Kategori!$A$6,3,IF(Join!B108=Kategori!$A$7,2,IF(Join!B108=Kategori!$A$8,1,IF(Join!B108=Kategori!$A$9,0,"ERROR"))))))))</f>
        <v>7</v>
      </c>
      <c r="C108" s="14">
        <f>IF(Join!C108=Kategori!$A$2,7,IF(Join!C108=Kategori!$A$3,6,IF(Join!C108=Kategori!$A$4,5,IF(Join!C108=Kategori!$A$5,4,IF(Join!C108=Kategori!$A$6,3,IF(Join!C108=Kategori!$A$7,2,IF(Join!C108=Kategori!$A$8,1,IF(Join!C108=Kategori!$A$9,0,"ERROR"))))))))</f>
        <v>6</v>
      </c>
      <c r="D108" s="14">
        <f>IF(Join!D108=Kategori!$A$2,7,IF(Join!D108=Kategori!$A$3,6,IF(Join!D108=Kategori!$A$4,5,IF(Join!D108=Kategori!$A$5,4,IF(Join!D108=Kategori!$A$6,3,IF(Join!D108=Kategori!$A$7,2,IF(Join!D108=Kategori!$A$8,1,IF(Join!D108=Kategori!$A$9,0,"ERROR"))))))))</f>
        <v>7</v>
      </c>
      <c r="E108" s="14">
        <f>IF(Join!E108=Kategori!$A$2,7,IF(Join!E108=Kategori!$A$3,6,IF(Join!E108=Kategori!$A$4,5,IF(Join!E108=Kategori!$A$5,4,IF(Join!E108=Kategori!$A$6,3,IF(Join!E108=Kategori!$A$7,2,IF(Join!E108=Kategori!$A$8,1,IF(Join!E108=Kategori!$A$9,0,"ERROR"))))))))</f>
        <v>6</v>
      </c>
      <c r="F108" s="14">
        <f>IF(Join!F108=Kategori!$A$2,7,IF(Join!F108=Kategori!$A$3,6,IF(Join!F108=Kategori!$A$4,5,IF(Join!F108=Kategori!$A$5,4,IF(Join!F108=Kategori!$A$6,3,IF(Join!F108=Kategori!$A$7,2,IF(Join!F108=Kategori!$A$8,1,IF(Join!F108=Kategori!$A$9,0,"ERROR"))))))))</f>
        <v>7</v>
      </c>
      <c r="G108" s="14">
        <f>IF(Join!G108=Kategori!$A$2,7,IF(Join!G108=Kategori!$A$3,6,IF(Join!G108=Kategori!$A$4,5,IF(Join!G108=Kategori!$A$5,4,IF(Join!G108=Kategori!$A$6,3,IF(Join!G108=Kategori!$A$7,2,IF(Join!G108=Kategori!$A$8,1,IF(Join!G108=Kategori!$A$9,0,"ERROR"))))))))</f>
        <v>7</v>
      </c>
      <c r="H108" s="14">
        <f>IF(Join!H108=Kategori!$A$2,7,IF(Join!H108=Kategori!$A$3,6,IF(Join!H108=Kategori!$A$4,5,IF(Join!H108=Kategori!$A$5,4,IF(Join!H108=Kategori!$A$6,3,IF(Join!H108=Kategori!$A$7,2,IF(Join!H108=Kategori!$A$8,1,IF(Join!H108=Kategori!$A$9,0,"ERROR"))))))))</f>
        <v>7</v>
      </c>
      <c r="I108" s="14">
        <f>IF(Join!I108=Kategori!$A$2,7,IF(Join!I108=Kategori!$A$3,6,IF(Join!I108=Kategori!$A$4,5,IF(Join!I108=Kategori!$A$5,4,IF(Join!I108=Kategori!$A$6,3,IF(Join!I108=Kategori!$A$7,2,IF(Join!I108=Kategori!$A$8,1,IF(Join!I108=Kategori!$A$9,0,"ERROR"))))))))</f>
        <v>7</v>
      </c>
      <c r="J108" s="14">
        <f>IF(Join!J108=Kategori!$A$2,7,IF(Join!J108=Kategori!$A$3,6,IF(Join!J108=Kategori!$A$4,5,IF(Join!J108=Kategori!$A$5,4,IF(Join!J108=Kategori!$A$6,3,IF(Join!J108=Kategori!$A$7,2,IF(Join!J108=Kategori!$A$8,1,IF(Join!J108=Kategori!$A$9,0,"ERROR"))))))))</f>
        <v>0</v>
      </c>
      <c r="K108" s="14">
        <f>IF(Join!K108=Kategori!$A$2,7,IF(Join!K108=Kategori!$A$3,6,IF(Join!K108=Kategori!$A$4,5,IF(Join!K108=Kategori!$A$5,4,IF(Join!K108=Kategori!$A$6,3,IF(Join!K108=Kategori!$A$7,2,IF(Join!K108=Kategori!$A$8,1,IF(Join!K108=Kategori!$A$9,0,"ERROR"))))))))</f>
        <v>7</v>
      </c>
      <c r="L108" s="14">
        <f>IF(Join!L108=Kategori!$A$2,7,IF(Join!L108=Kategori!$A$3,6,IF(Join!L108=Kategori!$A$4,5,IF(Join!L108=Kategori!$A$5,4,IF(Join!L108=Kategori!$A$6,3,IF(Join!L108=Kategori!$A$7,2,IF(Join!L108=Kategori!$A$8,1,IF(Join!L108=Kategori!$A$9,0,"ERROR"))))))))</f>
        <v>0</v>
      </c>
      <c r="M108" s="14">
        <f>IF(Join!M108=Kategori!$A$2,7,IF(Join!M108=Kategori!$A$3,6,IF(Join!M108=Kategori!$A$4,5,IF(Join!M108=Kategori!$A$5,4,IF(Join!M108=Kategori!$A$6,3,IF(Join!M108=Kategori!$A$7,2,IF(Join!M108=Kategori!$A$8,1,IF(Join!M108=Kategori!$A$9,0,"ERROR"))))))))</f>
        <v>7</v>
      </c>
      <c r="N108" s="14">
        <f>IF(Join!N108=Kategori!$A$2,7,IF(Join!N108=Kategori!$A$3,6,IF(Join!N108=Kategori!$A$4,5,IF(Join!N108=Kategori!$A$5,4,IF(Join!N108=Kategori!$A$6,3,IF(Join!N108=Kategori!$A$7,2,IF(Join!N108=Kategori!$A$8,1,IF(Join!N108=Kategori!$A$9,0,"ERROR"))))))))</f>
        <v>0</v>
      </c>
      <c r="O108" s="14">
        <f>IF(Join!O108=Kategori!$A$2,7,IF(Join!O108=Kategori!$A$3,6,IF(Join!O108=Kategori!$A$4,5,IF(Join!O108=Kategori!$A$5,4,IF(Join!O108=Kategori!$A$6,3,IF(Join!O108=Kategori!$A$7,2,IF(Join!O108=Kategori!$A$8,1,IF(Join!O108=Kategori!$A$9,0,"ERROR"))))))))</f>
        <v>7</v>
      </c>
      <c r="P108" s="14">
        <f>IF(Join!P108=Kategori!$A$2,7,IF(Join!P108=Kategori!$A$3,6,IF(Join!P108=Kategori!$A$4,5,IF(Join!P108=Kategori!$A$5,4,IF(Join!P108=Kategori!$A$6,3,IF(Join!P108=Kategori!$A$7,2,IF(Join!P108=Kategori!$A$8,1,IF(Join!P108=Kategori!$A$9,0,"ERROR"))))))))</f>
        <v>7</v>
      </c>
      <c r="Q108" s="14">
        <f>IF(Join!Q108=Kategori!$A$2,7,IF(Join!Q108=Kategori!$A$3,6,IF(Join!Q108=Kategori!$A$4,5,IF(Join!Q108=Kategori!$A$5,4,IF(Join!Q108=Kategori!$A$6,3,IF(Join!Q108=Kategori!$A$7,2,IF(Join!Q108=Kategori!$A$8,1,IF(Join!Q108=Kategori!$A$9,0,"ERROR"))))))))</f>
        <v>7</v>
      </c>
      <c r="R108" s="14">
        <f>IF(Join!R108=Kategori!$A$2,7,IF(Join!R108=Kategori!$A$3,6,IF(Join!R108=Kategori!$A$4,5,IF(Join!R108=Kategori!$A$5,4,IF(Join!R108=Kategori!$A$6,3,IF(Join!R108=Kategori!$A$7,2,IF(Join!R108=Kategori!$A$8,1,IF(Join!R108=Kategori!$A$9,0,"ERROR"))))))))</f>
        <v>7</v>
      </c>
      <c r="S108" s="14">
        <f>IF(Join!S108=Kategori!$A$2,7,IF(Join!S108=Kategori!$A$3,6,IF(Join!S108=Kategori!$A$4,5,IF(Join!S108=Kategori!$A$5,4,IF(Join!S108=Kategori!$A$6,3,IF(Join!S108=Kategori!$A$7,2,IF(Join!S108=Kategori!$A$8,1,IF(Join!S108=Kategori!$A$9,0,"ERROR"))))))))</f>
        <v>4</v>
      </c>
      <c r="T108" s="14">
        <f>IF(Join!T108=Kategori!$A$2,7,IF(Join!T108=Kategori!$A$3,6,IF(Join!T108=Kategori!$A$4,5,IF(Join!T108=Kategori!$A$5,4,IF(Join!T108=Kategori!$A$6,3,IF(Join!T108=Kategori!$A$7,2,IF(Join!T108=Kategori!$A$8,1,IF(Join!T108=Kategori!$A$9,0,"ERROR"))))))))</f>
        <v>7</v>
      </c>
      <c r="U108" s="14">
        <f>IF(Join!U108=Kategori!$A$2,7,IF(Join!U108=Kategori!$A$3,6,IF(Join!U108=Kategori!$A$4,5,IF(Join!U108=Kategori!$A$5,4,IF(Join!U108=Kategori!$A$6,3,IF(Join!U108=Kategori!$A$7,2,IF(Join!U108=Kategori!$A$8,1,IF(Join!U108=Kategori!$A$9,0,"ERROR"))))))))</f>
        <v>4</v>
      </c>
    </row>
    <row r="109" spans="1:21" x14ac:dyDescent="0.3">
      <c r="A109" s="1" t="s">
        <v>113</v>
      </c>
      <c r="B109" s="14">
        <f>IF(Join!B109=Kategori!$A$2,7,IF(Join!B109=Kategori!$A$3,6,IF(Join!B109=Kategori!$A$4,5,IF(Join!B109=Kategori!$A$5,4,IF(Join!B109=Kategori!$A$6,3,IF(Join!B109=Kategori!$A$7,2,IF(Join!B109=Kategori!$A$8,1,IF(Join!B109=Kategori!$A$9,0,"ERROR"))))))))</f>
        <v>0</v>
      </c>
      <c r="C109" s="14">
        <f>IF(Join!C109=Kategori!$A$2,7,IF(Join!C109=Kategori!$A$3,6,IF(Join!C109=Kategori!$A$4,5,IF(Join!C109=Kategori!$A$5,4,IF(Join!C109=Kategori!$A$6,3,IF(Join!C109=Kategori!$A$7,2,IF(Join!C109=Kategori!$A$8,1,IF(Join!C109=Kategori!$A$9,0,"ERROR"))))))))</f>
        <v>4</v>
      </c>
      <c r="D109" s="14">
        <f>IF(Join!D109=Kategori!$A$2,7,IF(Join!D109=Kategori!$A$3,6,IF(Join!D109=Kategori!$A$4,5,IF(Join!D109=Kategori!$A$5,4,IF(Join!D109=Kategori!$A$6,3,IF(Join!D109=Kategori!$A$7,2,IF(Join!D109=Kategori!$A$8,1,IF(Join!D109=Kategori!$A$9,0,"ERROR"))))))))</f>
        <v>0</v>
      </c>
      <c r="E109" s="14">
        <f>IF(Join!E109=Kategori!$A$2,7,IF(Join!E109=Kategori!$A$3,6,IF(Join!E109=Kategori!$A$4,5,IF(Join!E109=Kategori!$A$5,4,IF(Join!E109=Kategori!$A$6,3,IF(Join!E109=Kategori!$A$7,2,IF(Join!E109=Kategori!$A$8,1,IF(Join!E109=Kategori!$A$9,0,"ERROR"))))))))</f>
        <v>4</v>
      </c>
      <c r="F109" s="14">
        <f>IF(Join!F109=Kategori!$A$2,7,IF(Join!F109=Kategori!$A$3,6,IF(Join!F109=Kategori!$A$4,5,IF(Join!F109=Kategori!$A$5,4,IF(Join!F109=Kategori!$A$6,3,IF(Join!F109=Kategori!$A$7,2,IF(Join!F109=Kategori!$A$8,1,IF(Join!F109=Kategori!$A$9,0,"ERROR"))))))))</f>
        <v>0</v>
      </c>
      <c r="G109" s="14">
        <f>IF(Join!G109=Kategori!$A$2,7,IF(Join!G109=Kategori!$A$3,6,IF(Join!G109=Kategori!$A$4,5,IF(Join!G109=Kategori!$A$5,4,IF(Join!G109=Kategori!$A$6,3,IF(Join!G109=Kategori!$A$7,2,IF(Join!G109=Kategori!$A$8,1,IF(Join!G109=Kategori!$A$9,0,"ERROR"))))))))</f>
        <v>7</v>
      </c>
      <c r="H109" s="14">
        <f>IF(Join!H109=Kategori!$A$2,7,IF(Join!H109=Kategori!$A$3,6,IF(Join!H109=Kategori!$A$4,5,IF(Join!H109=Kategori!$A$5,4,IF(Join!H109=Kategori!$A$6,3,IF(Join!H109=Kategori!$A$7,2,IF(Join!H109=Kategori!$A$8,1,IF(Join!H109=Kategori!$A$9,0,"ERROR"))))))))</f>
        <v>0</v>
      </c>
      <c r="I109" s="14">
        <f>IF(Join!I109=Kategori!$A$2,7,IF(Join!I109=Kategori!$A$3,6,IF(Join!I109=Kategori!$A$4,5,IF(Join!I109=Kategori!$A$5,4,IF(Join!I109=Kategori!$A$6,3,IF(Join!I109=Kategori!$A$7,2,IF(Join!I109=Kategori!$A$8,1,IF(Join!I109=Kategori!$A$9,0,"ERROR"))))))))</f>
        <v>7</v>
      </c>
      <c r="J109" s="14">
        <f>IF(Join!J109=Kategori!$A$2,7,IF(Join!J109=Kategori!$A$3,6,IF(Join!J109=Kategori!$A$4,5,IF(Join!J109=Kategori!$A$5,4,IF(Join!J109=Kategori!$A$6,3,IF(Join!J109=Kategori!$A$7,2,IF(Join!J109=Kategori!$A$8,1,IF(Join!J109=Kategori!$A$9,0,"ERROR"))))))))</f>
        <v>4</v>
      </c>
      <c r="K109" s="14">
        <f>IF(Join!K109=Kategori!$A$2,7,IF(Join!K109=Kategori!$A$3,6,IF(Join!K109=Kategori!$A$4,5,IF(Join!K109=Kategori!$A$5,4,IF(Join!K109=Kategori!$A$6,3,IF(Join!K109=Kategori!$A$7,2,IF(Join!K109=Kategori!$A$8,1,IF(Join!K109=Kategori!$A$9,0,"ERROR"))))))))</f>
        <v>7</v>
      </c>
      <c r="L109" s="14">
        <f>IF(Join!L109=Kategori!$A$2,7,IF(Join!L109=Kategori!$A$3,6,IF(Join!L109=Kategori!$A$4,5,IF(Join!L109=Kategori!$A$5,4,IF(Join!L109=Kategori!$A$6,3,IF(Join!L109=Kategori!$A$7,2,IF(Join!L109=Kategori!$A$8,1,IF(Join!L109=Kategori!$A$9,0,"ERROR"))))))))</f>
        <v>4</v>
      </c>
      <c r="M109" s="14">
        <f>IF(Join!M109=Kategori!$A$2,7,IF(Join!M109=Kategori!$A$3,6,IF(Join!M109=Kategori!$A$4,5,IF(Join!M109=Kategori!$A$5,4,IF(Join!M109=Kategori!$A$6,3,IF(Join!M109=Kategori!$A$7,2,IF(Join!M109=Kategori!$A$8,1,IF(Join!M109=Kategori!$A$9,0,"ERROR"))))))))</f>
        <v>7</v>
      </c>
      <c r="N109" s="14">
        <f>IF(Join!N109=Kategori!$A$2,7,IF(Join!N109=Kategori!$A$3,6,IF(Join!N109=Kategori!$A$4,5,IF(Join!N109=Kategori!$A$5,4,IF(Join!N109=Kategori!$A$6,3,IF(Join!N109=Kategori!$A$7,2,IF(Join!N109=Kategori!$A$8,1,IF(Join!N109=Kategori!$A$9,0,"ERROR"))))))))</f>
        <v>4</v>
      </c>
      <c r="O109" s="14">
        <f>IF(Join!O109=Kategori!$A$2,7,IF(Join!O109=Kategori!$A$3,6,IF(Join!O109=Kategori!$A$4,5,IF(Join!O109=Kategori!$A$5,4,IF(Join!O109=Kategori!$A$6,3,IF(Join!O109=Kategori!$A$7,2,IF(Join!O109=Kategori!$A$8,1,IF(Join!O109=Kategori!$A$9,0,"ERROR"))))))))</f>
        <v>7</v>
      </c>
      <c r="P109" s="14">
        <f>IF(Join!P109=Kategori!$A$2,7,IF(Join!P109=Kategori!$A$3,6,IF(Join!P109=Kategori!$A$4,5,IF(Join!P109=Kategori!$A$5,4,IF(Join!P109=Kategori!$A$6,3,IF(Join!P109=Kategori!$A$7,2,IF(Join!P109=Kategori!$A$8,1,IF(Join!P109=Kategori!$A$9,0,"ERROR"))))))))</f>
        <v>3</v>
      </c>
      <c r="Q109" s="14">
        <f>IF(Join!Q109=Kategori!$A$2,7,IF(Join!Q109=Kategori!$A$3,6,IF(Join!Q109=Kategori!$A$4,5,IF(Join!Q109=Kategori!$A$5,4,IF(Join!Q109=Kategori!$A$6,3,IF(Join!Q109=Kategori!$A$7,2,IF(Join!Q109=Kategori!$A$8,1,IF(Join!Q109=Kategori!$A$9,0,"ERROR"))))))))</f>
        <v>7</v>
      </c>
      <c r="R109" s="14">
        <f>IF(Join!R109=Kategori!$A$2,7,IF(Join!R109=Kategori!$A$3,6,IF(Join!R109=Kategori!$A$4,5,IF(Join!R109=Kategori!$A$5,4,IF(Join!R109=Kategori!$A$6,3,IF(Join!R109=Kategori!$A$7,2,IF(Join!R109=Kategori!$A$8,1,IF(Join!R109=Kategori!$A$9,0,"ERROR"))))))))</f>
        <v>3</v>
      </c>
      <c r="S109" s="14">
        <f>IF(Join!S109=Kategori!$A$2,7,IF(Join!S109=Kategori!$A$3,6,IF(Join!S109=Kategori!$A$4,5,IF(Join!S109=Kategori!$A$5,4,IF(Join!S109=Kategori!$A$6,3,IF(Join!S109=Kategori!$A$7,2,IF(Join!S109=Kategori!$A$8,1,IF(Join!S109=Kategori!$A$9,0,"ERROR"))))))))</f>
        <v>4</v>
      </c>
      <c r="T109" s="14">
        <f>IF(Join!T109=Kategori!$A$2,7,IF(Join!T109=Kategori!$A$3,6,IF(Join!T109=Kategori!$A$4,5,IF(Join!T109=Kategori!$A$5,4,IF(Join!T109=Kategori!$A$6,3,IF(Join!T109=Kategori!$A$7,2,IF(Join!T109=Kategori!$A$8,1,IF(Join!T109=Kategori!$A$9,0,"ERROR"))))))))</f>
        <v>3</v>
      </c>
      <c r="U109" s="14">
        <f>IF(Join!U109=Kategori!$A$2,7,IF(Join!U109=Kategori!$A$3,6,IF(Join!U109=Kategori!$A$4,5,IF(Join!U109=Kategori!$A$5,4,IF(Join!U109=Kategori!$A$6,3,IF(Join!U109=Kategori!$A$7,2,IF(Join!U109=Kategori!$A$8,1,IF(Join!U109=Kategori!$A$9,0,"ERROR"))))))))</f>
        <v>4</v>
      </c>
    </row>
    <row r="110" spans="1:21" x14ac:dyDescent="0.3">
      <c r="A110" s="1" t="s">
        <v>114</v>
      </c>
      <c r="B110" s="14">
        <f>IF(Join!B110=Kategori!$A$2,7,IF(Join!B110=Kategori!$A$3,6,IF(Join!B110=Kategori!$A$4,5,IF(Join!B110=Kategori!$A$5,4,IF(Join!B110=Kategori!$A$6,3,IF(Join!B110=Kategori!$A$7,2,IF(Join!B110=Kategori!$A$8,1,IF(Join!B110=Kategori!$A$9,0,"ERROR"))))))))</f>
        <v>7</v>
      </c>
      <c r="C110" s="14">
        <f>IF(Join!C110=Kategori!$A$2,7,IF(Join!C110=Kategori!$A$3,6,IF(Join!C110=Kategori!$A$4,5,IF(Join!C110=Kategori!$A$5,4,IF(Join!C110=Kategori!$A$6,3,IF(Join!C110=Kategori!$A$7,2,IF(Join!C110=Kategori!$A$8,1,IF(Join!C110=Kategori!$A$9,0,"ERROR"))))))))</f>
        <v>2</v>
      </c>
      <c r="D110" s="14">
        <f>IF(Join!D110=Kategori!$A$2,7,IF(Join!D110=Kategori!$A$3,6,IF(Join!D110=Kategori!$A$4,5,IF(Join!D110=Kategori!$A$5,4,IF(Join!D110=Kategori!$A$6,3,IF(Join!D110=Kategori!$A$7,2,IF(Join!D110=Kategori!$A$8,1,IF(Join!D110=Kategori!$A$9,0,"ERROR"))))))))</f>
        <v>0</v>
      </c>
      <c r="E110" s="14">
        <f>IF(Join!E110=Kategori!$A$2,7,IF(Join!E110=Kategori!$A$3,6,IF(Join!E110=Kategori!$A$4,5,IF(Join!E110=Kategori!$A$5,4,IF(Join!E110=Kategori!$A$6,3,IF(Join!E110=Kategori!$A$7,2,IF(Join!E110=Kategori!$A$8,1,IF(Join!E110=Kategori!$A$9,0,"ERROR"))))))))</f>
        <v>2</v>
      </c>
      <c r="F110" s="14">
        <f>IF(Join!F110=Kategori!$A$2,7,IF(Join!F110=Kategori!$A$3,6,IF(Join!F110=Kategori!$A$4,5,IF(Join!F110=Kategori!$A$5,4,IF(Join!F110=Kategori!$A$6,3,IF(Join!F110=Kategori!$A$7,2,IF(Join!F110=Kategori!$A$8,1,IF(Join!F110=Kategori!$A$9,0,"ERROR"))))))))</f>
        <v>0</v>
      </c>
      <c r="G110" s="14">
        <f>IF(Join!G110=Kategori!$A$2,7,IF(Join!G110=Kategori!$A$3,6,IF(Join!G110=Kategori!$A$4,5,IF(Join!G110=Kategori!$A$5,4,IF(Join!G110=Kategori!$A$6,3,IF(Join!G110=Kategori!$A$7,2,IF(Join!G110=Kategori!$A$8,1,IF(Join!G110=Kategori!$A$9,0,"ERROR"))))))))</f>
        <v>7</v>
      </c>
      <c r="H110" s="14">
        <f>IF(Join!H110=Kategori!$A$2,7,IF(Join!H110=Kategori!$A$3,6,IF(Join!H110=Kategori!$A$4,5,IF(Join!H110=Kategori!$A$5,4,IF(Join!H110=Kategori!$A$6,3,IF(Join!H110=Kategori!$A$7,2,IF(Join!H110=Kategori!$A$8,1,IF(Join!H110=Kategori!$A$9,0,"ERROR"))))))))</f>
        <v>0</v>
      </c>
      <c r="I110" s="14">
        <f>IF(Join!I110=Kategori!$A$2,7,IF(Join!I110=Kategori!$A$3,6,IF(Join!I110=Kategori!$A$4,5,IF(Join!I110=Kategori!$A$5,4,IF(Join!I110=Kategori!$A$6,3,IF(Join!I110=Kategori!$A$7,2,IF(Join!I110=Kategori!$A$8,1,IF(Join!I110=Kategori!$A$9,0,"ERROR"))))))))</f>
        <v>7</v>
      </c>
      <c r="J110" s="14">
        <f>IF(Join!J110=Kategori!$A$2,7,IF(Join!J110=Kategori!$A$3,6,IF(Join!J110=Kategori!$A$4,5,IF(Join!J110=Kategori!$A$5,4,IF(Join!J110=Kategori!$A$6,3,IF(Join!J110=Kategori!$A$7,2,IF(Join!J110=Kategori!$A$8,1,IF(Join!J110=Kategori!$A$9,0,"ERROR"))))))))</f>
        <v>3</v>
      </c>
      <c r="K110" s="14">
        <f>IF(Join!K110=Kategori!$A$2,7,IF(Join!K110=Kategori!$A$3,6,IF(Join!K110=Kategori!$A$4,5,IF(Join!K110=Kategori!$A$5,4,IF(Join!K110=Kategori!$A$6,3,IF(Join!K110=Kategori!$A$7,2,IF(Join!K110=Kategori!$A$8,1,IF(Join!K110=Kategori!$A$9,0,"ERROR"))))))))</f>
        <v>7</v>
      </c>
      <c r="L110" s="14">
        <f>IF(Join!L110=Kategori!$A$2,7,IF(Join!L110=Kategori!$A$3,6,IF(Join!L110=Kategori!$A$4,5,IF(Join!L110=Kategori!$A$5,4,IF(Join!L110=Kategori!$A$6,3,IF(Join!L110=Kategori!$A$7,2,IF(Join!L110=Kategori!$A$8,1,IF(Join!L110=Kategori!$A$9,0,"ERROR"))))))))</f>
        <v>3</v>
      </c>
      <c r="M110" s="14">
        <f>IF(Join!M110=Kategori!$A$2,7,IF(Join!M110=Kategori!$A$3,6,IF(Join!M110=Kategori!$A$4,5,IF(Join!M110=Kategori!$A$5,4,IF(Join!M110=Kategori!$A$6,3,IF(Join!M110=Kategori!$A$7,2,IF(Join!M110=Kategori!$A$8,1,IF(Join!M110=Kategori!$A$9,0,"ERROR"))))))))</f>
        <v>2</v>
      </c>
      <c r="N110" s="14">
        <f>IF(Join!N110=Kategori!$A$2,7,IF(Join!N110=Kategori!$A$3,6,IF(Join!N110=Kategori!$A$4,5,IF(Join!N110=Kategori!$A$5,4,IF(Join!N110=Kategori!$A$6,3,IF(Join!N110=Kategori!$A$7,2,IF(Join!N110=Kategori!$A$8,1,IF(Join!N110=Kategori!$A$9,0,"ERROR"))))))))</f>
        <v>3</v>
      </c>
      <c r="O110" s="14">
        <f>IF(Join!O110=Kategori!$A$2,7,IF(Join!O110=Kategori!$A$3,6,IF(Join!O110=Kategori!$A$4,5,IF(Join!O110=Kategori!$A$5,4,IF(Join!O110=Kategori!$A$6,3,IF(Join!O110=Kategori!$A$7,2,IF(Join!O110=Kategori!$A$8,1,IF(Join!O110=Kategori!$A$9,0,"ERROR"))))))))</f>
        <v>2</v>
      </c>
      <c r="P110" s="14">
        <f>IF(Join!P110=Kategori!$A$2,7,IF(Join!P110=Kategori!$A$3,6,IF(Join!P110=Kategori!$A$4,5,IF(Join!P110=Kategori!$A$5,4,IF(Join!P110=Kategori!$A$6,3,IF(Join!P110=Kategori!$A$7,2,IF(Join!P110=Kategori!$A$8,1,IF(Join!P110=Kategori!$A$9,0,"ERROR"))))))))</f>
        <v>7</v>
      </c>
      <c r="Q110" s="14">
        <f>IF(Join!Q110=Kategori!$A$2,7,IF(Join!Q110=Kategori!$A$3,6,IF(Join!Q110=Kategori!$A$4,5,IF(Join!Q110=Kategori!$A$5,4,IF(Join!Q110=Kategori!$A$6,3,IF(Join!Q110=Kategori!$A$7,2,IF(Join!Q110=Kategori!$A$8,1,IF(Join!Q110=Kategori!$A$9,0,"ERROR"))))))))</f>
        <v>2</v>
      </c>
      <c r="R110" s="14">
        <f>IF(Join!R110=Kategori!$A$2,7,IF(Join!R110=Kategori!$A$3,6,IF(Join!R110=Kategori!$A$4,5,IF(Join!R110=Kategori!$A$5,4,IF(Join!R110=Kategori!$A$6,3,IF(Join!R110=Kategori!$A$7,2,IF(Join!R110=Kategori!$A$8,1,IF(Join!R110=Kategori!$A$9,0,"ERROR"))))))))</f>
        <v>7</v>
      </c>
      <c r="S110" s="14">
        <f>IF(Join!S110=Kategori!$A$2,7,IF(Join!S110=Kategori!$A$3,6,IF(Join!S110=Kategori!$A$4,5,IF(Join!S110=Kategori!$A$5,4,IF(Join!S110=Kategori!$A$6,3,IF(Join!S110=Kategori!$A$7,2,IF(Join!S110=Kategori!$A$8,1,IF(Join!S110=Kategori!$A$9,0,"ERROR"))))))))</f>
        <v>0</v>
      </c>
      <c r="T110" s="14">
        <f>IF(Join!T110=Kategori!$A$2,7,IF(Join!T110=Kategori!$A$3,6,IF(Join!T110=Kategori!$A$4,5,IF(Join!T110=Kategori!$A$5,4,IF(Join!T110=Kategori!$A$6,3,IF(Join!T110=Kategori!$A$7,2,IF(Join!T110=Kategori!$A$8,1,IF(Join!T110=Kategori!$A$9,0,"ERROR"))))))))</f>
        <v>7</v>
      </c>
      <c r="U110" s="14">
        <f>IF(Join!U110=Kategori!$A$2,7,IF(Join!U110=Kategori!$A$3,6,IF(Join!U110=Kategori!$A$4,5,IF(Join!U110=Kategori!$A$5,4,IF(Join!U110=Kategori!$A$6,3,IF(Join!U110=Kategori!$A$7,2,IF(Join!U110=Kategori!$A$8,1,IF(Join!U110=Kategori!$A$9,0,"ERROR"))))))))</f>
        <v>0</v>
      </c>
    </row>
    <row r="111" spans="1:21" x14ac:dyDescent="0.3">
      <c r="A111" s="1" t="s">
        <v>115</v>
      </c>
      <c r="B111" s="14">
        <f>IF(Join!B111=Kategori!$A$2,7,IF(Join!B111=Kategori!$A$3,6,IF(Join!B111=Kategori!$A$4,5,IF(Join!B111=Kategori!$A$5,4,IF(Join!B111=Kategori!$A$6,3,IF(Join!B111=Kategori!$A$7,2,IF(Join!B111=Kategori!$A$8,1,IF(Join!B111=Kategori!$A$9,0,"ERROR"))))))))</f>
        <v>7</v>
      </c>
      <c r="C111" s="14">
        <f>IF(Join!C111=Kategori!$A$2,7,IF(Join!C111=Kategori!$A$3,6,IF(Join!C111=Kategori!$A$4,5,IF(Join!C111=Kategori!$A$5,4,IF(Join!C111=Kategori!$A$6,3,IF(Join!C111=Kategori!$A$7,2,IF(Join!C111=Kategori!$A$8,1,IF(Join!C111=Kategori!$A$9,0,"ERROR"))))))))</f>
        <v>7</v>
      </c>
      <c r="D111" s="14">
        <f>IF(Join!D111=Kategori!$A$2,7,IF(Join!D111=Kategori!$A$3,6,IF(Join!D111=Kategori!$A$4,5,IF(Join!D111=Kategori!$A$5,4,IF(Join!D111=Kategori!$A$6,3,IF(Join!D111=Kategori!$A$7,2,IF(Join!D111=Kategori!$A$8,1,IF(Join!D111=Kategori!$A$9,0,"ERROR"))))))))</f>
        <v>2</v>
      </c>
      <c r="E111" s="14">
        <f>IF(Join!E111=Kategori!$A$2,7,IF(Join!E111=Kategori!$A$3,6,IF(Join!E111=Kategori!$A$4,5,IF(Join!E111=Kategori!$A$5,4,IF(Join!E111=Kategori!$A$6,3,IF(Join!E111=Kategori!$A$7,2,IF(Join!E111=Kategori!$A$8,1,IF(Join!E111=Kategori!$A$9,0,"ERROR"))))))))</f>
        <v>7</v>
      </c>
      <c r="F111" s="14">
        <f>IF(Join!F111=Kategori!$A$2,7,IF(Join!F111=Kategori!$A$3,6,IF(Join!F111=Kategori!$A$4,5,IF(Join!F111=Kategori!$A$5,4,IF(Join!F111=Kategori!$A$6,3,IF(Join!F111=Kategori!$A$7,2,IF(Join!F111=Kategori!$A$8,1,IF(Join!F111=Kategori!$A$9,0,"ERROR"))))))))</f>
        <v>2</v>
      </c>
      <c r="G111" s="14">
        <f>IF(Join!G111=Kategori!$A$2,7,IF(Join!G111=Kategori!$A$3,6,IF(Join!G111=Kategori!$A$4,5,IF(Join!G111=Kategori!$A$5,4,IF(Join!G111=Kategori!$A$6,3,IF(Join!G111=Kategori!$A$7,2,IF(Join!G111=Kategori!$A$8,1,IF(Join!G111=Kategori!$A$9,0,"ERROR"))))))))</f>
        <v>7</v>
      </c>
      <c r="H111" s="14">
        <f>IF(Join!H111=Kategori!$A$2,7,IF(Join!H111=Kategori!$A$3,6,IF(Join!H111=Kategori!$A$4,5,IF(Join!H111=Kategori!$A$5,4,IF(Join!H111=Kategori!$A$6,3,IF(Join!H111=Kategori!$A$7,2,IF(Join!H111=Kategori!$A$8,1,IF(Join!H111=Kategori!$A$9,0,"ERROR"))))))))</f>
        <v>2</v>
      </c>
      <c r="I111" s="14">
        <f>IF(Join!I111=Kategori!$A$2,7,IF(Join!I111=Kategori!$A$3,6,IF(Join!I111=Kategori!$A$4,5,IF(Join!I111=Kategori!$A$5,4,IF(Join!I111=Kategori!$A$6,3,IF(Join!I111=Kategori!$A$7,2,IF(Join!I111=Kategori!$A$8,1,IF(Join!I111=Kategori!$A$9,0,"ERROR"))))))))</f>
        <v>7</v>
      </c>
      <c r="J111" s="14">
        <f>IF(Join!J111=Kategori!$A$2,7,IF(Join!J111=Kategori!$A$3,6,IF(Join!J111=Kategori!$A$4,5,IF(Join!J111=Kategori!$A$5,4,IF(Join!J111=Kategori!$A$6,3,IF(Join!J111=Kategori!$A$7,2,IF(Join!J111=Kategori!$A$8,1,IF(Join!J111=Kategori!$A$9,0,"ERROR"))))))))</f>
        <v>3</v>
      </c>
      <c r="K111" s="14">
        <f>IF(Join!K111=Kategori!$A$2,7,IF(Join!K111=Kategori!$A$3,6,IF(Join!K111=Kategori!$A$4,5,IF(Join!K111=Kategori!$A$5,4,IF(Join!K111=Kategori!$A$6,3,IF(Join!K111=Kategori!$A$7,2,IF(Join!K111=Kategori!$A$8,1,IF(Join!K111=Kategori!$A$9,0,"ERROR"))))))))</f>
        <v>7</v>
      </c>
      <c r="L111" s="14">
        <f>IF(Join!L111=Kategori!$A$2,7,IF(Join!L111=Kategori!$A$3,6,IF(Join!L111=Kategori!$A$4,5,IF(Join!L111=Kategori!$A$5,4,IF(Join!L111=Kategori!$A$6,3,IF(Join!L111=Kategori!$A$7,2,IF(Join!L111=Kategori!$A$8,1,IF(Join!L111=Kategori!$A$9,0,"ERROR"))))))))</f>
        <v>3</v>
      </c>
      <c r="M111" s="14">
        <f>IF(Join!M111=Kategori!$A$2,7,IF(Join!M111=Kategori!$A$3,6,IF(Join!M111=Kategori!$A$4,5,IF(Join!M111=Kategori!$A$5,4,IF(Join!M111=Kategori!$A$6,3,IF(Join!M111=Kategori!$A$7,2,IF(Join!M111=Kategori!$A$8,1,IF(Join!M111=Kategori!$A$9,0,"ERROR"))))))))</f>
        <v>0</v>
      </c>
      <c r="N111" s="14">
        <f>IF(Join!N111=Kategori!$A$2,7,IF(Join!N111=Kategori!$A$3,6,IF(Join!N111=Kategori!$A$4,5,IF(Join!N111=Kategori!$A$5,4,IF(Join!N111=Kategori!$A$6,3,IF(Join!N111=Kategori!$A$7,2,IF(Join!N111=Kategori!$A$8,1,IF(Join!N111=Kategori!$A$9,0,"ERROR"))))))))</f>
        <v>3</v>
      </c>
      <c r="O111" s="14">
        <f>IF(Join!O111=Kategori!$A$2,7,IF(Join!O111=Kategori!$A$3,6,IF(Join!O111=Kategori!$A$4,5,IF(Join!O111=Kategori!$A$5,4,IF(Join!O111=Kategori!$A$6,3,IF(Join!O111=Kategori!$A$7,2,IF(Join!O111=Kategori!$A$8,1,IF(Join!O111=Kategori!$A$9,0,"ERROR"))))))))</f>
        <v>0</v>
      </c>
      <c r="P111" s="14">
        <f>IF(Join!P111=Kategori!$A$2,7,IF(Join!P111=Kategori!$A$3,6,IF(Join!P111=Kategori!$A$4,5,IF(Join!P111=Kategori!$A$5,4,IF(Join!P111=Kategori!$A$6,3,IF(Join!P111=Kategori!$A$7,2,IF(Join!P111=Kategori!$A$8,1,IF(Join!P111=Kategori!$A$9,0,"ERROR"))))))))</f>
        <v>3</v>
      </c>
      <c r="Q111" s="14">
        <f>IF(Join!Q111=Kategori!$A$2,7,IF(Join!Q111=Kategori!$A$3,6,IF(Join!Q111=Kategori!$A$4,5,IF(Join!Q111=Kategori!$A$5,4,IF(Join!Q111=Kategori!$A$6,3,IF(Join!Q111=Kategori!$A$7,2,IF(Join!Q111=Kategori!$A$8,1,IF(Join!Q111=Kategori!$A$9,0,"ERROR"))))))))</f>
        <v>0</v>
      </c>
      <c r="R111" s="14">
        <f>IF(Join!R111=Kategori!$A$2,7,IF(Join!R111=Kategori!$A$3,6,IF(Join!R111=Kategori!$A$4,5,IF(Join!R111=Kategori!$A$5,4,IF(Join!R111=Kategori!$A$6,3,IF(Join!R111=Kategori!$A$7,2,IF(Join!R111=Kategori!$A$8,1,IF(Join!R111=Kategori!$A$9,0,"ERROR"))))))))</f>
        <v>3</v>
      </c>
      <c r="S111" s="14">
        <f>IF(Join!S111=Kategori!$A$2,7,IF(Join!S111=Kategori!$A$3,6,IF(Join!S111=Kategori!$A$4,5,IF(Join!S111=Kategori!$A$5,4,IF(Join!S111=Kategori!$A$6,3,IF(Join!S111=Kategori!$A$7,2,IF(Join!S111=Kategori!$A$8,1,IF(Join!S111=Kategori!$A$9,0,"ERROR"))))))))</f>
        <v>0</v>
      </c>
      <c r="T111" s="14">
        <f>IF(Join!T111=Kategori!$A$2,7,IF(Join!T111=Kategori!$A$3,6,IF(Join!T111=Kategori!$A$4,5,IF(Join!T111=Kategori!$A$5,4,IF(Join!T111=Kategori!$A$6,3,IF(Join!T111=Kategori!$A$7,2,IF(Join!T111=Kategori!$A$8,1,IF(Join!T111=Kategori!$A$9,0,"ERROR"))))))))</f>
        <v>3</v>
      </c>
      <c r="U111" s="14">
        <f>IF(Join!U111=Kategori!$A$2,7,IF(Join!U111=Kategori!$A$3,6,IF(Join!U111=Kategori!$A$4,5,IF(Join!U111=Kategori!$A$5,4,IF(Join!U111=Kategori!$A$6,3,IF(Join!U111=Kategori!$A$7,2,IF(Join!U111=Kategori!$A$8,1,IF(Join!U111=Kategori!$A$9,0,"ERROR"))))))))</f>
        <v>0</v>
      </c>
    </row>
    <row r="112" spans="1:21" x14ac:dyDescent="0.3">
      <c r="A112" s="1" t="s">
        <v>116</v>
      </c>
      <c r="B112" s="14">
        <f>IF(Join!B112=Kategori!$A$2,7,IF(Join!B112=Kategori!$A$3,6,IF(Join!B112=Kategori!$A$4,5,IF(Join!B112=Kategori!$A$5,4,IF(Join!B112=Kategori!$A$6,3,IF(Join!B112=Kategori!$A$7,2,IF(Join!B112=Kategori!$A$8,1,IF(Join!B112=Kategori!$A$9,0,"ERROR"))))))))</f>
        <v>1</v>
      </c>
      <c r="C112" s="14">
        <f>IF(Join!C112=Kategori!$A$2,7,IF(Join!C112=Kategori!$A$3,6,IF(Join!C112=Kategori!$A$4,5,IF(Join!C112=Kategori!$A$5,4,IF(Join!C112=Kategori!$A$6,3,IF(Join!C112=Kategori!$A$7,2,IF(Join!C112=Kategori!$A$8,1,IF(Join!C112=Kategori!$A$9,0,"ERROR"))))))))</f>
        <v>7</v>
      </c>
      <c r="D112" s="14">
        <f>IF(Join!D112=Kategori!$A$2,7,IF(Join!D112=Kategori!$A$3,6,IF(Join!D112=Kategori!$A$4,5,IF(Join!D112=Kategori!$A$5,4,IF(Join!D112=Kategori!$A$6,3,IF(Join!D112=Kategori!$A$7,2,IF(Join!D112=Kategori!$A$8,1,IF(Join!D112=Kategori!$A$9,0,"ERROR"))))))))</f>
        <v>0</v>
      </c>
      <c r="E112" s="14">
        <f>IF(Join!E112=Kategori!$A$2,7,IF(Join!E112=Kategori!$A$3,6,IF(Join!E112=Kategori!$A$4,5,IF(Join!E112=Kategori!$A$5,4,IF(Join!E112=Kategori!$A$6,3,IF(Join!E112=Kategori!$A$7,2,IF(Join!E112=Kategori!$A$8,1,IF(Join!E112=Kategori!$A$9,0,"ERROR"))))))))</f>
        <v>7</v>
      </c>
      <c r="F112" s="14">
        <f>IF(Join!F112=Kategori!$A$2,7,IF(Join!F112=Kategori!$A$3,6,IF(Join!F112=Kategori!$A$4,5,IF(Join!F112=Kategori!$A$5,4,IF(Join!F112=Kategori!$A$6,3,IF(Join!F112=Kategori!$A$7,2,IF(Join!F112=Kategori!$A$8,1,IF(Join!F112=Kategori!$A$9,0,"ERROR"))))))))</f>
        <v>0</v>
      </c>
      <c r="G112" s="14">
        <f>IF(Join!G112=Kategori!$A$2,7,IF(Join!G112=Kategori!$A$3,6,IF(Join!G112=Kategori!$A$4,5,IF(Join!G112=Kategori!$A$5,4,IF(Join!G112=Kategori!$A$6,3,IF(Join!G112=Kategori!$A$7,2,IF(Join!G112=Kategori!$A$8,1,IF(Join!G112=Kategori!$A$9,0,"ERROR"))))))))</f>
        <v>7</v>
      </c>
      <c r="H112" s="14">
        <f>IF(Join!H112=Kategori!$A$2,7,IF(Join!H112=Kategori!$A$3,6,IF(Join!H112=Kategori!$A$4,5,IF(Join!H112=Kategori!$A$5,4,IF(Join!H112=Kategori!$A$6,3,IF(Join!H112=Kategori!$A$7,2,IF(Join!H112=Kategori!$A$8,1,IF(Join!H112=Kategori!$A$9,0,"ERROR"))))))))</f>
        <v>0</v>
      </c>
      <c r="I112" s="14">
        <f>IF(Join!I112=Kategori!$A$2,7,IF(Join!I112=Kategori!$A$3,6,IF(Join!I112=Kategori!$A$4,5,IF(Join!I112=Kategori!$A$5,4,IF(Join!I112=Kategori!$A$6,3,IF(Join!I112=Kategori!$A$7,2,IF(Join!I112=Kategori!$A$8,1,IF(Join!I112=Kategori!$A$9,0,"ERROR"))))))))</f>
        <v>7</v>
      </c>
      <c r="J112" s="14">
        <f>IF(Join!J112=Kategori!$A$2,7,IF(Join!J112=Kategori!$A$3,6,IF(Join!J112=Kategori!$A$4,5,IF(Join!J112=Kategori!$A$5,4,IF(Join!J112=Kategori!$A$6,3,IF(Join!J112=Kategori!$A$7,2,IF(Join!J112=Kategori!$A$8,1,IF(Join!J112=Kategori!$A$9,0,"ERROR"))))))))</f>
        <v>6</v>
      </c>
      <c r="K112" s="14">
        <f>IF(Join!K112=Kategori!$A$2,7,IF(Join!K112=Kategori!$A$3,6,IF(Join!K112=Kategori!$A$4,5,IF(Join!K112=Kategori!$A$5,4,IF(Join!K112=Kategori!$A$6,3,IF(Join!K112=Kategori!$A$7,2,IF(Join!K112=Kategori!$A$8,1,IF(Join!K112=Kategori!$A$9,0,"ERROR"))))))))</f>
        <v>7</v>
      </c>
      <c r="L112" s="14">
        <f>IF(Join!L112=Kategori!$A$2,7,IF(Join!L112=Kategori!$A$3,6,IF(Join!L112=Kategori!$A$4,5,IF(Join!L112=Kategori!$A$5,4,IF(Join!L112=Kategori!$A$6,3,IF(Join!L112=Kategori!$A$7,2,IF(Join!L112=Kategori!$A$8,1,IF(Join!L112=Kategori!$A$9,0,"ERROR"))))))))</f>
        <v>6</v>
      </c>
      <c r="M112" s="14">
        <f>IF(Join!M112=Kategori!$A$2,7,IF(Join!M112=Kategori!$A$3,6,IF(Join!M112=Kategori!$A$4,5,IF(Join!M112=Kategori!$A$5,4,IF(Join!M112=Kategori!$A$6,3,IF(Join!M112=Kategori!$A$7,2,IF(Join!M112=Kategori!$A$8,1,IF(Join!M112=Kategori!$A$9,0,"ERROR"))))))))</f>
        <v>7</v>
      </c>
      <c r="N112" s="14">
        <f>IF(Join!N112=Kategori!$A$2,7,IF(Join!N112=Kategori!$A$3,6,IF(Join!N112=Kategori!$A$4,5,IF(Join!N112=Kategori!$A$5,4,IF(Join!N112=Kategori!$A$6,3,IF(Join!N112=Kategori!$A$7,2,IF(Join!N112=Kategori!$A$8,1,IF(Join!N112=Kategori!$A$9,0,"ERROR"))))))))</f>
        <v>6</v>
      </c>
      <c r="O112" s="14">
        <f>IF(Join!O112=Kategori!$A$2,7,IF(Join!O112=Kategori!$A$3,6,IF(Join!O112=Kategori!$A$4,5,IF(Join!O112=Kategori!$A$5,4,IF(Join!O112=Kategori!$A$6,3,IF(Join!O112=Kategori!$A$7,2,IF(Join!O112=Kategori!$A$8,1,IF(Join!O112=Kategori!$A$9,0,"ERROR"))))))))</f>
        <v>7</v>
      </c>
      <c r="P112" s="14">
        <f>IF(Join!P112=Kategori!$A$2,7,IF(Join!P112=Kategori!$A$3,6,IF(Join!P112=Kategori!$A$4,5,IF(Join!P112=Kategori!$A$5,4,IF(Join!P112=Kategori!$A$6,3,IF(Join!P112=Kategori!$A$7,2,IF(Join!P112=Kategori!$A$8,1,IF(Join!P112=Kategori!$A$9,0,"ERROR"))))))))</f>
        <v>7</v>
      </c>
      <c r="Q112" s="14">
        <f>IF(Join!Q112=Kategori!$A$2,7,IF(Join!Q112=Kategori!$A$3,6,IF(Join!Q112=Kategori!$A$4,5,IF(Join!Q112=Kategori!$A$5,4,IF(Join!Q112=Kategori!$A$6,3,IF(Join!Q112=Kategori!$A$7,2,IF(Join!Q112=Kategori!$A$8,1,IF(Join!Q112=Kategori!$A$9,0,"ERROR"))))))))</f>
        <v>7</v>
      </c>
      <c r="R112" s="14">
        <f>IF(Join!R112=Kategori!$A$2,7,IF(Join!R112=Kategori!$A$3,6,IF(Join!R112=Kategori!$A$4,5,IF(Join!R112=Kategori!$A$5,4,IF(Join!R112=Kategori!$A$6,3,IF(Join!R112=Kategori!$A$7,2,IF(Join!R112=Kategori!$A$8,1,IF(Join!R112=Kategori!$A$9,0,"ERROR"))))))))</f>
        <v>7</v>
      </c>
      <c r="S112" s="14">
        <f>IF(Join!S112=Kategori!$A$2,7,IF(Join!S112=Kategori!$A$3,6,IF(Join!S112=Kategori!$A$4,5,IF(Join!S112=Kategori!$A$5,4,IF(Join!S112=Kategori!$A$6,3,IF(Join!S112=Kategori!$A$7,2,IF(Join!S112=Kategori!$A$8,1,IF(Join!S112=Kategori!$A$9,0,"ERROR"))))))))</f>
        <v>4</v>
      </c>
      <c r="T112" s="14">
        <f>IF(Join!T112=Kategori!$A$2,7,IF(Join!T112=Kategori!$A$3,6,IF(Join!T112=Kategori!$A$4,5,IF(Join!T112=Kategori!$A$5,4,IF(Join!T112=Kategori!$A$6,3,IF(Join!T112=Kategori!$A$7,2,IF(Join!T112=Kategori!$A$8,1,IF(Join!T112=Kategori!$A$9,0,"ERROR"))))))))</f>
        <v>7</v>
      </c>
      <c r="U112" s="14">
        <f>IF(Join!U112=Kategori!$A$2,7,IF(Join!U112=Kategori!$A$3,6,IF(Join!U112=Kategori!$A$4,5,IF(Join!U112=Kategori!$A$5,4,IF(Join!U112=Kategori!$A$6,3,IF(Join!U112=Kategori!$A$7,2,IF(Join!U112=Kategori!$A$8,1,IF(Join!U112=Kategori!$A$9,0,"ERROR"))))))))</f>
        <v>4</v>
      </c>
    </row>
    <row r="113" spans="1:21" x14ac:dyDescent="0.3">
      <c r="A113" s="1" t="s">
        <v>117</v>
      </c>
      <c r="B113" s="14">
        <f>IF(Join!B113=Kategori!$A$2,7,IF(Join!B113=Kategori!$A$3,6,IF(Join!B113=Kategori!$A$4,5,IF(Join!B113=Kategori!$A$5,4,IF(Join!B113=Kategori!$A$6,3,IF(Join!B113=Kategori!$A$7,2,IF(Join!B113=Kategori!$A$8,1,IF(Join!B113=Kategori!$A$9,0,"ERROR"))))))))</f>
        <v>4</v>
      </c>
      <c r="C113" s="14">
        <f>IF(Join!C113=Kategori!$A$2,7,IF(Join!C113=Kategori!$A$3,6,IF(Join!C113=Kategori!$A$4,5,IF(Join!C113=Kategori!$A$5,4,IF(Join!C113=Kategori!$A$6,3,IF(Join!C113=Kategori!$A$7,2,IF(Join!C113=Kategori!$A$8,1,IF(Join!C113=Kategori!$A$9,0,"ERROR"))))))))</f>
        <v>4</v>
      </c>
      <c r="D113" s="14">
        <f>IF(Join!D113=Kategori!$A$2,7,IF(Join!D113=Kategori!$A$3,6,IF(Join!D113=Kategori!$A$4,5,IF(Join!D113=Kategori!$A$5,4,IF(Join!D113=Kategori!$A$6,3,IF(Join!D113=Kategori!$A$7,2,IF(Join!D113=Kategori!$A$8,1,IF(Join!D113=Kategori!$A$9,0,"ERROR"))))))))</f>
        <v>5</v>
      </c>
      <c r="E113" s="14">
        <f>IF(Join!E113=Kategori!$A$2,7,IF(Join!E113=Kategori!$A$3,6,IF(Join!E113=Kategori!$A$4,5,IF(Join!E113=Kategori!$A$5,4,IF(Join!E113=Kategori!$A$6,3,IF(Join!E113=Kategori!$A$7,2,IF(Join!E113=Kategori!$A$8,1,IF(Join!E113=Kategori!$A$9,0,"ERROR"))))))))</f>
        <v>4</v>
      </c>
      <c r="F113" s="14">
        <f>IF(Join!F113=Kategori!$A$2,7,IF(Join!F113=Kategori!$A$3,6,IF(Join!F113=Kategori!$A$4,5,IF(Join!F113=Kategori!$A$5,4,IF(Join!F113=Kategori!$A$6,3,IF(Join!F113=Kategori!$A$7,2,IF(Join!F113=Kategori!$A$8,1,IF(Join!F113=Kategori!$A$9,0,"ERROR"))))))))</f>
        <v>5</v>
      </c>
      <c r="G113" s="14">
        <f>IF(Join!G113=Kategori!$A$2,7,IF(Join!G113=Kategori!$A$3,6,IF(Join!G113=Kategori!$A$4,5,IF(Join!G113=Kategori!$A$5,4,IF(Join!G113=Kategori!$A$6,3,IF(Join!G113=Kategori!$A$7,2,IF(Join!G113=Kategori!$A$8,1,IF(Join!G113=Kategori!$A$9,0,"ERROR"))))))))</f>
        <v>7</v>
      </c>
      <c r="H113" s="14">
        <f>IF(Join!H113=Kategori!$A$2,7,IF(Join!H113=Kategori!$A$3,6,IF(Join!H113=Kategori!$A$4,5,IF(Join!H113=Kategori!$A$5,4,IF(Join!H113=Kategori!$A$6,3,IF(Join!H113=Kategori!$A$7,2,IF(Join!H113=Kategori!$A$8,1,IF(Join!H113=Kategori!$A$9,0,"ERROR"))))))))</f>
        <v>5</v>
      </c>
      <c r="I113" s="14">
        <f>IF(Join!I113=Kategori!$A$2,7,IF(Join!I113=Kategori!$A$3,6,IF(Join!I113=Kategori!$A$4,5,IF(Join!I113=Kategori!$A$5,4,IF(Join!I113=Kategori!$A$6,3,IF(Join!I113=Kategori!$A$7,2,IF(Join!I113=Kategori!$A$8,1,IF(Join!I113=Kategori!$A$9,0,"ERROR"))))))))</f>
        <v>7</v>
      </c>
      <c r="J113" s="14">
        <f>IF(Join!J113=Kategori!$A$2,7,IF(Join!J113=Kategori!$A$3,6,IF(Join!J113=Kategori!$A$4,5,IF(Join!J113=Kategori!$A$5,4,IF(Join!J113=Kategori!$A$6,3,IF(Join!J113=Kategori!$A$7,2,IF(Join!J113=Kategori!$A$8,1,IF(Join!J113=Kategori!$A$9,0,"ERROR"))))))))</f>
        <v>3</v>
      </c>
      <c r="K113" s="14">
        <f>IF(Join!K113=Kategori!$A$2,7,IF(Join!K113=Kategori!$A$3,6,IF(Join!K113=Kategori!$A$4,5,IF(Join!K113=Kategori!$A$5,4,IF(Join!K113=Kategori!$A$6,3,IF(Join!K113=Kategori!$A$7,2,IF(Join!K113=Kategori!$A$8,1,IF(Join!K113=Kategori!$A$9,0,"ERROR"))))))))</f>
        <v>7</v>
      </c>
      <c r="L113" s="14">
        <f>IF(Join!L113=Kategori!$A$2,7,IF(Join!L113=Kategori!$A$3,6,IF(Join!L113=Kategori!$A$4,5,IF(Join!L113=Kategori!$A$5,4,IF(Join!L113=Kategori!$A$6,3,IF(Join!L113=Kategori!$A$7,2,IF(Join!L113=Kategori!$A$8,1,IF(Join!L113=Kategori!$A$9,0,"ERROR"))))))))</f>
        <v>3</v>
      </c>
      <c r="M113" s="14">
        <f>IF(Join!M113=Kategori!$A$2,7,IF(Join!M113=Kategori!$A$3,6,IF(Join!M113=Kategori!$A$4,5,IF(Join!M113=Kategori!$A$5,4,IF(Join!M113=Kategori!$A$6,3,IF(Join!M113=Kategori!$A$7,2,IF(Join!M113=Kategori!$A$8,1,IF(Join!M113=Kategori!$A$9,0,"ERROR"))))))))</f>
        <v>7</v>
      </c>
      <c r="N113" s="14">
        <f>IF(Join!N113=Kategori!$A$2,7,IF(Join!N113=Kategori!$A$3,6,IF(Join!N113=Kategori!$A$4,5,IF(Join!N113=Kategori!$A$5,4,IF(Join!N113=Kategori!$A$6,3,IF(Join!N113=Kategori!$A$7,2,IF(Join!N113=Kategori!$A$8,1,IF(Join!N113=Kategori!$A$9,0,"ERROR"))))))))</f>
        <v>3</v>
      </c>
      <c r="O113" s="14">
        <f>IF(Join!O113=Kategori!$A$2,7,IF(Join!O113=Kategori!$A$3,6,IF(Join!O113=Kategori!$A$4,5,IF(Join!O113=Kategori!$A$5,4,IF(Join!O113=Kategori!$A$6,3,IF(Join!O113=Kategori!$A$7,2,IF(Join!O113=Kategori!$A$8,1,IF(Join!O113=Kategori!$A$9,0,"ERROR"))))))))</f>
        <v>7</v>
      </c>
      <c r="P113" s="14">
        <f>IF(Join!P113=Kategori!$A$2,7,IF(Join!P113=Kategori!$A$3,6,IF(Join!P113=Kategori!$A$4,5,IF(Join!P113=Kategori!$A$5,4,IF(Join!P113=Kategori!$A$6,3,IF(Join!P113=Kategori!$A$7,2,IF(Join!P113=Kategori!$A$8,1,IF(Join!P113=Kategori!$A$9,0,"ERROR"))))))))</f>
        <v>5</v>
      </c>
      <c r="Q113" s="14">
        <f>IF(Join!Q113=Kategori!$A$2,7,IF(Join!Q113=Kategori!$A$3,6,IF(Join!Q113=Kategori!$A$4,5,IF(Join!Q113=Kategori!$A$5,4,IF(Join!Q113=Kategori!$A$6,3,IF(Join!Q113=Kategori!$A$7,2,IF(Join!Q113=Kategori!$A$8,1,IF(Join!Q113=Kategori!$A$9,0,"ERROR"))))))))</f>
        <v>7</v>
      </c>
      <c r="R113" s="14">
        <f>IF(Join!R113=Kategori!$A$2,7,IF(Join!R113=Kategori!$A$3,6,IF(Join!R113=Kategori!$A$4,5,IF(Join!R113=Kategori!$A$5,4,IF(Join!R113=Kategori!$A$6,3,IF(Join!R113=Kategori!$A$7,2,IF(Join!R113=Kategori!$A$8,1,IF(Join!R113=Kategori!$A$9,0,"ERROR"))))))))</f>
        <v>5</v>
      </c>
      <c r="S113" s="14">
        <f>IF(Join!S113=Kategori!$A$2,7,IF(Join!S113=Kategori!$A$3,6,IF(Join!S113=Kategori!$A$4,5,IF(Join!S113=Kategori!$A$5,4,IF(Join!S113=Kategori!$A$6,3,IF(Join!S113=Kategori!$A$7,2,IF(Join!S113=Kategori!$A$8,1,IF(Join!S113=Kategori!$A$9,0,"ERROR"))))))))</f>
        <v>6</v>
      </c>
      <c r="T113" s="14">
        <f>IF(Join!T113=Kategori!$A$2,7,IF(Join!T113=Kategori!$A$3,6,IF(Join!T113=Kategori!$A$4,5,IF(Join!T113=Kategori!$A$5,4,IF(Join!T113=Kategori!$A$6,3,IF(Join!T113=Kategori!$A$7,2,IF(Join!T113=Kategori!$A$8,1,IF(Join!T113=Kategori!$A$9,0,"ERROR"))))))))</f>
        <v>5</v>
      </c>
      <c r="U113" s="14">
        <f>IF(Join!U113=Kategori!$A$2,7,IF(Join!U113=Kategori!$A$3,6,IF(Join!U113=Kategori!$A$4,5,IF(Join!U113=Kategori!$A$5,4,IF(Join!U113=Kategori!$A$6,3,IF(Join!U113=Kategori!$A$7,2,IF(Join!U113=Kategori!$A$8,1,IF(Join!U113=Kategori!$A$9,0,"ERROR"))))))))</f>
        <v>6</v>
      </c>
    </row>
    <row r="114" spans="1:21" x14ac:dyDescent="0.3">
      <c r="A114" s="1" t="s">
        <v>118</v>
      </c>
      <c r="B114" s="14">
        <f>IF(Join!B114=Kategori!$A$2,7,IF(Join!B114=Kategori!$A$3,6,IF(Join!B114=Kategori!$A$4,5,IF(Join!B114=Kategori!$A$5,4,IF(Join!B114=Kategori!$A$6,3,IF(Join!B114=Kategori!$A$7,2,IF(Join!B114=Kategori!$A$8,1,IF(Join!B114=Kategori!$A$9,0,"ERROR"))))))))</f>
        <v>7</v>
      </c>
      <c r="C114" s="14">
        <f>IF(Join!C114=Kategori!$A$2,7,IF(Join!C114=Kategori!$A$3,6,IF(Join!C114=Kategori!$A$4,5,IF(Join!C114=Kategori!$A$5,4,IF(Join!C114=Kategori!$A$6,3,IF(Join!C114=Kategori!$A$7,2,IF(Join!C114=Kategori!$A$8,1,IF(Join!C114=Kategori!$A$9,0,"ERROR"))))))))</f>
        <v>7</v>
      </c>
      <c r="D114" s="14">
        <f>IF(Join!D114=Kategori!$A$2,7,IF(Join!D114=Kategori!$A$3,6,IF(Join!D114=Kategori!$A$4,5,IF(Join!D114=Kategori!$A$5,4,IF(Join!D114=Kategori!$A$6,3,IF(Join!D114=Kategori!$A$7,2,IF(Join!D114=Kategori!$A$8,1,IF(Join!D114=Kategori!$A$9,0,"ERROR"))))))))</f>
        <v>6</v>
      </c>
      <c r="E114" s="14">
        <f>IF(Join!E114=Kategori!$A$2,7,IF(Join!E114=Kategori!$A$3,6,IF(Join!E114=Kategori!$A$4,5,IF(Join!E114=Kategori!$A$5,4,IF(Join!E114=Kategori!$A$6,3,IF(Join!E114=Kategori!$A$7,2,IF(Join!E114=Kategori!$A$8,1,IF(Join!E114=Kategori!$A$9,0,"ERROR"))))))))</f>
        <v>7</v>
      </c>
      <c r="F114" s="14">
        <f>IF(Join!F114=Kategori!$A$2,7,IF(Join!F114=Kategori!$A$3,6,IF(Join!F114=Kategori!$A$4,5,IF(Join!F114=Kategori!$A$5,4,IF(Join!F114=Kategori!$A$6,3,IF(Join!F114=Kategori!$A$7,2,IF(Join!F114=Kategori!$A$8,1,IF(Join!F114=Kategori!$A$9,0,"ERROR"))))))))</f>
        <v>6</v>
      </c>
      <c r="G114" s="14">
        <f>IF(Join!G114=Kategori!$A$2,7,IF(Join!G114=Kategori!$A$3,6,IF(Join!G114=Kategori!$A$4,5,IF(Join!G114=Kategori!$A$5,4,IF(Join!G114=Kategori!$A$6,3,IF(Join!G114=Kategori!$A$7,2,IF(Join!G114=Kategori!$A$8,1,IF(Join!G114=Kategori!$A$9,0,"ERROR"))))))))</f>
        <v>6</v>
      </c>
      <c r="H114" s="14">
        <f>IF(Join!H114=Kategori!$A$2,7,IF(Join!H114=Kategori!$A$3,6,IF(Join!H114=Kategori!$A$4,5,IF(Join!H114=Kategori!$A$5,4,IF(Join!H114=Kategori!$A$6,3,IF(Join!H114=Kategori!$A$7,2,IF(Join!H114=Kategori!$A$8,1,IF(Join!H114=Kategori!$A$9,0,"ERROR"))))))))</f>
        <v>6</v>
      </c>
      <c r="I114" s="14">
        <f>IF(Join!I114=Kategori!$A$2,7,IF(Join!I114=Kategori!$A$3,6,IF(Join!I114=Kategori!$A$4,5,IF(Join!I114=Kategori!$A$5,4,IF(Join!I114=Kategori!$A$6,3,IF(Join!I114=Kategori!$A$7,2,IF(Join!I114=Kategori!$A$8,1,IF(Join!I114=Kategori!$A$9,0,"ERROR"))))))))</f>
        <v>6</v>
      </c>
      <c r="J114" s="14">
        <f>IF(Join!J114=Kategori!$A$2,7,IF(Join!J114=Kategori!$A$3,6,IF(Join!J114=Kategori!$A$4,5,IF(Join!J114=Kategori!$A$5,4,IF(Join!J114=Kategori!$A$6,3,IF(Join!J114=Kategori!$A$7,2,IF(Join!J114=Kategori!$A$8,1,IF(Join!J114=Kategori!$A$9,0,"ERROR"))))))))</f>
        <v>6</v>
      </c>
      <c r="K114" s="14">
        <f>IF(Join!K114=Kategori!$A$2,7,IF(Join!K114=Kategori!$A$3,6,IF(Join!K114=Kategori!$A$4,5,IF(Join!K114=Kategori!$A$5,4,IF(Join!K114=Kategori!$A$6,3,IF(Join!K114=Kategori!$A$7,2,IF(Join!K114=Kategori!$A$8,1,IF(Join!K114=Kategori!$A$9,0,"ERROR"))))))))</f>
        <v>6</v>
      </c>
      <c r="L114" s="14">
        <f>IF(Join!L114=Kategori!$A$2,7,IF(Join!L114=Kategori!$A$3,6,IF(Join!L114=Kategori!$A$4,5,IF(Join!L114=Kategori!$A$5,4,IF(Join!L114=Kategori!$A$6,3,IF(Join!L114=Kategori!$A$7,2,IF(Join!L114=Kategori!$A$8,1,IF(Join!L114=Kategori!$A$9,0,"ERROR"))))))))</f>
        <v>6</v>
      </c>
      <c r="M114" s="14">
        <f>IF(Join!M114=Kategori!$A$2,7,IF(Join!M114=Kategori!$A$3,6,IF(Join!M114=Kategori!$A$4,5,IF(Join!M114=Kategori!$A$5,4,IF(Join!M114=Kategori!$A$6,3,IF(Join!M114=Kategori!$A$7,2,IF(Join!M114=Kategori!$A$8,1,IF(Join!M114=Kategori!$A$9,0,"ERROR"))))))))</f>
        <v>6</v>
      </c>
      <c r="N114" s="14">
        <f>IF(Join!N114=Kategori!$A$2,7,IF(Join!N114=Kategori!$A$3,6,IF(Join!N114=Kategori!$A$4,5,IF(Join!N114=Kategori!$A$5,4,IF(Join!N114=Kategori!$A$6,3,IF(Join!N114=Kategori!$A$7,2,IF(Join!N114=Kategori!$A$8,1,IF(Join!N114=Kategori!$A$9,0,"ERROR"))))))))</f>
        <v>6</v>
      </c>
      <c r="O114" s="14">
        <f>IF(Join!O114=Kategori!$A$2,7,IF(Join!O114=Kategori!$A$3,6,IF(Join!O114=Kategori!$A$4,5,IF(Join!O114=Kategori!$A$5,4,IF(Join!O114=Kategori!$A$6,3,IF(Join!O114=Kategori!$A$7,2,IF(Join!O114=Kategori!$A$8,1,IF(Join!O114=Kategori!$A$9,0,"ERROR"))))))))</f>
        <v>6</v>
      </c>
      <c r="P114" s="14">
        <f>IF(Join!P114=Kategori!$A$2,7,IF(Join!P114=Kategori!$A$3,6,IF(Join!P114=Kategori!$A$4,5,IF(Join!P114=Kategori!$A$5,4,IF(Join!P114=Kategori!$A$6,3,IF(Join!P114=Kategori!$A$7,2,IF(Join!P114=Kategori!$A$8,1,IF(Join!P114=Kategori!$A$9,0,"ERROR"))))))))</f>
        <v>5</v>
      </c>
      <c r="Q114" s="14">
        <f>IF(Join!Q114=Kategori!$A$2,7,IF(Join!Q114=Kategori!$A$3,6,IF(Join!Q114=Kategori!$A$4,5,IF(Join!Q114=Kategori!$A$5,4,IF(Join!Q114=Kategori!$A$6,3,IF(Join!Q114=Kategori!$A$7,2,IF(Join!Q114=Kategori!$A$8,1,IF(Join!Q114=Kategori!$A$9,0,"ERROR"))))))))</f>
        <v>6</v>
      </c>
      <c r="R114" s="14">
        <f>IF(Join!R114=Kategori!$A$2,7,IF(Join!R114=Kategori!$A$3,6,IF(Join!R114=Kategori!$A$4,5,IF(Join!R114=Kategori!$A$5,4,IF(Join!R114=Kategori!$A$6,3,IF(Join!R114=Kategori!$A$7,2,IF(Join!R114=Kategori!$A$8,1,IF(Join!R114=Kategori!$A$9,0,"ERROR"))))))))</f>
        <v>5</v>
      </c>
      <c r="S114" s="14">
        <f>IF(Join!S114=Kategori!$A$2,7,IF(Join!S114=Kategori!$A$3,6,IF(Join!S114=Kategori!$A$4,5,IF(Join!S114=Kategori!$A$5,4,IF(Join!S114=Kategori!$A$6,3,IF(Join!S114=Kategori!$A$7,2,IF(Join!S114=Kategori!$A$8,1,IF(Join!S114=Kategori!$A$9,0,"ERROR"))))))))</f>
        <v>4</v>
      </c>
      <c r="T114" s="14">
        <f>IF(Join!T114=Kategori!$A$2,7,IF(Join!T114=Kategori!$A$3,6,IF(Join!T114=Kategori!$A$4,5,IF(Join!T114=Kategori!$A$5,4,IF(Join!T114=Kategori!$A$6,3,IF(Join!T114=Kategori!$A$7,2,IF(Join!T114=Kategori!$A$8,1,IF(Join!T114=Kategori!$A$9,0,"ERROR"))))))))</f>
        <v>5</v>
      </c>
      <c r="U114" s="14">
        <f>IF(Join!U114=Kategori!$A$2,7,IF(Join!U114=Kategori!$A$3,6,IF(Join!U114=Kategori!$A$4,5,IF(Join!U114=Kategori!$A$5,4,IF(Join!U114=Kategori!$A$6,3,IF(Join!U114=Kategori!$A$7,2,IF(Join!U114=Kategori!$A$8,1,IF(Join!U114=Kategori!$A$9,0,"ERROR"))))))))</f>
        <v>4</v>
      </c>
    </row>
    <row r="115" spans="1:21" x14ac:dyDescent="0.3">
      <c r="A115" s="1" t="s">
        <v>119</v>
      </c>
      <c r="B115" s="14">
        <f>IF(Join!B115=Kategori!$A$2,7,IF(Join!B115=Kategori!$A$3,6,IF(Join!B115=Kategori!$A$4,5,IF(Join!B115=Kategori!$A$5,4,IF(Join!B115=Kategori!$A$6,3,IF(Join!B115=Kategori!$A$7,2,IF(Join!B115=Kategori!$A$8,1,IF(Join!B115=Kategori!$A$9,0,"ERROR"))))))))</f>
        <v>0</v>
      </c>
      <c r="C115" s="14">
        <f>IF(Join!C115=Kategori!$A$2,7,IF(Join!C115=Kategori!$A$3,6,IF(Join!C115=Kategori!$A$4,5,IF(Join!C115=Kategori!$A$5,4,IF(Join!C115=Kategori!$A$6,3,IF(Join!C115=Kategori!$A$7,2,IF(Join!C115=Kategori!$A$8,1,IF(Join!C115=Kategori!$A$9,0,"ERROR"))))))))</f>
        <v>2</v>
      </c>
      <c r="D115" s="14">
        <f>IF(Join!D115=Kategori!$A$2,7,IF(Join!D115=Kategori!$A$3,6,IF(Join!D115=Kategori!$A$4,5,IF(Join!D115=Kategori!$A$5,4,IF(Join!D115=Kategori!$A$6,3,IF(Join!D115=Kategori!$A$7,2,IF(Join!D115=Kategori!$A$8,1,IF(Join!D115=Kategori!$A$9,0,"ERROR"))))))))</f>
        <v>0</v>
      </c>
      <c r="E115" s="14">
        <f>IF(Join!E115=Kategori!$A$2,7,IF(Join!E115=Kategori!$A$3,6,IF(Join!E115=Kategori!$A$4,5,IF(Join!E115=Kategori!$A$5,4,IF(Join!E115=Kategori!$A$6,3,IF(Join!E115=Kategori!$A$7,2,IF(Join!E115=Kategori!$A$8,1,IF(Join!E115=Kategori!$A$9,0,"ERROR"))))))))</f>
        <v>2</v>
      </c>
      <c r="F115" s="14">
        <f>IF(Join!F115=Kategori!$A$2,7,IF(Join!F115=Kategori!$A$3,6,IF(Join!F115=Kategori!$A$4,5,IF(Join!F115=Kategori!$A$5,4,IF(Join!F115=Kategori!$A$6,3,IF(Join!F115=Kategori!$A$7,2,IF(Join!F115=Kategori!$A$8,1,IF(Join!F115=Kategori!$A$9,0,"ERROR"))))))))</f>
        <v>0</v>
      </c>
      <c r="G115" s="14">
        <f>IF(Join!G115=Kategori!$A$2,7,IF(Join!G115=Kategori!$A$3,6,IF(Join!G115=Kategori!$A$4,5,IF(Join!G115=Kategori!$A$5,4,IF(Join!G115=Kategori!$A$6,3,IF(Join!G115=Kategori!$A$7,2,IF(Join!G115=Kategori!$A$8,1,IF(Join!G115=Kategori!$A$9,0,"ERROR"))))))))</f>
        <v>7</v>
      </c>
      <c r="H115" s="14">
        <f>IF(Join!H115=Kategori!$A$2,7,IF(Join!H115=Kategori!$A$3,6,IF(Join!H115=Kategori!$A$4,5,IF(Join!H115=Kategori!$A$5,4,IF(Join!H115=Kategori!$A$6,3,IF(Join!H115=Kategori!$A$7,2,IF(Join!H115=Kategori!$A$8,1,IF(Join!H115=Kategori!$A$9,0,"ERROR"))))))))</f>
        <v>0</v>
      </c>
      <c r="I115" s="14">
        <f>IF(Join!I115=Kategori!$A$2,7,IF(Join!I115=Kategori!$A$3,6,IF(Join!I115=Kategori!$A$4,5,IF(Join!I115=Kategori!$A$5,4,IF(Join!I115=Kategori!$A$6,3,IF(Join!I115=Kategori!$A$7,2,IF(Join!I115=Kategori!$A$8,1,IF(Join!I115=Kategori!$A$9,0,"ERROR"))))))))</f>
        <v>7</v>
      </c>
      <c r="J115" s="14">
        <f>IF(Join!J115=Kategori!$A$2,7,IF(Join!J115=Kategori!$A$3,6,IF(Join!J115=Kategori!$A$4,5,IF(Join!J115=Kategori!$A$5,4,IF(Join!J115=Kategori!$A$6,3,IF(Join!J115=Kategori!$A$7,2,IF(Join!J115=Kategori!$A$8,1,IF(Join!J115=Kategori!$A$9,0,"ERROR"))))))))</f>
        <v>3</v>
      </c>
      <c r="K115" s="14">
        <f>IF(Join!K115=Kategori!$A$2,7,IF(Join!K115=Kategori!$A$3,6,IF(Join!K115=Kategori!$A$4,5,IF(Join!K115=Kategori!$A$5,4,IF(Join!K115=Kategori!$A$6,3,IF(Join!K115=Kategori!$A$7,2,IF(Join!K115=Kategori!$A$8,1,IF(Join!K115=Kategori!$A$9,0,"ERROR"))))))))</f>
        <v>7</v>
      </c>
      <c r="L115" s="14">
        <f>IF(Join!L115=Kategori!$A$2,7,IF(Join!L115=Kategori!$A$3,6,IF(Join!L115=Kategori!$A$4,5,IF(Join!L115=Kategori!$A$5,4,IF(Join!L115=Kategori!$A$6,3,IF(Join!L115=Kategori!$A$7,2,IF(Join!L115=Kategori!$A$8,1,IF(Join!L115=Kategori!$A$9,0,"ERROR"))))))))</f>
        <v>3</v>
      </c>
      <c r="M115" s="14">
        <f>IF(Join!M115=Kategori!$A$2,7,IF(Join!M115=Kategori!$A$3,6,IF(Join!M115=Kategori!$A$4,5,IF(Join!M115=Kategori!$A$5,4,IF(Join!M115=Kategori!$A$6,3,IF(Join!M115=Kategori!$A$7,2,IF(Join!M115=Kategori!$A$8,1,IF(Join!M115=Kategori!$A$9,0,"ERROR"))))))))</f>
        <v>2</v>
      </c>
      <c r="N115" s="14">
        <f>IF(Join!N115=Kategori!$A$2,7,IF(Join!N115=Kategori!$A$3,6,IF(Join!N115=Kategori!$A$4,5,IF(Join!N115=Kategori!$A$5,4,IF(Join!N115=Kategori!$A$6,3,IF(Join!N115=Kategori!$A$7,2,IF(Join!N115=Kategori!$A$8,1,IF(Join!N115=Kategori!$A$9,0,"ERROR"))))))))</f>
        <v>3</v>
      </c>
      <c r="O115" s="14">
        <f>IF(Join!O115=Kategori!$A$2,7,IF(Join!O115=Kategori!$A$3,6,IF(Join!O115=Kategori!$A$4,5,IF(Join!O115=Kategori!$A$5,4,IF(Join!O115=Kategori!$A$6,3,IF(Join!O115=Kategori!$A$7,2,IF(Join!O115=Kategori!$A$8,1,IF(Join!O115=Kategori!$A$9,0,"ERROR"))))))))</f>
        <v>2</v>
      </c>
      <c r="P115" s="14">
        <f>IF(Join!P115=Kategori!$A$2,7,IF(Join!P115=Kategori!$A$3,6,IF(Join!P115=Kategori!$A$4,5,IF(Join!P115=Kategori!$A$5,4,IF(Join!P115=Kategori!$A$6,3,IF(Join!P115=Kategori!$A$7,2,IF(Join!P115=Kategori!$A$8,1,IF(Join!P115=Kategori!$A$9,0,"ERROR"))))))))</f>
        <v>5</v>
      </c>
      <c r="Q115" s="14">
        <f>IF(Join!Q115=Kategori!$A$2,7,IF(Join!Q115=Kategori!$A$3,6,IF(Join!Q115=Kategori!$A$4,5,IF(Join!Q115=Kategori!$A$5,4,IF(Join!Q115=Kategori!$A$6,3,IF(Join!Q115=Kategori!$A$7,2,IF(Join!Q115=Kategori!$A$8,1,IF(Join!Q115=Kategori!$A$9,0,"ERROR"))))))))</f>
        <v>2</v>
      </c>
      <c r="R115" s="14">
        <f>IF(Join!R115=Kategori!$A$2,7,IF(Join!R115=Kategori!$A$3,6,IF(Join!R115=Kategori!$A$4,5,IF(Join!R115=Kategori!$A$5,4,IF(Join!R115=Kategori!$A$6,3,IF(Join!R115=Kategori!$A$7,2,IF(Join!R115=Kategori!$A$8,1,IF(Join!R115=Kategori!$A$9,0,"ERROR"))))))))</f>
        <v>5</v>
      </c>
      <c r="S115" s="14">
        <f>IF(Join!S115=Kategori!$A$2,7,IF(Join!S115=Kategori!$A$3,6,IF(Join!S115=Kategori!$A$4,5,IF(Join!S115=Kategori!$A$5,4,IF(Join!S115=Kategori!$A$6,3,IF(Join!S115=Kategori!$A$7,2,IF(Join!S115=Kategori!$A$8,1,IF(Join!S115=Kategori!$A$9,0,"ERROR"))))))))</f>
        <v>0</v>
      </c>
      <c r="T115" s="14">
        <f>IF(Join!T115=Kategori!$A$2,7,IF(Join!T115=Kategori!$A$3,6,IF(Join!T115=Kategori!$A$4,5,IF(Join!T115=Kategori!$A$5,4,IF(Join!T115=Kategori!$A$6,3,IF(Join!T115=Kategori!$A$7,2,IF(Join!T115=Kategori!$A$8,1,IF(Join!T115=Kategori!$A$9,0,"ERROR"))))))))</f>
        <v>5</v>
      </c>
      <c r="U115" s="14">
        <f>IF(Join!U115=Kategori!$A$2,7,IF(Join!U115=Kategori!$A$3,6,IF(Join!U115=Kategori!$A$4,5,IF(Join!U115=Kategori!$A$5,4,IF(Join!U115=Kategori!$A$6,3,IF(Join!U115=Kategori!$A$7,2,IF(Join!U115=Kategori!$A$8,1,IF(Join!U115=Kategori!$A$9,0,"ERROR"))))))))</f>
        <v>0</v>
      </c>
    </row>
    <row r="116" spans="1:21" x14ac:dyDescent="0.3">
      <c r="A116" s="1" t="s">
        <v>120</v>
      </c>
      <c r="B116" s="14">
        <f>IF(Join!B116=Kategori!$A$2,7,IF(Join!B116=Kategori!$A$3,6,IF(Join!B116=Kategori!$A$4,5,IF(Join!B116=Kategori!$A$5,4,IF(Join!B116=Kategori!$A$6,3,IF(Join!B116=Kategori!$A$7,2,IF(Join!B116=Kategori!$A$8,1,IF(Join!B116=Kategori!$A$9,0,"ERROR"))))))))</f>
        <v>4</v>
      </c>
      <c r="C116" s="14">
        <f>IF(Join!C116=Kategori!$A$2,7,IF(Join!C116=Kategori!$A$3,6,IF(Join!C116=Kategori!$A$4,5,IF(Join!C116=Kategori!$A$5,4,IF(Join!C116=Kategori!$A$6,3,IF(Join!C116=Kategori!$A$7,2,IF(Join!C116=Kategori!$A$8,1,IF(Join!C116=Kategori!$A$9,0,"ERROR"))))))))</f>
        <v>4</v>
      </c>
      <c r="D116" s="14">
        <f>IF(Join!D116=Kategori!$A$2,7,IF(Join!D116=Kategori!$A$3,6,IF(Join!D116=Kategori!$A$4,5,IF(Join!D116=Kategori!$A$5,4,IF(Join!D116=Kategori!$A$6,3,IF(Join!D116=Kategori!$A$7,2,IF(Join!D116=Kategori!$A$8,1,IF(Join!D116=Kategori!$A$9,0,"ERROR"))))))))</f>
        <v>2</v>
      </c>
      <c r="E116" s="14">
        <f>IF(Join!E116=Kategori!$A$2,7,IF(Join!E116=Kategori!$A$3,6,IF(Join!E116=Kategori!$A$4,5,IF(Join!E116=Kategori!$A$5,4,IF(Join!E116=Kategori!$A$6,3,IF(Join!E116=Kategori!$A$7,2,IF(Join!E116=Kategori!$A$8,1,IF(Join!E116=Kategori!$A$9,0,"ERROR"))))))))</f>
        <v>4</v>
      </c>
      <c r="F116" s="14">
        <f>IF(Join!F116=Kategori!$A$2,7,IF(Join!F116=Kategori!$A$3,6,IF(Join!F116=Kategori!$A$4,5,IF(Join!F116=Kategori!$A$5,4,IF(Join!F116=Kategori!$A$6,3,IF(Join!F116=Kategori!$A$7,2,IF(Join!F116=Kategori!$A$8,1,IF(Join!F116=Kategori!$A$9,0,"ERROR"))))))))</f>
        <v>2</v>
      </c>
      <c r="G116" s="14">
        <f>IF(Join!G116=Kategori!$A$2,7,IF(Join!G116=Kategori!$A$3,6,IF(Join!G116=Kategori!$A$4,5,IF(Join!G116=Kategori!$A$5,4,IF(Join!G116=Kategori!$A$6,3,IF(Join!G116=Kategori!$A$7,2,IF(Join!G116=Kategori!$A$8,1,IF(Join!G116=Kategori!$A$9,0,"ERROR"))))))))</f>
        <v>7</v>
      </c>
      <c r="H116" s="14">
        <f>IF(Join!H116=Kategori!$A$2,7,IF(Join!H116=Kategori!$A$3,6,IF(Join!H116=Kategori!$A$4,5,IF(Join!H116=Kategori!$A$5,4,IF(Join!H116=Kategori!$A$6,3,IF(Join!H116=Kategori!$A$7,2,IF(Join!H116=Kategori!$A$8,1,IF(Join!H116=Kategori!$A$9,0,"ERROR"))))))))</f>
        <v>2</v>
      </c>
      <c r="I116" s="14">
        <f>IF(Join!I116=Kategori!$A$2,7,IF(Join!I116=Kategori!$A$3,6,IF(Join!I116=Kategori!$A$4,5,IF(Join!I116=Kategori!$A$5,4,IF(Join!I116=Kategori!$A$6,3,IF(Join!I116=Kategori!$A$7,2,IF(Join!I116=Kategori!$A$8,1,IF(Join!I116=Kategori!$A$9,0,"ERROR"))))))))</f>
        <v>7</v>
      </c>
      <c r="J116" s="14">
        <f>IF(Join!J116=Kategori!$A$2,7,IF(Join!J116=Kategori!$A$3,6,IF(Join!J116=Kategori!$A$4,5,IF(Join!J116=Kategori!$A$5,4,IF(Join!J116=Kategori!$A$6,3,IF(Join!J116=Kategori!$A$7,2,IF(Join!J116=Kategori!$A$8,1,IF(Join!J116=Kategori!$A$9,0,"ERROR"))))))))</f>
        <v>0</v>
      </c>
      <c r="K116" s="14">
        <f>IF(Join!K116=Kategori!$A$2,7,IF(Join!K116=Kategori!$A$3,6,IF(Join!K116=Kategori!$A$4,5,IF(Join!K116=Kategori!$A$5,4,IF(Join!K116=Kategori!$A$6,3,IF(Join!K116=Kategori!$A$7,2,IF(Join!K116=Kategori!$A$8,1,IF(Join!K116=Kategori!$A$9,0,"ERROR"))))))))</f>
        <v>7</v>
      </c>
      <c r="L116" s="14">
        <f>IF(Join!L116=Kategori!$A$2,7,IF(Join!L116=Kategori!$A$3,6,IF(Join!L116=Kategori!$A$4,5,IF(Join!L116=Kategori!$A$5,4,IF(Join!L116=Kategori!$A$6,3,IF(Join!L116=Kategori!$A$7,2,IF(Join!L116=Kategori!$A$8,1,IF(Join!L116=Kategori!$A$9,0,"ERROR"))))))))</f>
        <v>0</v>
      </c>
      <c r="M116" s="14">
        <f>IF(Join!M116=Kategori!$A$2,7,IF(Join!M116=Kategori!$A$3,6,IF(Join!M116=Kategori!$A$4,5,IF(Join!M116=Kategori!$A$5,4,IF(Join!M116=Kategori!$A$6,3,IF(Join!M116=Kategori!$A$7,2,IF(Join!M116=Kategori!$A$8,1,IF(Join!M116=Kategori!$A$9,0,"ERROR"))))))))</f>
        <v>3</v>
      </c>
      <c r="N116" s="14">
        <f>IF(Join!N116=Kategori!$A$2,7,IF(Join!N116=Kategori!$A$3,6,IF(Join!N116=Kategori!$A$4,5,IF(Join!N116=Kategori!$A$5,4,IF(Join!N116=Kategori!$A$6,3,IF(Join!N116=Kategori!$A$7,2,IF(Join!N116=Kategori!$A$8,1,IF(Join!N116=Kategori!$A$9,0,"ERROR"))))))))</f>
        <v>0</v>
      </c>
      <c r="O116" s="14">
        <f>IF(Join!O116=Kategori!$A$2,7,IF(Join!O116=Kategori!$A$3,6,IF(Join!O116=Kategori!$A$4,5,IF(Join!O116=Kategori!$A$5,4,IF(Join!O116=Kategori!$A$6,3,IF(Join!O116=Kategori!$A$7,2,IF(Join!O116=Kategori!$A$8,1,IF(Join!O116=Kategori!$A$9,0,"ERROR"))))))))</f>
        <v>3</v>
      </c>
      <c r="P116" s="14">
        <f>IF(Join!P116=Kategori!$A$2,7,IF(Join!P116=Kategori!$A$3,6,IF(Join!P116=Kategori!$A$4,5,IF(Join!P116=Kategori!$A$5,4,IF(Join!P116=Kategori!$A$6,3,IF(Join!P116=Kategori!$A$7,2,IF(Join!P116=Kategori!$A$8,1,IF(Join!P116=Kategori!$A$9,0,"ERROR"))))))))</f>
        <v>4</v>
      </c>
      <c r="Q116" s="14">
        <f>IF(Join!Q116=Kategori!$A$2,7,IF(Join!Q116=Kategori!$A$3,6,IF(Join!Q116=Kategori!$A$4,5,IF(Join!Q116=Kategori!$A$5,4,IF(Join!Q116=Kategori!$A$6,3,IF(Join!Q116=Kategori!$A$7,2,IF(Join!Q116=Kategori!$A$8,1,IF(Join!Q116=Kategori!$A$9,0,"ERROR"))))))))</f>
        <v>3</v>
      </c>
      <c r="R116" s="14">
        <f>IF(Join!R116=Kategori!$A$2,7,IF(Join!R116=Kategori!$A$3,6,IF(Join!R116=Kategori!$A$4,5,IF(Join!R116=Kategori!$A$5,4,IF(Join!R116=Kategori!$A$6,3,IF(Join!R116=Kategori!$A$7,2,IF(Join!R116=Kategori!$A$8,1,IF(Join!R116=Kategori!$A$9,0,"ERROR"))))))))</f>
        <v>4</v>
      </c>
      <c r="S116" s="14">
        <f>IF(Join!S116=Kategori!$A$2,7,IF(Join!S116=Kategori!$A$3,6,IF(Join!S116=Kategori!$A$4,5,IF(Join!S116=Kategori!$A$5,4,IF(Join!S116=Kategori!$A$6,3,IF(Join!S116=Kategori!$A$7,2,IF(Join!S116=Kategori!$A$8,1,IF(Join!S116=Kategori!$A$9,0,"ERROR"))))))))</f>
        <v>4</v>
      </c>
      <c r="T116" s="14">
        <f>IF(Join!T116=Kategori!$A$2,7,IF(Join!T116=Kategori!$A$3,6,IF(Join!T116=Kategori!$A$4,5,IF(Join!T116=Kategori!$A$5,4,IF(Join!T116=Kategori!$A$6,3,IF(Join!T116=Kategori!$A$7,2,IF(Join!T116=Kategori!$A$8,1,IF(Join!T116=Kategori!$A$9,0,"ERROR"))))))))</f>
        <v>4</v>
      </c>
      <c r="U116" s="14">
        <f>IF(Join!U116=Kategori!$A$2,7,IF(Join!U116=Kategori!$A$3,6,IF(Join!U116=Kategori!$A$4,5,IF(Join!U116=Kategori!$A$5,4,IF(Join!U116=Kategori!$A$6,3,IF(Join!U116=Kategori!$A$7,2,IF(Join!U116=Kategori!$A$8,1,IF(Join!U116=Kategori!$A$9,0,"ERROR"))))))))</f>
        <v>4</v>
      </c>
    </row>
    <row r="117" spans="1:21" x14ac:dyDescent="0.3">
      <c r="A117" s="1" t="s">
        <v>121</v>
      </c>
      <c r="B117" s="14">
        <f>IF(Join!B117=Kategori!$A$2,7,IF(Join!B117=Kategori!$A$3,6,IF(Join!B117=Kategori!$A$4,5,IF(Join!B117=Kategori!$A$5,4,IF(Join!B117=Kategori!$A$6,3,IF(Join!B117=Kategori!$A$7,2,IF(Join!B117=Kategori!$A$8,1,IF(Join!B117=Kategori!$A$9,0,"ERROR"))))))))</f>
        <v>4</v>
      </c>
      <c r="C117" s="14">
        <f>IF(Join!C117=Kategori!$A$2,7,IF(Join!C117=Kategori!$A$3,6,IF(Join!C117=Kategori!$A$4,5,IF(Join!C117=Kategori!$A$5,4,IF(Join!C117=Kategori!$A$6,3,IF(Join!C117=Kategori!$A$7,2,IF(Join!C117=Kategori!$A$8,1,IF(Join!C117=Kategori!$A$9,0,"ERROR"))))))))</f>
        <v>4</v>
      </c>
      <c r="D117" s="14">
        <f>IF(Join!D117=Kategori!$A$2,7,IF(Join!D117=Kategori!$A$3,6,IF(Join!D117=Kategori!$A$4,5,IF(Join!D117=Kategori!$A$5,4,IF(Join!D117=Kategori!$A$6,3,IF(Join!D117=Kategori!$A$7,2,IF(Join!D117=Kategori!$A$8,1,IF(Join!D117=Kategori!$A$9,0,"ERROR"))))))))</f>
        <v>6</v>
      </c>
      <c r="E117" s="14">
        <f>IF(Join!E117=Kategori!$A$2,7,IF(Join!E117=Kategori!$A$3,6,IF(Join!E117=Kategori!$A$4,5,IF(Join!E117=Kategori!$A$5,4,IF(Join!E117=Kategori!$A$6,3,IF(Join!E117=Kategori!$A$7,2,IF(Join!E117=Kategori!$A$8,1,IF(Join!E117=Kategori!$A$9,0,"ERROR"))))))))</f>
        <v>4</v>
      </c>
      <c r="F117" s="14">
        <f>IF(Join!F117=Kategori!$A$2,7,IF(Join!F117=Kategori!$A$3,6,IF(Join!F117=Kategori!$A$4,5,IF(Join!F117=Kategori!$A$5,4,IF(Join!F117=Kategori!$A$6,3,IF(Join!F117=Kategori!$A$7,2,IF(Join!F117=Kategori!$A$8,1,IF(Join!F117=Kategori!$A$9,0,"ERROR"))))))))</f>
        <v>6</v>
      </c>
      <c r="G117" s="14">
        <f>IF(Join!G117=Kategori!$A$2,7,IF(Join!G117=Kategori!$A$3,6,IF(Join!G117=Kategori!$A$4,5,IF(Join!G117=Kategori!$A$5,4,IF(Join!G117=Kategori!$A$6,3,IF(Join!G117=Kategori!$A$7,2,IF(Join!G117=Kategori!$A$8,1,IF(Join!G117=Kategori!$A$9,0,"ERROR"))))))))</f>
        <v>7</v>
      </c>
      <c r="H117" s="14">
        <f>IF(Join!H117=Kategori!$A$2,7,IF(Join!H117=Kategori!$A$3,6,IF(Join!H117=Kategori!$A$4,5,IF(Join!H117=Kategori!$A$5,4,IF(Join!H117=Kategori!$A$6,3,IF(Join!H117=Kategori!$A$7,2,IF(Join!H117=Kategori!$A$8,1,IF(Join!H117=Kategori!$A$9,0,"ERROR"))))))))</f>
        <v>6</v>
      </c>
      <c r="I117" s="14">
        <f>IF(Join!I117=Kategori!$A$2,7,IF(Join!I117=Kategori!$A$3,6,IF(Join!I117=Kategori!$A$4,5,IF(Join!I117=Kategori!$A$5,4,IF(Join!I117=Kategori!$A$6,3,IF(Join!I117=Kategori!$A$7,2,IF(Join!I117=Kategori!$A$8,1,IF(Join!I117=Kategori!$A$9,0,"ERROR"))))))))</f>
        <v>7</v>
      </c>
      <c r="J117" s="14">
        <f>IF(Join!J117=Kategori!$A$2,7,IF(Join!J117=Kategori!$A$3,6,IF(Join!J117=Kategori!$A$4,5,IF(Join!J117=Kategori!$A$5,4,IF(Join!J117=Kategori!$A$6,3,IF(Join!J117=Kategori!$A$7,2,IF(Join!J117=Kategori!$A$8,1,IF(Join!J117=Kategori!$A$9,0,"ERROR"))))))))</f>
        <v>4</v>
      </c>
      <c r="K117" s="14">
        <f>IF(Join!K117=Kategori!$A$2,7,IF(Join!K117=Kategori!$A$3,6,IF(Join!K117=Kategori!$A$4,5,IF(Join!K117=Kategori!$A$5,4,IF(Join!K117=Kategori!$A$6,3,IF(Join!K117=Kategori!$A$7,2,IF(Join!K117=Kategori!$A$8,1,IF(Join!K117=Kategori!$A$9,0,"ERROR"))))))))</f>
        <v>7</v>
      </c>
      <c r="L117" s="14">
        <f>IF(Join!L117=Kategori!$A$2,7,IF(Join!L117=Kategori!$A$3,6,IF(Join!L117=Kategori!$A$4,5,IF(Join!L117=Kategori!$A$5,4,IF(Join!L117=Kategori!$A$6,3,IF(Join!L117=Kategori!$A$7,2,IF(Join!L117=Kategori!$A$8,1,IF(Join!L117=Kategori!$A$9,0,"ERROR"))))))))</f>
        <v>4</v>
      </c>
      <c r="M117" s="14">
        <f>IF(Join!M117=Kategori!$A$2,7,IF(Join!M117=Kategori!$A$3,6,IF(Join!M117=Kategori!$A$4,5,IF(Join!M117=Kategori!$A$5,4,IF(Join!M117=Kategori!$A$6,3,IF(Join!M117=Kategori!$A$7,2,IF(Join!M117=Kategori!$A$8,1,IF(Join!M117=Kategori!$A$9,0,"ERROR"))))))))</f>
        <v>3</v>
      </c>
      <c r="N117" s="14">
        <f>IF(Join!N117=Kategori!$A$2,7,IF(Join!N117=Kategori!$A$3,6,IF(Join!N117=Kategori!$A$4,5,IF(Join!N117=Kategori!$A$5,4,IF(Join!N117=Kategori!$A$6,3,IF(Join!N117=Kategori!$A$7,2,IF(Join!N117=Kategori!$A$8,1,IF(Join!N117=Kategori!$A$9,0,"ERROR"))))))))</f>
        <v>4</v>
      </c>
      <c r="O117" s="14">
        <f>IF(Join!O117=Kategori!$A$2,7,IF(Join!O117=Kategori!$A$3,6,IF(Join!O117=Kategori!$A$4,5,IF(Join!O117=Kategori!$A$5,4,IF(Join!O117=Kategori!$A$6,3,IF(Join!O117=Kategori!$A$7,2,IF(Join!O117=Kategori!$A$8,1,IF(Join!O117=Kategori!$A$9,0,"ERROR"))))))))</f>
        <v>3</v>
      </c>
      <c r="P117" s="14">
        <f>IF(Join!P117=Kategori!$A$2,7,IF(Join!P117=Kategori!$A$3,6,IF(Join!P117=Kategori!$A$4,5,IF(Join!P117=Kategori!$A$5,4,IF(Join!P117=Kategori!$A$6,3,IF(Join!P117=Kategori!$A$7,2,IF(Join!P117=Kategori!$A$8,1,IF(Join!P117=Kategori!$A$9,0,"ERROR"))))))))</f>
        <v>4</v>
      </c>
      <c r="Q117" s="14">
        <f>IF(Join!Q117=Kategori!$A$2,7,IF(Join!Q117=Kategori!$A$3,6,IF(Join!Q117=Kategori!$A$4,5,IF(Join!Q117=Kategori!$A$5,4,IF(Join!Q117=Kategori!$A$6,3,IF(Join!Q117=Kategori!$A$7,2,IF(Join!Q117=Kategori!$A$8,1,IF(Join!Q117=Kategori!$A$9,0,"ERROR"))))))))</f>
        <v>3</v>
      </c>
      <c r="R117" s="14">
        <f>IF(Join!R117=Kategori!$A$2,7,IF(Join!R117=Kategori!$A$3,6,IF(Join!R117=Kategori!$A$4,5,IF(Join!R117=Kategori!$A$5,4,IF(Join!R117=Kategori!$A$6,3,IF(Join!R117=Kategori!$A$7,2,IF(Join!R117=Kategori!$A$8,1,IF(Join!R117=Kategori!$A$9,0,"ERROR"))))))))</f>
        <v>4</v>
      </c>
      <c r="S117" s="14">
        <f>IF(Join!S117=Kategori!$A$2,7,IF(Join!S117=Kategori!$A$3,6,IF(Join!S117=Kategori!$A$4,5,IF(Join!S117=Kategori!$A$5,4,IF(Join!S117=Kategori!$A$6,3,IF(Join!S117=Kategori!$A$7,2,IF(Join!S117=Kategori!$A$8,1,IF(Join!S117=Kategori!$A$9,0,"ERROR"))))))))</f>
        <v>4</v>
      </c>
      <c r="T117" s="14">
        <f>IF(Join!T117=Kategori!$A$2,7,IF(Join!T117=Kategori!$A$3,6,IF(Join!T117=Kategori!$A$4,5,IF(Join!T117=Kategori!$A$5,4,IF(Join!T117=Kategori!$A$6,3,IF(Join!T117=Kategori!$A$7,2,IF(Join!T117=Kategori!$A$8,1,IF(Join!T117=Kategori!$A$9,0,"ERROR"))))))))</f>
        <v>4</v>
      </c>
      <c r="U117" s="14">
        <f>IF(Join!U117=Kategori!$A$2,7,IF(Join!U117=Kategori!$A$3,6,IF(Join!U117=Kategori!$A$4,5,IF(Join!U117=Kategori!$A$5,4,IF(Join!U117=Kategori!$A$6,3,IF(Join!U117=Kategori!$A$7,2,IF(Join!U117=Kategori!$A$8,1,IF(Join!U117=Kategori!$A$9,0,"ERROR"))))))))</f>
        <v>4</v>
      </c>
    </row>
    <row r="118" spans="1:21" x14ac:dyDescent="0.3">
      <c r="A118" s="1" t="s">
        <v>122</v>
      </c>
      <c r="B118" s="14">
        <f>IF(Join!B118=Kategori!$A$2,7,IF(Join!B118=Kategori!$A$3,6,IF(Join!B118=Kategori!$A$4,5,IF(Join!B118=Kategori!$A$5,4,IF(Join!B118=Kategori!$A$6,3,IF(Join!B118=Kategori!$A$7,2,IF(Join!B118=Kategori!$A$8,1,IF(Join!B118=Kategori!$A$9,0,"ERROR"))))))))</f>
        <v>4</v>
      </c>
      <c r="C118" s="14">
        <f>IF(Join!C118=Kategori!$A$2,7,IF(Join!C118=Kategori!$A$3,6,IF(Join!C118=Kategori!$A$4,5,IF(Join!C118=Kategori!$A$5,4,IF(Join!C118=Kategori!$A$6,3,IF(Join!C118=Kategori!$A$7,2,IF(Join!C118=Kategori!$A$8,1,IF(Join!C118=Kategori!$A$9,0,"ERROR"))))))))</f>
        <v>4</v>
      </c>
      <c r="D118" s="14">
        <f>IF(Join!D118=Kategori!$A$2,7,IF(Join!D118=Kategori!$A$3,6,IF(Join!D118=Kategori!$A$4,5,IF(Join!D118=Kategori!$A$5,4,IF(Join!D118=Kategori!$A$6,3,IF(Join!D118=Kategori!$A$7,2,IF(Join!D118=Kategori!$A$8,1,IF(Join!D118=Kategori!$A$9,0,"ERROR"))))))))</f>
        <v>6</v>
      </c>
      <c r="E118" s="14">
        <f>IF(Join!E118=Kategori!$A$2,7,IF(Join!E118=Kategori!$A$3,6,IF(Join!E118=Kategori!$A$4,5,IF(Join!E118=Kategori!$A$5,4,IF(Join!E118=Kategori!$A$6,3,IF(Join!E118=Kategori!$A$7,2,IF(Join!E118=Kategori!$A$8,1,IF(Join!E118=Kategori!$A$9,0,"ERROR"))))))))</f>
        <v>4</v>
      </c>
      <c r="F118" s="14">
        <f>IF(Join!F118=Kategori!$A$2,7,IF(Join!F118=Kategori!$A$3,6,IF(Join!F118=Kategori!$A$4,5,IF(Join!F118=Kategori!$A$5,4,IF(Join!F118=Kategori!$A$6,3,IF(Join!F118=Kategori!$A$7,2,IF(Join!F118=Kategori!$A$8,1,IF(Join!F118=Kategori!$A$9,0,"ERROR"))))))))</f>
        <v>6</v>
      </c>
      <c r="G118" s="14">
        <f>IF(Join!G118=Kategori!$A$2,7,IF(Join!G118=Kategori!$A$3,6,IF(Join!G118=Kategori!$A$4,5,IF(Join!G118=Kategori!$A$5,4,IF(Join!G118=Kategori!$A$6,3,IF(Join!G118=Kategori!$A$7,2,IF(Join!G118=Kategori!$A$8,1,IF(Join!G118=Kategori!$A$9,0,"ERROR"))))))))</f>
        <v>7</v>
      </c>
      <c r="H118" s="14">
        <f>IF(Join!H118=Kategori!$A$2,7,IF(Join!H118=Kategori!$A$3,6,IF(Join!H118=Kategori!$A$4,5,IF(Join!H118=Kategori!$A$5,4,IF(Join!H118=Kategori!$A$6,3,IF(Join!H118=Kategori!$A$7,2,IF(Join!H118=Kategori!$A$8,1,IF(Join!H118=Kategori!$A$9,0,"ERROR"))))))))</f>
        <v>6</v>
      </c>
      <c r="I118" s="14">
        <f>IF(Join!I118=Kategori!$A$2,7,IF(Join!I118=Kategori!$A$3,6,IF(Join!I118=Kategori!$A$4,5,IF(Join!I118=Kategori!$A$5,4,IF(Join!I118=Kategori!$A$6,3,IF(Join!I118=Kategori!$A$7,2,IF(Join!I118=Kategori!$A$8,1,IF(Join!I118=Kategori!$A$9,0,"ERROR"))))))))</f>
        <v>7</v>
      </c>
      <c r="J118" s="14">
        <f>IF(Join!J118=Kategori!$A$2,7,IF(Join!J118=Kategori!$A$3,6,IF(Join!J118=Kategori!$A$4,5,IF(Join!J118=Kategori!$A$5,4,IF(Join!J118=Kategori!$A$6,3,IF(Join!J118=Kategori!$A$7,2,IF(Join!J118=Kategori!$A$8,1,IF(Join!J118=Kategori!$A$9,0,"ERROR"))))))))</f>
        <v>4</v>
      </c>
      <c r="K118" s="14">
        <f>IF(Join!K118=Kategori!$A$2,7,IF(Join!K118=Kategori!$A$3,6,IF(Join!K118=Kategori!$A$4,5,IF(Join!K118=Kategori!$A$5,4,IF(Join!K118=Kategori!$A$6,3,IF(Join!K118=Kategori!$A$7,2,IF(Join!K118=Kategori!$A$8,1,IF(Join!K118=Kategori!$A$9,0,"ERROR"))))))))</f>
        <v>7</v>
      </c>
      <c r="L118" s="14">
        <f>IF(Join!L118=Kategori!$A$2,7,IF(Join!L118=Kategori!$A$3,6,IF(Join!L118=Kategori!$A$4,5,IF(Join!L118=Kategori!$A$5,4,IF(Join!L118=Kategori!$A$6,3,IF(Join!L118=Kategori!$A$7,2,IF(Join!L118=Kategori!$A$8,1,IF(Join!L118=Kategori!$A$9,0,"ERROR"))))))))</f>
        <v>4</v>
      </c>
      <c r="M118" s="14">
        <f>IF(Join!M118=Kategori!$A$2,7,IF(Join!M118=Kategori!$A$3,6,IF(Join!M118=Kategori!$A$4,5,IF(Join!M118=Kategori!$A$5,4,IF(Join!M118=Kategori!$A$6,3,IF(Join!M118=Kategori!$A$7,2,IF(Join!M118=Kategori!$A$8,1,IF(Join!M118=Kategori!$A$9,0,"ERROR"))))))))</f>
        <v>3</v>
      </c>
      <c r="N118" s="14">
        <f>IF(Join!N118=Kategori!$A$2,7,IF(Join!N118=Kategori!$A$3,6,IF(Join!N118=Kategori!$A$4,5,IF(Join!N118=Kategori!$A$5,4,IF(Join!N118=Kategori!$A$6,3,IF(Join!N118=Kategori!$A$7,2,IF(Join!N118=Kategori!$A$8,1,IF(Join!N118=Kategori!$A$9,0,"ERROR"))))))))</f>
        <v>4</v>
      </c>
      <c r="O118" s="14">
        <f>IF(Join!O118=Kategori!$A$2,7,IF(Join!O118=Kategori!$A$3,6,IF(Join!O118=Kategori!$A$4,5,IF(Join!O118=Kategori!$A$5,4,IF(Join!O118=Kategori!$A$6,3,IF(Join!O118=Kategori!$A$7,2,IF(Join!O118=Kategori!$A$8,1,IF(Join!O118=Kategori!$A$9,0,"ERROR"))))))))</f>
        <v>3</v>
      </c>
      <c r="P118" s="14">
        <f>IF(Join!P118=Kategori!$A$2,7,IF(Join!P118=Kategori!$A$3,6,IF(Join!P118=Kategori!$A$4,5,IF(Join!P118=Kategori!$A$5,4,IF(Join!P118=Kategori!$A$6,3,IF(Join!P118=Kategori!$A$7,2,IF(Join!P118=Kategori!$A$8,1,IF(Join!P118=Kategori!$A$9,0,"ERROR"))))))))</f>
        <v>4</v>
      </c>
      <c r="Q118" s="14">
        <f>IF(Join!Q118=Kategori!$A$2,7,IF(Join!Q118=Kategori!$A$3,6,IF(Join!Q118=Kategori!$A$4,5,IF(Join!Q118=Kategori!$A$5,4,IF(Join!Q118=Kategori!$A$6,3,IF(Join!Q118=Kategori!$A$7,2,IF(Join!Q118=Kategori!$A$8,1,IF(Join!Q118=Kategori!$A$9,0,"ERROR"))))))))</f>
        <v>3</v>
      </c>
      <c r="R118" s="14">
        <f>IF(Join!R118=Kategori!$A$2,7,IF(Join!R118=Kategori!$A$3,6,IF(Join!R118=Kategori!$A$4,5,IF(Join!R118=Kategori!$A$5,4,IF(Join!R118=Kategori!$A$6,3,IF(Join!R118=Kategori!$A$7,2,IF(Join!R118=Kategori!$A$8,1,IF(Join!R118=Kategori!$A$9,0,"ERROR"))))))))</f>
        <v>4</v>
      </c>
      <c r="S118" s="14">
        <f>IF(Join!S118=Kategori!$A$2,7,IF(Join!S118=Kategori!$A$3,6,IF(Join!S118=Kategori!$A$4,5,IF(Join!S118=Kategori!$A$5,4,IF(Join!S118=Kategori!$A$6,3,IF(Join!S118=Kategori!$A$7,2,IF(Join!S118=Kategori!$A$8,1,IF(Join!S118=Kategori!$A$9,0,"ERROR"))))))))</f>
        <v>4</v>
      </c>
      <c r="T118" s="14">
        <f>IF(Join!T118=Kategori!$A$2,7,IF(Join!T118=Kategori!$A$3,6,IF(Join!T118=Kategori!$A$4,5,IF(Join!T118=Kategori!$A$5,4,IF(Join!T118=Kategori!$A$6,3,IF(Join!T118=Kategori!$A$7,2,IF(Join!T118=Kategori!$A$8,1,IF(Join!T118=Kategori!$A$9,0,"ERROR"))))))))</f>
        <v>4</v>
      </c>
      <c r="U118" s="14">
        <f>IF(Join!U118=Kategori!$A$2,7,IF(Join!U118=Kategori!$A$3,6,IF(Join!U118=Kategori!$A$4,5,IF(Join!U118=Kategori!$A$5,4,IF(Join!U118=Kategori!$A$6,3,IF(Join!U118=Kategori!$A$7,2,IF(Join!U118=Kategori!$A$8,1,IF(Join!U118=Kategori!$A$9,0,"ERROR"))))))))</f>
        <v>4</v>
      </c>
    </row>
    <row r="119" spans="1:21" x14ac:dyDescent="0.3">
      <c r="A119" s="1" t="s">
        <v>123</v>
      </c>
      <c r="B119" s="14">
        <f>IF(Join!B119=Kategori!$A$2,7,IF(Join!B119=Kategori!$A$3,6,IF(Join!B119=Kategori!$A$4,5,IF(Join!B119=Kategori!$A$5,4,IF(Join!B119=Kategori!$A$6,3,IF(Join!B119=Kategori!$A$7,2,IF(Join!B119=Kategori!$A$8,1,IF(Join!B119=Kategori!$A$9,0,"ERROR"))))))))</f>
        <v>7</v>
      </c>
      <c r="C119" s="14">
        <f>IF(Join!C119=Kategori!$A$2,7,IF(Join!C119=Kategori!$A$3,6,IF(Join!C119=Kategori!$A$4,5,IF(Join!C119=Kategori!$A$5,4,IF(Join!C119=Kategori!$A$6,3,IF(Join!C119=Kategori!$A$7,2,IF(Join!C119=Kategori!$A$8,1,IF(Join!C119=Kategori!$A$9,0,"ERROR"))))))))</f>
        <v>4</v>
      </c>
      <c r="D119" s="14">
        <f>IF(Join!D119=Kategori!$A$2,7,IF(Join!D119=Kategori!$A$3,6,IF(Join!D119=Kategori!$A$4,5,IF(Join!D119=Kategori!$A$5,4,IF(Join!D119=Kategori!$A$6,3,IF(Join!D119=Kategori!$A$7,2,IF(Join!D119=Kategori!$A$8,1,IF(Join!D119=Kategori!$A$9,0,"ERROR"))))))))</f>
        <v>4</v>
      </c>
      <c r="E119" s="14">
        <f>IF(Join!E119=Kategori!$A$2,7,IF(Join!E119=Kategori!$A$3,6,IF(Join!E119=Kategori!$A$4,5,IF(Join!E119=Kategori!$A$5,4,IF(Join!E119=Kategori!$A$6,3,IF(Join!E119=Kategori!$A$7,2,IF(Join!E119=Kategori!$A$8,1,IF(Join!E119=Kategori!$A$9,0,"ERROR"))))))))</f>
        <v>4</v>
      </c>
      <c r="F119" s="14">
        <f>IF(Join!F119=Kategori!$A$2,7,IF(Join!F119=Kategori!$A$3,6,IF(Join!F119=Kategori!$A$4,5,IF(Join!F119=Kategori!$A$5,4,IF(Join!F119=Kategori!$A$6,3,IF(Join!F119=Kategori!$A$7,2,IF(Join!F119=Kategori!$A$8,1,IF(Join!F119=Kategori!$A$9,0,"ERROR"))))))))</f>
        <v>4</v>
      </c>
      <c r="G119" s="14">
        <f>IF(Join!G119=Kategori!$A$2,7,IF(Join!G119=Kategori!$A$3,6,IF(Join!G119=Kategori!$A$4,5,IF(Join!G119=Kategori!$A$5,4,IF(Join!G119=Kategori!$A$6,3,IF(Join!G119=Kategori!$A$7,2,IF(Join!G119=Kategori!$A$8,1,IF(Join!G119=Kategori!$A$9,0,"ERROR"))))))))</f>
        <v>7</v>
      </c>
      <c r="H119" s="14">
        <f>IF(Join!H119=Kategori!$A$2,7,IF(Join!H119=Kategori!$A$3,6,IF(Join!H119=Kategori!$A$4,5,IF(Join!H119=Kategori!$A$5,4,IF(Join!H119=Kategori!$A$6,3,IF(Join!H119=Kategori!$A$7,2,IF(Join!H119=Kategori!$A$8,1,IF(Join!H119=Kategori!$A$9,0,"ERROR"))))))))</f>
        <v>4</v>
      </c>
      <c r="I119" s="14">
        <f>IF(Join!I119=Kategori!$A$2,7,IF(Join!I119=Kategori!$A$3,6,IF(Join!I119=Kategori!$A$4,5,IF(Join!I119=Kategori!$A$5,4,IF(Join!I119=Kategori!$A$6,3,IF(Join!I119=Kategori!$A$7,2,IF(Join!I119=Kategori!$A$8,1,IF(Join!I119=Kategori!$A$9,0,"ERROR"))))))))</f>
        <v>7</v>
      </c>
      <c r="J119" s="14">
        <f>IF(Join!J119=Kategori!$A$2,7,IF(Join!J119=Kategori!$A$3,6,IF(Join!J119=Kategori!$A$4,5,IF(Join!J119=Kategori!$A$5,4,IF(Join!J119=Kategori!$A$6,3,IF(Join!J119=Kategori!$A$7,2,IF(Join!J119=Kategori!$A$8,1,IF(Join!J119=Kategori!$A$9,0,"ERROR"))))))))</f>
        <v>6</v>
      </c>
      <c r="K119" s="14">
        <f>IF(Join!K119=Kategori!$A$2,7,IF(Join!K119=Kategori!$A$3,6,IF(Join!K119=Kategori!$A$4,5,IF(Join!K119=Kategori!$A$5,4,IF(Join!K119=Kategori!$A$6,3,IF(Join!K119=Kategori!$A$7,2,IF(Join!K119=Kategori!$A$8,1,IF(Join!K119=Kategori!$A$9,0,"ERROR"))))))))</f>
        <v>7</v>
      </c>
      <c r="L119" s="14">
        <f>IF(Join!L119=Kategori!$A$2,7,IF(Join!L119=Kategori!$A$3,6,IF(Join!L119=Kategori!$A$4,5,IF(Join!L119=Kategori!$A$5,4,IF(Join!L119=Kategori!$A$6,3,IF(Join!L119=Kategori!$A$7,2,IF(Join!L119=Kategori!$A$8,1,IF(Join!L119=Kategori!$A$9,0,"ERROR"))))))))</f>
        <v>6</v>
      </c>
      <c r="M119" s="14">
        <f>IF(Join!M119=Kategori!$A$2,7,IF(Join!M119=Kategori!$A$3,6,IF(Join!M119=Kategori!$A$4,5,IF(Join!M119=Kategori!$A$5,4,IF(Join!M119=Kategori!$A$6,3,IF(Join!M119=Kategori!$A$7,2,IF(Join!M119=Kategori!$A$8,1,IF(Join!M119=Kategori!$A$9,0,"ERROR"))))))))</f>
        <v>6</v>
      </c>
      <c r="N119" s="14">
        <f>IF(Join!N119=Kategori!$A$2,7,IF(Join!N119=Kategori!$A$3,6,IF(Join!N119=Kategori!$A$4,5,IF(Join!N119=Kategori!$A$5,4,IF(Join!N119=Kategori!$A$6,3,IF(Join!N119=Kategori!$A$7,2,IF(Join!N119=Kategori!$A$8,1,IF(Join!N119=Kategori!$A$9,0,"ERROR"))))))))</f>
        <v>6</v>
      </c>
      <c r="O119" s="14">
        <f>IF(Join!O119=Kategori!$A$2,7,IF(Join!O119=Kategori!$A$3,6,IF(Join!O119=Kategori!$A$4,5,IF(Join!O119=Kategori!$A$5,4,IF(Join!O119=Kategori!$A$6,3,IF(Join!O119=Kategori!$A$7,2,IF(Join!O119=Kategori!$A$8,1,IF(Join!O119=Kategori!$A$9,0,"ERROR"))))))))</f>
        <v>6</v>
      </c>
      <c r="P119" s="14">
        <f>IF(Join!P119=Kategori!$A$2,7,IF(Join!P119=Kategori!$A$3,6,IF(Join!P119=Kategori!$A$4,5,IF(Join!P119=Kategori!$A$5,4,IF(Join!P119=Kategori!$A$6,3,IF(Join!P119=Kategori!$A$7,2,IF(Join!P119=Kategori!$A$8,1,IF(Join!P119=Kategori!$A$9,0,"ERROR"))))))))</f>
        <v>5</v>
      </c>
      <c r="Q119" s="14">
        <f>IF(Join!Q119=Kategori!$A$2,7,IF(Join!Q119=Kategori!$A$3,6,IF(Join!Q119=Kategori!$A$4,5,IF(Join!Q119=Kategori!$A$5,4,IF(Join!Q119=Kategori!$A$6,3,IF(Join!Q119=Kategori!$A$7,2,IF(Join!Q119=Kategori!$A$8,1,IF(Join!Q119=Kategori!$A$9,0,"ERROR"))))))))</f>
        <v>6</v>
      </c>
      <c r="R119" s="14">
        <f>IF(Join!R119=Kategori!$A$2,7,IF(Join!R119=Kategori!$A$3,6,IF(Join!R119=Kategori!$A$4,5,IF(Join!R119=Kategori!$A$5,4,IF(Join!R119=Kategori!$A$6,3,IF(Join!R119=Kategori!$A$7,2,IF(Join!R119=Kategori!$A$8,1,IF(Join!R119=Kategori!$A$9,0,"ERROR"))))))))</f>
        <v>5</v>
      </c>
      <c r="S119" s="14">
        <f>IF(Join!S119=Kategori!$A$2,7,IF(Join!S119=Kategori!$A$3,6,IF(Join!S119=Kategori!$A$4,5,IF(Join!S119=Kategori!$A$5,4,IF(Join!S119=Kategori!$A$6,3,IF(Join!S119=Kategori!$A$7,2,IF(Join!S119=Kategori!$A$8,1,IF(Join!S119=Kategori!$A$9,0,"ERROR"))))))))</f>
        <v>7</v>
      </c>
      <c r="T119" s="14">
        <f>IF(Join!T119=Kategori!$A$2,7,IF(Join!T119=Kategori!$A$3,6,IF(Join!T119=Kategori!$A$4,5,IF(Join!T119=Kategori!$A$5,4,IF(Join!T119=Kategori!$A$6,3,IF(Join!T119=Kategori!$A$7,2,IF(Join!T119=Kategori!$A$8,1,IF(Join!T119=Kategori!$A$9,0,"ERROR"))))))))</f>
        <v>5</v>
      </c>
      <c r="U119" s="14">
        <f>IF(Join!U119=Kategori!$A$2,7,IF(Join!U119=Kategori!$A$3,6,IF(Join!U119=Kategori!$A$4,5,IF(Join!U119=Kategori!$A$5,4,IF(Join!U119=Kategori!$A$6,3,IF(Join!U119=Kategori!$A$7,2,IF(Join!U119=Kategori!$A$8,1,IF(Join!U119=Kategori!$A$9,0,"ERROR"))))))))</f>
        <v>7</v>
      </c>
    </row>
    <row r="120" spans="1:21" x14ac:dyDescent="0.3">
      <c r="A120" s="1" t="s">
        <v>124</v>
      </c>
      <c r="B120" s="14">
        <f>IF(Join!B120=Kategori!$A$2,7,IF(Join!B120=Kategori!$A$3,6,IF(Join!B120=Kategori!$A$4,5,IF(Join!B120=Kategori!$A$5,4,IF(Join!B120=Kategori!$A$6,3,IF(Join!B120=Kategori!$A$7,2,IF(Join!B120=Kategori!$A$8,1,IF(Join!B120=Kategori!$A$9,0,"ERROR"))))))))</f>
        <v>0</v>
      </c>
      <c r="C120" s="14">
        <f>IF(Join!C120=Kategori!$A$2,7,IF(Join!C120=Kategori!$A$3,6,IF(Join!C120=Kategori!$A$4,5,IF(Join!C120=Kategori!$A$5,4,IF(Join!C120=Kategori!$A$6,3,IF(Join!C120=Kategori!$A$7,2,IF(Join!C120=Kategori!$A$8,1,IF(Join!C120=Kategori!$A$9,0,"ERROR"))))))))</f>
        <v>1</v>
      </c>
      <c r="D120" s="14">
        <f>IF(Join!D120=Kategori!$A$2,7,IF(Join!D120=Kategori!$A$3,6,IF(Join!D120=Kategori!$A$4,5,IF(Join!D120=Kategori!$A$5,4,IF(Join!D120=Kategori!$A$6,3,IF(Join!D120=Kategori!$A$7,2,IF(Join!D120=Kategori!$A$8,1,IF(Join!D120=Kategori!$A$9,0,"ERROR"))))))))</f>
        <v>0</v>
      </c>
      <c r="E120" s="14">
        <f>IF(Join!E120=Kategori!$A$2,7,IF(Join!E120=Kategori!$A$3,6,IF(Join!E120=Kategori!$A$4,5,IF(Join!E120=Kategori!$A$5,4,IF(Join!E120=Kategori!$A$6,3,IF(Join!E120=Kategori!$A$7,2,IF(Join!E120=Kategori!$A$8,1,IF(Join!E120=Kategori!$A$9,0,"ERROR"))))))))</f>
        <v>1</v>
      </c>
      <c r="F120" s="14">
        <f>IF(Join!F120=Kategori!$A$2,7,IF(Join!F120=Kategori!$A$3,6,IF(Join!F120=Kategori!$A$4,5,IF(Join!F120=Kategori!$A$5,4,IF(Join!F120=Kategori!$A$6,3,IF(Join!F120=Kategori!$A$7,2,IF(Join!F120=Kategori!$A$8,1,IF(Join!F120=Kategori!$A$9,0,"ERROR"))))))))</f>
        <v>0</v>
      </c>
      <c r="G120" s="14">
        <f>IF(Join!G120=Kategori!$A$2,7,IF(Join!G120=Kategori!$A$3,6,IF(Join!G120=Kategori!$A$4,5,IF(Join!G120=Kategori!$A$5,4,IF(Join!G120=Kategori!$A$6,3,IF(Join!G120=Kategori!$A$7,2,IF(Join!G120=Kategori!$A$8,1,IF(Join!G120=Kategori!$A$9,0,"ERROR"))))))))</f>
        <v>3</v>
      </c>
      <c r="H120" s="14">
        <f>IF(Join!H120=Kategori!$A$2,7,IF(Join!H120=Kategori!$A$3,6,IF(Join!H120=Kategori!$A$4,5,IF(Join!H120=Kategori!$A$5,4,IF(Join!H120=Kategori!$A$6,3,IF(Join!H120=Kategori!$A$7,2,IF(Join!H120=Kategori!$A$8,1,IF(Join!H120=Kategori!$A$9,0,"ERROR"))))))))</f>
        <v>0</v>
      </c>
      <c r="I120" s="14">
        <f>IF(Join!I120=Kategori!$A$2,7,IF(Join!I120=Kategori!$A$3,6,IF(Join!I120=Kategori!$A$4,5,IF(Join!I120=Kategori!$A$5,4,IF(Join!I120=Kategori!$A$6,3,IF(Join!I120=Kategori!$A$7,2,IF(Join!I120=Kategori!$A$8,1,IF(Join!I120=Kategori!$A$9,0,"ERROR"))))))))</f>
        <v>3</v>
      </c>
      <c r="J120" s="14">
        <f>IF(Join!J120=Kategori!$A$2,7,IF(Join!J120=Kategori!$A$3,6,IF(Join!J120=Kategori!$A$4,5,IF(Join!J120=Kategori!$A$5,4,IF(Join!J120=Kategori!$A$6,3,IF(Join!J120=Kategori!$A$7,2,IF(Join!J120=Kategori!$A$8,1,IF(Join!J120=Kategori!$A$9,0,"ERROR"))))))))</f>
        <v>3</v>
      </c>
      <c r="K120" s="14">
        <f>IF(Join!K120=Kategori!$A$2,7,IF(Join!K120=Kategori!$A$3,6,IF(Join!K120=Kategori!$A$4,5,IF(Join!K120=Kategori!$A$5,4,IF(Join!K120=Kategori!$A$6,3,IF(Join!K120=Kategori!$A$7,2,IF(Join!K120=Kategori!$A$8,1,IF(Join!K120=Kategori!$A$9,0,"ERROR"))))))))</f>
        <v>3</v>
      </c>
      <c r="L120" s="14">
        <f>IF(Join!L120=Kategori!$A$2,7,IF(Join!L120=Kategori!$A$3,6,IF(Join!L120=Kategori!$A$4,5,IF(Join!L120=Kategori!$A$5,4,IF(Join!L120=Kategori!$A$6,3,IF(Join!L120=Kategori!$A$7,2,IF(Join!L120=Kategori!$A$8,1,IF(Join!L120=Kategori!$A$9,0,"ERROR"))))))))</f>
        <v>3</v>
      </c>
      <c r="M120" s="14">
        <f>IF(Join!M120=Kategori!$A$2,7,IF(Join!M120=Kategori!$A$3,6,IF(Join!M120=Kategori!$A$4,5,IF(Join!M120=Kategori!$A$5,4,IF(Join!M120=Kategori!$A$6,3,IF(Join!M120=Kategori!$A$7,2,IF(Join!M120=Kategori!$A$8,1,IF(Join!M120=Kategori!$A$9,0,"ERROR"))))))))</f>
        <v>4</v>
      </c>
      <c r="N120" s="14">
        <f>IF(Join!N120=Kategori!$A$2,7,IF(Join!N120=Kategori!$A$3,6,IF(Join!N120=Kategori!$A$4,5,IF(Join!N120=Kategori!$A$5,4,IF(Join!N120=Kategori!$A$6,3,IF(Join!N120=Kategori!$A$7,2,IF(Join!N120=Kategori!$A$8,1,IF(Join!N120=Kategori!$A$9,0,"ERROR"))))))))</f>
        <v>3</v>
      </c>
      <c r="O120" s="14">
        <f>IF(Join!O120=Kategori!$A$2,7,IF(Join!O120=Kategori!$A$3,6,IF(Join!O120=Kategori!$A$4,5,IF(Join!O120=Kategori!$A$5,4,IF(Join!O120=Kategori!$A$6,3,IF(Join!O120=Kategori!$A$7,2,IF(Join!O120=Kategori!$A$8,1,IF(Join!O120=Kategori!$A$9,0,"ERROR"))))))))</f>
        <v>4</v>
      </c>
      <c r="P120" s="14">
        <f>IF(Join!P120=Kategori!$A$2,7,IF(Join!P120=Kategori!$A$3,6,IF(Join!P120=Kategori!$A$4,5,IF(Join!P120=Kategori!$A$5,4,IF(Join!P120=Kategori!$A$6,3,IF(Join!P120=Kategori!$A$7,2,IF(Join!P120=Kategori!$A$8,1,IF(Join!P120=Kategori!$A$9,0,"ERROR"))))))))</f>
        <v>4</v>
      </c>
      <c r="Q120" s="14">
        <f>IF(Join!Q120=Kategori!$A$2,7,IF(Join!Q120=Kategori!$A$3,6,IF(Join!Q120=Kategori!$A$4,5,IF(Join!Q120=Kategori!$A$5,4,IF(Join!Q120=Kategori!$A$6,3,IF(Join!Q120=Kategori!$A$7,2,IF(Join!Q120=Kategori!$A$8,1,IF(Join!Q120=Kategori!$A$9,0,"ERROR"))))))))</f>
        <v>4</v>
      </c>
      <c r="R120" s="14">
        <f>IF(Join!R120=Kategori!$A$2,7,IF(Join!R120=Kategori!$A$3,6,IF(Join!R120=Kategori!$A$4,5,IF(Join!R120=Kategori!$A$5,4,IF(Join!R120=Kategori!$A$6,3,IF(Join!R120=Kategori!$A$7,2,IF(Join!R120=Kategori!$A$8,1,IF(Join!R120=Kategori!$A$9,0,"ERROR"))))))))</f>
        <v>4</v>
      </c>
      <c r="S120" s="14">
        <f>IF(Join!S120=Kategori!$A$2,7,IF(Join!S120=Kategori!$A$3,6,IF(Join!S120=Kategori!$A$4,5,IF(Join!S120=Kategori!$A$5,4,IF(Join!S120=Kategori!$A$6,3,IF(Join!S120=Kategori!$A$7,2,IF(Join!S120=Kategori!$A$8,1,IF(Join!S120=Kategori!$A$9,0,"ERROR"))))))))</f>
        <v>1</v>
      </c>
      <c r="T120" s="14">
        <f>IF(Join!T120=Kategori!$A$2,7,IF(Join!T120=Kategori!$A$3,6,IF(Join!T120=Kategori!$A$4,5,IF(Join!T120=Kategori!$A$5,4,IF(Join!T120=Kategori!$A$6,3,IF(Join!T120=Kategori!$A$7,2,IF(Join!T120=Kategori!$A$8,1,IF(Join!T120=Kategori!$A$9,0,"ERROR"))))))))</f>
        <v>4</v>
      </c>
      <c r="U120" s="14">
        <f>IF(Join!U120=Kategori!$A$2,7,IF(Join!U120=Kategori!$A$3,6,IF(Join!U120=Kategori!$A$4,5,IF(Join!U120=Kategori!$A$5,4,IF(Join!U120=Kategori!$A$6,3,IF(Join!U120=Kategori!$A$7,2,IF(Join!U120=Kategori!$A$8,1,IF(Join!U120=Kategori!$A$9,0,"ERROR"))))))))</f>
        <v>1</v>
      </c>
    </row>
    <row r="121" spans="1:21" x14ac:dyDescent="0.3">
      <c r="A121" s="1" t="s">
        <v>125</v>
      </c>
      <c r="B121" s="14">
        <f>IF(Join!B121=Kategori!$A$2,7,IF(Join!B121=Kategori!$A$3,6,IF(Join!B121=Kategori!$A$4,5,IF(Join!B121=Kategori!$A$5,4,IF(Join!B121=Kategori!$A$6,3,IF(Join!B121=Kategori!$A$7,2,IF(Join!B121=Kategori!$A$8,1,IF(Join!B121=Kategori!$A$9,0,"ERROR"))))))))</f>
        <v>7</v>
      </c>
      <c r="C121" s="14">
        <f>IF(Join!C121=Kategori!$A$2,7,IF(Join!C121=Kategori!$A$3,6,IF(Join!C121=Kategori!$A$4,5,IF(Join!C121=Kategori!$A$5,4,IF(Join!C121=Kategori!$A$6,3,IF(Join!C121=Kategori!$A$7,2,IF(Join!C121=Kategori!$A$8,1,IF(Join!C121=Kategori!$A$9,0,"ERROR"))))))))</f>
        <v>4</v>
      </c>
      <c r="D121" s="14">
        <f>IF(Join!D121=Kategori!$A$2,7,IF(Join!D121=Kategori!$A$3,6,IF(Join!D121=Kategori!$A$4,5,IF(Join!D121=Kategori!$A$5,4,IF(Join!D121=Kategori!$A$6,3,IF(Join!D121=Kategori!$A$7,2,IF(Join!D121=Kategori!$A$8,1,IF(Join!D121=Kategori!$A$9,0,"ERROR"))))))))</f>
        <v>4</v>
      </c>
      <c r="E121" s="14">
        <f>IF(Join!E121=Kategori!$A$2,7,IF(Join!E121=Kategori!$A$3,6,IF(Join!E121=Kategori!$A$4,5,IF(Join!E121=Kategori!$A$5,4,IF(Join!E121=Kategori!$A$6,3,IF(Join!E121=Kategori!$A$7,2,IF(Join!E121=Kategori!$A$8,1,IF(Join!E121=Kategori!$A$9,0,"ERROR"))))))))</f>
        <v>4</v>
      </c>
      <c r="F121" s="14">
        <f>IF(Join!F121=Kategori!$A$2,7,IF(Join!F121=Kategori!$A$3,6,IF(Join!F121=Kategori!$A$4,5,IF(Join!F121=Kategori!$A$5,4,IF(Join!F121=Kategori!$A$6,3,IF(Join!F121=Kategori!$A$7,2,IF(Join!F121=Kategori!$A$8,1,IF(Join!F121=Kategori!$A$9,0,"ERROR"))))))))</f>
        <v>4</v>
      </c>
      <c r="G121" s="14">
        <f>IF(Join!G121=Kategori!$A$2,7,IF(Join!G121=Kategori!$A$3,6,IF(Join!G121=Kategori!$A$4,5,IF(Join!G121=Kategori!$A$5,4,IF(Join!G121=Kategori!$A$6,3,IF(Join!G121=Kategori!$A$7,2,IF(Join!G121=Kategori!$A$8,1,IF(Join!G121=Kategori!$A$9,0,"ERROR"))))))))</f>
        <v>7</v>
      </c>
      <c r="H121" s="14">
        <f>IF(Join!H121=Kategori!$A$2,7,IF(Join!H121=Kategori!$A$3,6,IF(Join!H121=Kategori!$A$4,5,IF(Join!H121=Kategori!$A$5,4,IF(Join!H121=Kategori!$A$6,3,IF(Join!H121=Kategori!$A$7,2,IF(Join!H121=Kategori!$A$8,1,IF(Join!H121=Kategori!$A$9,0,"ERROR"))))))))</f>
        <v>4</v>
      </c>
      <c r="I121" s="14">
        <f>IF(Join!I121=Kategori!$A$2,7,IF(Join!I121=Kategori!$A$3,6,IF(Join!I121=Kategori!$A$4,5,IF(Join!I121=Kategori!$A$5,4,IF(Join!I121=Kategori!$A$6,3,IF(Join!I121=Kategori!$A$7,2,IF(Join!I121=Kategori!$A$8,1,IF(Join!I121=Kategori!$A$9,0,"ERROR"))))))))</f>
        <v>7</v>
      </c>
      <c r="J121" s="14">
        <f>IF(Join!J121=Kategori!$A$2,7,IF(Join!J121=Kategori!$A$3,6,IF(Join!J121=Kategori!$A$4,5,IF(Join!J121=Kategori!$A$5,4,IF(Join!J121=Kategori!$A$6,3,IF(Join!J121=Kategori!$A$7,2,IF(Join!J121=Kategori!$A$8,1,IF(Join!J121=Kategori!$A$9,0,"ERROR"))))))))</f>
        <v>7</v>
      </c>
      <c r="K121" s="14">
        <f>IF(Join!K121=Kategori!$A$2,7,IF(Join!K121=Kategori!$A$3,6,IF(Join!K121=Kategori!$A$4,5,IF(Join!K121=Kategori!$A$5,4,IF(Join!K121=Kategori!$A$6,3,IF(Join!K121=Kategori!$A$7,2,IF(Join!K121=Kategori!$A$8,1,IF(Join!K121=Kategori!$A$9,0,"ERROR"))))))))</f>
        <v>7</v>
      </c>
      <c r="L121" s="14">
        <f>IF(Join!L121=Kategori!$A$2,7,IF(Join!L121=Kategori!$A$3,6,IF(Join!L121=Kategori!$A$4,5,IF(Join!L121=Kategori!$A$5,4,IF(Join!L121=Kategori!$A$6,3,IF(Join!L121=Kategori!$A$7,2,IF(Join!L121=Kategori!$A$8,1,IF(Join!L121=Kategori!$A$9,0,"ERROR"))))))))</f>
        <v>7</v>
      </c>
      <c r="M121" s="14">
        <f>IF(Join!M121=Kategori!$A$2,7,IF(Join!M121=Kategori!$A$3,6,IF(Join!M121=Kategori!$A$4,5,IF(Join!M121=Kategori!$A$5,4,IF(Join!M121=Kategori!$A$6,3,IF(Join!M121=Kategori!$A$7,2,IF(Join!M121=Kategori!$A$8,1,IF(Join!M121=Kategori!$A$9,0,"ERROR"))))))))</f>
        <v>7</v>
      </c>
      <c r="N121" s="14">
        <f>IF(Join!N121=Kategori!$A$2,7,IF(Join!N121=Kategori!$A$3,6,IF(Join!N121=Kategori!$A$4,5,IF(Join!N121=Kategori!$A$5,4,IF(Join!N121=Kategori!$A$6,3,IF(Join!N121=Kategori!$A$7,2,IF(Join!N121=Kategori!$A$8,1,IF(Join!N121=Kategori!$A$9,0,"ERROR"))))))))</f>
        <v>7</v>
      </c>
      <c r="O121" s="14">
        <f>IF(Join!O121=Kategori!$A$2,7,IF(Join!O121=Kategori!$A$3,6,IF(Join!O121=Kategori!$A$4,5,IF(Join!O121=Kategori!$A$5,4,IF(Join!O121=Kategori!$A$6,3,IF(Join!O121=Kategori!$A$7,2,IF(Join!O121=Kategori!$A$8,1,IF(Join!O121=Kategori!$A$9,0,"ERROR"))))))))</f>
        <v>7</v>
      </c>
      <c r="P121" s="14">
        <f>IF(Join!P121=Kategori!$A$2,7,IF(Join!P121=Kategori!$A$3,6,IF(Join!P121=Kategori!$A$4,5,IF(Join!P121=Kategori!$A$5,4,IF(Join!P121=Kategori!$A$6,3,IF(Join!P121=Kategori!$A$7,2,IF(Join!P121=Kategori!$A$8,1,IF(Join!P121=Kategori!$A$9,0,"ERROR"))))))))</f>
        <v>5</v>
      </c>
      <c r="Q121" s="14">
        <f>IF(Join!Q121=Kategori!$A$2,7,IF(Join!Q121=Kategori!$A$3,6,IF(Join!Q121=Kategori!$A$4,5,IF(Join!Q121=Kategori!$A$5,4,IF(Join!Q121=Kategori!$A$6,3,IF(Join!Q121=Kategori!$A$7,2,IF(Join!Q121=Kategori!$A$8,1,IF(Join!Q121=Kategori!$A$9,0,"ERROR"))))))))</f>
        <v>7</v>
      </c>
      <c r="R121" s="14">
        <f>IF(Join!R121=Kategori!$A$2,7,IF(Join!R121=Kategori!$A$3,6,IF(Join!R121=Kategori!$A$4,5,IF(Join!R121=Kategori!$A$5,4,IF(Join!R121=Kategori!$A$6,3,IF(Join!R121=Kategori!$A$7,2,IF(Join!R121=Kategori!$A$8,1,IF(Join!R121=Kategori!$A$9,0,"ERROR"))))))))</f>
        <v>5</v>
      </c>
      <c r="S121" s="14">
        <f>IF(Join!S121=Kategori!$A$2,7,IF(Join!S121=Kategori!$A$3,6,IF(Join!S121=Kategori!$A$4,5,IF(Join!S121=Kategori!$A$5,4,IF(Join!S121=Kategori!$A$6,3,IF(Join!S121=Kategori!$A$7,2,IF(Join!S121=Kategori!$A$8,1,IF(Join!S121=Kategori!$A$9,0,"ERROR"))))))))</f>
        <v>4</v>
      </c>
      <c r="T121" s="14">
        <f>IF(Join!T121=Kategori!$A$2,7,IF(Join!T121=Kategori!$A$3,6,IF(Join!T121=Kategori!$A$4,5,IF(Join!T121=Kategori!$A$5,4,IF(Join!T121=Kategori!$A$6,3,IF(Join!T121=Kategori!$A$7,2,IF(Join!T121=Kategori!$A$8,1,IF(Join!T121=Kategori!$A$9,0,"ERROR"))))))))</f>
        <v>5</v>
      </c>
      <c r="U121" s="14">
        <f>IF(Join!U121=Kategori!$A$2,7,IF(Join!U121=Kategori!$A$3,6,IF(Join!U121=Kategori!$A$4,5,IF(Join!U121=Kategori!$A$5,4,IF(Join!U121=Kategori!$A$6,3,IF(Join!U121=Kategori!$A$7,2,IF(Join!U121=Kategori!$A$8,1,IF(Join!U121=Kategori!$A$9,0,"ERROR"))))))))</f>
        <v>4</v>
      </c>
    </row>
    <row r="122" spans="1:21" x14ac:dyDescent="0.3">
      <c r="A122" s="1" t="s">
        <v>126</v>
      </c>
      <c r="B122" s="14">
        <f>IF(Join!B122=Kategori!$A$2,7,IF(Join!B122=Kategori!$A$3,6,IF(Join!B122=Kategori!$A$4,5,IF(Join!B122=Kategori!$A$5,4,IF(Join!B122=Kategori!$A$6,3,IF(Join!B122=Kategori!$A$7,2,IF(Join!B122=Kategori!$A$8,1,IF(Join!B122=Kategori!$A$9,0,"ERROR"))))))))</f>
        <v>4</v>
      </c>
      <c r="C122" s="14">
        <f>IF(Join!C122=Kategori!$A$2,7,IF(Join!C122=Kategori!$A$3,6,IF(Join!C122=Kategori!$A$4,5,IF(Join!C122=Kategori!$A$5,4,IF(Join!C122=Kategori!$A$6,3,IF(Join!C122=Kategori!$A$7,2,IF(Join!C122=Kategori!$A$8,1,IF(Join!C122=Kategori!$A$9,0,"ERROR"))))))))</f>
        <v>7</v>
      </c>
      <c r="D122" s="14">
        <f>IF(Join!D122=Kategori!$A$2,7,IF(Join!D122=Kategori!$A$3,6,IF(Join!D122=Kategori!$A$4,5,IF(Join!D122=Kategori!$A$5,4,IF(Join!D122=Kategori!$A$6,3,IF(Join!D122=Kategori!$A$7,2,IF(Join!D122=Kategori!$A$8,1,IF(Join!D122=Kategori!$A$9,0,"ERROR"))))))))</f>
        <v>5</v>
      </c>
      <c r="E122" s="14">
        <f>IF(Join!E122=Kategori!$A$2,7,IF(Join!E122=Kategori!$A$3,6,IF(Join!E122=Kategori!$A$4,5,IF(Join!E122=Kategori!$A$5,4,IF(Join!E122=Kategori!$A$6,3,IF(Join!E122=Kategori!$A$7,2,IF(Join!E122=Kategori!$A$8,1,IF(Join!E122=Kategori!$A$9,0,"ERROR"))))))))</f>
        <v>7</v>
      </c>
      <c r="F122" s="14">
        <f>IF(Join!F122=Kategori!$A$2,7,IF(Join!F122=Kategori!$A$3,6,IF(Join!F122=Kategori!$A$4,5,IF(Join!F122=Kategori!$A$5,4,IF(Join!F122=Kategori!$A$6,3,IF(Join!F122=Kategori!$A$7,2,IF(Join!F122=Kategori!$A$8,1,IF(Join!F122=Kategori!$A$9,0,"ERROR"))))))))</f>
        <v>5</v>
      </c>
      <c r="G122" s="14">
        <f>IF(Join!G122=Kategori!$A$2,7,IF(Join!G122=Kategori!$A$3,6,IF(Join!G122=Kategori!$A$4,5,IF(Join!G122=Kategori!$A$5,4,IF(Join!G122=Kategori!$A$6,3,IF(Join!G122=Kategori!$A$7,2,IF(Join!G122=Kategori!$A$8,1,IF(Join!G122=Kategori!$A$9,0,"ERROR"))))))))</f>
        <v>7</v>
      </c>
      <c r="H122" s="14">
        <f>IF(Join!H122=Kategori!$A$2,7,IF(Join!H122=Kategori!$A$3,6,IF(Join!H122=Kategori!$A$4,5,IF(Join!H122=Kategori!$A$5,4,IF(Join!H122=Kategori!$A$6,3,IF(Join!H122=Kategori!$A$7,2,IF(Join!H122=Kategori!$A$8,1,IF(Join!H122=Kategori!$A$9,0,"ERROR"))))))))</f>
        <v>5</v>
      </c>
      <c r="I122" s="14">
        <f>IF(Join!I122=Kategori!$A$2,7,IF(Join!I122=Kategori!$A$3,6,IF(Join!I122=Kategori!$A$4,5,IF(Join!I122=Kategori!$A$5,4,IF(Join!I122=Kategori!$A$6,3,IF(Join!I122=Kategori!$A$7,2,IF(Join!I122=Kategori!$A$8,1,IF(Join!I122=Kategori!$A$9,0,"ERROR"))))))))</f>
        <v>7</v>
      </c>
      <c r="J122" s="14">
        <f>IF(Join!J122=Kategori!$A$2,7,IF(Join!J122=Kategori!$A$3,6,IF(Join!J122=Kategori!$A$4,5,IF(Join!J122=Kategori!$A$5,4,IF(Join!J122=Kategori!$A$6,3,IF(Join!J122=Kategori!$A$7,2,IF(Join!J122=Kategori!$A$8,1,IF(Join!J122=Kategori!$A$9,0,"ERROR"))))))))</f>
        <v>4</v>
      </c>
      <c r="K122" s="14">
        <f>IF(Join!K122=Kategori!$A$2,7,IF(Join!K122=Kategori!$A$3,6,IF(Join!K122=Kategori!$A$4,5,IF(Join!K122=Kategori!$A$5,4,IF(Join!K122=Kategori!$A$6,3,IF(Join!K122=Kategori!$A$7,2,IF(Join!K122=Kategori!$A$8,1,IF(Join!K122=Kategori!$A$9,0,"ERROR"))))))))</f>
        <v>7</v>
      </c>
      <c r="L122" s="14">
        <f>IF(Join!L122=Kategori!$A$2,7,IF(Join!L122=Kategori!$A$3,6,IF(Join!L122=Kategori!$A$4,5,IF(Join!L122=Kategori!$A$5,4,IF(Join!L122=Kategori!$A$6,3,IF(Join!L122=Kategori!$A$7,2,IF(Join!L122=Kategori!$A$8,1,IF(Join!L122=Kategori!$A$9,0,"ERROR"))))))))</f>
        <v>4</v>
      </c>
      <c r="M122" s="14">
        <f>IF(Join!M122=Kategori!$A$2,7,IF(Join!M122=Kategori!$A$3,6,IF(Join!M122=Kategori!$A$4,5,IF(Join!M122=Kategori!$A$5,4,IF(Join!M122=Kategori!$A$6,3,IF(Join!M122=Kategori!$A$7,2,IF(Join!M122=Kategori!$A$8,1,IF(Join!M122=Kategori!$A$9,0,"ERROR"))))))))</f>
        <v>7</v>
      </c>
      <c r="N122" s="14">
        <f>IF(Join!N122=Kategori!$A$2,7,IF(Join!N122=Kategori!$A$3,6,IF(Join!N122=Kategori!$A$4,5,IF(Join!N122=Kategori!$A$5,4,IF(Join!N122=Kategori!$A$6,3,IF(Join!N122=Kategori!$A$7,2,IF(Join!N122=Kategori!$A$8,1,IF(Join!N122=Kategori!$A$9,0,"ERROR"))))))))</f>
        <v>4</v>
      </c>
      <c r="O122" s="14">
        <f>IF(Join!O122=Kategori!$A$2,7,IF(Join!O122=Kategori!$A$3,6,IF(Join!O122=Kategori!$A$4,5,IF(Join!O122=Kategori!$A$5,4,IF(Join!O122=Kategori!$A$6,3,IF(Join!O122=Kategori!$A$7,2,IF(Join!O122=Kategori!$A$8,1,IF(Join!O122=Kategori!$A$9,0,"ERROR"))))))))</f>
        <v>7</v>
      </c>
      <c r="P122" s="14">
        <f>IF(Join!P122=Kategori!$A$2,7,IF(Join!P122=Kategori!$A$3,6,IF(Join!P122=Kategori!$A$4,5,IF(Join!P122=Kategori!$A$5,4,IF(Join!P122=Kategori!$A$6,3,IF(Join!P122=Kategori!$A$7,2,IF(Join!P122=Kategori!$A$8,1,IF(Join!P122=Kategori!$A$9,0,"ERROR"))))))))</f>
        <v>4</v>
      </c>
      <c r="Q122" s="14">
        <f>IF(Join!Q122=Kategori!$A$2,7,IF(Join!Q122=Kategori!$A$3,6,IF(Join!Q122=Kategori!$A$4,5,IF(Join!Q122=Kategori!$A$5,4,IF(Join!Q122=Kategori!$A$6,3,IF(Join!Q122=Kategori!$A$7,2,IF(Join!Q122=Kategori!$A$8,1,IF(Join!Q122=Kategori!$A$9,0,"ERROR"))))))))</f>
        <v>7</v>
      </c>
      <c r="R122" s="14">
        <f>IF(Join!R122=Kategori!$A$2,7,IF(Join!R122=Kategori!$A$3,6,IF(Join!R122=Kategori!$A$4,5,IF(Join!R122=Kategori!$A$5,4,IF(Join!R122=Kategori!$A$6,3,IF(Join!R122=Kategori!$A$7,2,IF(Join!R122=Kategori!$A$8,1,IF(Join!R122=Kategori!$A$9,0,"ERROR"))))))))</f>
        <v>4</v>
      </c>
      <c r="S122" s="14">
        <f>IF(Join!S122=Kategori!$A$2,7,IF(Join!S122=Kategori!$A$3,6,IF(Join!S122=Kategori!$A$4,5,IF(Join!S122=Kategori!$A$5,4,IF(Join!S122=Kategori!$A$6,3,IF(Join!S122=Kategori!$A$7,2,IF(Join!S122=Kategori!$A$8,1,IF(Join!S122=Kategori!$A$9,0,"ERROR"))))))))</f>
        <v>7</v>
      </c>
      <c r="T122" s="14">
        <f>IF(Join!T122=Kategori!$A$2,7,IF(Join!T122=Kategori!$A$3,6,IF(Join!T122=Kategori!$A$4,5,IF(Join!T122=Kategori!$A$5,4,IF(Join!T122=Kategori!$A$6,3,IF(Join!T122=Kategori!$A$7,2,IF(Join!T122=Kategori!$A$8,1,IF(Join!T122=Kategori!$A$9,0,"ERROR"))))))))</f>
        <v>4</v>
      </c>
      <c r="U122" s="14">
        <f>IF(Join!U122=Kategori!$A$2,7,IF(Join!U122=Kategori!$A$3,6,IF(Join!U122=Kategori!$A$4,5,IF(Join!U122=Kategori!$A$5,4,IF(Join!U122=Kategori!$A$6,3,IF(Join!U122=Kategori!$A$7,2,IF(Join!U122=Kategori!$A$8,1,IF(Join!U122=Kategori!$A$9,0,"ERROR"))))))))</f>
        <v>7</v>
      </c>
    </row>
    <row r="123" spans="1:21" x14ac:dyDescent="0.3">
      <c r="A123" s="1" t="s">
        <v>127</v>
      </c>
      <c r="B123" s="14">
        <f>IF(Join!B123=Kategori!$A$2,7,IF(Join!B123=Kategori!$A$3,6,IF(Join!B123=Kategori!$A$4,5,IF(Join!B123=Kategori!$A$5,4,IF(Join!B123=Kategori!$A$6,3,IF(Join!B123=Kategori!$A$7,2,IF(Join!B123=Kategori!$A$8,1,IF(Join!B123=Kategori!$A$9,0,"ERROR"))))))))</f>
        <v>7</v>
      </c>
      <c r="C123" s="14">
        <f>IF(Join!C123=Kategori!$A$2,7,IF(Join!C123=Kategori!$A$3,6,IF(Join!C123=Kategori!$A$4,5,IF(Join!C123=Kategori!$A$5,4,IF(Join!C123=Kategori!$A$6,3,IF(Join!C123=Kategori!$A$7,2,IF(Join!C123=Kategori!$A$8,1,IF(Join!C123=Kategori!$A$9,0,"ERROR"))))))))</f>
        <v>3</v>
      </c>
      <c r="D123" s="14">
        <f>IF(Join!D123=Kategori!$A$2,7,IF(Join!D123=Kategori!$A$3,6,IF(Join!D123=Kategori!$A$4,5,IF(Join!D123=Kategori!$A$5,4,IF(Join!D123=Kategori!$A$6,3,IF(Join!D123=Kategori!$A$7,2,IF(Join!D123=Kategori!$A$8,1,IF(Join!D123=Kategori!$A$9,0,"ERROR"))))))))</f>
        <v>6</v>
      </c>
      <c r="E123" s="14">
        <f>IF(Join!E123=Kategori!$A$2,7,IF(Join!E123=Kategori!$A$3,6,IF(Join!E123=Kategori!$A$4,5,IF(Join!E123=Kategori!$A$5,4,IF(Join!E123=Kategori!$A$6,3,IF(Join!E123=Kategori!$A$7,2,IF(Join!E123=Kategori!$A$8,1,IF(Join!E123=Kategori!$A$9,0,"ERROR"))))))))</f>
        <v>3</v>
      </c>
      <c r="F123" s="14">
        <f>IF(Join!F123=Kategori!$A$2,7,IF(Join!F123=Kategori!$A$3,6,IF(Join!F123=Kategori!$A$4,5,IF(Join!F123=Kategori!$A$5,4,IF(Join!F123=Kategori!$A$6,3,IF(Join!F123=Kategori!$A$7,2,IF(Join!F123=Kategori!$A$8,1,IF(Join!F123=Kategori!$A$9,0,"ERROR"))))))))</f>
        <v>6</v>
      </c>
      <c r="G123" s="14">
        <f>IF(Join!G123=Kategori!$A$2,7,IF(Join!G123=Kategori!$A$3,6,IF(Join!G123=Kategori!$A$4,5,IF(Join!G123=Kategori!$A$5,4,IF(Join!G123=Kategori!$A$6,3,IF(Join!G123=Kategori!$A$7,2,IF(Join!G123=Kategori!$A$8,1,IF(Join!G123=Kategori!$A$9,0,"ERROR"))))))))</f>
        <v>7</v>
      </c>
      <c r="H123" s="14">
        <f>IF(Join!H123=Kategori!$A$2,7,IF(Join!H123=Kategori!$A$3,6,IF(Join!H123=Kategori!$A$4,5,IF(Join!H123=Kategori!$A$5,4,IF(Join!H123=Kategori!$A$6,3,IF(Join!H123=Kategori!$A$7,2,IF(Join!H123=Kategori!$A$8,1,IF(Join!H123=Kategori!$A$9,0,"ERROR"))))))))</f>
        <v>6</v>
      </c>
      <c r="I123" s="14">
        <f>IF(Join!I123=Kategori!$A$2,7,IF(Join!I123=Kategori!$A$3,6,IF(Join!I123=Kategori!$A$4,5,IF(Join!I123=Kategori!$A$5,4,IF(Join!I123=Kategori!$A$6,3,IF(Join!I123=Kategori!$A$7,2,IF(Join!I123=Kategori!$A$8,1,IF(Join!I123=Kategori!$A$9,0,"ERROR"))))))))</f>
        <v>7</v>
      </c>
      <c r="J123" s="14">
        <f>IF(Join!J123=Kategori!$A$2,7,IF(Join!J123=Kategori!$A$3,6,IF(Join!J123=Kategori!$A$4,5,IF(Join!J123=Kategori!$A$5,4,IF(Join!J123=Kategori!$A$6,3,IF(Join!J123=Kategori!$A$7,2,IF(Join!J123=Kategori!$A$8,1,IF(Join!J123=Kategori!$A$9,0,"ERROR"))))))))</f>
        <v>7</v>
      </c>
      <c r="K123" s="14">
        <f>IF(Join!K123=Kategori!$A$2,7,IF(Join!K123=Kategori!$A$3,6,IF(Join!K123=Kategori!$A$4,5,IF(Join!K123=Kategori!$A$5,4,IF(Join!K123=Kategori!$A$6,3,IF(Join!K123=Kategori!$A$7,2,IF(Join!K123=Kategori!$A$8,1,IF(Join!K123=Kategori!$A$9,0,"ERROR"))))))))</f>
        <v>7</v>
      </c>
      <c r="L123" s="14">
        <f>IF(Join!L123=Kategori!$A$2,7,IF(Join!L123=Kategori!$A$3,6,IF(Join!L123=Kategori!$A$4,5,IF(Join!L123=Kategori!$A$5,4,IF(Join!L123=Kategori!$A$6,3,IF(Join!L123=Kategori!$A$7,2,IF(Join!L123=Kategori!$A$8,1,IF(Join!L123=Kategori!$A$9,0,"ERROR"))))))))</f>
        <v>7</v>
      </c>
      <c r="M123" s="14">
        <f>IF(Join!M123=Kategori!$A$2,7,IF(Join!M123=Kategori!$A$3,6,IF(Join!M123=Kategori!$A$4,5,IF(Join!M123=Kategori!$A$5,4,IF(Join!M123=Kategori!$A$6,3,IF(Join!M123=Kategori!$A$7,2,IF(Join!M123=Kategori!$A$8,1,IF(Join!M123=Kategori!$A$9,0,"ERROR"))))))))</f>
        <v>7</v>
      </c>
      <c r="N123" s="14">
        <f>IF(Join!N123=Kategori!$A$2,7,IF(Join!N123=Kategori!$A$3,6,IF(Join!N123=Kategori!$A$4,5,IF(Join!N123=Kategori!$A$5,4,IF(Join!N123=Kategori!$A$6,3,IF(Join!N123=Kategori!$A$7,2,IF(Join!N123=Kategori!$A$8,1,IF(Join!N123=Kategori!$A$9,0,"ERROR"))))))))</f>
        <v>7</v>
      </c>
      <c r="O123" s="14">
        <f>IF(Join!O123=Kategori!$A$2,7,IF(Join!O123=Kategori!$A$3,6,IF(Join!O123=Kategori!$A$4,5,IF(Join!O123=Kategori!$A$5,4,IF(Join!O123=Kategori!$A$6,3,IF(Join!O123=Kategori!$A$7,2,IF(Join!O123=Kategori!$A$8,1,IF(Join!O123=Kategori!$A$9,0,"ERROR"))))))))</f>
        <v>7</v>
      </c>
      <c r="P123" s="14">
        <f>IF(Join!P123=Kategori!$A$2,7,IF(Join!P123=Kategori!$A$3,6,IF(Join!P123=Kategori!$A$4,5,IF(Join!P123=Kategori!$A$5,4,IF(Join!P123=Kategori!$A$6,3,IF(Join!P123=Kategori!$A$7,2,IF(Join!P123=Kategori!$A$8,1,IF(Join!P123=Kategori!$A$9,0,"ERROR"))))))))</f>
        <v>5</v>
      </c>
      <c r="Q123" s="14">
        <f>IF(Join!Q123=Kategori!$A$2,7,IF(Join!Q123=Kategori!$A$3,6,IF(Join!Q123=Kategori!$A$4,5,IF(Join!Q123=Kategori!$A$5,4,IF(Join!Q123=Kategori!$A$6,3,IF(Join!Q123=Kategori!$A$7,2,IF(Join!Q123=Kategori!$A$8,1,IF(Join!Q123=Kategori!$A$9,0,"ERROR"))))))))</f>
        <v>7</v>
      </c>
      <c r="R123" s="14">
        <f>IF(Join!R123=Kategori!$A$2,7,IF(Join!R123=Kategori!$A$3,6,IF(Join!R123=Kategori!$A$4,5,IF(Join!R123=Kategori!$A$5,4,IF(Join!R123=Kategori!$A$6,3,IF(Join!R123=Kategori!$A$7,2,IF(Join!R123=Kategori!$A$8,1,IF(Join!R123=Kategori!$A$9,0,"ERROR"))))))))</f>
        <v>5</v>
      </c>
      <c r="S123" s="14">
        <f>IF(Join!S123=Kategori!$A$2,7,IF(Join!S123=Kategori!$A$3,6,IF(Join!S123=Kategori!$A$4,5,IF(Join!S123=Kategori!$A$5,4,IF(Join!S123=Kategori!$A$6,3,IF(Join!S123=Kategori!$A$7,2,IF(Join!S123=Kategori!$A$8,1,IF(Join!S123=Kategori!$A$9,0,"ERROR"))))))))</f>
        <v>4</v>
      </c>
      <c r="T123" s="14">
        <f>IF(Join!T123=Kategori!$A$2,7,IF(Join!T123=Kategori!$A$3,6,IF(Join!T123=Kategori!$A$4,5,IF(Join!T123=Kategori!$A$5,4,IF(Join!T123=Kategori!$A$6,3,IF(Join!T123=Kategori!$A$7,2,IF(Join!T123=Kategori!$A$8,1,IF(Join!T123=Kategori!$A$9,0,"ERROR"))))))))</f>
        <v>5</v>
      </c>
      <c r="U123" s="14">
        <f>IF(Join!U123=Kategori!$A$2,7,IF(Join!U123=Kategori!$A$3,6,IF(Join!U123=Kategori!$A$4,5,IF(Join!U123=Kategori!$A$5,4,IF(Join!U123=Kategori!$A$6,3,IF(Join!U123=Kategori!$A$7,2,IF(Join!U123=Kategori!$A$8,1,IF(Join!U123=Kategori!$A$9,0,"ERROR"))))))))</f>
        <v>4</v>
      </c>
    </row>
    <row r="124" spans="1:21" x14ac:dyDescent="0.3">
      <c r="A124" s="1" t="s">
        <v>128</v>
      </c>
      <c r="B124" s="14">
        <f>IF(Join!B124=Kategori!$A$2,7,IF(Join!B124=Kategori!$A$3,6,IF(Join!B124=Kategori!$A$4,5,IF(Join!B124=Kategori!$A$5,4,IF(Join!B124=Kategori!$A$6,3,IF(Join!B124=Kategori!$A$7,2,IF(Join!B124=Kategori!$A$8,1,IF(Join!B124=Kategori!$A$9,0,"ERROR"))))))))</f>
        <v>7</v>
      </c>
      <c r="C124" s="14">
        <f>IF(Join!C124=Kategori!$A$2,7,IF(Join!C124=Kategori!$A$3,6,IF(Join!C124=Kategori!$A$4,5,IF(Join!C124=Kategori!$A$5,4,IF(Join!C124=Kategori!$A$6,3,IF(Join!C124=Kategori!$A$7,2,IF(Join!C124=Kategori!$A$8,1,IF(Join!C124=Kategori!$A$9,0,"ERROR"))))))))</f>
        <v>7</v>
      </c>
      <c r="D124" s="14">
        <f>IF(Join!D124=Kategori!$A$2,7,IF(Join!D124=Kategori!$A$3,6,IF(Join!D124=Kategori!$A$4,5,IF(Join!D124=Kategori!$A$5,4,IF(Join!D124=Kategori!$A$6,3,IF(Join!D124=Kategori!$A$7,2,IF(Join!D124=Kategori!$A$8,1,IF(Join!D124=Kategori!$A$9,0,"ERROR"))))))))</f>
        <v>2</v>
      </c>
      <c r="E124" s="14">
        <f>IF(Join!E124=Kategori!$A$2,7,IF(Join!E124=Kategori!$A$3,6,IF(Join!E124=Kategori!$A$4,5,IF(Join!E124=Kategori!$A$5,4,IF(Join!E124=Kategori!$A$6,3,IF(Join!E124=Kategori!$A$7,2,IF(Join!E124=Kategori!$A$8,1,IF(Join!E124=Kategori!$A$9,0,"ERROR"))))))))</f>
        <v>7</v>
      </c>
      <c r="F124" s="14">
        <f>IF(Join!F124=Kategori!$A$2,7,IF(Join!F124=Kategori!$A$3,6,IF(Join!F124=Kategori!$A$4,5,IF(Join!F124=Kategori!$A$5,4,IF(Join!F124=Kategori!$A$6,3,IF(Join!F124=Kategori!$A$7,2,IF(Join!F124=Kategori!$A$8,1,IF(Join!F124=Kategori!$A$9,0,"ERROR"))))))))</f>
        <v>2</v>
      </c>
      <c r="G124" s="14">
        <f>IF(Join!G124=Kategori!$A$2,7,IF(Join!G124=Kategori!$A$3,6,IF(Join!G124=Kategori!$A$4,5,IF(Join!G124=Kategori!$A$5,4,IF(Join!G124=Kategori!$A$6,3,IF(Join!G124=Kategori!$A$7,2,IF(Join!G124=Kategori!$A$8,1,IF(Join!G124=Kategori!$A$9,0,"ERROR"))))))))</f>
        <v>7</v>
      </c>
      <c r="H124" s="14">
        <f>IF(Join!H124=Kategori!$A$2,7,IF(Join!H124=Kategori!$A$3,6,IF(Join!H124=Kategori!$A$4,5,IF(Join!H124=Kategori!$A$5,4,IF(Join!H124=Kategori!$A$6,3,IF(Join!H124=Kategori!$A$7,2,IF(Join!H124=Kategori!$A$8,1,IF(Join!H124=Kategori!$A$9,0,"ERROR"))))))))</f>
        <v>2</v>
      </c>
      <c r="I124" s="14">
        <f>IF(Join!I124=Kategori!$A$2,7,IF(Join!I124=Kategori!$A$3,6,IF(Join!I124=Kategori!$A$4,5,IF(Join!I124=Kategori!$A$5,4,IF(Join!I124=Kategori!$A$6,3,IF(Join!I124=Kategori!$A$7,2,IF(Join!I124=Kategori!$A$8,1,IF(Join!I124=Kategori!$A$9,0,"ERROR"))))))))</f>
        <v>7</v>
      </c>
      <c r="J124" s="14">
        <f>IF(Join!J124=Kategori!$A$2,7,IF(Join!J124=Kategori!$A$3,6,IF(Join!J124=Kategori!$A$4,5,IF(Join!J124=Kategori!$A$5,4,IF(Join!J124=Kategori!$A$6,3,IF(Join!J124=Kategori!$A$7,2,IF(Join!J124=Kategori!$A$8,1,IF(Join!J124=Kategori!$A$9,0,"ERROR"))))))))</f>
        <v>7</v>
      </c>
      <c r="K124" s="14">
        <f>IF(Join!K124=Kategori!$A$2,7,IF(Join!K124=Kategori!$A$3,6,IF(Join!K124=Kategori!$A$4,5,IF(Join!K124=Kategori!$A$5,4,IF(Join!K124=Kategori!$A$6,3,IF(Join!K124=Kategori!$A$7,2,IF(Join!K124=Kategori!$A$8,1,IF(Join!K124=Kategori!$A$9,0,"ERROR"))))))))</f>
        <v>7</v>
      </c>
      <c r="L124" s="14">
        <f>IF(Join!L124=Kategori!$A$2,7,IF(Join!L124=Kategori!$A$3,6,IF(Join!L124=Kategori!$A$4,5,IF(Join!L124=Kategori!$A$5,4,IF(Join!L124=Kategori!$A$6,3,IF(Join!L124=Kategori!$A$7,2,IF(Join!L124=Kategori!$A$8,1,IF(Join!L124=Kategori!$A$9,0,"ERROR"))))))))</f>
        <v>7</v>
      </c>
      <c r="M124" s="14">
        <f>IF(Join!M124=Kategori!$A$2,7,IF(Join!M124=Kategori!$A$3,6,IF(Join!M124=Kategori!$A$4,5,IF(Join!M124=Kategori!$A$5,4,IF(Join!M124=Kategori!$A$6,3,IF(Join!M124=Kategori!$A$7,2,IF(Join!M124=Kategori!$A$8,1,IF(Join!M124=Kategori!$A$9,0,"ERROR"))))))))</f>
        <v>7</v>
      </c>
      <c r="N124" s="14">
        <f>IF(Join!N124=Kategori!$A$2,7,IF(Join!N124=Kategori!$A$3,6,IF(Join!N124=Kategori!$A$4,5,IF(Join!N124=Kategori!$A$5,4,IF(Join!N124=Kategori!$A$6,3,IF(Join!N124=Kategori!$A$7,2,IF(Join!N124=Kategori!$A$8,1,IF(Join!N124=Kategori!$A$9,0,"ERROR"))))))))</f>
        <v>7</v>
      </c>
      <c r="O124" s="14">
        <f>IF(Join!O124=Kategori!$A$2,7,IF(Join!O124=Kategori!$A$3,6,IF(Join!O124=Kategori!$A$4,5,IF(Join!O124=Kategori!$A$5,4,IF(Join!O124=Kategori!$A$6,3,IF(Join!O124=Kategori!$A$7,2,IF(Join!O124=Kategori!$A$8,1,IF(Join!O124=Kategori!$A$9,0,"ERROR"))))))))</f>
        <v>7</v>
      </c>
      <c r="P124" s="14">
        <f>IF(Join!P124=Kategori!$A$2,7,IF(Join!P124=Kategori!$A$3,6,IF(Join!P124=Kategori!$A$4,5,IF(Join!P124=Kategori!$A$5,4,IF(Join!P124=Kategori!$A$6,3,IF(Join!P124=Kategori!$A$7,2,IF(Join!P124=Kategori!$A$8,1,IF(Join!P124=Kategori!$A$9,0,"ERROR"))))))))</f>
        <v>5</v>
      </c>
      <c r="Q124" s="14">
        <f>IF(Join!Q124=Kategori!$A$2,7,IF(Join!Q124=Kategori!$A$3,6,IF(Join!Q124=Kategori!$A$4,5,IF(Join!Q124=Kategori!$A$5,4,IF(Join!Q124=Kategori!$A$6,3,IF(Join!Q124=Kategori!$A$7,2,IF(Join!Q124=Kategori!$A$8,1,IF(Join!Q124=Kategori!$A$9,0,"ERROR"))))))))</f>
        <v>7</v>
      </c>
      <c r="R124" s="14">
        <f>IF(Join!R124=Kategori!$A$2,7,IF(Join!R124=Kategori!$A$3,6,IF(Join!R124=Kategori!$A$4,5,IF(Join!R124=Kategori!$A$5,4,IF(Join!R124=Kategori!$A$6,3,IF(Join!R124=Kategori!$A$7,2,IF(Join!R124=Kategori!$A$8,1,IF(Join!R124=Kategori!$A$9,0,"ERROR"))))))))</f>
        <v>5</v>
      </c>
      <c r="S124" s="14">
        <f>IF(Join!S124=Kategori!$A$2,7,IF(Join!S124=Kategori!$A$3,6,IF(Join!S124=Kategori!$A$4,5,IF(Join!S124=Kategori!$A$5,4,IF(Join!S124=Kategori!$A$6,3,IF(Join!S124=Kategori!$A$7,2,IF(Join!S124=Kategori!$A$8,1,IF(Join!S124=Kategori!$A$9,0,"ERROR"))))))))</f>
        <v>4</v>
      </c>
      <c r="T124" s="14">
        <f>IF(Join!T124=Kategori!$A$2,7,IF(Join!T124=Kategori!$A$3,6,IF(Join!T124=Kategori!$A$4,5,IF(Join!T124=Kategori!$A$5,4,IF(Join!T124=Kategori!$A$6,3,IF(Join!T124=Kategori!$A$7,2,IF(Join!T124=Kategori!$A$8,1,IF(Join!T124=Kategori!$A$9,0,"ERROR"))))))))</f>
        <v>5</v>
      </c>
      <c r="U124" s="14">
        <f>IF(Join!U124=Kategori!$A$2,7,IF(Join!U124=Kategori!$A$3,6,IF(Join!U124=Kategori!$A$4,5,IF(Join!U124=Kategori!$A$5,4,IF(Join!U124=Kategori!$A$6,3,IF(Join!U124=Kategori!$A$7,2,IF(Join!U124=Kategori!$A$8,1,IF(Join!U124=Kategori!$A$9,0,"ERROR"))))))))</f>
        <v>4</v>
      </c>
    </row>
    <row r="125" spans="1:21" x14ac:dyDescent="0.3">
      <c r="A125" s="1" t="s">
        <v>129</v>
      </c>
      <c r="B125" s="14">
        <f>IF(Join!B125=Kategori!$A$2,7,IF(Join!B125=Kategori!$A$3,6,IF(Join!B125=Kategori!$A$4,5,IF(Join!B125=Kategori!$A$5,4,IF(Join!B125=Kategori!$A$6,3,IF(Join!B125=Kategori!$A$7,2,IF(Join!B125=Kategori!$A$8,1,IF(Join!B125=Kategori!$A$9,0,"ERROR"))))))))</f>
        <v>7</v>
      </c>
      <c r="C125" s="14">
        <f>IF(Join!C125=Kategori!$A$2,7,IF(Join!C125=Kategori!$A$3,6,IF(Join!C125=Kategori!$A$4,5,IF(Join!C125=Kategori!$A$5,4,IF(Join!C125=Kategori!$A$6,3,IF(Join!C125=Kategori!$A$7,2,IF(Join!C125=Kategori!$A$8,1,IF(Join!C125=Kategori!$A$9,0,"ERROR"))))))))</f>
        <v>3</v>
      </c>
      <c r="D125" s="14">
        <f>IF(Join!D125=Kategori!$A$2,7,IF(Join!D125=Kategori!$A$3,6,IF(Join!D125=Kategori!$A$4,5,IF(Join!D125=Kategori!$A$5,4,IF(Join!D125=Kategori!$A$6,3,IF(Join!D125=Kategori!$A$7,2,IF(Join!D125=Kategori!$A$8,1,IF(Join!D125=Kategori!$A$9,0,"ERROR"))))))))</f>
        <v>6</v>
      </c>
      <c r="E125" s="14">
        <f>IF(Join!E125=Kategori!$A$2,7,IF(Join!E125=Kategori!$A$3,6,IF(Join!E125=Kategori!$A$4,5,IF(Join!E125=Kategori!$A$5,4,IF(Join!E125=Kategori!$A$6,3,IF(Join!E125=Kategori!$A$7,2,IF(Join!E125=Kategori!$A$8,1,IF(Join!E125=Kategori!$A$9,0,"ERROR"))))))))</f>
        <v>3</v>
      </c>
      <c r="F125" s="14">
        <f>IF(Join!F125=Kategori!$A$2,7,IF(Join!F125=Kategori!$A$3,6,IF(Join!F125=Kategori!$A$4,5,IF(Join!F125=Kategori!$A$5,4,IF(Join!F125=Kategori!$A$6,3,IF(Join!F125=Kategori!$A$7,2,IF(Join!F125=Kategori!$A$8,1,IF(Join!F125=Kategori!$A$9,0,"ERROR"))))))))</f>
        <v>6</v>
      </c>
      <c r="G125" s="14">
        <f>IF(Join!G125=Kategori!$A$2,7,IF(Join!G125=Kategori!$A$3,6,IF(Join!G125=Kategori!$A$4,5,IF(Join!G125=Kategori!$A$5,4,IF(Join!G125=Kategori!$A$6,3,IF(Join!G125=Kategori!$A$7,2,IF(Join!G125=Kategori!$A$8,1,IF(Join!G125=Kategori!$A$9,0,"ERROR"))))))))</f>
        <v>7</v>
      </c>
      <c r="H125" s="14">
        <f>IF(Join!H125=Kategori!$A$2,7,IF(Join!H125=Kategori!$A$3,6,IF(Join!H125=Kategori!$A$4,5,IF(Join!H125=Kategori!$A$5,4,IF(Join!H125=Kategori!$A$6,3,IF(Join!H125=Kategori!$A$7,2,IF(Join!H125=Kategori!$A$8,1,IF(Join!H125=Kategori!$A$9,0,"ERROR"))))))))</f>
        <v>6</v>
      </c>
      <c r="I125" s="14">
        <f>IF(Join!I125=Kategori!$A$2,7,IF(Join!I125=Kategori!$A$3,6,IF(Join!I125=Kategori!$A$4,5,IF(Join!I125=Kategori!$A$5,4,IF(Join!I125=Kategori!$A$6,3,IF(Join!I125=Kategori!$A$7,2,IF(Join!I125=Kategori!$A$8,1,IF(Join!I125=Kategori!$A$9,0,"ERROR"))))))))</f>
        <v>7</v>
      </c>
      <c r="J125" s="14">
        <f>IF(Join!J125=Kategori!$A$2,7,IF(Join!J125=Kategori!$A$3,6,IF(Join!J125=Kategori!$A$4,5,IF(Join!J125=Kategori!$A$5,4,IF(Join!J125=Kategori!$A$6,3,IF(Join!J125=Kategori!$A$7,2,IF(Join!J125=Kategori!$A$8,1,IF(Join!J125=Kategori!$A$9,0,"ERROR"))))))))</f>
        <v>7</v>
      </c>
      <c r="K125" s="14">
        <f>IF(Join!K125=Kategori!$A$2,7,IF(Join!K125=Kategori!$A$3,6,IF(Join!K125=Kategori!$A$4,5,IF(Join!K125=Kategori!$A$5,4,IF(Join!K125=Kategori!$A$6,3,IF(Join!K125=Kategori!$A$7,2,IF(Join!K125=Kategori!$A$8,1,IF(Join!K125=Kategori!$A$9,0,"ERROR"))))))))</f>
        <v>7</v>
      </c>
      <c r="L125" s="14">
        <f>IF(Join!L125=Kategori!$A$2,7,IF(Join!L125=Kategori!$A$3,6,IF(Join!L125=Kategori!$A$4,5,IF(Join!L125=Kategori!$A$5,4,IF(Join!L125=Kategori!$A$6,3,IF(Join!L125=Kategori!$A$7,2,IF(Join!L125=Kategori!$A$8,1,IF(Join!L125=Kategori!$A$9,0,"ERROR"))))))))</f>
        <v>7</v>
      </c>
      <c r="M125" s="14">
        <f>IF(Join!M125=Kategori!$A$2,7,IF(Join!M125=Kategori!$A$3,6,IF(Join!M125=Kategori!$A$4,5,IF(Join!M125=Kategori!$A$5,4,IF(Join!M125=Kategori!$A$6,3,IF(Join!M125=Kategori!$A$7,2,IF(Join!M125=Kategori!$A$8,1,IF(Join!M125=Kategori!$A$9,0,"ERROR"))))))))</f>
        <v>7</v>
      </c>
      <c r="N125" s="14">
        <f>IF(Join!N125=Kategori!$A$2,7,IF(Join!N125=Kategori!$A$3,6,IF(Join!N125=Kategori!$A$4,5,IF(Join!N125=Kategori!$A$5,4,IF(Join!N125=Kategori!$A$6,3,IF(Join!N125=Kategori!$A$7,2,IF(Join!N125=Kategori!$A$8,1,IF(Join!N125=Kategori!$A$9,0,"ERROR"))))))))</f>
        <v>7</v>
      </c>
      <c r="O125" s="14">
        <f>IF(Join!O125=Kategori!$A$2,7,IF(Join!O125=Kategori!$A$3,6,IF(Join!O125=Kategori!$A$4,5,IF(Join!O125=Kategori!$A$5,4,IF(Join!O125=Kategori!$A$6,3,IF(Join!O125=Kategori!$A$7,2,IF(Join!O125=Kategori!$A$8,1,IF(Join!O125=Kategori!$A$9,0,"ERROR"))))))))</f>
        <v>7</v>
      </c>
      <c r="P125" s="14">
        <f>IF(Join!P125=Kategori!$A$2,7,IF(Join!P125=Kategori!$A$3,6,IF(Join!P125=Kategori!$A$4,5,IF(Join!P125=Kategori!$A$5,4,IF(Join!P125=Kategori!$A$6,3,IF(Join!P125=Kategori!$A$7,2,IF(Join!P125=Kategori!$A$8,1,IF(Join!P125=Kategori!$A$9,0,"ERROR"))))))))</f>
        <v>4</v>
      </c>
      <c r="Q125" s="14">
        <f>IF(Join!Q125=Kategori!$A$2,7,IF(Join!Q125=Kategori!$A$3,6,IF(Join!Q125=Kategori!$A$4,5,IF(Join!Q125=Kategori!$A$5,4,IF(Join!Q125=Kategori!$A$6,3,IF(Join!Q125=Kategori!$A$7,2,IF(Join!Q125=Kategori!$A$8,1,IF(Join!Q125=Kategori!$A$9,0,"ERROR"))))))))</f>
        <v>7</v>
      </c>
      <c r="R125" s="14">
        <f>IF(Join!R125=Kategori!$A$2,7,IF(Join!R125=Kategori!$A$3,6,IF(Join!R125=Kategori!$A$4,5,IF(Join!R125=Kategori!$A$5,4,IF(Join!R125=Kategori!$A$6,3,IF(Join!R125=Kategori!$A$7,2,IF(Join!R125=Kategori!$A$8,1,IF(Join!R125=Kategori!$A$9,0,"ERROR"))))))))</f>
        <v>4</v>
      </c>
      <c r="S125" s="14">
        <f>IF(Join!S125=Kategori!$A$2,7,IF(Join!S125=Kategori!$A$3,6,IF(Join!S125=Kategori!$A$4,5,IF(Join!S125=Kategori!$A$5,4,IF(Join!S125=Kategori!$A$6,3,IF(Join!S125=Kategori!$A$7,2,IF(Join!S125=Kategori!$A$8,1,IF(Join!S125=Kategori!$A$9,0,"ERROR"))))))))</f>
        <v>4</v>
      </c>
      <c r="T125" s="14">
        <f>IF(Join!T125=Kategori!$A$2,7,IF(Join!T125=Kategori!$A$3,6,IF(Join!T125=Kategori!$A$4,5,IF(Join!T125=Kategori!$A$5,4,IF(Join!T125=Kategori!$A$6,3,IF(Join!T125=Kategori!$A$7,2,IF(Join!T125=Kategori!$A$8,1,IF(Join!T125=Kategori!$A$9,0,"ERROR"))))))))</f>
        <v>4</v>
      </c>
      <c r="U125" s="14">
        <f>IF(Join!U125=Kategori!$A$2,7,IF(Join!U125=Kategori!$A$3,6,IF(Join!U125=Kategori!$A$4,5,IF(Join!U125=Kategori!$A$5,4,IF(Join!U125=Kategori!$A$6,3,IF(Join!U125=Kategori!$A$7,2,IF(Join!U125=Kategori!$A$8,1,IF(Join!U125=Kategori!$A$9,0,"ERROR"))))))))</f>
        <v>4</v>
      </c>
    </row>
    <row r="126" spans="1:21" x14ac:dyDescent="0.3">
      <c r="A126" s="1" t="s">
        <v>130</v>
      </c>
      <c r="B126" s="14">
        <f>IF(Join!B126=Kategori!$A$2,7,IF(Join!B126=Kategori!$A$3,6,IF(Join!B126=Kategori!$A$4,5,IF(Join!B126=Kategori!$A$5,4,IF(Join!B126=Kategori!$A$6,3,IF(Join!B126=Kategori!$A$7,2,IF(Join!B126=Kategori!$A$8,1,IF(Join!B126=Kategori!$A$9,0,"ERROR"))))))))</f>
        <v>7</v>
      </c>
      <c r="C126" s="14">
        <f>IF(Join!C126=Kategori!$A$2,7,IF(Join!C126=Kategori!$A$3,6,IF(Join!C126=Kategori!$A$4,5,IF(Join!C126=Kategori!$A$5,4,IF(Join!C126=Kategori!$A$6,3,IF(Join!C126=Kategori!$A$7,2,IF(Join!C126=Kategori!$A$8,1,IF(Join!C126=Kategori!$A$9,0,"ERROR"))))))))</f>
        <v>7</v>
      </c>
      <c r="D126" s="14">
        <f>IF(Join!D126=Kategori!$A$2,7,IF(Join!D126=Kategori!$A$3,6,IF(Join!D126=Kategori!$A$4,5,IF(Join!D126=Kategori!$A$5,4,IF(Join!D126=Kategori!$A$6,3,IF(Join!D126=Kategori!$A$7,2,IF(Join!D126=Kategori!$A$8,1,IF(Join!D126=Kategori!$A$9,0,"ERROR"))))))))</f>
        <v>1</v>
      </c>
      <c r="E126" s="14">
        <f>IF(Join!E126=Kategori!$A$2,7,IF(Join!E126=Kategori!$A$3,6,IF(Join!E126=Kategori!$A$4,5,IF(Join!E126=Kategori!$A$5,4,IF(Join!E126=Kategori!$A$6,3,IF(Join!E126=Kategori!$A$7,2,IF(Join!E126=Kategori!$A$8,1,IF(Join!E126=Kategori!$A$9,0,"ERROR"))))))))</f>
        <v>7</v>
      </c>
      <c r="F126" s="14">
        <f>IF(Join!F126=Kategori!$A$2,7,IF(Join!F126=Kategori!$A$3,6,IF(Join!F126=Kategori!$A$4,5,IF(Join!F126=Kategori!$A$5,4,IF(Join!F126=Kategori!$A$6,3,IF(Join!F126=Kategori!$A$7,2,IF(Join!F126=Kategori!$A$8,1,IF(Join!F126=Kategori!$A$9,0,"ERROR"))))))))</f>
        <v>1</v>
      </c>
      <c r="G126" s="14">
        <f>IF(Join!G126=Kategori!$A$2,7,IF(Join!G126=Kategori!$A$3,6,IF(Join!G126=Kategori!$A$4,5,IF(Join!G126=Kategori!$A$5,4,IF(Join!G126=Kategori!$A$6,3,IF(Join!G126=Kategori!$A$7,2,IF(Join!G126=Kategori!$A$8,1,IF(Join!G126=Kategori!$A$9,0,"ERROR"))))))))</f>
        <v>7</v>
      </c>
      <c r="H126" s="14">
        <f>IF(Join!H126=Kategori!$A$2,7,IF(Join!H126=Kategori!$A$3,6,IF(Join!H126=Kategori!$A$4,5,IF(Join!H126=Kategori!$A$5,4,IF(Join!H126=Kategori!$A$6,3,IF(Join!H126=Kategori!$A$7,2,IF(Join!H126=Kategori!$A$8,1,IF(Join!H126=Kategori!$A$9,0,"ERROR"))))))))</f>
        <v>1</v>
      </c>
      <c r="I126" s="14">
        <f>IF(Join!I126=Kategori!$A$2,7,IF(Join!I126=Kategori!$A$3,6,IF(Join!I126=Kategori!$A$4,5,IF(Join!I126=Kategori!$A$5,4,IF(Join!I126=Kategori!$A$6,3,IF(Join!I126=Kategori!$A$7,2,IF(Join!I126=Kategori!$A$8,1,IF(Join!I126=Kategori!$A$9,0,"ERROR"))))))))</f>
        <v>7</v>
      </c>
      <c r="J126" s="14">
        <f>IF(Join!J126=Kategori!$A$2,7,IF(Join!J126=Kategori!$A$3,6,IF(Join!J126=Kategori!$A$4,5,IF(Join!J126=Kategori!$A$5,4,IF(Join!J126=Kategori!$A$6,3,IF(Join!J126=Kategori!$A$7,2,IF(Join!J126=Kategori!$A$8,1,IF(Join!J126=Kategori!$A$9,0,"ERROR"))))))))</f>
        <v>7</v>
      </c>
      <c r="K126" s="14">
        <f>IF(Join!K126=Kategori!$A$2,7,IF(Join!K126=Kategori!$A$3,6,IF(Join!K126=Kategori!$A$4,5,IF(Join!K126=Kategori!$A$5,4,IF(Join!K126=Kategori!$A$6,3,IF(Join!K126=Kategori!$A$7,2,IF(Join!K126=Kategori!$A$8,1,IF(Join!K126=Kategori!$A$9,0,"ERROR"))))))))</f>
        <v>7</v>
      </c>
      <c r="L126" s="14">
        <f>IF(Join!L126=Kategori!$A$2,7,IF(Join!L126=Kategori!$A$3,6,IF(Join!L126=Kategori!$A$4,5,IF(Join!L126=Kategori!$A$5,4,IF(Join!L126=Kategori!$A$6,3,IF(Join!L126=Kategori!$A$7,2,IF(Join!L126=Kategori!$A$8,1,IF(Join!L126=Kategori!$A$9,0,"ERROR"))))))))</f>
        <v>7</v>
      </c>
      <c r="M126" s="14">
        <f>IF(Join!M126=Kategori!$A$2,7,IF(Join!M126=Kategori!$A$3,6,IF(Join!M126=Kategori!$A$4,5,IF(Join!M126=Kategori!$A$5,4,IF(Join!M126=Kategori!$A$6,3,IF(Join!M126=Kategori!$A$7,2,IF(Join!M126=Kategori!$A$8,1,IF(Join!M126=Kategori!$A$9,0,"ERROR"))))))))</f>
        <v>6</v>
      </c>
      <c r="N126" s="14">
        <f>IF(Join!N126=Kategori!$A$2,7,IF(Join!N126=Kategori!$A$3,6,IF(Join!N126=Kategori!$A$4,5,IF(Join!N126=Kategori!$A$5,4,IF(Join!N126=Kategori!$A$6,3,IF(Join!N126=Kategori!$A$7,2,IF(Join!N126=Kategori!$A$8,1,IF(Join!N126=Kategori!$A$9,0,"ERROR"))))))))</f>
        <v>7</v>
      </c>
      <c r="O126" s="14">
        <f>IF(Join!O126=Kategori!$A$2,7,IF(Join!O126=Kategori!$A$3,6,IF(Join!O126=Kategori!$A$4,5,IF(Join!O126=Kategori!$A$5,4,IF(Join!O126=Kategori!$A$6,3,IF(Join!O126=Kategori!$A$7,2,IF(Join!O126=Kategori!$A$8,1,IF(Join!O126=Kategori!$A$9,0,"ERROR"))))))))</f>
        <v>6</v>
      </c>
      <c r="P126" s="14">
        <f>IF(Join!P126=Kategori!$A$2,7,IF(Join!P126=Kategori!$A$3,6,IF(Join!P126=Kategori!$A$4,5,IF(Join!P126=Kategori!$A$5,4,IF(Join!P126=Kategori!$A$6,3,IF(Join!P126=Kategori!$A$7,2,IF(Join!P126=Kategori!$A$8,1,IF(Join!P126=Kategori!$A$9,0,"ERROR"))))))))</f>
        <v>4</v>
      </c>
      <c r="Q126" s="14">
        <f>IF(Join!Q126=Kategori!$A$2,7,IF(Join!Q126=Kategori!$A$3,6,IF(Join!Q126=Kategori!$A$4,5,IF(Join!Q126=Kategori!$A$5,4,IF(Join!Q126=Kategori!$A$6,3,IF(Join!Q126=Kategori!$A$7,2,IF(Join!Q126=Kategori!$A$8,1,IF(Join!Q126=Kategori!$A$9,0,"ERROR"))))))))</f>
        <v>6</v>
      </c>
      <c r="R126" s="14">
        <f>IF(Join!R126=Kategori!$A$2,7,IF(Join!R126=Kategori!$A$3,6,IF(Join!R126=Kategori!$A$4,5,IF(Join!R126=Kategori!$A$5,4,IF(Join!R126=Kategori!$A$6,3,IF(Join!R126=Kategori!$A$7,2,IF(Join!R126=Kategori!$A$8,1,IF(Join!R126=Kategori!$A$9,0,"ERROR"))))))))</f>
        <v>4</v>
      </c>
      <c r="S126" s="14">
        <f>IF(Join!S126=Kategori!$A$2,7,IF(Join!S126=Kategori!$A$3,6,IF(Join!S126=Kategori!$A$4,5,IF(Join!S126=Kategori!$A$5,4,IF(Join!S126=Kategori!$A$6,3,IF(Join!S126=Kategori!$A$7,2,IF(Join!S126=Kategori!$A$8,1,IF(Join!S126=Kategori!$A$9,0,"ERROR"))))))))</f>
        <v>4</v>
      </c>
      <c r="T126" s="14">
        <f>IF(Join!T126=Kategori!$A$2,7,IF(Join!T126=Kategori!$A$3,6,IF(Join!T126=Kategori!$A$4,5,IF(Join!T126=Kategori!$A$5,4,IF(Join!T126=Kategori!$A$6,3,IF(Join!T126=Kategori!$A$7,2,IF(Join!T126=Kategori!$A$8,1,IF(Join!T126=Kategori!$A$9,0,"ERROR"))))))))</f>
        <v>4</v>
      </c>
      <c r="U126" s="14">
        <f>IF(Join!U126=Kategori!$A$2,7,IF(Join!U126=Kategori!$A$3,6,IF(Join!U126=Kategori!$A$4,5,IF(Join!U126=Kategori!$A$5,4,IF(Join!U126=Kategori!$A$6,3,IF(Join!U126=Kategori!$A$7,2,IF(Join!U126=Kategori!$A$8,1,IF(Join!U126=Kategori!$A$9,0,"ERROR"))))))))</f>
        <v>4</v>
      </c>
    </row>
    <row r="127" spans="1:21" x14ac:dyDescent="0.3">
      <c r="A127" s="1" t="s">
        <v>131</v>
      </c>
      <c r="B127" s="14">
        <f>IF(Join!B127=Kategori!$A$2,7,IF(Join!B127=Kategori!$A$3,6,IF(Join!B127=Kategori!$A$4,5,IF(Join!B127=Kategori!$A$5,4,IF(Join!B127=Kategori!$A$6,3,IF(Join!B127=Kategori!$A$7,2,IF(Join!B127=Kategori!$A$8,1,IF(Join!B127=Kategori!$A$9,0,"ERROR"))))))))</f>
        <v>4</v>
      </c>
      <c r="C127" s="14">
        <f>IF(Join!C127=Kategori!$A$2,7,IF(Join!C127=Kategori!$A$3,6,IF(Join!C127=Kategori!$A$4,5,IF(Join!C127=Kategori!$A$5,4,IF(Join!C127=Kategori!$A$6,3,IF(Join!C127=Kategori!$A$7,2,IF(Join!C127=Kategori!$A$8,1,IF(Join!C127=Kategori!$A$9,0,"ERROR"))))))))</f>
        <v>7</v>
      </c>
      <c r="D127" s="14">
        <f>IF(Join!D127=Kategori!$A$2,7,IF(Join!D127=Kategori!$A$3,6,IF(Join!D127=Kategori!$A$4,5,IF(Join!D127=Kategori!$A$5,4,IF(Join!D127=Kategori!$A$6,3,IF(Join!D127=Kategori!$A$7,2,IF(Join!D127=Kategori!$A$8,1,IF(Join!D127=Kategori!$A$9,0,"ERROR"))))))))</f>
        <v>0</v>
      </c>
      <c r="E127" s="14">
        <f>IF(Join!E127=Kategori!$A$2,7,IF(Join!E127=Kategori!$A$3,6,IF(Join!E127=Kategori!$A$4,5,IF(Join!E127=Kategori!$A$5,4,IF(Join!E127=Kategori!$A$6,3,IF(Join!E127=Kategori!$A$7,2,IF(Join!E127=Kategori!$A$8,1,IF(Join!E127=Kategori!$A$9,0,"ERROR"))))))))</f>
        <v>7</v>
      </c>
      <c r="F127" s="14">
        <f>IF(Join!F127=Kategori!$A$2,7,IF(Join!F127=Kategori!$A$3,6,IF(Join!F127=Kategori!$A$4,5,IF(Join!F127=Kategori!$A$5,4,IF(Join!F127=Kategori!$A$6,3,IF(Join!F127=Kategori!$A$7,2,IF(Join!F127=Kategori!$A$8,1,IF(Join!F127=Kategori!$A$9,0,"ERROR"))))))))</f>
        <v>0</v>
      </c>
      <c r="G127" s="14">
        <f>IF(Join!G127=Kategori!$A$2,7,IF(Join!G127=Kategori!$A$3,6,IF(Join!G127=Kategori!$A$4,5,IF(Join!G127=Kategori!$A$5,4,IF(Join!G127=Kategori!$A$6,3,IF(Join!G127=Kategori!$A$7,2,IF(Join!G127=Kategori!$A$8,1,IF(Join!G127=Kategori!$A$9,0,"ERROR"))))))))</f>
        <v>7</v>
      </c>
      <c r="H127" s="14">
        <f>IF(Join!H127=Kategori!$A$2,7,IF(Join!H127=Kategori!$A$3,6,IF(Join!H127=Kategori!$A$4,5,IF(Join!H127=Kategori!$A$5,4,IF(Join!H127=Kategori!$A$6,3,IF(Join!H127=Kategori!$A$7,2,IF(Join!H127=Kategori!$A$8,1,IF(Join!H127=Kategori!$A$9,0,"ERROR"))))))))</f>
        <v>0</v>
      </c>
      <c r="I127" s="14">
        <f>IF(Join!I127=Kategori!$A$2,7,IF(Join!I127=Kategori!$A$3,6,IF(Join!I127=Kategori!$A$4,5,IF(Join!I127=Kategori!$A$5,4,IF(Join!I127=Kategori!$A$6,3,IF(Join!I127=Kategori!$A$7,2,IF(Join!I127=Kategori!$A$8,1,IF(Join!I127=Kategori!$A$9,0,"ERROR"))))))))</f>
        <v>7</v>
      </c>
      <c r="J127" s="14">
        <f>IF(Join!J127=Kategori!$A$2,7,IF(Join!J127=Kategori!$A$3,6,IF(Join!J127=Kategori!$A$4,5,IF(Join!J127=Kategori!$A$5,4,IF(Join!J127=Kategori!$A$6,3,IF(Join!J127=Kategori!$A$7,2,IF(Join!J127=Kategori!$A$8,1,IF(Join!J127=Kategori!$A$9,0,"ERROR"))))))))</f>
        <v>2</v>
      </c>
      <c r="K127" s="14">
        <f>IF(Join!K127=Kategori!$A$2,7,IF(Join!K127=Kategori!$A$3,6,IF(Join!K127=Kategori!$A$4,5,IF(Join!K127=Kategori!$A$5,4,IF(Join!K127=Kategori!$A$6,3,IF(Join!K127=Kategori!$A$7,2,IF(Join!K127=Kategori!$A$8,1,IF(Join!K127=Kategori!$A$9,0,"ERROR"))))))))</f>
        <v>7</v>
      </c>
      <c r="L127" s="14">
        <f>IF(Join!L127=Kategori!$A$2,7,IF(Join!L127=Kategori!$A$3,6,IF(Join!L127=Kategori!$A$4,5,IF(Join!L127=Kategori!$A$5,4,IF(Join!L127=Kategori!$A$6,3,IF(Join!L127=Kategori!$A$7,2,IF(Join!L127=Kategori!$A$8,1,IF(Join!L127=Kategori!$A$9,0,"ERROR"))))))))</f>
        <v>2</v>
      </c>
      <c r="M127" s="14">
        <f>IF(Join!M127=Kategori!$A$2,7,IF(Join!M127=Kategori!$A$3,6,IF(Join!M127=Kategori!$A$4,5,IF(Join!M127=Kategori!$A$5,4,IF(Join!M127=Kategori!$A$6,3,IF(Join!M127=Kategori!$A$7,2,IF(Join!M127=Kategori!$A$8,1,IF(Join!M127=Kategori!$A$9,0,"ERROR"))))))))</f>
        <v>2</v>
      </c>
      <c r="N127" s="14">
        <f>IF(Join!N127=Kategori!$A$2,7,IF(Join!N127=Kategori!$A$3,6,IF(Join!N127=Kategori!$A$4,5,IF(Join!N127=Kategori!$A$5,4,IF(Join!N127=Kategori!$A$6,3,IF(Join!N127=Kategori!$A$7,2,IF(Join!N127=Kategori!$A$8,1,IF(Join!N127=Kategori!$A$9,0,"ERROR"))))))))</f>
        <v>2</v>
      </c>
      <c r="O127" s="14">
        <f>IF(Join!O127=Kategori!$A$2,7,IF(Join!O127=Kategori!$A$3,6,IF(Join!O127=Kategori!$A$4,5,IF(Join!O127=Kategori!$A$5,4,IF(Join!O127=Kategori!$A$6,3,IF(Join!O127=Kategori!$A$7,2,IF(Join!O127=Kategori!$A$8,1,IF(Join!O127=Kategori!$A$9,0,"ERROR"))))))))</f>
        <v>2</v>
      </c>
      <c r="P127" s="14">
        <f>IF(Join!P127=Kategori!$A$2,7,IF(Join!P127=Kategori!$A$3,6,IF(Join!P127=Kategori!$A$4,5,IF(Join!P127=Kategori!$A$5,4,IF(Join!P127=Kategori!$A$6,3,IF(Join!P127=Kategori!$A$7,2,IF(Join!P127=Kategori!$A$8,1,IF(Join!P127=Kategori!$A$9,0,"ERROR"))))))))</f>
        <v>5</v>
      </c>
      <c r="Q127" s="14">
        <f>IF(Join!Q127=Kategori!$A$2,7,IF(Join!Q127=Kategori!$A$3,6,IF(Join!Q127=Kategori!$A$4,5,IF(Join!Q127=Kategori!$A$5,4,IF(Join!Q127=Kategori!$A$6,3,IF(Join!Q127=Kategori!$A$7,2,IF(Join!Q127=Kategori!$A$8,1,IF(Join!Q127=Kategori!$A$9,0,"ERROR"))))))))</f>
        <v>2</v>
      </c>
      <c r="R127" s="14">
        <f>IF(Join!R127=Kategori!$A$2,7,IF(Join!R127=Kategori!$A$3,6,IF(Join!R127=Kategori!$A$4,5,IF(Join!R127=Kategori!$A$5,4,IF(Join!R127=Kategori!$A$6,3,IF(Join!R127=Kategori!$A$7,2,IF(Join!R127=Kategori!$A$8,1,IF(Join!R127=Kategori!$A$9,0,"ERROR"))))))))</f>
        <v>5</v>
      </c>
      <c r="S127" s="14">
        <f>IF(Join!S127=Kategori!$A$2,7,IF(Join!S127=Kategori!$A$3,6,IF(Join!S127=Kategori!$A$4,5,IF(Join!S127=Kategori!$A$5,4,IF(Join!S127=Kategori!$A$6,3,IF(Join!S127=Kategori!$A$7,2,IF(Join!S127=Kategori!$A$8,1,IF(Join!S127=Kategori!$A$9,0,"ERROR"))))))))</f>
        <v>0</v>
      </c>
      <c r="T127" s="14">
        <f>IF(Join!T127=Kategori!$A$2,7,IF(Join!T127=Kategori!$A$3,6,IF(Join!T127=Kategori!$A$4,5,IF(Join!T127=Kategori!$A$5,4,IF(Join!T127=Kategori!$A$6,3,IF(Join!T127=Kategori!$A$7,2,IF(Join!T127=Kategori!$A$8,1,IF(Join!T127=Kategori!$A$9,0,"ERROR"))))))))</f>
        <v>5</v>
      </c>
      <c r="U127" s="14">
        <f>IF(Join!U127=Kategori!$A$2,7,IF(Join!U127=Kategori!$A$3,6,IF(Join!U127=Kategori!$A$4,5,IF(Join!U127=Kategori!$A$5,4,IF(Join!U127=Kategori!$A$6,3,IF(Join!U127=Kategori!$A$7,2,IF(Join!U127=Kategori!$A$8,1,IF(Join!U127=Kategori!$A$9,0,"ERROR"))))))))</f>
        <v>0</v>
      </c>
    </row>
    <row r="128" spans="1:21" x14ac:dyDescent="0.3">
      <c r="A128" s="1" t="s">
        <v>132</v>
      </c>
      <c r="B128" s="14">
        <f>IF(Join!B128=Kategori!$A$2,7,IF(Join!B128=Kategori!$A$3,6,IF(Join!B128=Kategori!$A$4,5,IF(Join!B128=Kategori!$A$5,4,IF(Join!B128=Kategori!$A$6,3,IF(Join!B128=Kategori!$A$7,2,IF(Join!B128=Kategori!$A$8,1,IF(Join!B128=Kategori!$A$9,0,"ERROR"))))))))</f>
        <v>7</v>
      </c>
      <c r="C128" s="14">
        <f>IF(Join!C128=Kategori!$A$2,7,IF(Join!C128=Kategori!$A$3,6,IF(Join!C128=Kategori!$A$4,5,IF(Join!C128=Kategori!$A$5,4,IF(Join!C128=Kategori!$A$6,3,IF(Join!C128=Kategori!$A$7,2,IF(Join!C128=Kategori!$A$8,1,IF(Join!C128=Kategori!$A$9,0,"ERROR"))))))))</f>
        <v>7</v>
      </c>
      <c r="D128" s="14">
        <f>IF(Join!D128=Kategori!$A$2,7,IF(Join!D128=Kategori!$A$3,6,IF(Join!D128=Kategori!$A$4,5,IF(Join!D128=Kategori!$A$5,4,IF(Join!D128=Kategori!$A$6,3,IF(Join!D128=Kategori!$A$7,2,IF(Join!D128=Kategori!$A$8,1,IF(Join!D128=Kategori!$A$9,0,"ERROR"))))))))</f>
        <v>6</v>
      </c>
      <c r="E128" s="14">
        <f>IF(Join!E128=Kategori!$A$2,7,IF(Join!E128=Kategori!$A$3,6,IF(Join!E128=Kategori!$A$4,5,IF(Join!E128=Kategori!$A$5,4,IF(Join!E128=Kategori!$A$6,3,IF(Join!E128=Kategori!$A$7,2,IF(Join!E128=Kategori!$A$8,1,IF(Join!E128=Kategori!$A$9,0,"ERROR"))))))))</f>
        <v>7</v>
      </c>
      <c r="F128" s="14">
        <f>IF(Join!F128=Kategori!$A$2,7,IF(Join!F128=Kategori!$A$3,6,IF(Join!F128=Kategori!$A$4,5,IF(Join!F128=Kategori!$A$5,4,IF(Join!F128=Kategori!$A$6,3,IF(Join!F128=Kategori!$A$7,2,IF(Join!F128=Kategori!$A$8,1,IF(Join!F128=Kategori!$A$9,0,"ERROR"))))))))</f>
        <v>6</v>
      </c>
      <c r="G128" s="14">
        <f>IF(Join!G128=Kategori!$A$2,7,IF(Join!G128=Kategori!$A$3,6,IF(Join!G128=Kategori!$A$4,5,IF(Join!G128=Kategori!$A$5,4,IF(Join!G128=Kategori!$A$6,3,IF(Join!G128=Kategori!$A$7,2,IF(Join!G128=Kategori!$A$8,1,IF(Join!G128=Kategori!$A$9,0,"ERROR"))))))))</f>
        <v>7</v>
      </c>
      <c r="H128" s="14">
        <f>IF(Join!H128=Kategori!$A$2,7,IF(Join!H128=Kategori!$A$3,6,IF(Join!H128=Kategori!$A$4,5,IF(Join!H128=Kategori!$A$5,4,IF(Join!H128=Kategori!$A$6,3,IF(Join!H128=Kategori!$A$7,2,IF(Join!H128=Kategori!$A$8,1,IF(Join!H128=Kategori!$A$9,0,"ERROR"))))))))</f>
        <v>6</v>
      </c>
      <c r="I128" s="14">
        <f>IF(Join!I128=Kategori!$A$2,7,IF(Join!I128=Kategori!$A$3,6,IF(Join!I128=Kategori!$A$4,5,IF(Join!I128=Kategori!$A$5,4,IF(Join!I128=Kategori!$A$6,3,IF(Join!I128=Kategori!$A$7,2,IF(Join!I128=Kategori!$A$8,1,IF(Join!I128=Kategori!$A$9,0,"ERROR"))))))))</f>
        <v>7</v>
      </c>
      <c r="J128" s="14">
        <f>IF(Join!J128=Kategori!$A$2,7,IF(Join!J128=Kategori!$A$3,6,IF(Join!J128=Kategori!$A$4,5,IF(Join!J128=Kategori!$A$5,4,IF(Join!J128=Kategori!$A$6,3,IF(Join!J128=Kategori!$A$7,2,IF(Join!J128=Kategori!$A$8,1,IF(Join!J128=Kategori!$A$9,0,"ERROR"))))))))</f>
        <v>4</v>
      </c>
      <c r="K128" s="14">
        <f>IF(Join!K128=Kategori!$A$2,7,IF(Join!K128=Kategori!$A$3,6,IF(Join!K128=Kategori!$A$4,5,IF(Join!K128=Kategori!$A$5,4,IF(Join!K128=Kategori!$A$6,3,IF(Join!K128=Kategori!$A$7,2,IF(Join!K128=Kategori!$A$8,1,IF(Join!K128=Kategori!$A$9,0,"ERROR"))))))))</f>
        <v>7</v>
      </c>
      <c r="L128" s="14">
        <f>IF(Join!L128=Kategori!$A$2,7,IF(Join!L128=Kategori!$A$3,6,IF(Join!L128=Kategori!$A$4,5,IF(Join!L128=Kategori!$A$5,4,IF(Join!L128=Kategori!$A$6,3,IF(Join!L128=Kategori!$A$7,2,IF(Join!L128=Kategori!$A$8,1,IF(Join!L128=Kategori!$A$9,0,"ERROR"))))))))</f>
        <v>4</v>
      </c>
      <c r="M128" s="14">
        <f>IF(Join!M128=Kategori!$A$2,7,IF(Join!M128=Kategori!$A$3,6,IF(Join!M128=Kategori!$A$4,5,IF(Join!M128=Kategori!$A$5,4,IF(Join!M128=Kategori!$A$6,3,IF(Join!M128=Kategori!$A$7,2,IF(Join!M128=Kategori!$A$8,1,IF(Join!M128=Kategori!$A$9,0,"ERROR"))))))))</f>
        <v>7</v>
      </c>
      <c r="N128" s="14">
        <f>IF(Join!N128=Kategori!$A$2,7,IF(Join!N128=Kategori!$A$3,6,IF(Join!N128=Kategori!$A$4,5,IF(Join!N128=Kategori!$A$5,4,IF(Join!N128=Kategori!$A$6,3,IF(Join!N128=Kategori!$A$7,2,IF(Join!N128=Kategori!$A$8,1,IF(Join!N128=Kategori!$A$9,0,"ERROR"))))))))</f>
        <v>4</v>
      </c>
      <c r="O128" s="14">
        <f>IF(Join!O128=Kategori!$A$2,7,IF(Join!O128=Kategori!$A$3,6,IF(Join!O128=Kategori!$A$4,5,IF(Join!O128=Kategori!$A$5,4,IF(Join!O128=Kategori!$A$6,3,IF(Join!O128=Kategori!$A$7,2,IF(Join!O128=Kategori!$A$8,1,IF(Join!O128=Kategori!$A$9,0,"ERROR"))))))))</f>
        <v>7</v>
      </c>
      <c r="P128" s="14">
        <f>IF(Join!P128=Kategori!$A$2,7,IF(Join!P128=Kategori!$A$3,6,IF(Join!P128=Kategori!$A$4,5,IF(Join!P128=Kategori!$A$5,4,IF(Join!P128=Kategori!$A$6,3,IF(Join!P128=Kategori!$A$7,2,IF(Join!P128=Kategori!$A$8,1,IF(Join!P128=Kategori!$A$9,0,"ERROR"))))))))</f>
        <v>5</v>
      </c>
      <c r="Q128" s="14">
        <f>IF(Join!Q128=Kategori!$A$2,7,IF(Join!Q128=Kategori!$A$3,6,IF(Join!Q128=Kategori!$A$4,5,IF(Join!Q128=Kategori!$A$5,4,IF(Join!Q128=Kategori!$A$6,3,IF(Join!Q128=Kategori!$A$7,2,IF(Join!Q128=Kategori!$A$8,1,IF(Join!Q128=Kategori!$A$9,0,"ERROR"))))))))</f>
        <v>7</v>
      </c>
      <c r="R128" s="14">
        <f>IF(Join!R128=Kategori!$A$2,7,IF(Join!R128=Kategori!$A$3,6,IF(Join!R128=Kategori!$A$4,5,IF(Join!R128=Kategori!$A$5,4,IF(Join!R128=Kategori!$A$6,3,IF(Join!R128=Kategori!$A$7,2,IF(Join!R128=Kategori!$A$8,1,IF(Join!R128=Kategori!$A$9,0,"ERROR"))))))))</f>
        <v>5</v>
      </c>
      <c r="S128" s="14">
        <f>IF(Join!S128=Kategori!$A$2,7,IF(Join!S128=Kategori!$A$3,6,IF(Join!S128=Kategori!$A$4,5,IF(Join!S128=Kategori!$A$5,4,IF(Join!S128=Kategori!$A$6,3,IF(Join!S128=Kategori!$A$7,2,IF(Join!S128=Kategori!$A$8,1,IF(Join!S128=Kategori!$A$9,0,"ERROR"))))))))</f>
        <v>4</v>
      </c>
      <c r="T128" s="14">
        <f>IF(Join!T128=Kategori!$A$2,7,IF(Join!T128=Kategori!$A$3,6,IF(Join!T128=Kategori!$A$4,5,IF(Join!T128=Kategori!$A$5,4,IF(Join!T128=Kategori!$A$6,3,IF(Join!T128=Kategori!$A$7,2,IF(Join!T128=Kategori!$A$8,1,IF(Join!T128=Kategori!$A$9,0,"ERROR"))))))))</f>
        <v>5</v>
      </c>
      <c r="U128" s="14">
        <f>IF(Join!U128=Kategori!$A$2,7,IF(Join!U128=Kategori!$A$3,6,IF(Join!U128=Kategori!$A$4,5,IF(Join!U128=Kategori!$A$5,4,IF(Join!U128=Kategori!$A$6,3,IF(Join!U128=Kategori!$A$7,2,IF(Join!U128=Kategori!$A$8,1,IF(Join!U128=Kategori!$A$9,0,"ERROR"))))))))</f>
        <v>4</v>
      </c>
    </row>
    <row r="129" spans="1:21" x14ac:dyDescent="0.3">
      <c r="A129" s="1" t="s">
        <v>133</v>
      </c>
      <c r="B129" s="14">
        <f>IF(Join!B129=Kategori!$A$2,7,IF(Join!B129=Kategori!$A$3,6,IF(Join!B129=Kategori!$A$4,5,IF(Join!B129=Kategori!$A$5,4,IF(Join!B129=Kategori!$A$6,3,IF(Join!B129=Kategori!$A$7,2,IF(Join!B129=Kategori!$A$8,1,IF(Join!B129=Kategori!$A$9,0,"ERROR"))))))))</f>
        <v>7</v>
      </c>
      <c r="C129" s="14">
        <f>IF(Join!C129=Kategori!$A$2,7,IF(Join!C129=Kategori!$A$3,6,IF(Join!C129=Kategori!$A$4,5,IF(Join!C129=Kategori!$A$5,4,IF(Join!C129=Kategori!$A$6,3,IF(Join!C129=Kategori!$A$7,2,IF(Join!C129=Kategori!$A$8,1,IF(Join!C129=Kategori!$A$9,0,"ERROR"))))))))</f>
        <v>7</v>
      </c>
      <c r="D129" s="14">
        <f>IF(Join!D129=Kategori!$A$2,7,IF(Join!D129=Kategori!$A$3,6,IF(Join!D129=Kategori!$A$4,5,IF(Join!D129=Kategori!$A$5,4,IF(Join!D129=Kategori!$A$6,3,IF(Join!D129=Kategori!$A$7,2,IF(Join!D129=Kategori!$A$8,1,IF(Join!D129=Kategori!$A$9,0,"ERROR"))))))))</f>
        <v>5</v>
      </c>
      <c r="E129" s="14">
        <f>IF(Join!E129=Kategori!$A$2,7,IF(Join!E129=Kategori!$A$3,6,IF(Join!E129=Kategori!$A$4,5,IF(Join!E129=Kategori!$A$5,4,IF(Join!E129=Kategori!$A$6,3,IF(Join!E129=Kategori!$A$7,2,IF(Join!E129=Kategori!$A$8,1,IF(Join!E129=Kategori!$A$9,0,"ERROR"))))))))</f>
        <v>7</v>
      </c>
      <c r="F129" s="14">
        <f>IF(Join!F129=Kategori!$A$2,7,IF(Join!F129=Kategori!$A$3,6,IF(Join!F129=Kategori!$A$4,5,IF(Join!F129=Kategori!$A$5,4,IF(Join!F129=Kategori!$A$6,3,IF(Join!F129=Kategori!$A$7,2,IF(Join!F129=Kategori!$A$8,1,IF(Join!F129=Kategori!$A$9,0,"ERROR"))))))))</f>
        <v>5</v>
      </c>
      <c r="G129" s="14">
        <f>IF(Join!G129=Kategori!$A$2,7,IF(Join!G129=Kategori!$A$3,6,IF(Join!G129=Kategori!$A$4,5,IF(Join!G129=Kategori!$A$5,4,IF(Join!G129=Kategori!$A$6,3,IF(Join!G129=Kategori!$A$7,2,IF(Join!G129=Kategori!$A$8,1,IF(Join!G129=Kategori!$A$9,0,"ERROR"))))))))</f>
        <v>7</v>
      </c>
      <c r="H129" s="14">
        <f>IF(Join!H129=Kategori!$A$2,7,IF(Join!H129=Kategori!$A$3,6,IF(Join!H129=Kategori!$A$4,5,IF(Join!H129=Kategori!$A$5,4,IF(Join!H129=Kategori!$A$6,3,IF(Join!H129=Kategori!$A$7,2,IF(Join!H129=Kategori!$A$8,1,IF(Join!H129=Kategori!$A$9,0,"ERROR"))))))))</f>
        <v>5</v>
      </c>
      <c r="I129" s="14">
        <f>IF(Join!I129=Kategori!$A$2,7,IF(Join!I129=Kategori!$A$3,6,IF(Join!I129=Kategori!$A$4,5,IF(Join!I129=Kategori!$A$5,4,IF(Join!I129=Kategori!$A$6,3,IF(Join!I129=Kategori!$A$7,2,IF(Join!I129=Kategori!$A$8,1,IF(Join!I129=Kategori!$A$9,0,"ERROR"))))))))</f>
        <v>7</v>
      </c>
      <c r="J129" s="14">
        <f>IF(Join!J129=Kategori!$A$2,7,IF(Join!J129=Kategori!$A$3,6,IF(Join!J129=Kategori!$A$4,5,IF(Join!J129=Kategori!$A$5,4,IF(Join!J129=Kategori!$A$6,3,IF(Join!J129=Kategori!$A$7,2,IF(Join!J129=Kategori!$A$8,1,IF(Join!J129=Kategori!$A$9,0,"ERROR"))))))))</f>
        <v>7</v>
      </c>
      <c r="K129" s="14">
        <f>IF(Join!K129=Kategori!$A$2,7,IF(Join!K129=Kategori!$A$3,6,IF(Join!K129=Kategori!$A$4,5,IF(Join!K129=Kategori!$A$5,4,IF(Join!K129=Kategori!$A$6,3,IF(Join!K129=Kategori!$A$7,2,IF(Join!K129=Kategori!$A$8,1,IF(Join!K129=Kategori!$A$9,0,"ERROR"))))))))</f>
        <v>7</v>
      </c>
      <c r="L129" s="14">
        <f>IF(Join!L129=Kategori!$A$2,7,IF(Join!L129=Kategori!$A$3,6,IF(Join!L129=Kategori!$A$4,5,IF(Join!L129=Kategori!$A$5,4,IF(Join!L129=Kategori!$A$6,3,IF(Join!L129=Kategori!$A$7,2,IF(Join!L129=Kategori!$A$8,1,IF(Join!L129=Kategori!$A$9,0,"ERROR"))))))))</f>
        <v>7</v>
      </c>
      <c r="M129" s="14">
        <f>IF(Join!M129=Kategori!$A$2,7,IF(Join!M129=Kategori!$A$3,6,IF(Join!M129=Kategori!$A$4,5,IF(Join!M129=Kategori!$A$5,4,IF(Join!M129=Kategori!$A$6,3,IF(Join!M129=Kategori!$A$7,2,IF(Join!M129=Kategori!$A$8,1,IF(Join!M129=Kategori!$A$9,0,"ERROR"))))))))</f>
        <v>6</v>
      </c>
      <c r="N129" s="14">
        <f>IF(Join!N129=Kategori!$A$2,7,IF(Join!N129=Kategori!$A$3,6,IF(Join!N129=Kategori!$A$4,5,IF(Join!N129=Kategori!$A$5,4,IF(Join!N129=Kategori!$A$6,3,IF(Join!N129=Kategori!$A$7,2,IF(Join!N129=Kategori!$A$8,1,IF(Join!N129=Kategori!$A$9,0,"ERROR"))))))))</f>
        <v>7</v>
      </c>
      <c r="O129" s="14">
        <f>IF(Join!O129=Kategori!$A$2,7,IF(Join!O129=Kategori!$A$3,6,IF(Join!O129=Kategori!$A$4,5,IF(Join!O129=Kategori!$A$5,4,IF(Join!O129=Kategori!$A$6,3,IF(Join!O129=Kategori!$A$7,2,IF(Join!O129=Kategori!$A$8,1,IF(Join!O129=Kategori!$A$9,0,"ERROR"))))))))</f>
        <v>6</v>
      </c>
      <c r="P129" s="14">
        <f>IF(Join!P129=Kategori!$A$2,7,IF(Join!P129=Kategori!$A$3,6,IF(Join!P129=Kategori!$A$4,5,IF(Join!P129=Kategori!$A$5,4,IF(Join!P129=Kategori!$A$6,3,IF(Join!P129=Kategori!$A$7,2,IF(Join!P129=Kategori!$A$8,1,IF(Join!P129=Kategori!$A$9,0,"ERROR"))))))))</f>
        <v>7</v>
      </c>
      <c r="Q129" s="14">
        <f>IF(Join!Q129=Kategori!$A$2,7,IF(Join!Q129=Kategori!$A$3,6,IF(Join!Q129=Kategori!$A$4,5,IF(Join!Q129=Kategori!$A$5,4,IF(Join!Q129=Kategori!$A$6,3,IF(Join!Q129=Kategori!$A$7,2,IF(Join!Q129=Kategori!$A$8,1,IF(Join!Q129=Kategori!$A$9,0,"ERROR"))))))))</f>
        <v>6</v>
      </c>
      <c r="R129" s="14">
        <f>IF(Join!R129=Kategori!$A$2,7,IF(Join!R129=Kategori!$A$3,6,IF(Join!R129=Kategori!$A$4,5,IF(Join!R129=Kategori!$A$5,4,IF(Join!R129=Kategori!$A$6,3,IF(Join!R129=Kategori!$A$7,2,IF(Join!R129=Kategori!$A$8,1,IF(Join!R129=Kategori!$A$9,0,"ERROR"))))))))</f>
        <v>7</v>
      </c>
      <c r="S129" s="14">
        <f>IF(Join!S129=Kategori!$A$2,7,IF(Join!S129=Kategori!$A$3,6,IF(Join!S129=Kategori!$A$4,5,IF(Join!S129=Kategori!$A$5,4,IF(Join!S129=Kategori!$A$6,3,IF(Join!S129=Kategori!$A$7,2,IF(Join!S129=Kategori!$A$8,1,IF(Join!S129=Kategori!$A$9,0,"ERROR"))))))))</f>
        <v>4</v>
      </c>
      <c r="T129" s="14">
        <f>IF(Join!T129=Kategori!$A$2,7,IF(Join!T129=Kategori!$A$3,6,IF(Join!T129=Kategori!$A$4,5,IF(Join!T129=Kategori!$A$5,4,IF(Join!T129=Kategori!$A$6,3,IF(Join!T129=Kategori!$A$7,2,IF(Join!T129=Kategori!$A$8,1,IF(Join!T129=Kategori!$A$9,0,"ERROR"))))))))</f>
        <v>7</v>
      </c>
      <c r="U129" s="14">
        <f>IF(Join!U129=Kategori!$A$2,7,IF(Join!U129=Kategori!$A$3,6,IF(Join!U129=Kategori!$A$4,5,IF(Join!U129=Kategori!$A$5,4,IF(Join!U129=Kategori!$A$6,3,IF(Join!U129=Kategori!$A$7,2,IF(Join!U129=Kategori!$A$8,1,IF(Join!U129=Kategori!$A$9,0,"ERROR"))))))))</f>
        <v>4</v>
      </c>
    </row>
    <row r="130" spans="1:21" x14ac:dyDescent="0.3">
      <c r="A130" s="1" t="s">
        <v>134</v>
      </c>
      <c r="B130" s="14">
        <f>IF(Join!B130=Kategori!$A$2,7,IF(Join!B130=Kategori!$A$3,6,IF(Join!B130=Kategori!$A$4,5,IF(Join!B130=Kategori!$A$5,4,IF(Join!B130=Kategori!$A$6,3,IF(Join!B130=Kategori!$A$7,2,IF(Join!B130=Kategori!$A$8,1,IF(Join!B130=Kategori!$A$9,0,"ERROR"))))))))</f>
        <v>3</v>
      </c>
      <c r="C130" s="14">
        <f>IF(Join!C130=Kategori!$A$2,7,IF(Join!C130=Kategori!$A$3,6,IF(Join!C130=Kategori!$A$4,5,IF(Join!C130=Kategori!$A$5,4,IF(Join!C130=Kategori!$A$6,3,IF(Join!C130=Kategori!$A$7,2,IF(Join!C130=Kategori!$A$8,1,IF(Join!C130=Kategori!$A$9,0,"ERROR"))))))))</f>
        <v>7</v>
      </c>
      <c r="D130" s="14">
        <f>IF(Join!D130=Kategori!$A$2,7,IF(Join!D130=Kategori!$A$3,6,IF(Join!D130=Kategori!$A$4,5,IF(Join!D130=Kategori!$A$5,4,IF(Join!D130=Kategori!$A$6,3,IF(Join!D130=Kategori!$A$7,2,IF(Join!D130=Kategori!$A$8,1,IF(Join!D130=Kategori!$A$9,0,"ERROR"))))))))</f>
        <v>2</v>
      </c>
      <c r="E130" s="14">
        <f>IF(Join!E130=Kategori!$A$2,7,IF(Join!E130=Kategori!$A$3,6,IF(Join!E130=Kategori!$A$4,5,IF(Join!E130=Kategori!$A$5,4,IF(Join!E130=Kategori!$A$6,3,IF(Join!E130=Kategori!$A$7,2,IF(Join!E130=Kategori!$A$8,1,IF(Join!E130=Kategori!$A$9,0,"ERROR"))))))))</f>
        <v>7</v>
      </c>
      <c r="F130" s="14">
        <f>IF(Join!F130=Kategori!$A$2,7,IF(Join!F130=Kategori!$A$3,6,IF(Join!F130=Kategori!$A$4,5,IF(Join!F130=Kategori!$A$5,4,IF(Join!F130=Kategori!$A$6,3,IF(Join!F130=Kategori!$A$7,2,IF(Join!F130=Kategori!$A$8,1,IF(Join!F130=Kategori!$A$9,0,"ERROR"))))))))</f>
        <v>2</v>
      </c>
      <c r="G130" s="14">
        <f>IF(Join!G130=Kategori!$A$2,7,IF(Join!G130=Kategori!$A$3,6,IF(Join!G130=Kategori!$A$4,5,IF(Join!G130=Kategori!$A$5,4,IF(Join!G130=Kategori!$A$6,3,IF(Join!G130=Kategori!$A$7,2,IF(Join!G130=Kategori!$A$8,1,IF(Join!G130=Kategori!$A$9,0,"ERROR"))))))))</f>
        <v>7</v>
      </c>
      <c r="H130" s="14">
        <f>IF(Join!H130=Kategori!$A$2,7,IF(Join!H130=Kategori!$A$3,6,IF(Join!H130=Kategori!$A$4,5,IF(Join!H130=Kategori!$A$5,4,IF(Join!H130=Kategori!$A$6,3,IF(Join!H130=Kategori!$A$7,2,IF(Join!H130=Kategori!$A$8,1,IF(Join!H130=Kategori!$A$9,0,"ERROR"))))))))</f>
        <v>2</v>
      </c>
      <c r="I130" s="14">
        <f>IF(Join!I130=Kategori!$A$2,7,IF(Join!I130=Kategori!$A$3,6,IF(Join!I130=Kategori!$A$4,5,IF(Join!I130=Kategori!$A$5,4,IF(Join!I130=Kategori!$A$6,3,IF(Join!I130=Kategori!$A$7,2,IF(Join!I130=Kategori!$A$8,1,IF(Join!I130=Kategori!$A$9,0,"ERROR"))))))))</f>
        <v>7</v>
      </c>
      <c r="J130" s="14">
        <f>IF(Join!J130=Kategori!$A$2,7,IF(Join!J130=Kategori!$A$3,6,IF(Join!J130=Kategori!$A$4,5,IF(Join!J130=Kategori!$A$5,4,IF(Join!J130=Kategori!$A$6,3,IF(Join!J130=Kategori!$A$7,2,IF(Join!J130=Kategori!$A$8,1,IF(Join!J130=Kategori!$A$9,0,"ERROR"))))))))</f>
        <v>7</v>
      </c>
      <c r="K130" s="14">
        <f>IF(Join!K130=Kategori!$A$2,7,IF(Join!K130=Kategori!$A$3,6,IF(Join!K130=Kategori!$A$4,5,IF(Join!K130=Kategori!$A$5,4,IF(Join!K130=Kategori!$A$6,3,IF(Join!K130=Kategori!$A$7,2,IF(Join!K130=Kategori!$A$8,1,IF(Join!K130=Kategori!$A$9,0,"ERROR"))))))))</f>
        <v>7</v>
      </c>
      <c r="L130" s="14">
        <f>IF(Join!L130=Kategori!$A$2,7,IF(Join!L130=Kategori!$A$3,6,IF(Join!L130=Kategori!$A$4,5,IF(Join!L130=Kategori!$A$5,4,IF(Join!L130=Kategori!$A$6,3,IF(Join!L130=Kategori!$A$7,2,IF(Join!L130=Kategori!$A$8,1,IF(Join!L130=Kategori!$A$9,0,"ERROR"))))))))</f>
        <v>7</v>
      </c>
      <c r="M130" s="14">
        <f>IF(Join!M130=Kategori!$A$2,7,IF(Join!M130=Kategori!$A$3,6,IF(Join!M130=Kategori!$A$4,5,IF(Join!M130=Kategori!$A$5,4,IF(Join!M130=Kategori!$A$6,3,IF(Join!M130=Kategori!$A$7,2,IF(Join!M130=Kategori!$A$8,1,IF(Join!M130=Kategori!$A$9,0,"ERROR"))))))))</f>
        <v>7</v>
      </c>
      <c r="N130" s="14">
        <f>IF(Join!N130=Kategori!$A$2,7,IF(Join!N130=Kategori!$A$3,6,IF(Join!N130=Kategori!$A$4,5,IF(Join!N130=Kategori!$A$5,4,IF(Join!N130=Kategori!$A$6,3,IF(Join!N130=Kategori!$A$7,2,IF(Join!N130=Kategori!$A$8,1,IF(Join!N130=Kategori!$A$9,0,"ERROR"))))))))</f>
        <v>7</v>
      </c>
      <c r="O130" s="14">
        <f>IF(Join!O130=Kategori!$A$2,7,IF(Join!O130=Kategori!$A$3,6,IF(Join!O130=Kategori!$A$4,5,IF(Join!O130=Kategori!$A$5,4,IF(Join!O130=Kategori!$A$6,3,IF(Join!O130=Kategori!$A$7,2,IF(Join!O130=Kategori!$A$8,1,IF(Join!O130=Kategori!$A$9,0,"ERROR"))))))))</f>
        <v>7</v>
      </c>
      <c r="P130" s="14">
        <f>IF(Join!P130=Kategori!$A$2,7,IF(Join!P130=Kategori!$A$3,6,IF(Join!P130=Kategori!$A$4,5,IF(Join!P130=Kategori!$A$5,4,IF(Join!P130=Kategori!$A$6,3,IF(Join!P130=Kategori!$A$7,2,IF(Join!P130=Kategori!$A$8,1,IF(Join!P130=Kategori!$A$9,0,"ERROR"))))))))</f>
        <v>4</v>
      </c>
      <c r="Q130" s="14">
        <f>IF(Join!Q130=Kategori!$A$2,7,IF(Join!Q130=Kategori!$A$3,6,IF(Join!Q130=Kategori!$A$4,5,IF(Join!Q130=Kategori!$A$5,4,IF(Join!Q130=Kategori!$A$6,3,IF(Join!Q130=Kategori!$A$7,2,IF(Join!Q130=Kategori!$A$8,1,IF(Join!Q130=Kategori!$A$9,0,"ERROR"))))))))</f>
        <v>7</v>
      </c>
      <c r="R130" s="14">
        <f>IF(Join!R130=Kategori!$A$2,7,IF(Join!R130=Kategori!$A$3,6,IF(Join!R130=Kategori!$A$4,5,IF(Join!R130=Kategori!$A$5,4,IF(Join!R130=Kategori!$A$6,3,IF(Join!R130=Kategori!$A$7,2,IF(Join!R130=Kategori!$A$8,1,IF(Join!R130=Kategori!$A$9,0,"ERROR"))))))))</f>
        <v>4</v>
      </c>
      <c r="S130" s="14">
        <f>IF(Join!S130=Kategori!$A$2,7,IF(Join!S130=Kategori!$A$3,6,IF(Join!S130=Kategori!$A$4,5,IF(Join!S130=Kategori!$A$5,4,IF(Join!S130=Kategori!$A$6,3,IF(Join!S130=Kategori!$A$7,2,IF(Join!S130=Kategori!$A$8,1,IF(Join!S130=Kategori!$A$9,0,"ERROR"))))))))</f>
        <v>0</v>
      </c>
      <c r="T130" s="14">
        <f>IF(Join!T130=Kategori!$A$2,7,IF(Join!T130=Kategori!$A$3,6,IF(Join!T130=Kategori!$A$4,5,IF(Join!T130=Kategori!$A$5,4,IF(Join!T130=Kategori!$A$6,3,IF(Join!T130=Kategori!$A$7,2,IF(Join!T130=Kategori!$A$8,1,IF(Join!T130=Kategori!$A$9,0,"ERROR"))))))))</f>
        <v>4</v>
      </c>
      <c r="U130" s="14">
        <f>IF(Join!U130=Kategori!$A$2,7,IF(Join!U130=Kategori!$A$3,6,IF(Join!U130=Kategori!$A$4,5,IF(Join!U130=Kategori!$A$5,4,IF(Join!U130=Kategori!$A$6,3,IF(Join!U130=Kategori!$A$7,2,IF(Join!U130=Kategori!$A$8,1,IF(Join!U130=Kategori!$A$9,0,"ERROR"))))))))</f>
        <v>0</v>
      </c>
    </row>
    <row r="131" spans="1:21" x14ac:dyDescent="0.3">
      <c r="A131" s="1" t="s">
        <v>135</v>
      </c>
      <c r="B131" s="14">
        <f>IF(Join!B131=Kategori!$A$2,7,IF(Join!B131=Kategori!$A$3,6,IF(Join!B131=Kategori!$A$4,5,IF(Join!B131=Kategori!$A$5,4,IF(Join!B131=Kategori!$A$6,3,IF(Join!B131=Kategori!$A$7,2,IF(Join!B131=Kategori!$A$8,1,IF(Join!B131=Kategori!$A$9,0,"ERROR"))))))))</f>
        <v>7</v>
      </c>
      <c r="C131" s="14">
        <f>IF(Join!C131=Kategori!$A$2,7,IF(Join!C131=Kategori!$A$3,6,IF(Join!C131=Kategori!$A$4,5,IF(Join!C131=Kategori!$A$5,4,IF(Join!C131=Kategori!$A$6,3,IF(Join!C131=Kategori!$A$7,2,IF(Join!C131=Kategori!$A$8,1,IF(Join!C131=Kategori!$A$9,0,"ERROR"))))))))</f>
        <v>3</v>
      </c>
      <c r="D131" s="14">
        <f>IF(Join!D131=Kategori!$A$2,7,IF(Join!D131=Kategori!$A$3,6,IF(Join!D131=Kategori!$A$4,5,IF(Join!D131=Kategori!$A$5,4,IF(Join!D131=Kategori!$A$6,3,IF(Join!D131=Kategori!$A$7,2,IF(Join!D131=Kategori!$A$8,1,IF(Join!D131=Kategori!$A$9,0,"ERROR"))))))))</f>
        <v>5</v>
      </c>
      <c r="E131" s="14">
        <f>IF(Join!E131=Kategori!$A$2,7,IF(Join!E131=Kategori!$A$3,6,IF(Join!E131=Kategori!$A$4,5,IF(Join!E131=Kategori!$A$5,4,IF(Join!E131=Kategori!$A$6,3,IF(Join!E131=Kategori!$A$7,2,IF(Join!E131=Kategori!$A$8,1,IF(Join!E131=Kategori!$A$9,0,"ERROR"))))))))</f>
        <v>3</v>
      </c>
      <c r="F131" s="14">
        <f>IF(Join!F131=Kategori!$A$2,7,IF(Join!F131=Kategori!$A$3,6,IF(Join!F131=Kategori!$A$4,5,IF(Join!F131=Kategori!$A$5,4,IF(Join!F131=Kategori!$A$6,3,IF(Join!F131=Kategori!$A$7,2,IF(Join!F131=Kategori!$A$8,1,IF(Join!F131=Kategori!$A$9,0,"ERROR"))))))))</f>
        <v>5</v>
      </c>
      <c r="G131" s="14">
        <f>IF(Join!G131=Kategori!$A$2,7,IF(Join!G131=Kategori!$A$3,6,IF(Join!G131=Kategori!$A$4,5,IF(Join!G131=Kategori!$A$5,4,IF(Join!G131=Kategori!$A$6,3,IF(Join!G131=Kategori!$A$7,2,IF(Join!G131=Kategori!$A$8,1,IF(Join!G131=Kategori!$A$9,0,"ERROR"))))))))</f>
        <v>7</v>
      </c>
      <c r="H131" s="14">
        <f>IF(Join!H131=Kategori!$A$2,7,IF(Join!H131=Kategori!$A$3,6,IF(Join!H131=Kategori!$A$4,5,IF(Join!H131=Kategori!$A$5,4,IF(Join!H131=Kategori!$A$6,3,IF(Join!H131=Kategori!$A$7,2,IF(Join!H131=Kategori!$A$8,1,IF(Join!H131=Kategori!$A$9,0,"ERROR"))))))))</f>
        <v>5</v>
      </c>
      <c r="I131" s="14">
        <f>IF(Join!I131=Kategori!$A$2,7,IF(Join!I131=Kategori!$A$3,6,IF(Join!I131=Kategori!$A$4,5,IF(Join!I131=Kategori!$A$5,4,IF(Join!I131=Kategori!$A$6,3,IF(Join!I131=Kategori!$A$7,2,IF(Join!I131=Kategori!$A$8,1,IF(Join!I131=Kategori!$A$9,0,"ERROR"))))))))</f>
        <v>7</v>
      </c>
      <c r="J131" s="14">
        <f>IF(Join!J131=Kategori!$A$2,7,IF(Join!J131=Kategori!$A$3,6,IF(Join!J131=Kategori!$A$4,5,IF(Join!J131=Kategori!$A$5,4,IF(Join!J131=Kategori!$A$6,3,IF(Join!J131=Kategori!$A$7,2,IF(Join!J131=Kategori!$A$8,1,IF(Join!J131=Kategori!$A$9,0,"ERROR"))))))))</f>
        <v>2</v>
      </c>
      <c r="K131" s="14">
        <f>IF(Join!K131=Kategori!$A$2,7,IF(Join!K131=Kategori!$A$3,6,IF(Join!K131=Kategori!$A$4,5,IF(Join!K131=Kategori!$A$5,4,IF(Join!K131=Kategori!$A$6,3,IF(Join!K131=Kategori!$A$7,2,IF(Join!K131=Kategori!$A$8,1,IF(Join!K131=Kategori!$A$9,0,"ERROR"))))))))</f>
        <v>7</v>
      </c>
      <c r="L131" s="14">
        <f>IF(Join!L131=Kategori!$A$2,7,IF(Join!L131=Kategori!$A$3,6,IF(Join!L131=Kategori!$A$4,5,IF(Join!L131=Kategori!$A$5,4,IF(Join!L131=Kategori!$A$6,3,IF(Join!L131=Kategori!$A$7,2,IF(Join!L131=Kategori!$A$8,1,IF(Join!L131=Kategori!$A$9,0,"ERROR"))))))))</f>
        <v>2</v>
      </c>
      <c r="M131" s="14">
        <f>IF(Join!M131=Kategori!$A$2,7,IF(Join!M131=Kategori!$A$3,6,IF(Join!M131=Kategori!$A$4,5,IF(Join!M131=Kategori!$A$5,4,IF(Join!M131=Kategori!$A$6,3,IF(Join!M131=Kategori!$A$7,2,IF(Join!M131=Kategori!$A$8,1,IF(Join!M131=Kategori!$A$9,0,"ERROR"))))))))</f>
        <v>7</v>
      </c>
      <c r="N131" s="14">
        <f>IF(Join!N131=Kategori!$A$2,7,IF(Join!N131=Kategori!$A$3,6,IF(Join!N131=Kategori!$A$4,5,IF(Join!N131=Kategori!$A$5,4,IF(Join!N131=Kategori!$A$6,3,IF(Join!N131=Kategori!$A$7,2,IF(Join!N131=Kategori!$A$8,1,IF(Join!N131=Kategori!$A$9,0,"ERROR"))))))))</f>
        <v>2</v>
      </c>
      <c r="O131" s="14">
        <f>IF(Join!O131=Kategori!$A$2,7,IF(Join!O131=Kategori!$A$3,6,IF(Join!O131=Kategori!$A$4,5,IF(Join!O131=Kategori!$A$5,4,IF(Join!O131=Kategori!$A$6,3,IF(Join!O131=Kategori!$A$7,2,IF(Join!O131=Kategori!$A$8,1,IF(Join!O131=Kategori!$A$9,0,"ERROR"))))))))</f>
        <v>7</v>
      </c>
      <c r="P131" s="14">
        <f>IF(Join!P131=Kategori!$A$2,7,IF(Join!P131=Kategori!$A$3,6,IF(Join!P131=Kategori!$A$4,5,IF(Join!P131=Kategori!$A$5,4,IF(Join!P131=Kategori!$A$6,3,IF(Join!P131=Kategori!$A$7,2,IF(Join!P131=Kategori!$A$8,1,IF(Join!P131=Kategori!$A$9,0,"ERROR"))))))))</f>
        <v>0</v>
      </c>
      <c r="Q131" s="14">
        <f>IF(Join!Q131=Kategori!$A$2,7,IF(Join!Q131=Kategori!$A$3,6,IF(Join!Q131=Kategori!$A$4,5,IF(Join!Q131=Kategori!$A$5,4,IF(Join!Q131=Kategori!$A$6,3,IF(Join!Q131=Kategori!$A$7,2,IF(Join!Q131=Kategori!$A$8,1,IF(Join!Q131=Kategori!$A$9,0,"ERROR"))))))))</f>
        <v>7</v>
      </c>
      <c r="R131" s="14">
        <f>IF(Join!R131=Kategori!$A$2,7,IF(Join!R131=Kategori!$A$3,6,IF(Join!R131=Kategori!$A$4,5,IF(Join!R131=Kategori!$A$5,4,IF(Join!R131=Kategori!$A$6,3,IF(Join!R131=Kategori!$A$7,2,IF(Join!R131=Kategori!$A$8,1,IF(Join!R131=Kategori!$A$9,0,"ERROR"))))))))</f>
        <v>0</v>
      </c>
      <c r="S131" s="14">
        <f>IF(Join!S131=Kategori!$A$2,7,IF(Join!S131=Kategori!$A$3,6,IF(Join!S131=Kategori!$A$4,5,IF(Join!S131=Kategori!$A$5,4,IF(Join!S131=Kategori!$A$6,3,IF(Join!S131=Kategori!$A$7,2,IF(Join!S131=Kategori!$A$8,1,IF(Join!S131=Kategori!$A$9,0,"ERROR"))))))))</f>
        <v>4</v>
      </c>
      <c r="T131" s="14">
        <f>IF(Join!T131=Kategori!$A$2,7,IF(Join!T131=Kategori!$A$3,6,IF(Join!T131=Kategori!$A$4,5,IF(Join!T131=Kategori!$A$5,4,IF(Join!T131=Kategori!$A$6,3,IF(Join!T131=Kategori!$A$7,2,IF(Join!T131=Kategori!$A$8,1,IF(Join!T131=Kategori!$A$9,0,"ERROR"))))))))</f>
        <v>0</v>
      </c>
      <c r="U131" s="14">
        <f>IF(Join!U131=Kategori!$A$2,7,IF(Join!U131=Kategori!$A$3,6,IF(Join!U131=Kategori!$A$4,5,IF(Join!U131=Kategori!$A$5,4,IF(Join!U131=Kategori!$A$6,3,IF(Join!U131=Kategori!$A$7,2,IF(Join!U131=Kategori!$A$8,1,IF(Join!U131=Kategori!$A$9,0,"ERROR"))))))))</f>
        <v>4</v>
      </c>
    </row>
    <row r="132" spans="1:21" x14ac:dyDescent="0.3">
      <c r="A132" s="1" t="s">
        <v>136</v>
      </c>
      <c r="B132" s="14">
        <f>IF(Join!B132=Kategori!$A$2,7,IF(Join!B132=Kategori!$A$3,6,IF(Join!B132=Kategori!$A$4,5,IF(Join!B132=Kategori!$A$5,4,IF(Join!B132=Kategori!$A$6,3,IF(Join!B132=Kategori!$A$7,2,IF(Join!B132=Kategori!$A$8,1,IF(Join!B132=Kategori!$A$9,0,"ERROR"))))))))</f>
        <v>7</v>
      </c>
      <c r="C132" s="14">
        <f>IF(Join!C132=Kategori!$A$2,7,IF(Join!C132=Kategori!$A$3,6,IF(Join!C132=Kategori!$A$4,5,IF(Join!C132=Kategori!$A$5,4,IF(Join!C132=Kategori!$A$6,3,IF(Join!C132=Kategori!$A$7,2,IF(Join!C132=Kategori!$A$8,1,IF(Join!C132=Kategori!$A$9,0,"ERROR"))))))))</f>
        <v>7</v>
      </c>
      <c r="D132" s="14">
        <f>IF(Join!D132=Kategori!$A$2,7,IF(Join!D132=Kategori!$A$3,6,IF(Join!D132=Kategori!$A$4,5,IF(Join!D132=Kategori!$A$5,4,IF(Join!D132=Kategori!$A$6,3,IF(Join!D132=Kategori!$A$7,2,IF(Join!D132=Kategori!$A$8,1,IF(Join!D132=Kategori!$A$9,0,"ERROR"))))))))</f>
        <v>5</v>
      </c>
      <c r="E132" s="14">
        <f>IF(Join!E132=Kategori!$A$2,7,IF(Join!E132=Kategori!$A$3,6,IF(Join!E132=Kategori!$A$4,5,IF(Join!E132=Kategori!$A$5,4,IF(Join!E132=Kategori!$A$6,3,IF(Join!E132=Kategori!$A$7,2,IF(Join!E132=Kategori!$A$8,1,IF(Join!E132=Kategori!$A$9,0,"ERROR"))))))))</f>
        <v>7</v>
      </c>
      <c r="F132" s="14">
        <f>IF(Join!F132=Kategori!$A$2,7,IF(Join!F132=Kategori!$A$3,6,IF(Join!F132=Kategori!$A$4,5,IF(Join!F132=Kategori!$A$5,4,IF(Join!F132=Kategori!$A$6,3,IF(Join!F132=Kategori!$A$7,2,IF(Join!F132=Kategori!$A$8,1,IF(Join!F132=Kategori!$A$9,0,"ERROR"))))))))</f>
        <v>5</v>
      </c>
      <c r="G132" s="14">
        <f>IF(Join!G132=Kategori!$A$2,7,IF(Join!G132=Kategori!$A$3,6,IF(Join!G132=Kategori!$A$4,5,IF(Join!G132=Kategori!$A$5,4,IF(Join!G132=Kategori!$A$6,3,IF(Join!G132=Kategori!$A$7,2,IF(Join!G132=Kategori!$A$8,1,IF(Join!G132=Kategori!$A$9,0,"ERROR"))))))))</f>
        <v>4</v>
      </c>
      <c r="H132" s="14">
        <f>IF(Join!H132=Kategori!$A$2,7,IF(Join!H132=Kategori!$A$3,6,IF(Join!H132=Kategori!$A$4,5,IF(Join!H132=Kategori!$A$5,4,IF(Join!H132=Kategori!$A$6,3,IF(Join!H132=Kategori!$A$7,2,IF(Join!H132=Kategori!$A$8,1,IF(Join!H132=Kategori!$A$9,0,"ERROR"))))))))</f>
        <v>5</v>
      </c>
      <c r="I132" s="14">
        <f>IF(Join!I132=Kategori!$A$2,7,IF(Join!I132=Kategori!$A$3,6,IF(Join!I132=Kategori!$A$4,5,IF(Join!I132=Kategori!$A$5,4,IF(Join!I132=Kategori!$A$6,3,IF(Join!I132=Kategori!$A$7,2,IF(Join!I132=Kategori!$A$8,1,IF(Join!I132=Kategori!$A$9,0,"ERROR"))))))))</f>
        <v>4</v>
      </c>
      <c r="J132" s="14">
        <f>IF(Join!J132=Kategori!$A$2,7,IF(Join!J132=Kategori!$A$3,6,IF(Join!J132=Kategori!$A$4,5,IF(Join!J132=Kategori!$A$5,4,IF(Join!J132=Kategori!$A$6,3,IF(Join!J132=Kategori!$A$7,2,IF(Join!J132=Kategori!$A$8,1,IF(Join!J132=Kategori!$A$9,0,"ERROR"))))))))</f>
        <v>7</v>
      </c>
      <c r="K132" s="14">
        <f>IF(Join!K132=Kategori!$A$2,7,IF(Join!K132=Kategori!$A$3,6,IF(Join!K132=Kategori!$A$4,5,IF(Join!K132=Kategori!$A$5,4,IF(Join!K132=Kategori!$A$6,3,IF(Join!K132=Kategori!$A$7,2,IF(Join!K132=Kategori!$A$8,1,IF(Join!K132=Kategori!$A$9,0,"ERROR"))))))))</f>
        <v>4</v>
      </c>
      <c r="L132" s="14">
        <f>IF(Join!L132=Kategori!$A$2,7,IF(Join!L132=Kategori!$A$3,6,IF(Join!L132=Kategori!$A$4,5,IF(Join!L132=Kategori!$A$5,4,IF(Join!L132=Kategori!$A$6,3,IF(Join!L132=Kategori!$A$7,2,IF(Join!L132=Kategori!$A$8,1,IF(Join!L132=Kategori!$A$9,0,"ERROR"))))))))</f>
        <v>7</v>
      </c>
      <c r="M132" s="14">
        <f>IF(Join!M132=Kategori!$A$2,7,IF(Join!M132=Kategori!$A$3,6,IF(Join!M132=Kategori!$A$4,5,IF(Join!M132=Kategori!$A$5,4,IF(Join!M132=Kategori!$A$6,3,IF(Join!M132=Kategori!$A$7,2,IF(Join!M132=Kategori!$A$8,1,IF(Join!M132=Kategori!$A$9,0,"ERROR"))))))))</f>
        <v>6</v>
      </c>
      <c r="N132" s="14">
        <f>IF(Join!N132=Kategori!$A$2,7,IF(Join!N132=Kategori!$A$3,6,IF(Join!N132=Kategori!$A$4,5,IF(Join!N132=Kategori!$A$5,4,IF(Join!N132=Kategori!$A$6,3,IF(Join!N132=Kategori!$A$7,2,IF(Join!N132=Kategori!$A$8,1,IF(Join!N132=Kategori!$A$9,0,"ERROR"))))))))</f>
        <v>7</v>
      </c>
      <c r="O132" s="14">
        <f>IF(Join!O132=Kategori!$A$2,7,IF(Join!O132=Kategori!$A$3,6,IF(Join!O132=Kategori!$A$4,5,IF(Join!O132=Kategori!$A$5,4,IF(Join!O132=Kategori!$A$6,3,IF(Join!O132=Kategori!$A$7,2,IF(Join!O132=Kategori!$A$8,1,IF(Join!O132=Kategori!$A$9,0,"ERROR"))))))))</f>
        <v>6</v>
      </c>
      <c r="P132" s="14">
        <f>IF(Join!P132=Kategori!$A$2,7,IF(Join!P132=Kategori!$A$3,6,IF(Join!P132=Kategori!$A$4,5,IF(Join!P132=Kategori!$A$5,4,IF(Join!P132=Kategori!$A$6,3,IF(Join!P132=Kategori!$A$7,2,IF(Join!P132=Kategori!$A$8,1,IF(Join!P132=Kategori!$A$9,0,"ERROR"))))))))</f>
        <v>7</v>
      </c>
      <c r="Q132" s="14">
        <f>IF(Join!Q132=Kategori!$A$2,7,IF(Join!Q132=Kategori!$A$3,6,IF(Join!Q132=Kategori!$A$4,5,IF(Join!Q132=Kategori!$A$5,4,IF(Join!Q132=Kategori!$A$6,3,IF(Join!Q132=Kategori!$A$7,2,IF(Join!Q132=Kategori!$A$8,1,IF(Join!Q132=Kategori!$A$9,0,"ERROR"))))))))</f>
        <v>6</v>
      </c>
      <c r="R132" s="14">
        <f>IF(Join!R132=Kategori!$A$2,7,IF(Join!R132=Kategori!$A$3,6,IF(Join!R132=Kategori!$A$4,5,IF(Join!R132=Kategori!$A$5,4,IF(Join!R132=Kategori!$A$6,3,IF(Join!R132=Kategori!$A$7,2,IF(Join!R132=Kategori!$A$8,1,IF(Join!R132=Kategori!$A$9,0,"ERROR"))))))))</f>
        <v>7</v>
      </c>
      <c r="S132" s="14">
        <f>IF(Join!S132=Kategori!$A$2,7,IF(Join!S132=Kategori!$A$3,6,IF(Join!S132=Kategori!$A$4,5,IF(Join!S132=Kategori!$A$5,4,IF(Join!S132=Kategori!$A$6,3,IF(Join!S132=Kategori!$A$7,2,IF(Join!S132=Kategori!$A$8,1,IF(Join!S132=Kategori!$A$9,0,"ERROR"))))))))</f>
        <v>4</v>
      </c>
      <c r="T132" s="14">
        <f>IF(Join!T132=Kategori!$A$2,7,IF(Join!T132=Kategori!$A$3,6,IF(Join!T132=Kategori!$A$4,5,IF(Join!T132=Kategori!$A$5,4,IF(Join!T132=Kategori!$A$6,3,IF(Join!T132=Kategori!$A$7,2,IF(Join!T132=Kategori!$A$8,1,IF(Join!T132=Kategori!$A$9,0,"ERROR"))))))))</f>
        <v>7</v>
      </c>
      <c r="U132" s="14">
        <f>IF(Join!U132=Kategori!$A$2,7,IF(Join!U132=Kategori!$A$3,6,IF(Join!U132=Kategori!$A$4,5,IF(Join!U132=Kategori!$A$5,4,IF(Join!U132=Kategori!$A$6,3,IF(Join!U132=Kategori!$A$7,2,IF(Join!U132=Kategori!$A$8,1,IF(Join!U132=Kategori!$A$9,0,"ERROR"))))))))</f>
        <v>4</v>
      </c>
    </row>
    <row r="133" spans="1:21" x14ac:dyDescent="0.3">
      <c r="A133" s="1" t="s">
        <v>137</v>
      </c>
      <c r="B133" s="14">
        <f>IF(Join!B133=Kategori!$A$2,7,IF(Join!B133=Kategori!$A$3,6,IF(Join!B133=Kategori!$A$4,5,IF(Join!B133=Kategori!$A$5,4,IF(Join!B133=Kategori!$A$6,3,IF(Join!B133=Kategori!$A$7,2,IF(Join!B133=Kategori!$A$8,1,IF(Join!B133=Kategori!$A$9,0,"ERROR"))))))))</f>
        <v>0</v>
      </c>
      <c r="C133" s="14">
        <f>IF(Join!C133=Kategori!$A$2,7,IF(Join!C133=Kategori!$A$3,6,IF(Join!C133=Kategori!$A$4,5,IF(Join!C133=Kategori!$A$5,4,IF(Join!C133=Kategori!$A$6,3,IF(Join!C133=Kategori!$A$7,2,IF(Join!C133=Kategori!$A$8,1,IF(Join!C133=Kategori!$A$9,0,"ERROR"))))))))</f>
        <v>5</v>
      </c>
      <c r="D133" s="14">
        <f>IF(Join!D133=Kategori!$A$2,7,IF(Join!D133=Kategori!$A$3,6,IF(Join!D133=Kategori!$A$4,5,IF(Join!D133=Kategori!$A$5,4,IF(Join!D133=Kategori!$A$6,3,IF(Join!D133=Kategori!$A$7,2,IF(Join!D133=Kategori!$A$8,1,IF(Join!D133=Kategori!$A$9,0,"ERROR"))))))))</f>
        <v>0</v>
      </c>
      <c r="E133" s="14">
        <f>IF(Join!E133=Kategori!$A$2,7,IF(Join!E133=Kategori!$A$3,6,IF(Join!E133=Kategori!$A$4,5,IF(Join!E133=Kategori!$A$5,4,IF(Join!E133=Kategori!$A$6,3,IF(Join!E133=Kategori!$A$7,2,IF(Join!E133=Kategori!$A$8,1,IF(Join!E133=Kategori!$A$9,0,"ERROR"))))))))</f>
        <v>5</v>
      </c>
      <c r="F133" s="14">
        <f>IF(Join!F133=Kategori!$A$2,7,IF(Join!F133=Kategori!$A$3,6,IF(Join!F133=Kategori!$A$4,5,IF(Join!F133=Kategori!$A$5,4,IF(Join!F133=Kategori!$A$6,3,IF(Join!F133=Kategori!$A$7,2,IF(Join!F133=Kategori!$A$8,1,IF(Join!F133=Kategori!$A$9,0,"ERROR"))))))))</f>
        <v>0</v>
      </c>
      <c r="G133" s="14">
        <f>IF(Join!G133=Kategori!$A$2,7,IF(Join!G133=Kategori!$A$3,6,IF(Join!G133=Kategori!$A$4,5,IF(Join!G133=Kategori!$A$5,4,IF(Join!G133=Kategori!$A$6,3,IF(Join!G133=Kategori!$A$7,2,IF(Join!G133=Kategori!$A$8,1,IF(Join!G133=Kategori!$A$9,0,"ERROR"))))))))</f>
        <v>6</v>
      </c>
      <c r="H133" s="14">
        <f>IF(Join!H133=Kategori!$A$2,7,IF(Join!H133=Kategori!$A$3,6,IF(Join!H133=Kategori!$A$4,5,IF(Join!H133=Kategori!$A$5,4,IF(Join!H133=Kategori!$A$6,3,IF(Join!H133=Kategori!$A$7,2,IF(Join!H133=Kategori!$A$8,1,IF(Join!H133=Kategori!$A$9,0,"ERROR"))))))))</f>
        <v>0</v>
      </c>
      <c r="I133" s="14">
        <f>IF(Join!I133=Kategori!$A$2,7,IF(Join!I133=Kategori!$A$3,6,IF(Join!I133=Kategori!$A$4,5,IF(Join!I133=Kategori!$A$5,4,IF(Join!I133=Kategori!$A$6,3,IF(Join!I133=Kategori!$A$7,2,IF(Join!I133=Kategori!$A$8,1,IF(Join!I133=Kategori!$A$9,0,"ERROR"))))))))</f>
        <v>6</v>
      </c>
      <c r="J133" s="14">
        <f>IF(Join!J133=Kategori!$A$2,7,IF(Join!J133=Kategori!$A$3,6,IF(Join!J133=Kategori!$A$4,5,IF(Join!J133=Kategori!$A$5,4,IF(Join!J133=Kategori!$A$6,3,IF(Join!J133=Kategori!$A$7,2,IF(Join!J133=Kategori!$A$8,1,IF(Join!J133=Kategori!$A$9,0,"ERROR"))))))))</f>
        <v>4</v>
      </c>
      <c r="K133" s="14">
        <f>IF(Join!K133=Kategori!$A$2,7,IF(Join!K133=Kategori!$A$3,6,IF(Join!K133=Kategori!$A$4,5,IF(Join!K133=Kategori!$A$5,4,IF(Join!K133=Kategori!$A$6,3,IF(Join!K133=Kategori!$A$7,2,IF(Join!K133=Kategori!$A$8,1,IF(Join!K133=Kategori!$A$9,0,"ERROR"))))))))</f>
        <v>6</v>
      </c>
      <c r="L133" s="14">
        <f>IF(Join!L133=Kategori!$A$2,7,IF(Join!L133=Kategori!$A$3,6,IF(Join!L133=Kategori!$A$4,5,IF(Join!L133=Kategori!$A$5,4,IF(Join!L133=Kategori!$A$6,3,IF(Join!L133=Kategori!$A$7,2,IF(Join!L133=Kategori!$A$8,1,IF(Join!L133=Kategori!$A$9,0,"ERROR"))))))))</f>
        <v>4</v>
      </c>
      <c r="M133" s="14">
        <f>IF(Join!M133=Kategori!$A$2,7,IF(Join!M133=Kategori!$A$3,6,IF(Join!M133=Kategori!$A$4,5,IF(Join!M133=Kategori!$A$5,4,IF(Join!M133=Kategori!$A$6,3,IF(Join!M133=Kategori!$A$7,2,IF(Join!M133=Kategori!$A$8,1,IF(Join!M133=Kategori!$A$9,0,"ERROR"))))))))</f>
        <v>4</v>
      </c>
      <c r="N133" s="14">
        <f>IF(Join!N133=Kategori!$A$2,7,IF(Join!N133=Kategori!$A$3,6,IF(Join!N133=Kategori!$A$4,5,IF(Join!N133=Kategori!$A$5,4,IF(Join!N133=Kategori!$A$6,3,IF(Join!N133=Kategori!$A$7,2,IF(Join!N133=Kategori!$A$8,1,IF(Join!N133=Kategori!$A$9,0,"ERROR"))))))))</f>
        <v>4</v>
      </c>
      <c r="O133" s="14">
        <f>IF(Join!O133=Kategori!$A$2,7,IF(Join!O133=Kategori!$A$3,6,IF(Join!O133=Kategori!$A$4,5,IF(Join!O133=Kategori!$A$5,4,IF(Join!O133=Kategori!$A$6,3,IF(Join!O133=Kategori!$A$7,2,IF(Join!O133=Kategori!$A$8,1,IF(Join!O133=Kategori!$A$9,0,"ERROR"))))))))</f>
        <v>4</v>
      </c>
      <c r="P133" s="14">
        <f>IF(Join!P133=Kategori!$A$2,7,IF(Join!P133=Kategori!$A$3,6,IF(Join!P133=Kategori!$A$4,5,IF(Join!P133=Kategori!$A$5,4,IF(Join!P133=Kategori!$A$6,3,IF(Join!P133=Kategori!$A$7,2,IF(Join!P133=Kategori!$A$8,1,IF(Join!P133=Kategori!$A$9,0,"ERROR"))))))))</f>
        <v>4</v>
      </c>
      <c r="Q133" s="14">
        <f>IF(Join!Q133=Kategori!$A$2,7,IF(Join!Q133=Kategori!$A$3,6,IF(Join!Q133=Kategori!$A$4,5,IF(Join!Q133=Kategori!$A$5,4,IF(Join!Q133=Kategori!$A$6,3,IF(Join!Q133=Kategori!$A$7,2,IF(Join!Q133=Kategori!$A$8,1,IF(Join!Q133=Kategori!$A$9,0,"ERROR"))))))))</f>
        <v>4</v>
      </c>
      <c r="R133" s="14">
        <f>IF(Join!R133=Kategori!$A$2,7,IF(Join!R133=Kategori!$A$3,6,IF(Join!R133=Kategori!$A$4,5,IF(Join!R133=Kategori!$A$5,4,IF(Join!R133=Kategori!$A$6,3,IF(Join!R133=Kategori!$A$7,2,IF(Join!R133=Kategori!$A$8,1,IF(Join!R133=Kategori!$A$9,0,"ERROR"))))))))</f>
        <v>4</v>
      </c>
      <c r="S133" s="14">
        <f>IF(Join!S133=Kategori!$A$2,7,IF(Join!S133=Kategori!$A$3,6,IF(Join!S133=Kategori!$A$4,5,IF(Join!S133=Kategori!$A$5,4,IF(Join!S133=Kategori!$A$6,3,IF(Join!S133=Kategori!$A$7,2,IF(Join!S133=Kategori!$A$8,1,IF(Join!S133=Kategori!$A$9,0,"ERROR"))))))))</f>
        <v>4</v>
      </c>
      <c r="T133" s="14">
        <f>IF(Join!T133=Kategori!$A$2,7,IF(Join!T133=Kategori!$A$3,6,IF(Join!T133=Kategori!$A$4,5,IF(Join!T133=Kategori!$A$5,4,IF(Join!T133=Kategori!$A$6,3,IF(Join!T133=Kategori!$A$7,2,IF(Join!T133=Kategori!$A$8,1,IF(Join!T133=Kategori!$A$9,0,"ERROR"))))))))</f>
        <v>4</v>
      </c>
      <c r="U133" s="14">
        <f>IF(Join!U133=Kategori!$A$2,7,IF(Join!U133=Kategori!$A$3,6,IF(Join!U133=Kategori!$A$4,5,IF(Join!U133=Kategori!$A$5,4,IF(Join!U133=Kategori!$A$6,3,IF(Join!U133=Kategori!$A$7,2,IF(Join!U133=Kategori!$A$8,1,IF(Join!U133=Kategori!$A$9,0,"ERROR"))))))))</f>
        <v>4</v>
      </c>
    </row>
    <row r="134" spans="1:21" x14ac:dyDescent="0.3">
      <c r="A134" s="1" t="s">
        <v>138</v>
      </c>
      <c r="B134" s="14">
        <f>IF(Join!B134=Kategori!$A$2,7,IF(Join!B134=Kategori!$A$3,6,IF(Join!B134=Kategori!$A$4,5,IF(Join!B134=Kategori!$A$5,4,IF(Join!B134=Kategori!$A$6,3,IF(Join!B134=Kategori!$A$7,2,IF(Join!B134=Kategori!$A$8,1,IF(Join!B134=Kategori!$A$9,0,"ERROR"))))))))</f>
        <v>4</v>
      </c>
      <c r="C134" s="14">
        <f>IF(Join!C134=Kategori!$A$2,7,IF(Join!C134=Kategori!$A$3,6,IF(Join!C134=Kategori!$A$4,5,IF(Join!C134=Kategori!$A$5,4,IF(Join!C134=Kategori!$A$6,3,IF(Join!C134=Kategori!$A$7,2,IF(Join!C134=Kategori!$A$8,1,IF(Join!C134=Kategori!$A$9,0,"ERROR"))))))))</f>
        <v>6</v>
      </c>
      <c r="D134" s="14">
        <f>IF(Join!D134=Kategori!$A$2,7,IF(Join!D134=Kategori!$A$3,6,IF(Join!D134=Kategori!$A$4,5,IF(Join!D134=Kategori!$A$5,4,IF(Join!D134=Kategori!$A$6,3,IF(Join!D134=Kategori!$A$7,2,IF(Join!D134=Kategori!$A$8,1,IF(Join!D134=Kategori!$A$9,0,"ERROR"))))))))</f>
        <v>2</v>
      </c>
      <c r="E134" s="14">
        <f>IF(Join!E134=Kategori!$A$2,7,IF(Join!E134=Kategori!$A$3,6,IF(Join!E134=Kategori!$A$4,5,IF(Join!E134=Kategori!$A$5,4,IF(Join!E134=Kategori!$A$6,3,IF(Join!E134=Kategori!$A$7,2,IF(Join!E134=Kategori!$A$8,1,IF(Join!E134=Kategori!$A$9,0,"ERROR"))))))))</f>
        <v>6</v>
      </c>
      <c r="F134" s="14">
        <f>IF(Join!F134=Kategori!$A$2,7,IF(Join!F134=Kategori!$A$3,6,IF(Join!F134=Kategori!$A$4,5,IF(Join!F134=Kategori!$A$5,4,IF(Join!F134=Kategori!$A$6,3,IF(Join!F134=Kategori!$A$7,2,IF(Join!F134=Kategori!$A$8,1,IF(Join!F134=Kategori!$A$9,0,"ERROR"))))))))</f>
        <v>2</v>
      </c>
      <c r="G134" s="14">
        <f>IF(Join!G134=Kategori!$A$2,7,IF(Join!G134=Kategori!$A$3,6,IF(Join!G134=Kategori!$A$4,5,IF(Join!G134=Kategori!$A$5,4,IF(Join!G134=Kategori!$A$6,3,IF(Join!G134=Kategori!$A$7,2,IF(Join!G134=Kategori!$A$8,1,IF(Join!G134=Kategori!$A$9,0,"ERROR"))))))))</f>
        <v>7</v>
      </c>
      <c r="H134" s="14">
        <f>IF(Join!H134=Kategori!$A$2,7,IF(Join!H134=Kategori!$A$3,6,IF(Join!H134=Kategori!$A$4,5,IF(Join!H134=Kategori!$A$5,4,IF(Join!H134=Kategori!$A$6,3,IF(Join!H134=Kategori!$A$7,2,IF(Join!H134=Kategori!$A$8,1,IF(Join!H134=Kategori!$A$9,0,"ERROR"))))))))</f>
        <v>2</v>
      </c>
      <c r="I134" s="14">
        <f>IF(Join!I134=Kategori!$A$2,7,IF(Join!I134=Kategori!$A$3,6,IF(Join!I134=Kategori!$A$4,5,IF(Join!I134=Kategori!$A$5,4,IF(Join!I134=Kategori!$A$6,3,IF(Join!I134=Kategori!$A$7,2,IF(Join!I134=Kategori!$A$8,1,IF(Join!I134=Kategori!$A$9,0,"ERROR"))))))))</f>
        <v>7</v>
      </c>
      <c r="J134" s="14">
        <f>IF(Join!J134=Kategori!$A$2,7,IF(Join!J134=Kategori!$A$3,6,IF(Join!J134=Kategori!$A$4,5,IF(Join!J134=Kategori!$A$5,4,IF(Join!J134=Kategori!$A$6,3,IF(Join!J134=Kategori!$A$7,2,IF(Join!J134=Kategori!$A$8,1,IF(Join!J134=Kategori!$A$9,0,"ERROR"))))))))</f>
        <v>7</v>
      </c>
      <c r="K134" s="14">
        <f>IF(Join!K134=Kategori!$A$2,7,IF(Join!K134=Kategori!$A$3,6,IF(Join!K134=Kategori!$A$4,5,IF(Join!K134=Kategori!$A$5,4,IF(Join!K134=Kategori!$A$6,3,IF(Join!K134=Kategori!$A$7,2,IF(Join!K134=Kategori!$A$8,1,IF(Join!K134=Kategori!$A$9,0,"ERROR"))))))))</f>
        <v>7</v>
      </c>
      <c r="L134" s="14">
        <f>IF(Join!L134=Kategori!$A$2,7,IF(Join!L134=Kategori!$A$3,6,IF(Join!L134=Kategori!$A$4,5,IF(Join!L134=Kategori!$A$5,4,IF(Join!L134=Kategori!$A$6,3,IF(Join!L134=Kategori!$A$7,2,IF(Join!L134=Kategori!$A$8,1,IF(Join!L134=Kategori!$A$9,0,"ERROR"))))))))</f>
        <v>7</v>
      </c>
      <c r="M134" s="14">
        <f>IF(Join!M134=Kategori!$A$2,7,IF(Join!M134=Kategori!$A$3,6,IF(Join!M134=Kategori!$A$4,5,IF(Join!M134=Kategori!$A$5,4,IF(Join!M134=Kategori!$A$6,3,IF(Join!M134=Kategori!$A$7,2,IF(Join!M134=Kategori!$A$8,1,IF(Join!M134=Kategori!$A$9,0,"ERROR"))))))))</f>
        <v>1</v>
      </c>
      <c r="N134" s="14">
        <f>IF(Join!N134=Kategori!$A$2,7,IF(Join!N134=Kategori!$A$3,6,IF(Join!N134=Kategori!$A$4,5,IF(Join!N134=Kategori!$A$5,4,IF(Join!N134=Kategori!$A$6,3,IF(Join!N134=Kategori!$A$7,2,IF(Join!N134=Kategori!$A$8,1,IF(Join!N134=Kategori!$A$9,0,"ERROR"))))))))</f>
        <v>7</v>
      </c>
      <c r="O134" s="14">
        <f>IF(Join!O134=Kategori!$A$2,7,IF(Join!O134=Kategori!$A$3,6,IF(Join!O134=Kategori!$A$4,5,IF(Join!O134=Kategori!$A$5,4,IF(Join!O134=Kategori!$A$6,3,IF(Join!O134=Kategori!$A$7,2,IF(Join!O134=Kategori!$A$8,1,IF(Join!O134=Kategori!$A$9,0,"ERROR"))))))))</f>
        <v>1</v>
      </c>
      <c r="P134" s="14">
        <f>IF(Join!P134=Kategori!$A$2,7,IF(Join!P134=Kategori!$A$3,6,IF(Join!P134=Kategori!$A$4,5,IF(Join!P134=Kategori!$A$5,4,IF(Join!P134=Kategori!$A$6,3,IF(Join!P134=Kategori!$A$7,2,IF(Join!P134=Kategori!$A$8,1,IF(Join!P134=Kategori!$A$9,0,"ERROR"))))))))</f>
        <v>4</v>
      </c>
      <c r="Q134" s="14">
        <f>IF(Join!Q134=Kategori!$A$2,7,IF(Join!Q134=Kategori!$A$3,6,IF(Join!Q134=Kategori!$A$4,5,IF(Join!Q134=Kategori!$A$5,4,IF(Join!Q134=Kategori!$A$6,3,IF(Join!Q134=Kategori!$A$7,2,IF(Join!Q134=Kategori!$A$8,1,IF(Join!Q134=Kategori!$A$9,0,"ERROR"))))))))</f>
        <v>1</v>
      </c>
      <c r="R134" s="14">
        <f>IF(Join!R134=Kategori!$A$2,7,IF(Join!R134=Kategori!$A$3,6,IF(Join!R134=Kategori!$A$4,5,IF(Join!R134=Kategori!$A$5,4,IF(Join!R134=Kategori!$A$6,3,IF(Join!R134=Kategori!$A$7,2,IF(Join!R134=Kategori!$A$8,1,IF(Join!R134=Kategori!$A$9,0,"ERROR"))))))))</f>
        <v>4</v>
      </c>
      <c r="S134" s="14">
        <f>IF(Join!S134=Kategori!$A$2,7,IF(Join!S134=Kategori!$A$3,6,IF(Join!S134=Kategori!$A$4,5,IF(Join!S134=Kategori!$A$5,4,IF(Join!S134=Kategori!$A$6,3,IF(Join!S134=Kategori!$A$7,2,IF(Join!S134=Kategori!$A$8,1,IF(Join!S134=Kategori!$A$9,0,"ERROR"))))))))</f>
        <v>4</v>
      </c>
      <c r="T134" s="14">
        <f>IF(Join!T134=Kategori!$A$2,7,IF(Join!T134=Kategori!$A$3,6,IF(Join!T134=Kategori!$A$4,5,IF(Join!T134=Kategori!$A$5,4,IF(Join!T134=Kategori!$A$6,3,IF(Join!T134=Kategori!$A$7,2,IF(Join!T134=Kategori!$A$8,1,IF(Join!T134=Kategori!$A$9,0,"ERROR"))))))))</f>
        <v>4</v>
      </c>
      <c r="U134" s="14">
        <f>IF(Join!U134=Kategori!$A$2,7,IF(Join!U134=Kategori!$A$3,6,IF(Join!U134=Kategori!$A$4,5,IF(Join!U134=Kategori!$A$5,4,IF(Join!U134=Kategori!$A$6,3,IF(Join!U134=Kategori!$A$7,2,IF(Join!U134=Kategori!$A$8,1,IF(Join!U134=Kategori!$A$9,0,"ERROR"))))))))</f>
        <v>4</v>
      </c>
    </row>
    <row r="135" spans="1:21" x14ac:dyDescent="0.3">
      <c r="A135" s="1" t="s">
        <v>139</v>
      </c>
      <c r="B135" s="14">
        <f>IF(Join!B135=Kategori!$A$2,7,IF(Join!B135=Kategori!$A$3,6,IF(Join!B135=Kategori!$A$4,5,IF(Join!B135=Kategori!$A$5,4,IF(Join!B135=Kategori!$A$6,3,IF(Join!B135=Kategori!$A$7,2,IF(Join!B135=Kategori!$A$8,1,IF(Join!B135=Kategori!$A$9,0,"ERROR"))))))))</f>
        <v>7</v>
      </c>
      <c r="C135" s="14">
        <f>IF(Join!C135=Kategori!$A$2,7,IF(Join!C135=Kategori!$A$3,6,IF(Join!C135=Kategori!$A$4,5,IF(Join!C135=Kategori!$A$5,4,IF(Join!C135=Kategori!$A$6,3,IF(Join!C135=Kategori!$A$7,2,IF(Join!C135=Kategori!$A$8,1,IF(Join!C135=Kategori!$A$9,0,"ERROR"))))))))</f>
        <v>4</v>
      </c>
      <c r="D135" s="14">
        <f>IF(Join!D135=Kategori!$A$2,7,IF(Join!D135=Kategori!$A$3,6,IF(Join!D135=Kategori!$A$4,5,IF(Join!D135=Kategori!$A$5,4,IF(Join!D135=Kategori!$A$6,3,IF(Join!D135=Kategori!$A$7,2,IF(Join!D135=Kategori!$A$8,1,IF(Join!D135=Kategori!$A$9,0,"ERROR"))))))))</f>
        <v>6</v>
      </c>
      <c r="E135" s="14">
        <f>IF(Join!E135=Kategori!$A$2,7,IF(Join!E135=Kategori!$A$3,6,IF(Join!E135=Kategori!$A$4,5,IF(Join!E135=Kategori!$A$5,4,IF(Join!E135=Kategori!$A$6,3,IF(Join!E135=Kategori!$A$7,2,IF(Join!E135=Kategori!$A$8,1,IF(Join!E135=Kategori!$A$9,0,"ERROR"))))))))</f>
        <v>4</v>
      </c>
      <c r="F135" s="14">
        <f>IF(Join!F135=Kategori!$A$2,7,IF(Join!F135=Kategori!$A$3,6,IF(Join!F135=Kategori!$A$4,5,IF(Join!F135=Kategori!$A$5,4,IF(Join!F135=Kategori!$A$6,3,IF(Join!F135=Kategori!$A$7,2,IF(Join!F135=Kategori!$A$8,1,IF(Join!F135=Kategori!$A$9,0,"ERROR"))))))))</f>
        <v>6</v>
      </c>
      <c r="G135" s="14">
        <f>IF(Join!G135=Kategori!$A$2,7,IF(Join!G135=Kategori!$A$3,6,IF(Join!G135=Kategori!$A$4,5,IF(Join!G135=Kategori!$A$5,4,IF(Join!G135=Kategori!$A$6,3,IF(Join!G135=Kategori!$A$7,2,IF(Join!G135=Kategori!$A$8,1,IF(Join!G135=Kategori!$A$9,0,"ERROR"))))))))</f>
        <v>7</v>
      </c>
      <c r="H135" s="14">
        <f>IF(Join!H135=Kategori!$A$2,7,IF(Join!H135=Kategori!$A$3,6,IF(Join!H135=Kategori!$A$4,5,IF(Join!H135=Kategori!$A$5,4,IF(Join!H135=Kategori!$A$6,3,IF(Join!H135=Kategori!$A$7,2,IF(Join!H135=Kategori!$A$8,1,IF(Join!H135=Kategori!$A$9,0,"ERROR"))))))))</f>
        <v>6</v>
      </c>
      <c r="I135" s="14">
        <f>IF(Join!I135=Kategori!$A$2,7,IF(Join!I135=Kategori!$A$3,6,IF(Join!I135=Kategori!$A$4,5,IF(Join!I135=Kategori!$A$5,4,IF(Join!I135=Kategori!$A$6,3,IF(Join!I135=Kategori!$A$7,2,IF(Join!I135=Kategori!$A$8,1,IF(Join!I135=Kategori!$A$9,0,"ERROR"))))))))</f>
        <v>7</v>
      </c>
      <c r="J135" s="14">
        <f>IF(Join!J135=Kategori!$A$2,7,IF(Join!J135=Kategori!$A$3,6,IF(Join!J135=Kategori!$A$4,5,IF(Join!J135=Kategori!$A$5,4,IF(Join!J135=Kategori!$A$6,3,IF(Join!J135=Kategori!$A$7,2,IF(Join!J135=Kategori!$A$8,1,IF(Join!J135=Kategori!$A$9,0,"ERROR"))))))))</f>
        <v>4</v>
      </c>
      <c r="K135" s="14">
        <f>IF(Join!K135=Kategori!$A$2,7,IF(Join!K135=Kategori!$A$3,6,IF(Join!K135=Kategori!$A$4,5,IF(Join!K135=Kategori!$A$5,4,IF(Join!K135=Kategori!$A$6,3,IF(Join!K135=Kategori!$A$7,2,IF(Join!K135=Kategori!$A$8,1,IF(Join!K135=Kategori!$A$9,0,"ERROR"))))))))</f>
        <v>7</v>
      </c>
      <c r="L135" s="14">
        <f>IF(Join!L135=Kategori!$A$2,7,IF(Join!L135=Kategori!$A$3,6,IF(Join!L135=Kategori!$A$4,5,IF(Join!L135=Kategori!$A$5,4,IF(Join!L135=Kategori!$A$6,3,IF(Join!L135=Kategori!$A$7,2,IF(Join!L135=Kategori!$A$8,1,IF(Join!L135=Kategori!$A$9,0,"ERROR"))))))))</f>
        <v>4</v>
      </c>
      <c r="M135" s="14">
        <f>IF(Join!M135=Kategori!$A$2,7,IF(Join!M135=Kategori!$A$3,6,IF(Join!M135=Kategori!$A$4,5,IF(Join!M135=Kategori!$A$5,4,IF(Join!M135=Kategori!$A$6,3,IF(Join!M135=Kategori!$A$7,2,IF(Join!M135=Kategori!$A$8,1,IF(Join!M135=Kategori!$A$9,0,"ERROR"))))))))</f>
        <v>4</v>
      </c>
      <c r="N135" s="14">
        <f>IF(Join!N135=Kategori!$A$2,7,IF(Join!N135=Kategori!$A$3,6,IF(Join!N135=Kategori!$A$4,5,IF(Join!N135=Kategori!$A$5,4,IF(Join!N135=Kategori!$A$6,3,IF(Join!N135=Kategori!$A$7,2,IF(Join!N135=Kategori!$A$8,1,IF(Join!N135=Kategori!$A$9,0,"ERROR"))))))))</f>
        <v>4</v>
      </c>
      <c r="O135" s="14">
        <f>IF(Join!O135=Kategori!$A$2,7,IF(Join!O135=Kategori!$A$3,6,IF(Join!O135=Kategori!$A$4,5,IF(Join!O135=Kategori!$A$5,4,IF(Join!O135=Kategori!$A$6,3,IF(Join!O135=Kategori!$A$7,2,IF(Join!O135=Kategori!$A$8,1,IF(Join!O135=Kategori!$A$9,0,"ERROR"))))))))</f>
        <v>4</v>
      </c>
      <c r="P135" s="14">
        <f>IF(Join!P135=Kategori!$A$2,7,IF(Join!P135=Kategori!$A$3,6,IF(Join!P135=Kategori!$A$4,5,IF(Join!P135=Kategori!$A$5,4,IF(Join!P135=Kategori!$A$6,3,IF(Join!P135=Kategori!$A$7,2,IF(Join!P135=Kategori!$A$8,1,IF(Join!P135=Kategori!$A$9,0,"ERROR"))))))))</f>
        <v>5</v>
      </c>
      <c r="Q135" s="14">
        <f>IF(Join!Q135=Kategori!$A$2,7,IF(Join!Q135=Kategori!$A$3,6,IF(Join!Q135=Kategori!$A$4,5,IF(Join!Q135=Kategori!$A$5,4,IF(Join!Q135=Kategori!$A$6,3,IF(Join!Q135=Kategori!$A$7,2,IF(Join!Q135=Kategori!$A$8,1,IF(Join!Q135=Kategori!$A$9,0,"ERROR"))))))))</f>
        <v>4</v>
      </c>
      <c r="R135" s="14">
        <f>IF(Join!R135=Kategori!$A$2,7,IF(Join!R135=Kategori!$A$3,6,IF(Join!R135=Kategori!$A$4,5,IF(Join!R135=Kategori!$A$5,4,IF(Join!R135=Kategori!$A$6,3,IF(Join!R135=Kategori!$A$7,2,IF(Join!R135=Kategori!$A$8,1,IF(Join!R135=Kategori!$A$9,0,"ERROR"))))))))</f>
        <v>5</v>
      </c>
      <c r="S135" s="14">
        <f>IF(Join!S135=Kategori!$A$2,7,IF(Join!S135=Kategori!$A$3,6,IF(Join!S135=Kategori!$A$4,5,IF(Join!S135=Kategori!$A$5,4,IF(Join!S135=Kategori!$A$6,3,IF(Join!S135=Kategori!$A$7,2,IF(Join!S135=Kategori!$A$8,1,IF(Join!S135=Kategori!$A$9,0,"ERROR"))))))))</f>
        <v>5</v>
      </c>
      <c r="T135" s="14">
        <f>IF(Join!T135=Kategori!$A$2,7,IF(Join!T135=Kategori!$A$3,6,IF(Join!T135=Kategori!$A$4,5,IF(Join!T135=Kategori!$A$5,4,IF(Join!T135=Kategori!$A$6,3,IF(Join!T135=Kategori!$A$7,2,IF(Join!T135=Kategori!$A$8,1,IF(Join!T135=Kategori!$A$9,0,"ERROR"))))))))</f>
        <v>5</v>
      </c>
      <c r="U135" s="14">
        <f>IF(Join!U135=Kategori!$A$2,7,IF(Join!U135=Kategori!$A$3,6,IF(Join!U135=Kategori!$A$4,5,IF(Join!U135=Kategori!$A$5,4,IF(Join!U135=Kategori!$A$6,3,IF(Join!U135=Kategori!$A$7,2,IF(Join!U135=Kategori!$A$8,1,IF(Join!U135=Kategori!$A$9,0,"ERROR"))))))))</f>
        <v>5</v>
      </c>
    </row>
    <row r="136" spans="1:21" x14ac:dyDescent="0.3">
      <c r="A136" s="1" t="s">
        <v>140</v>
      </c>
      <c r="B136" s="14">
        <f>IF(Join!B136=Kategori!$A$2,7,IF(Join!B136=Kategori!$A$3,6,IF(Join!B136=Kategori!$A$4,5,IF(Join!B136=Kategori!$A$5,4,IF(Join!B136=Kategori!$A$6,3,IF(Join!B136=Kategori!$A$7,2,IF(Join!B136=Kategori!$A$8,1,IF(Join!B136=Kategori!$A$9,0,"ERROR"))))))))</f>
        <v>6</v>
      </c>
      <c r="C136" s="14">
        <f>IF(Join!C136=Kategori!$A$2,7,IF(Join!C136=Kategori!$A$3,6,IF(Join!C136=Kategori!$A$4,5,IF(Join!C136=Kategori!$A$5,4,IF(Join!C136=Kategori!$A$6,3,IF(Join!C136=Kategori!$A$7,2,IF(Join!C136=Kategori!$A$8,1,IF(Join!C136=Kategori!$A$9,0,"ERROR"))))))))</f>
        <v>4</v>
      </c>
      <c r="D136" s="14">
        <f>IF(Join!D136=Kategori!$A$2,7,IF(Join!D136=Kategori!$A$3,6,IF(Join!D136=Kategori!$A$4,5,IF(Join!D136=Kategori!$A$5,4,IF(Join!D136=Kategori!$A$6,3,IF(Join!D136=Kategori!$A$7,2,IF(Join!D136=Kategori!$A$8,1,IF(Join!D136=Kategori!$A$9,0,"ERROR"))))))))</f>
        <v>4</v>
      </c>
      <c r="E136" s="14">
        <f>IF(Join!E136=Kategori!$A$2,7,IF(Join!E136=Kategori!$A$3,6,IF(Join!E136=Kategori!$A$4,5,IF(Join!E136=Kategori!$A$5,4,IF(Join!E136=Kategori!$A$6,3,IF(Join!E136=Kategori!$A$7,2,IF(Join!E136=Kategori!$A$8,1,IF(Join!E136=Kategori!$A$9,0,"ERROR"))))))))</f>
        <v>4</v>
      </c>
      <c r="F136" s="14">
        <f>IF(Join!F136=Kategori!$A$2,7,IF(Join!F136=Kategori!$A$3,6,IF(Join!F136=Kategori!$A$4,5,IF(Join!F136=Kategori!$A$5,4,IF(Join!F136=Kategori!$A$6,3,IF(Join!F136=Kategori!$A$7,2,IF(Join!F136=Kategori!$A$8,1,IF(Join!F136=Kategori!$A$9,0,"ERROR"))))))))</f>
        <v>4</v>
      </c>
      <c r="G136" s="14">
        <f>IF(Join!G136=Kategori!$A$2,7,IF(Join!G136=Kategori!$A$3,6,IF(Join!G136=Kategori!$A$4,5,IF(Join!G136=Kategori!$A$5,4,IF(Join!G136=Kategori!$A$6,3,IF(Join!G136=Kategori!$A$7,2,IF(Join!G136=Kategori!$A$8,1,IF(Join!G136=Kategori!$A$9,0,"ERROR"))))))))</f>
        <v>7</v>
      </c>
      <c r="H136" s="14">
        <f>IF(Join!H136=Kategori!$A$2,7,IF(Join!H136=Kategori!$A$3,6,IF(Join!H136=Kategori!$A$4,5,IF(Join!H136=Kategori!$A$5,4,IF(Join!H136=Kategori!$A$6,3,IF(Join!H136=Kategori!$A$7,2,IF(Join!H136=Kategori!$A$8,1,IF(Join!H136=Kategori!$A$9,0,"ERROR"))))))))</f>
        <v>4</v>
      </c>
      <c r="I136" s="14">
        <f>IF(Join!I136=Kategori!$A$2,7,IF(Join!I136=Kategori!$A$3,6,IF(Join!I136=Kategori!$A$4,5,IF(Join!I136=Kategori!$A$5,4,IF(Join!I136=Kategori!$A$6,3,IF(Join!I136=Kategori!$A$7,2,IF(Join!I136=Kategori!$A$8,1,IF(Join!I136=Kategori!$A$9,0,"ERROR"))))))))</f>
        <v>7</v>
      </c>
      <c r="J136" s="14">
        <f>IF(Join!J136=Kategori!$A$2,7,IF(Join!J136=Kategori!$A$3,6,IF(Join!J136=Kategori!$A$4,5,IF(Join!J136=Kategori!$A$5,4,IF(Join!J136=Kategori!$A$6,3,IF(Join!J136=Kategori!$A$7,2,IF(Join!J136=Kategori!$A$8,1,IF(Join!J136=Kategori!$A$9,0,"ERROR"))))))))</f>
        <v>4</v>
      </c>
      <c r="K136" s="14">
        <f>IF(Join!K136=Kategori!$A$2,7,IF(Join!K136=Kategori!$A$3,6,IF(Join!K136=Kategori!$A$4,5,IF(Join!K136=Kategori!$A$5,4,IF(Join!K136=Kategori!$A$6,3,IF(Join!K136=Kategori!$A$7,2,IF(Join!K136=Kategori!$A$8,1,IF(Join!K136=Kategori!$A$9,0,"ERROR"))))))))</f>
        <v>7</v>
      </c>
      <c r="L136" s="14">
        <f>IF(Join!L136=Kategori!$A$2,7,IF(Join!L136=Kategori!$A$3,6,IF(Join!L136=Kategori!$A$4,5,IF(Join!L136=Kategori!$A$5,4,IF(Join!L136=Kategori!$A$6,3,IF(Join!L136=Kategori!$A$7,2,IF(Join!L136=Kategori!$A$8,1,IF(Join!L136=Kategori!$A$9,0,"ERROR"))))))))</f>
        <v>4</v>
      </c>
      <c r="M136" s="14">
        <f>IF(Join!M136=Kategori!$A$2,7,IF(Join!M136=Kategori!$A$3,6,IF(Join!M136=Kategori!$A$4,5,IF(Join!M136=Kategori!$A$5,4,IF(Join!M136=Kategori!$A$6,3,IF(Join!M136=Kategori!$A$7,2,IF(Join!M136=Kategori!$A$8,1,IF(Join!M136=Kategori!$A$9,0,"ERROR"))))))))</f>
        <v>7</v>
      </c>
      <c r="N136" s="14">
        <f>IF(Join!N136=Kategori!$A$2,7,IF(Join!N136=Kategori!$A$3,6,IF(Join!N136=Kategori!$A$4,5,IF(Join!N136=Kategori!$A$5,4,IF(Join!N136=Kategori!$A$6,3,IF(Join!N136=Kategori!$A$7,2,IF(Join!N136=Kategori!$A$8,1,IF(Join!N136=Kategori!$A$9,0,"ERROR"))))))))</f>
        <v>4</v>
      </c>
      <c r="O136" s="14">
        <f>IF(Join!O136=Kategori!$A$2,7,IF(Join!O136=Kategori!$A$3,6,IF(Join!O136=Kategori!$A$4,5,IF(Join!O136=Kategori!$A$5,4,IF(Join!O136=Kategori!$A$6,3,IF(Join!O136=Kategori!$A$7,2,IF(Join!O136=Kategori!$A$8,1,IF(Join!O136=Kategori!$A$9,0,"ERROR"))))))))</f>
        <v>7</v>
      </c>
      <c r="P136" s="14">
        <f>IF(Join!P136=Kategori!$A$2,7,IF(Join!P136=Kategori!$A$3,6,IF(Join!P136=Kategori!$A$4,5,IF(Join!P136=Kategori!$A$5,4,IF(Join!P136=Kategori!$A$6,3,IF(Join!P136=Kategori!$A$7,2,IF(Join!P136=Kategori!$A$8,1,IF(Join!P136=Kategori!$A$9,0,"ERROR"))))))))</f>
        <v>4</v>
      </c>
      <c r="Q136" s="14">
        <f>IF(Join!Q136=Kategori!$A$2,7,IF(Join!Q136=Kategori!$A$3,6,IF(Join!Q136=Kategori!$A$4,5,IF(Join!Q136=Kategori!$A$5,4,IF(Join!Q136=Kategori!$A$6,3,IF(Join!Q136=Kategori!$A$7,2,IF(Join!Q136=Kategori!$A$8,1,IF(Join!Q136=Kategori!$A$9,0,"ERROR"))))))))</f>
        <v>7</v>
      </c>
      <c r="R136" s="14">
        <f>IF(Join!R136=Kategori!$A$2,7,IF(Join!R136=Kategori!$A$3,6,IF(Join!R136=Kategori!$A$4,5,IF(Join!R136=Kategori!$A$5,4,IF(Join!R136=Kategori!$A$6,3,IF(Join!R136=Kategori!$A$7,2,IF(Join!R136=Kategori!$A$8,1,IF(Join!R136=Kategori!$A$9,0,"ERROR"))))))))</f>
        <v>4</v>
      </c>
      <c r="S136" s="14">
        <f>IF(Join!S136=Kategori!$A$2,7,IF(Join!S136=Kategori!$A$3,6,IF(Join!S136=Kategori!$A$4,5,IF(Join!S136=Kategori!$A$5,4,IF(Join!S136=Kategori!$A$6,3,IF(Join!S136=Kategori!$A$7,2,IF(Join!S136=Kategori!$A$8,1,IF(Join!S136=Kategori!$A$9,0,"ERROR"))))))))</f>
        <v>6</v>
      </c>
      <c r="T136" s="14">
        <f>IF(Join!T136=Kategori!$A$2,7,IF(Join!T136=Kategori!$A$3,6,IF(Join!T136=Kategori!$A$4,5,IF(Join!T136=Kategori!$A$5,4,IF(Join!T136=Kategori!$A$6,3,IF(Join!T136=Kategori!$A$7,2,IF(Join!T136=Kategori!$A$8,1,IF(Join!T136=Kategori!$A$9,0,"ERROR"))))))))</f>
        <v>4</v>
      </c>
      <c r="U136" s="14">
        <f>IF(Join!U136=Kategori!$A$2,7,IF(Join!U136=Kategori!$A$3,6,IF(Join!U136=Kategori!$A$4,5,IF(Join!U136=Kategori!$A$5,4,IF(Join!U136=Kategori!$A$6,3,IF(Join!U136=Kategori!$A$7,2,IF(Join!U136=Kategori!$A$8,1,IF(Join!U136=Kategori!$A$9,0,"ERROR"))))))))</f>
        <v>6</v>
      </c>
    </row>
    <row r="137" spans="1:21" x14ac:dyDescent="0.3">
      <c r="A137" s="1" t="s">
        <v>141</v>
      </c>
      <c r="B137" s="14">
        <f>IF(Join!B137=Kategori!$A$2,7,IF(Join!B137=Kategori!$A$3,6,IF(Join!B137=Kategori!$A$4,5,IF(Join!B137=Kategori!$A$5,4,IF(Join!B137=Kategori!$A$6,3,IF(Join!B137=Kategori!$A$7,2,IF(Join!B137=Kategori!$A$8,1,IF(Join!B137=Kategori!$A$9,0,"ERROR"))))))))</f>
        <v>4</v>
      </c>
      <c r="C137" s="14">
        <f>IF(Join!C137=Kategori!$A$2,7,IF(Join!C137=Kategori!$A$3,6,IF(Join!C137=Kategori!$A$4,5,IF(Join!C137=Kategori!$A$5,4,IF(Join!C137=Kategori!$A$6,3,IF(Join!C137=Kategori!$A$7,2,IF(Join!C137=Kategori!$A$8,1,IF(Join!C137=Kategori!$A$9,0,"ERROR"))))))))</f>
        <v>4</v>
      </c>
      <c r="D137" s="14">
        <f>IF(Join!D137=Kategori!$A$2,7,IF(Join!D137=Kategori!$A$3,6,IF(Join!D137=Kategori!$A$4,5,IF(Join!D137=Kategori!$A$5,4,IF(Join!D137=Kategori!$A$6,3,IF(Join!D137=Kategori!$A$7,2,IF(Join!D137=Kategori!$A$8,1,IF(Join!D137=Kategori!$A$9,0,"ERROR"))))))))</f>
        <v>4</v>
      </c>
      <c r="E137" s="14">
        <f>IF(Join!E137=Kategori!$A$2,7,IF(Join!E137=Kategori!$A$3,6,IF(Join!E137=Kategori!$A$4,5,IF(Join!E137=Kategori!$A$5,4,IF(Join!E137=Kategori!$A$6,3,IF(Join!E137=Kategori!$A$7,2,IF(Join!E137=Kategori!$A$8,1,IF(Join!E137=Kategori!$A$9,0,"ERROR"))))))))</f>
        <v>4</v>
      </c>
      <c r="F137" s="14">
        <f>IF(Join!F137=Kategori!$A$2,7,IF(Join!F137=Kategori!$A$3,6,IF(Join!F137=Kategori!$A$4,5,IF(Join!F137=Kategori!$A$5,4,IF(Join!F137=Kategori!$A$6,3,IF(Join!F137=Kategori!$A$7,2,IF(Join!F137=Kategori!$A$8,1,IF(Join!F137=Kategori!$A$9,0,"ERROR"))))))))</f>
        <v>4</v>
      </c>
      <c r="G137" s="14">
        <f>IF(Join!G137=Kategori!$A$2,7,IF(Join!G137=Kategori!$A$3,6,IF(Join!G137=Kategori!$A$4,5,IF(Join!G137=Kategori!$A$5,4,IF(Join!G137=Kategori!$A$6,3,IF(Join!G137=Kategori!$A$7,2,IF(Join!G137=Kategori!$A$8,1,IF(Join!G137=Kategori!$A$9,0,"ERROR"))))))))</f>
        <v>6</v>
      </c>
      <c r="H137" s="14">
        <f>IF(Join!H137=Kategori!$A$2,7,IF(Join!H137=Kategori!$A$3,6,IF(Join!H137=Kategori!$A$4,5,IF(Join!H137=Kategori!$A$5,4,IF(Join!H137=Kategori!$A$6,3,IF(Join!H137=Kategori!$A$7,2,IF(Join!H137=Kategori!$A$8,1,IF(Join!H137=Kategori!$A$9,0,"ERROR"))))))))</f>
        <v>4</v>
      </c>
      <c r="I137" s="14">
        <f>IF(Join!I137=Kategori!$A$2,7,IF(Join!I137=Kategori!$A$3,6,IF(Join!I137=Kategori!$A$4,5,IF(Join!I137=Kategori!$A$5,4,IF(Join!I137=Kategori!$A$6,3,IF(Join!I137=Kategori!$A$7,2,IF(Join!I137=Kategori!$A$8,1,IF(Join!I137=Kategori!$A$9,0,"ERROR"))))))))</f>
        <v>6</v>
      </c>
      <c r="J137" s="14">
        <f>IF(Join!J137=Kategori!$A$2,7,IF(Join!J137=Kategori!$A$3,6,IF(Join!J137=Kategori!$A$4,5,IF(Join!J137=Kategori!$A$5,4,IF(Join!J137=Kategori!$A$6,3,IF(Join!J137=Kategori!$A$7,2,IF(Join!J137=Kategori!$A$8,1,IF(Join!J137=Kategori!$A$9,0,"ERROR"))))))))</f>
        <v>6</v>
      </c>
      <c r="K137" s="14">
        <f>IF(Join!K137=Kategori!$A$2,7,IF(Join!K137=Kategori!$A$3,6,IF(Join!K137=Kategori!$A$4,5,IF(Join!K137=Kategori!$A$5,4,IF(Join!K137=Kategori!$A$6,3,IF(Join!K137=Kategori!$A$7,2,IF(Join!K137=Kategori!$A$8,1,IF(Join!K137=Kategori!$A$9,0,"ERROR"))))))))</f>
        <v>6</v>
      </c>
      <c r="L137" s="14">
        <f>IF(Join!L137=Kategori!$A$2,7,IF(Join!L137=Kategori!$A$3,6,IF(Join!L137=Kategori!$A$4,5,IF(Join!L137=Kategori!$A$5,4,IF(Join!L137=Kategori!$A$6,3,IF(Join!L137=Kategori!$A$7,2,IF(Join!L137=Kategori!$A$8,1,IF(Join!L137=Kategori!$A$9,0,"ERROR"))))))))</f>
        <v>6</v>
      </c>
      <c r="M137" s="14">
        <f>IF(Join!M137=Kategori!$A$2,7,IF(Join!M137=Kategori!$A$3,6,IF(Join!M137=Kategori!$A$4,5,IF(Join!M137=Kategori!$A$5,4,IF(Join!M137=Kategori!$A$6,3,IF(Join!M137=Kategori!$A$7,2,IF(Join!M137=Kategori!$A$8,1,IF(Join!M137=Kategori!$A$9,0,"ERROR"))))))))</f>
        <v>4</v>
      </c>
      <c r="N137" s="14">
        <f>IF(Join!N137=Kategori!$A$2,7,IF(Join!N137=Kategori!$A$3,6,IF(Join!N137=Kategori!$A$4,5,IF(Join!N137=Kategori!$A$5,4,IF(Join!N137=Kategori!$A$6,3,IF(Join!N137=Kategori!$A$7,2,IF(Join!N137=Kategori!$A$8,1,IF(Join!N137=Kategori!$A$9,0,"ERROR"))))))))</f>
        <v>6</v>
      </c>
      <c r="O137" s="14">
        <f>IF(Join!O137=Kategori!$A$2,7,IF(Join!O137=Kategori!$A$3,6,IF(Join!O137=Kategori!$A$4,5,IF(Join!O137=Kategori!$A$5,4,IF(Join!O137=Kategori!$A$6,3,IF(Join!O137=Kategori!$A$7,2,IF(Join!O137=Kategori!$A$8,1,IF(Join!O137=Kategori!$A$9,0,"ERROR"))))))))</f>
        <v>4</v>
      </c>
      <c r="P137" s="14">
        <f>IF(Join!P137=Kategori!$A$2,7,IF(Join!P137=Kategori!$A$3,6,IF(Join!P137=Kategori!$A$4,5,IF(Join!P137=Kategori!$A$5,4,IF(Join!P137=Kategori!$A$6,3,IF(Join!P137=Kategori!$A$7,2,IF(Join!P137=Kategori!$A$8,1,IF(Join!P137=Kategori!$A$9,0,"ERROR"))))))))</f>
        <v>7</v>
      </c>
      <c r="Q137" s="14">
        <f>IF(Join!Q137=Kategori!$A$2,7,IF(Join!Q137=Kategori!$A$3,6,IF(Join!Q137=Kategori!$A$4,5,IF(Join!Q137=Kategori!$A$5,4,IF(Join!Q137=Kategori!$A$6,3,IF(Join!Q137=Kategori!$A$7,2,IF(Join!Q137=Kategori!$A$8,1,IF(Join!Q137=Kategori!$A$9,0,"ERROR"))))))))</f>
        <v>4</v>
      </c>
      <c r="R137" s="14">
        <f>IF(Join!R137=Kategori!$A$2,7,IF(Join!R137=Kategori!$A$3,6,IF(Join!R137=Kategori!$A$4,5,IF(Join!R137=Kategori!$A$5,4,IF(Join!R137=Kategori!$A$6,3,IF(Join!R137=Kategori!$A$7,2,IF(Join!R137=Kategori!$A$8,1,IF(Join!R137=Kategori!$A$9,0,"ERROR"))))))))</f>
        <v>7</v>
      </c>
      <c r="S137" s="14">
        <f>IF(Join!S137=Kategori!$A$2,7,IF(Join!S137=Kategori!$A$3,6,IF(Join!S137=Kategori!$A$4,5,IF(Join!S137=Kategori!$A$5,4,IF(Join!S137=Kategori!$A$6,3,IF(Join!S137=Kategori!$A$7,2,IF(Join!S137=Kategori!$A$8,1,IF(Join!S137=Kategori!$A$9,0,"ERROR"))))))))</f>
        <v>4</v>
      </c>
      <c r="T137" s="14">
        <f>IF(Join!T137=Kategori!$A$2,7,IF(Join!T137=Kategori!$A$3,6,IF(Join!T137=Kategori!$A$4,5,IF(Join!T137=Kategori!$A$5,4,IF(Join!T137=Kategori!$A$6,3,IF(Join!T137=Kategori!$A$7,2,IF(Join!T137=Kategori!$A$8,1,IF(Join!T137=Kategori!$A$9,0,"ERROR"))))))))</f>
        <v>7</v>
      </c>
      <c r="U137" s="14">
        <f>IF(Join!U137=Kategori!$A$2,7,IF(Join!U137=Kategori!$A$3,6,IF(Join!U137=Kategori!$A$4,5,IF(Join!U137=Kategori!$A$5,4,IF(Join!U137=Kategori!$A$6,3,IF(Join!U137=Kategori!$A$7,2,IF(Join!U137=Kategori!$A$8,1,IF(Join!U137=Kategori!$A$9,0,"ERROR"))))))))</f>
        <v>4</v>
      </c>
    </row>
    <row r="138" spans="1:21" x14ac:dyDescent="0.3">
      <c r="A138" s="1" t="s">
        <v>142</v>
      </c>
      <c r="B138" s="14">
        <f>IF(Join!B138=Kategori!$A$2,7,IF(Join!B138=Kategori!$A$3,6,IF(Join!B138=Kategori!$A$4,5,IF(Join!B138=Kategori!$A$5,4,IF(Join!B138=Kategori!$A$6,3,IF(Join!B138=Kategori!$A$7,2,IF(Join!B138=Kategori!$A$8,1,IF(Join!B138=Kategori!$A$9,0,"ERROR"))))))))</f>
        <v>7</v>
      </c>
      <c r="C138" s="14">
        <f>IF(Join!C138=Kategori!$A$2,7,IF(Join!C138=Kategori!$A$3,6,IF(Join!C138=Kategori!$A$4,5,IF(Join!C138=Kategori!$A$5,4,IF(Join!C138=Kategori!$A$6,3,IF(Join!C138=Kategori!$A$7,2,IF(Join!C138=Kategori!$A$8,1,IF(Join!C138=Kategori!$A$9,0,"ERROR"))))))))</f>
        <v>4</v>
      </c>
      <c r="D138" s="14">
        <f>IF(Join!D138=Kategori!$A$2,7,IF(Join!D138=Kategori!$A$3,6,IF(Join!D138=Kategori!$A$4,5,IF(Join!D138=Kategori!$A$5,4,IF(Join!D138=Kategori!$A$6,3,IF(Join!D138=Kategori!$A$7,2,IF(Join!D138=Kategori!$A$8,1,IF(Join!D138=Kategori!$A$9,0,"ERROR"))))))))</f>
        <v>4</v>
      </c>
      <c r="E138" s="14">
        <f>IF(Join!E138=Kategori!$A$2,7,IF(Join!E138=Kategori!$A$3,6,IF(Join!E138=Kategori!$A$4,5,IF(Join!E138=Kategori!$A$5,4,IF(Join!E138=Kategori!$A$6,3,IF(Join!E138=Kategori!$A$7,2,IF(Join!E138=Kategori!$A$8,1,IF(Join!E138=Kategori!$A$9,0,"ERROR"))))))))</f>
        <v>4</v>
      </c>
      <c r="F138" s="14">
        <f>IF(Join!F138=Kategori!$A$2,7,IF(Join!F138=Kategori!$A$3,6,IF(Join!F138=Kategori!$A$4,5,IF(Join!F138=Kategori!$A$5,4,IF(Join!F138=Kategori!$A$6,3,IF(Join!F138=Kategori!$A$7,2,IF(Join!F138=Kategori!$A$8,1,IF(Join!F138=Kategori!$A$9,0,"ERROR"))))))))</f>
        <v>4</v>
      </c>
      <c r="G138" s="14">
        <f>IF(Join!G138=Kategori!$A$2,7,IF(Join!G138=Kategori!$A$3,6,IF(Join!G138=Kategori!$A$4,5,IF(Join!G138=Kategori!$A$5,4,IF(Join!G138=Kategori!$A$6,3,IF(Join!G138=Kategori!$A$7,2,IF(Join!G138=Kategori!$A$8,1,IF(Join!G138=Kategori!$A$9,0,"ERROR"))))))))</f>
        <v>6</v>
      </c>
      <c r="H138" s="14">
        <f>IF(Join!H138=Kategori!$A$2,7,IF(Join!H138=Kategori!$A$3,6,IF(Join!H138=Kategori!$A$4,5,IF(Join!H138=Kategori!$A$5,4,IF(Join!H138=Kategori!$A$6,3,IF(Join!H138=Kategori!$A$7,2,IF(Join!H138=Kategori!$A$8,1,IF(Join!H138=Kategori!$A$9,0,"ERROR"))))))))</f>
        <v>4</v>
      </c>
      <c r="I138" s="14">
        <f>IF(Join!I138=Kategori!$A$2,7,IF(Join!I138=Kategori!$A$3,6,IF(Join!I138=Kategori!$A$4,5,IF(Join!I138=Kategori!$A$5,4,IF(Join!I138=Kategori!$A$6,3,IF(Join!I138=Kategori!$A$7,2,IF(Join!I138=Kategori!$A$8,1,IF(Join!I138=Kategori!$A$9,0,"ERROR"))))))))</f>
        <v>6</v>
      </c>
      <c r="J138" s="14">
        <f>IF(Join!J138=Kategori!$A$2,7,IF(Join!J138=Kategori!$A$3,6,IF(Join!J138=Kategori!$A$4,5,IF(Join!J138=Kategori!$A$5,4,IF(Join!J138=Kategori!$A$6,3,IF(Join!J138=Kategori!$A$7,2,IF(Join!J138=Kategori!$A$8,1,IF(Join!J138=Kategori!$A$9,0,"ERROR"))))))))</f>
        <v>6</v>
      </c>
      <c r="K138" s="14">
        <f>IF(Join!K138=Kategori!$A$2,7,IF(Join!K138=Kategori!$A$3,6,IF(Join!K138=Kategori!$A$4,5,IF(Join!K138=Kategori!$A$5,4,IF(Join!K138=Kategori!$A$6,3,IF(Join!K138=Kategori!$A$7,2,IF(Join!K138=Kategori!$A$8,1,IF(Join!K138=Kategori!$A$9,0,"ERROR"))))))))</f>
        <v>6</v>
      </c>
      <c r="L138" s="14">
        <f>IF(Join!L138=Kategori!$A$2,7,IF(Join!L138=Kategori!$A$3,6,IF(Join!L138=Kategori!$A$4,5,IF(Join!L138=Kategori!$A$5,4,IF(Join!L138=Kategori!$A$6,3,IF(Join!L138=Kategori!$A$7,2,IF(Join!L138=Kategori!$A$8,1,IF(Join!L138=Kategori!$A$9,0,"ERROR"))))))))</f>
        <v>6</v>
      </c>
      <c r="M138" s="14">
        <f>IF(Join!M138=Kategori!$A$2,7,IF(Join!M138=Kategori!$A$3,6,IF(Join!M138=Kategori!$A$4,5,IF(Join!M138=Kategori!$A$5,4,IF(Join!M138=Kategori!$A$6,3,IF(Join!M138=Kategori!$A$7,2,IF(Join!M138=Kategori!$A$8,1,IF(Join!M138=Kategori!$A$9,0,"ERROR"))))))))</f>
        <v>6</v>
      </c>
      <c r="N138" s="14">
        <f>IF(Join!N138=Kategori!$A$2,7,IF(Join!N138=Kategori!$A$3,6,IF(Join!N138=Kategori!$A$4,5,IF(Join!N138=Kategori!$A$5,4,IF(Join!N138=Kategori!$A$6,3,IF(Join!N138=Kategori!$A$7,2,IF(Join!N138=Kategori!$A$8,1,IF(Join!N138=Kategori!$A$9,0,"ERROR"))))))))</f>
        <v>6</v>
      </c>
      <c r="O138" s="14">
        <f>IF(Join!O138=Kategori!$A$2,7,IF(Join!O138=Kategori!$A$3,6,IF(Join!O138=Kategori!$A$4,5,IF(Join!O138=Kategori!$A$5,4,IF(Join!O138=Kategori!$A$6,3,IF(Join!O138=Kategori!$A$7,2,IF(Join!O138=Kategori!$A$8,1,IF(Join!O138=Kategori!$A$9,0,"ERROR"))))))))</f>
        <v>6</v>
      </c>
      <c r="P138" s="14">
        <f>IF(Join!P138=Kategori!$A$2,7,IF(Join!P138=Kategori!$A$3,6,IF(Join!P138=Kategori!$A$4,5,IF(Join!P138=Kategori!$A$5,4,IF(Join!P138=Kategori!$A$6,3,IF(Join!P138=Kategori!$A$7,2,IF(Join!P138=Kategori!$A$8,1,IF(Join!P138=Kategori!$A$9,0,"ERROR"))))))))</f>
        <v>5</v>
      </c>
      <c r="Q138" s="14">
        <f>IF(Join!Q138=Kategori!$A$2,7,IF(Join!Q138=Kategori!$A$3,6,IF(Join!Q138=Kategori!$A$4,5,IF(Join!Q138=Kategori!$A$5,4,IF(Join!Q138=Kategori!$A$6,3,IF(Join!Q138=Kategori!$A$7,2,IF(Join!Q138=Kategori!$A$8,1,IF(Join!Q138=Kategori!$A$9,0,"ERROR"))))))))</f>
        <v>6</v>
      </c>
      <c r="R138" s="14">
        <f>IF(Join!R138=Kategori!$A$2,7,IF(Join!R138=Kategori!$A$3,6,IF(Join!R138=Kategori!$A$4,5,IF(Join!R138=Kategori!$A$5,4,IF(Join!R138=Kategori!$A$6,3,IF(Join!R138=Kategori!$A$7,2,IF(Join!R138=Kategori!$A$8,1,IF(Join!R138=Kategori!$A$9,0,"ERROR"))))))))</f>
        <v>5</v>
      </c>
      <c r="S138" s="14">
        <f>IF(Join!S138=Kategori!$A$2,7,IF(Join!S138=Kategori!$A$3,6,IF(Join!S138=Kategori!$A$4,5,IF(Join!S138=Kategori!$A$5,4,IF(Join!S138=Kategori!$A$6,3,IF(Join!S138=Kategori!$A$7,2,IF(Join!S138=Kategori!$A$8,1,IF(Join!S138=Kategori!$A$9,0,"ERROR"))))))))</f>
        <v>4</v>
      </c>
      <c r="T138" s="14">
        <f>IF(Join!T138=Kategori!$A$2,7,IF(Join!T138=Kategori!$A$3,6,IF(Join!T138=Kategori!$A$4,5,IF(Join!T138=Kategori!$A$5,4,IF(Join!T138=Kategori!$A$6,3,IF(Join!T138=Kategori!$A$7,2,IF(Join!T138=Kategori!$A$8,1,IF(Join!T138=Kategori!$A$9,0,"ERROR"))))))))</f>
        <v>5</v>
      </c>
      <c r="U138" s="14">
        <f>IF(Join!U138=Kategori!$A$2,7,IF(Join!U138=Kategori!$A$3,6,IF(Join!U138=Kategori!$A$4,5,IF(Join!U138=Kategori!$A$5,4,IF(Join!U138=Kategori!$A$6,3,IF(Join!U138=Kategori!$A$7,2,IF(Join!U138=Kategori!$A$8,1,IF(Join!U138=Kategori!$A$9,0,"ERROR"))))))))</f>
        <v>4</v>
      </c>
    </row>
    <row r="139" spans="1:21" x14ac:dyDescent="0.3">
      <c r="A139" s="1" t="s">
        <v>143</v>
      </c>
      <c r="B139" s="14">
        <f>IF(Join!B139=Kategori!$A$2,7,IF(Join!B139=Kategori!$A$3,6,IF(Join!B139=Kategori!$A$4,5,IF(Join!B139=Kategori!$A$5,4,IF(Join!B139=Kategori!$A$6,3,IF(Join!B139=Kategori!$A$7,2,IF(Join!B139=Kategori!$A$8,1,IF(Join!B139=Kategori!$A$9,0,"ERROR"))))))))</f>
        <v>7</v>
      </c>
      <c r="C139" s="14">
        <f>IF(Join!C139=Kategori!$A$2,7,IF(Join!C139=Kategori!$A$3,6,IF(Join!C139=Kategori!$A$4,5,IF(Join!C139=Kategori!$A$5,4,IF(Join!C139=Kategori!$A$6,3,IF(Join!C139=Kategori!$A$7,2,IF(Join!C139=Kategori!$A$8,1,IF(Join!C139=Kategori!$A$9,0,"ERROR"))))))))</f>
        <v>0</v>
      </c>
      <c r="D139" s="14">
        <f>IF(Join!D139=Kategori!$A$2,7,IF(Join!D139=Kategori!$A$3,6,IF(Join!D139=Kategori!$A$4,5,IF(Join!D139=Kategori!$A$5,4,IF(Join!D139=Kategori!$A$6,3,IF(Join!D139=Kategori!$A$7,2,IF(Join!D139=Kategori!$A$8,1,IF(Join!D139=Kategori!$A$9,0,"ERROR"))))))))</f>
        <v>0</v>
      </c>
      <c r="E139" s="14">
        <f>IF(Join!E139=Kategori!$A$2,7,IF(Join!E139=Kategori!$A$3,6,IF(Join!E139=Kategori!$A$4,5,IF(Join!E139=Kategori!$A$5,4,IF(Join!E139=Kategori!$A$6,3,IF(Join!E139=Kategori!$A$7,2,IF(Join!E139=Kategori!$A$8,1,IF(Join!E139=Kategori!$A$9,0,"ERROR"))))))))</f>
        <v>0</v>
      </c>
      <c r="F139" s="14">
        <f>IF(Join!F139=Kategori!$A$2,7,IF(Join!F139=Kategori!$A$3,6,IF(Join!F139=Kategori!$A$4,5,IF(Join!F139=Kategori!$A$5,4,IF(Join!F139=Kategori!$A$6,3,IF(Join!F139=Kategori!$A$7,2,IF(Join!F139=Kategori!$A$8,1,IF(Join!F139=Kategori!$A$9,0,"ERROR"))))))))</f>
        <v>0</v>
      </c>
      <c r="G139" s="14">
        <f>IF(Join!G139=Kategori!$A$2,7,IF(Join!G139=Kategori!$A$3,6,IF(Join!G139=Kategori!$A$4,5,IF(Join!G139=Kategori!$A$5,4,IF(Join!G139=Kategori!$A$6,3,IF(Join!G139=Kategori!$A$7,2,IF(Join!G139=Kategori!$A$8,1,IF(Join!G139=Kategori!$A$9,0,"ERROR"))))))))</f>
        <v>7</v>
      </c>
      <c r="H139" s="14">
        <f>IF(Join!H139=Kategori!$A$2,7,IF(Join!H139=Kategori!$A$3,6,IF(Join!H139=Kategori!$A$4,5,IF(Join!H139=Kategori!$A$5,4,IF(Join!H139=Kategori!$A$6,3,IF(Join!H139=Kategori!$A$7,2,IF(Join!H139=Kategori!$A$8,1,IF(Join!H139=Kategori!$A$9,0,"ERROR"))))))))</f>
        <v>0</v>
      </c>
      <c r="I139" s="14">
        <f>IF(Join!I139=Kategori!$A$2,7,IF(Join!I139=Kategori!$A$3,6,IF(Join!I139=Kategori!$A$4,5,IF(Join!I139=Kategori!$A$5,4,IF(Join!I139=Kategori!$A$6,3,IF(Join!I139=Kategori!$A$7,2,IF(Join!I139=Kategori!$A$8,1,IF(Join!I139=Kategori!$A$9,0,"ERROR"))))))))</f>
        <v>7</v>
      </c>
      <c r="J139" s="14">
        <f>IF(Join!J139=Kategori!$A$2,7,IF(Join!J139=Kategori!$A$3,6,IF(Join!J139=Kategori!$A$4,5,IF(Join!J139=Kategori!$A$5,4,IF(Join!J139=Kategori!$A$6,3,IF(Join!J139=Kategori!$A$7,2,IF(Join!J139=Kategori!$A$8,1,IF(Join!J139=Kategori!$A$9,0,"ERROR"))))))))</f>
        <v>0</v>
      </c>
      <c r="K139" s="14">
        <f>IF(Join!K139=Kategori!$A$2,7,IF(Join!K139=Kategori!$A$3,6,IF(Join!K139=Kategori!$A$4,5,IF(Join!K139=Kategori!$A$5,4,IF(Join!K139=Kategori!$A$6,3,IF(Join!K139=Kategori!$A$7,2,IF(Join!K139=Kategori!$A$8,1,IF(Join!K139=Kategori!$A$9,0,"ERROR"))))))))</f>
        <v>7</v>
      </c>
      <c r="L139" s="14">
        <f>IF(Join!L139=Kategori!$A$2,7,IF(Join!L139=Kategori!$A$3,6,IF(Join!L139=Kategori!$A$4,5,IF(Join!L139=Kategori!$A$5,4,IF(Join!L139=Kategori!$A$6,3,IF(Join!L139=Kategori!$A$7,2,IF(Join!L139=Kategori!$A$8,1,IF(Join!L139=Kategori!$A$9,0,"ERROR"))))))))</f>
        <v>0</v>
      </c>
      <c r="M139" s="14">
        <f>IF(Join!M139=Kategori!$A$2,7,IF(Join!M139=Kategori!$A$3,6,IF(Join!M139=Kategori!$A$4,5,IF(Join!M139=Kategori!$A$5,4,IF(Join!M139=Kategori!$A$6,3,IF(Join!M139=Kategori!$A$7,2,IF(Join!M139=Kategori!$A$8,1,IF(Join!M139=Kategori!$A$9,0,"ERROR"))))))))</f>
        <v>6</v>
      </c>
      <c r="N139" s="14">
        <f>IF(Join!N139=Kategori!$A$2,7,IF(Join!N139=Kategori!$A$3,6,IF(Join!N139=Kategori!$A$4,5,IF(Join!N139=Kategori!$A$5,4,IF(Join!N139=Kategori!$A$6,3,IF(Join!N139=Kategori!$A$7,2,IF(Join!N139=Kategori!$A$8,1,IF(Join!N139=Kategori!$A$9,0,"ERROR"))))))))</f>
        <v>0</v>
      </c>
      <c r="O139" s="14">
        <f>IF(Join!O139=Kategori!$A$2,7,IF(Join!O139=Kategori!$A$3,6,IF(Join!O139=Kategori!$A$4,5,IF(Join!O139=Kategori!$A$5,4,IF(Join!O139=Kategori!$A$6,3,IF(Join!O139=Kategori!$A$7,2,IF(Join!O139=Kategori!$A$8,1,IF(Join!O139=Kategori!$A$9,0,"ERROR"))))))))</f>
        <v>6</v>
      </c>
      <c r="P139" s="14">
        <f>IF(Join!P139=Kategori!$A$2,7,IF(Join!P139=Kategori!$A$3,6,IF(Join!P139=Kategori!$A$4,5,IF(Join!P139=Kategori!$A$5,4,IF(Join!P139=Kategori!$A$6,3,IF(Join!P139=Kategori!$A$7,2,IF(Join!P139=Kategori!$A$8,1,IF(Join!P139=Kategori!$A$9,0,"ERROR"))))))))</f>
        <v>5</v>
      </c>
      <c r="Q139" s="14">
        <f>IF(Join!Q139=Kategori!$A$2,7,IF(Join!Q139=Kategori!$A$3,6,IF(Join!Q139=Kategori!$A$4,5,IF(Join!Q139=Kategori!$A$5,4,IF(Join!Q139=Kategori!$A$6,3,IF(Join!Q139=Kategori!$A$7,2,IF(Join!Q139=Kategori!$A$8,1,IF(Join!Q139=Kategori!$A$9,0,"ERROR"))))))))</f>
        <v>6</v>
      </c>
      <c r="R139" s="14">
        <f>IF(Join!R139=Kategori!$A$2,7,IF(Join!R139=Kategori!$A$3,6,IF(Join!R139=Kategori!$A$4,5,IF(Join!R139=Kategori!$A$5,4,IF(Join!R139=Kategori!$A$6,3,IF(Join!R139=Kategori!$A$7,2,IF(Join!R139=Kategori!$A$8,1,IF(Join!R139=Kategori!$A$9,0,"ERROR"))))))))</f>
        <v>5</v>
      </c>
      <c r="S139" s="14">
        <f>IF(Join!S139=Kategori!$A$2,7,IF(Join!S139=Kategori!$A$3,6,IF(Join!S139=Kategori!$A$4,5,IF(Join!S139=Kategori!$A$5,4,IF(Join!S139=Kategori!$A$6,3,IF(Join!S139=Kategori!$A$7,2,IF(Join!S139=Kategori!$A$8,1,IF(Join!S139=Kategori!$A$9,0,"ERROR"))))))))</f>
        <v>6</v>
      </c>
      <c r="T139" s="14">
        <f>IF(Join!T139=Kategori!$A$2,7,IF(Join!T139=Kategori!$A$3,6,IF(Join!T139=Kategori!$A$4,5,IF(Join!T139=Kategori!$A$5,4,IF(Join!T139=Kategori!$A$6,3,IF(Join!T139=Kategori!$A$7,2,IF(Join!T139=Kategori!$A$8,1,IF(Join!T139=Kategori!$A$9,0,"ERROR"))))))))</f>
        <v>5</v>
      </c>
      <c r="U139" s="14">
        <f>IF(Join!U139=Kategori!$A$2,7,IF(Join!U139=Kategori!$A$3,6,IF(Join!U139=Kategori!$A$4,5,IF(Join!U139=Kategori!$A$5,4,IF(Join!U139=Kategori!$A$6,3,IF(Join!U139=Kategori!$A$7,2,IF(Join!U139=Kategori!$A$8,1,IF(Join!U139=Kategori!$A$9,0,"ERROR"))))))))</f>
        <v>6</v>
      </c>
    </row>
    <row r="140" spans="1:21" x14ac:dyDescent="0.3">
      <c r="A140" s="1" t="s">
        <v>144</v>
      </c>
      <c r="B140" s="14">
        <f>IF(Join!B140=Kategori!$A$2,7,IF(Join!B140=Kategori!$A$3,6,IF(Join!B140=Kategori!$A$4,5,IF(Join!B140=Kategori!$A$5,4,IF(Join!B140=Kategori!$A$6,3,IF(Join!B140=Kategori!$A$7,2,IF(Join!B140=Kategori!$A$8,1,IF(Join!B140=Kategori!$A$9,0,"ERROR"))))))))</f>
        <v>5</v>
      </c>
      <c r="C140" s="14">
        <f>IF(Join!C140=Kategori!$A$2,7,IF(Join!C140=Kategori!$A$3,6,IF(Join!C140=Kategori!$A$4,5,IF(Join!C140=Kategori!$A$5,4,IF(Join!C140=Kategori!$A$6,3,IF(Join!C140=Kategori!$A$7,2,IF(Join!C140=Kategori!$A$8,1,IF(Join!C140=Kategori!$A$9,0,"ERROR"))))))))</f>
        <v>0</v>
      </c>
      <c r="D140" s="14">
        <f>IF(Join!D140=Kategori!$A$2,7,IF(Join!D140=Kategori!$A$3,6,IF(Join!D140=Kategori!$A$4,5,IF(Join!D140=Kategori!$A$5,4,IF(Join!D140=Kategori!$A$6,3,IF(Join!D140=Kategori!$A$7,2,IF(Join!D140=Kategori!$A$8,1,IF(Join!D140=Kategori!$A$9,0,"ERROR"))))))))</f>
        <v>0</v>
      </c>
      <c r="E140" s="14">
        <f>IF(Join!E140=Kategori!$A$2,7,IF(Join!E140=Kategori!$A$3,6,IF(Join!E140=Kategori!$A$4,5,IF(Join!E140=Kategori!$A$5,4,IF(Join!E140=Kategori!$A$6,3,IF(Join!E140=Kategori!$A$7,2,IF(Join!E140=Kategori!$A$8,1,IF(Join!E140=Kategori!$A$9,0,"ERROR"))))))))</f>
        <v>0</v>
      </c>
      <c r="F140" s="14">
        <f>IF(Join!F140=Kategori!$A$2,7,IF(Join!F140=Kategori!$A$3,6,IF(Join!F140=Kategori!$A$4,5,IF(Join!F140=Kategori!$A$5,4,IF(Join!F140=Kategori!$A$6,3,IF(Join!F140=Kategori!$A$7,2,IF(Join!F140=Kategori!$A$8,1,IF(Join!F140=Kategori!$A$9,0,"ERROR"))))))))</f>
        <v>0</v>
      </c>
      <c r="G140" s="14">
        <f>IF(Join!G140=Kategori!$A$2,7,IF(Join!G140=Kategori!$A$3,6,IF(Join!G140=Kategori!$A$4,5,IF(Join!G140=Kategori!$A$5,4,IF(Join!G140=Kategori!$A$6,3,IF(Join!G140=Kategori!$A$7,2,IF(Join!G140=Kategori!$A$8,1,IF(Join!G140=Kategori!$A$9,0,"ERROR"))))))))</f>
        <v>2</v>
      </c>
      <c r="H140" s="14">
        <f>IF(Join!H140=Kategori!$A$2,7,IF(Join!H140=Kategori!$A$3,6,IF(Join!H140=Kategori!$A$4,5,IF(Join!H140=Kategori!$A$5,4,IF(Join!H140=Kategori!$A$6,3,IF(Join!H140=Kategori!$A$7,2,IF(Join!H140=Kategori!$A$8,1,IF(Join!H140=Kategori!$A$9,0,"ERROR"))))))))</f>
        <v>0</v>
      </c>
      <c r="I140" s="14">
        <f>IF(Join!I140=Kategori!$A$2,7,IF(Join!I140=Kategori!$A$3,6,IF(Join!I140=Kategori!$A$4,5,IF(Join!I140=Kategori!$A$5,4,IF(Join!I140=Kategori!$A$6,3,IF(Join!I140=Kategori!$A$7,2,IF(Join!I140=Kategori!$A$8,1,IF(Join!I140=Kategori!$A$9,0,"ERROR"))))))))</f>
        <v>2</v>
      </c>
      <c r="J140" s="14">
        <f>IF(Join!J140=Kategori!$A$2,7,IF(Join!J140=Kategori!$A$3,6,IF(Join!J140=Kategori!$A$4,5,IF(Join!J140=Kategori!$A$5,4,IF(Join!J140=Kategori!$A$6,3,IF(Join!J140=Kategori!$A$7,2,IF(Join!J140=Kategori!$A$8,1,IF(Join!J140=Kategori!$A$9,0,"ERROR"))))))))</f>
        <v>0</v>
      </c>
      <c r="K140" s="14">
        <f>IF(Join!K140=Kategori!$A$2,7,IF(Join!K140=Kategori!$A$3,6,IF(Join!K140=Kategori!$A$4,5,IF(Join!K140=Kategori!$A$5,4,IF(Join!K140=Kategori!$A$6,3,IF(Join!K140=Kategori!$A$7,2,IF(Join!K140=Kategori!$A$8,1,IF(Join!K140=Kategori!$A$9,0,"ERROR"))))))))</f>
        <v>2</v>
      </c>
      <c r="L140" s="14">
        <f>IF(Join!L140=Kategori!$A$2,7,IF(Join!L140=Kategori!$A$3,6,IF(Join!L140=Kategori!$A$4,5,IF(Join!L140=Kategori!$A$5,4,IF(Join!L140=Kategori!$A$6,3,IF(Join!L140=Kategori!$A$7,2,IF(Join!L140=Kategori!$A$8,1,IF(Join!L140=Kategori!$A$9,0,"ERROR"))))))))</f>
        <v>0</v>
      </c>
      <c r="M140" s="14">
        <f>IF(Join!M140=Kategori!$A$2,7,IF(Join!M140=Kategori!$A$3,6,IF(Join!M140=Kategori!$A$4,5,IF(Join!M140=Kategori!$A$5,4,IF(Join!M140=Kategori!$A$6,3,IF(Join!M140=Kategori!$A$7,2,IF(Join!M140=Kategori!$A$8,1,IF(Join!M140=Kategori!$A$9,0,"ERROR"))))))))</f>
        <v>0</v>
      </c>
      <c r="N140" s="14">
        <f>IF(Join!N140=Kategori!$A$2,7,IF(Join!N140=Kategori!$A$3,6,IF(Join!N140=Kategori!$A$4,5,IF(Join!N140=Kategori!$A$5,4,IF(Join!N140=Kategori!$A$6,3,IF(Join!N140=Kategori!$A$7,2,IF(Join!N140=Kategori!$A$8,1,IF(Join!N140=Kategori!$A$9,0,"ERROR"))))))))</f>
        <v>0</v>
      </c>
      <c r="O140" s="14">
        <f>IF(Join!O140=Kategori!$A$2,7,IF(Join!O140=Kategori!$A$3,6,IF(Join!O140=Kategori!$A$4,5,IF(Join!O140=Kategori!$A$5,4,IF(Join!O140=Kategori!$A$6,3,IF(Join!O140=Kategori!$A$7,2,IF(Join!O140=Kategori!$A$8,1,IF(Join!O140=Kategori!$A$9,0,"ERROR"))))))))</f>
        <v>0</v>
      </c>
      <c r="P140" s="14">
        <f>IF(Join!P140=Kategori!$A$2,7,IF(Join!P140=Kategori!$A$3,6,IF(Join!P140=Kategori!$A$4,5,IF(Join!P140=Kategori!$A$5,4,IF(Join!P140=Kategori!$A$6,3,IF(Join!P140=Kategori!$A$7,2,IF(Join!P140=Kategori!$A$8,1,IF(Join!P140=Kategori!$A$9,0,"ERROR"))))))))</f>
        <v>0</v>
      </c>
      <c r="Q140" s="14">
        <f>IF(Join!Q140=Kategori!$A$2,7,IF(Join!Q140=Kategori!$A$3,6,IF(Join!Q140=Kategori!$A$4,5,IF(Join!Q140=Kategori!$A$5,4,IF(Join!Q140=Kategori!$A$6,3,IF(Join!Q140=Kategori!$A$7,2,IF(Join!Q140=Kategori!$A$8,1,IF(Join!Q140=Kategori!$A$9,0,"ERROR"))))))))</f>
        <v>0</v>
      </c>
      <c r="R140" s="14">
        <f>IF(Join!R140=Kategori!$A$2,7,IF(Join!R140=Kategori!$A$3,6,IF(Join!R140=Kategori!$A$4,5,IF(Join!R140=Kategori!$A$5,4,IF(Join!R140=Kategori!$A$6,3,IF(Join!R140=Kategori!$A$7,2,IF(Join!R140=Kategori!$A$8,1,IF(Join!R140=Kategori!$A$9,0,"ERROR"))))))))</f>
        <v>0</v>
      </c>
      <c r="S140" s="14">
        <f>IF(Join!S140=Kategori!$A$2,7,IF(Join!S140=Kategori!$A$3,6,IF(Join!S140=Kategori!$A$4,5,IF(Join!S140=Kategori!$A$5,4,IF(Join!S140=Kategori!$A$6,3,IF(Join!S140=Kategori!$A$7,2,IF(Join!S140=Kategori!$A$8,1,IF(Join!S140=Kategori!$A$9,0,"ERROR"))))))))</f>
        <v>0</v>
      </c>
      <c r="T140" s="14">
        <f>IF(Join!T140=Kategori!$A$2,7,IF(Join!T140=Kategori!$A$3,6,IF(Join!T140=Kategori!$A$4,5,IF(Join!T140=Kategori!$A$5,4,IF(Join!T140=Kategori!$A$6,3,IF(Join!T140=Kategori!$A$7,2,IF(Join!T140=Kategori!$A$8,1,IF(Join!T140=Kategori!$A$9,0,"ERROR"))))))))</f>
        <v>0</v>
      </c>
      <c r="U140" s="14">
        <f>IF(Join!U140=Kategori!$A$2,7,IF(Join!U140=Kategori!$A$3,6,IF(Join!U140=Kategori!$A$4,5,IF(Join!U140=Kategori!$A$5,4,IF(Join!U140=Kategori!$A$6,3,IF(Join!U140=Kategori!$A$7,2,IF(Join!U140=Kategori!$A$8,1,IF(Join!U140=Kategori!$A$9,0,"ERROR"))))))))</f>
        <v>0</v>
      </c>
    </row>
    <row r="141" spans="1:21" x14ac:dyDescent="0.3">
      <c r="A141" s="1" t="s">
        <v>145</v>
      </c>
      <c r="B141" s="14">
        <f>IF(Join!B141=Kategori!$A$2,7,IF(Join!B141=Kategori!$A$3,6,IF(Join!B141=Kategori!$A$4,5,IF(Join!B141=Kategori!$A$5,4,IF(Join!B141=Kategori!$A$6,3,IF(Join!B141=Kategori!$A$7,2,IF(Join!B141=Kategori!$A$8,1,IF(Join!B141=Kategori!$A$9,0,"ERROR"))))))))</f>
        <v>4</v>
      </c>
      <c r="C141" s="14">
        <f>IF(Join!C141=Kategori!$A$2,7,IF(Join!C141=Kategori!$A$3,6,IF(Join!C141=Kategori!$A$4,5,IF(Join!C141=Kategori!$A$5,4,IF(Join!C141=Kategori!$A$6,3,IF(Join!C141=Kategori!$A$7,2,IF(Join!C141=Kategori!$A$8,1,IF(Join!C141=Kategori!$A$9,0,"ERROR"))))))))</f>
        <v>4</v>
      </c>
      <c r="D141" s="14">
        <f>IF(Join!D141=Kategori!$A$2,7,IF(Join!D141=Kategori!$A$3,6,IF(Join!D141=Kategori!$A$4,5,IF(Join!D141=Kategori!$A$5,4,IF(Join!D141=Kategori!$A$6,3,IF(Join!D141=Kategori!$A$7,2,IF(Join!D141=Kategori!$A$8,1,IF(Join!D141=Kategori!$A$9,0,"ERROR"))))))))</f>
        <v>4</v>
      </c>
      <c r="E141" s="14">
        <f>IF(Join!E141=Kategori!$A$2,7,IF(Join!E141=Kategori!$A$3,6,IF(Join!E141=Kategori!$A$4,5,IF(Join!E141=Kategori!$A$5,4,IF(Join!E141=Kategori!$A$6,3,IF(Join!E141=Kategori!$A$7,2,IF(Join!E141=Kategori!$A$8,1,IF(Join!E141=Kategori!$A$9,0,"ERROR"))))))))</f>
        <v>4</v>
      </c>
      <c r="F141" s="14">
        <f>IF(Join!F141=Kategori!$A$2,7,IF(Join!F141=Kategori!$A$3,6,IF(Join!F141=Kategori!$A$4,5,IF(Join!F141=Kategori!$A$5,4,IF(Join!F141=Kategori!$A$6,3,IF(Join!F141=Kategori!$A$7,2,IF(Join!F141=Kategori!$A$8,1,IF(Join!F141=Kategori!$A$9,0,"ERROR"))))))))</f>
        <v>4</v>
      </c>
      <c r="G141" s="14">
        <f>IF(Join!G141=Kategori!$A$2,7,IF(Join!G141=Kategori!$A$3,6,IF(Join!G141=Kategori!$A$4,5,IF(Join!G141=Kategori!$A$5,4,IF(Join!G141=Kategori!$A$6,3,IF(Join!G141=Kategori!$A$7,2,IF(Join!G141=Kategori!$A$8,1,IF(Join!G141=Kategori!$A$9,0,"ERROR"))))))))</f>
        <v>7</v>
      </c>
      <c r="H141" s="14">
        <f>IF(Join!H141=Kategori!$A$2,7,IF(Join!H141=Kategori!$A$3,6,IF(Join!H141=Kategori!$A$4,5,IF(Join!H141=Kategori!$A$5,4,IF(Join!H141=Kategori!$A$6,3,IF(Join!H141=Kategori!$A$7,2,IF(Join!H141=Kategori!$A$8,1,IF(Join!H141=Kategori!$A$9,0,"ERROR"))))))))</f>
        <v>4</v>
      </c>
      <c r="I141" s="14">
        <f>IF(Join!I141=Kategori!$A$2,7,IF(Join!I141=Kategori!$A$3,6,IF(Join!I141=Kategori!$A$4,5,IF(Join!I141=Kategori!$A$5,4,IF(Join!I141=Kategori!$A$6,3,IF(Join!I141=Kategori!$A$7,2,IF(Join!I141=Kategori!$A$8,1,IF(Join!I141=Kategori!$A$9,0,"ERROR"))))))))</f>
        <v>7</v>
      </c>
      <c r="J141" s="14">
        <f>IF(Join!J141=Kategori!$A$2,7,IF(Join!J141=Kategori!$A$3,6,IF(Join!J141=Kategori!$A$4,5,IF(Join!J141=Kategori!$A$5,4,IF(Join!J141=Kategori!$A$6,3,IF(Join!J141=Kategori!$A$7,2,IF(Join!J141=Kategori!$A$8,1,IF(Join!J141=Kategori!$A$9,0,"ERROR"))))))))</f>
        <v>7</v>
      </c>
      <c r="K141" s="14">
        <f>IF(Join!K141=Kategori!$A$2,7,IF(Join!K141=Kategori!$A$3,6,IF(Join!K141=Kategori!$A$4,5,IF(Join!K141=Kategori!$A$5,4,IF(Join!K141=Kategori!$A$6,3,IF(Join!K141=Kategori!$A$7,2,IF(Join!K141=Kategori!$A$8,1,IF(Join!K141=Kategori!$A$9,0,"ERROR"))))))))</f>
        <v>7</v>
      </c>
      <c r="L141" s="14">
        <f>IF(Join!L141=Kategori!$A$2,7,IF(Join!L141=Kategori!$A$3,6,IF(Join!L141=Kategori!$A$4,5,IF(Join!L141=Kategori!$A$5,4,IF(Join!L141=Kategori!$A$6,3,IF(Join!L141=Kategori!$A$7,2,IF(Join!L141=Kategori!$A$8,1,IF(Join!L141=Kategori!$A$9,0,"ERROR"))))))))</f>
        <v>7</v>
      </c>
      <c r="M141" s="14">
        <f>IF(Join!M141=Kategori!$A$2,7,IF(Join!M141=Kategori!$A$3,6,IF(Join!M141=Kategori!$A$4,5,IF(Join!M141=Kategori!$A$5,4,IF(Join!M141=Kategori!$A$6,3,IF(Join!M141=Kategori!$A$7,2,IF(Join!M141=Kategori!$A$8,1,IF(Join!M141=Kategori!$A$9,0,"ERROR"))))))))</f>
        <v>4</v>
      </c>
      <c r="N141" s="14">
        <f>IF(Join!N141=Kategori!$A$2,7,IF(Join!N141=Kategori!$A$3,6,IF(Join!N141=Kategori!$A$4,5,IF(Join!N141=Kategori!$A$5,4,IF(Join!N141=Kategori!$A$6,3,IF(Join!N141=Kategori!$A$7,2,IF(Join!N141=Kategori!$A$8,1,IF(Join!N141=Kategori!$A$9,0,"ERROR"))))))))</f>
        <v>7</v>
      </c>
      <c r="O141" s="14">
        <f>IF(Join!O141=Kategori!$A$2,7,IF(Join!O141=Kategori!$A$3,6,IF(Join!O141=Kategori!$A$4,5,IF(Join!O141=Kategori!$A$5,4,IF(Join!O141=Kategori!$A$6,3,IF(Join!O141=Kategori!$A$7,2,IF(Join!O141=Kategori!$A$8,1,IF(Join!O141=Kategori!$A$9,0,"ERROR"))))))))</f>
        <v>4</v>
      </c>
      <c r="P141" s="14">
        <f>IF(Join!P141=Kategori!$A$2,7,IF(Join!P141=Kategori!$A$3,6,IF(Join!P141=Kategori!$A$4,5,IF(Join!P141=Kategori!$A$5,4,IF(Join!P141=Kategori!$A$6,3,IF(Join!P141=Kategori!$A$7,2,IF(Join!P141=Kategori!$A$8,1,IF(Join!P141=Kategori!$A$9,0,"ERROR"))))))))</f>
        <v>5</v>
      </c>
      <c r="Q141" s="14">
        <f>IF(Join!Q141=Kategori!$A$2,7,IF(Join!Q141=Kategori!$A$3,6,IF(Join!Q141=Kategori!$A$4,5,IF(Join!Q141=Kategori!$A$5,4,IF(Join!Q141=Kategori!$A$6,3,IF(Join!Q141=Kategori!$A$7,2,IF(Join!Q141=Kategori!$A$8,1,IF(Join!Q141=Kategori!$A$9,0,"ERROR"))))))))</f>
        <v>4</v>
      </c>
      <c r="R141" s="14">
        <f>IF(Join!R141=Kategori!$A$2,7,IF(Join!R141=Kategori!$A$3,6,IF(Join!R141=Kategori!$A$4,5,IF(Join!R141=Kategori!$A$5,4,IF(Join!R141=Kategori!$A$6,3,IF(Join!R141=Kategori!$A$7,2,IF(Join!R141=Kategori!$A$8,1,IF(Join!R141=Kategori!$A$9,0,"ERROR"))))))))</f>
        <v>5</v>
      </c>
      <c r="S141" s="14">
        <f>IF(Join!S141=Kategori!$A$2,7,IF(Join!S141=Kategori!$A$3,6,IF(Join!S141=Kategori!$A$4,5,IF(Join!S141=Kategori!$A$5,4,IF(Join!S141=Kategori!$A$6,3,IF(Join!S141=Kategori!$A$7,2,IF(Join!S141=Kategori!$A$8,1,IF(Join!S141=Kategori!$A$9,0,"ERROR"))))))))</f>
        <v>4</v>
      </c>
      <c r="T141" s="14">
        <f>IF(Join!T141=Kategori!$A$2,7,IF(Join!T141=Kategori!$A$3,6,IF(Join!T141=Kategori!$A$4,5,IF(Join!T141=Kategori!$A$5,4,IF(Join!T141=Kategori!$A$6,3,IF(Join!T141=Kategori!$A$7,2,IF(Join!T141=Kategori!$A$8,1,IF(Join!T141=Kategori!$A$9,0,"ERROR"))))))))</f>
        <v>5</v>
      </c>
      <c r="U141" s="14">
        <f>IF(Join!U141=Kategori!$A$2,7,IF(Join!U141=Kategori!$A$3,6,IF(Join!U141=Kategori!$A$4,5,IF(Join!U141=Kategori!$A$5,4,IF(Join!U141=Kategori!$A$6,3,IF(Join!U141=Kategori!$A$7,2,IF(Join!U141=Kategori!$A$8,1,IF(Join!U141=Kategori!$A$9,0,"ERROR"))))))))</f>
        <v>4</v>
      </c>
    </row>
    <row r="142" spans="1:21" x14ac:dyDescent="0.3">
      <c r="A142" s="1" t="s">
        <v>146</v>
      </c>
      <c r="B142" s="14">
        <f>IF(Join!B142=Kategori!$A$2,7,IF(Join!B142=Kategori!$A$3,6,IF(Join!B142=Kategori!$A$4,5,IF(Join!B142=Kategori!$A$5,4,IF(Join!B142=Kategori!$A$6,3,IF(Join!B142=Kategori!$A$7,2,IF(Join!B142=Kategori!$A$8,1,IF(Join!B142=Kategori!$A$9,0,"ERROR"))))))))</f>
        <v>4</v>
      </c>
      <c r="C142" s="14">
        <f>IF(Join!C142=Kategori!$A$2,7,IF(Join!C142=Kategori!$A$3,6,IF(Join!C142=Kategori!$A$4,5,IF(Join!C142=Kategori!$A$5,4,IF(Join!C142=Kategori!$A$6,3,IF(Join!C142=Kategori!$A$7,2,IF(Join!C142=Kategori!$A$8,1,IF(Join!C142=Kategori!$A$9,0,"ERROR"))))))))</f>
        <v>4</v>
      </c>
      <c r="D142" s="14">
        <f>IF(Join!D142=Kategori!$A$2,7,IF(Join!D142=Kategori!$A$3,6,IF(Join!D142=Kategori!$A$4,5,IF(Join!D142=Kategori!$A$5,4,IF(Join!D142=Kategori!$A$6,3,IF(Join!D142=Kategori!$A$7,2,IF(Join!D142=Kategori!$A$8,1,IF(Join!D142=Kategori!$A$9,0,"ERROR"))))))))</f>
        <v>6</v>
      </c>
      <c r="E142" s="14">
        <f>IF(Join!E142=Kategori!$A$2,7,IF(Join!E142=Kategori!$A$3,6,IF(Join!E142=Kategori!$A$4,5,IF(Join!E142=Kategori!$A$5,4,IF(Join!E142=Kategori!$A$6,3,IF(Join!E142=Kategori!$A$7,2,IF(Join!E142=Kategori!$A$8,1,IF(Join!E142=Kategori!$A$9,0,"ERROR"))))))))</f>
        <v>4</v>
      </c>
      <c r="F142" s="14">
        <f>IF(Join!F142=Kategori!$A$2,7,IF(Join!F142=Kategori!$A$3,6,IF(Join!F142=Kategori!$A$4,5,IF(Join!F142=Kategori!$A$5,4,IF(Join!F142=Kategori!$A$6,3,IF(Join!F142=Kategori!$A$7,2,IF(Join!F142=Kategori!$A$8,1,IF(Join!F142=Kategori!$A$9,0,"ERROR"))))))))</f>
        <v>6</v>
      </c>
      <c r="G142" s="14">
        <f>IF(Join!G142=Kategori!$A$2,7,IF(Join!G142=Kategori!$A$3,6,IF(Join!G142=Kategori!$A$4,5,IF(Join!G142=Kategori!$A$5,4,IF(Join!G142=Kategori!$A$6,3,IF(Join!G142=Kategori!$A$7,2,IF(Join!G142=Kategori!$A$8,1,IF(Join!G142=Kategori!$A$9,0,"ERROR"))))))))</f>
        <v>6</v>
      </c>
      <c r="H142" s="14">
        <f>IF(Join!H142=Kategori!$A$2,7,IF(Join!H142=Kategori!$A$3,6,IF(Join!H142=Kategori!$A$4,5,IF(Join!H142=Kategori!$A$5,4,IF(Join!H142=Kategori!$A$6,3,IF(Join!H142=Kategori!$A$7,2,IF(Join!H142=Kategori!$A$8,1,IF(Join!H142=Kategori!$A$9,0,"ERROR"))))))))</f>
        <v>6</v>
      </c>
      <c r="I142" s="14">
        <f>IF(Join!I142=Kategori!$A$2,7,IF(Join!I142=Kategori!$A$3,6,IF(Join!I142=Kategori!$A$4,5,IF(Join!I142=Kategori!$A$5,4,IF(Join!I142=Kategori!$A$6,3,IF(Join!I142=Kategori!$A$7,2,IF(Join!I142=Kategori!$A$8,1,IF(Join!I142=Kategori!$A$9,0,"ERROR"))))))))</f>
        <v>6</v>
      </c>
      <c r="J142" s="14">
        <f>IF(Join!J142=Kategori!$A$2,7,IF(Join!J142=Kategori!$A$3,6,IF(Join!J142=Kategori!$A$4,5,IF(Join!J142=Kategori!$A$5,4,IF(Join!J142=Kategori!$A$6,3,IF(Join!J142=Kategori!$A$7,2,IF(Join!J142=Kategori!$A$8,1,IF(Join!J142=Kategori!$A$9,0,"ERROR"))))))))</f>
        <v>4</v>
      </c>
      <c r="K142" s="14">
        <f>IF(Join!K142=Kategori!$A$2,7,IF(Join!K142=Kategori!$A$3,6,IF(Join!K142=Kategori!$A$4,5,IF(Join!K142=Kategori!$A$5,4,IF(Join!K142=Kategori!$A$6,3,IF(Join!K142=Kategori!$A$7,2,IF(Join!K142=Kategori!$A$8,1,IF(Join!K142=Kategori!$A$9,0,"ERROR"))))))))</f>
        <v>6</v>
      </c>
      <c r="L142" s="14">
        <f>IF(Join!L142=Kategori!$A$2,7,IF(Join!L142=Kategori!$A$3,6,IF(Join!L142=Kategori!$A$4,5,IF(Join!L142=Kategori!$A$5,4,IF(Join!L142=Kategori!$A$6,3,IF(Join!L142=Kategori!$A$7,2,IF(Join!L142=Kategori!$A$8,1,IF(Join!L142=Kategori!$A$9,0,"ERROR"))))))))</f>
        <v>4</v>
      </c>
      <c r="M142" s="14">
        <f>IF(Join!M142=Kategori!$A$2,7,IF(Join!M142=Kategori!$A$3,6,IF(Join!M142=Kategori!$A$4,5,IF(Join!M142=Kategori!$A$5,4,IF(Join!M142=Kategori!$A$6,3,IF(Join!M142=Kategori!$A$7,2,IF(Join!M142=Kategori!$A$8,1,IF(Join!M142=Kategori!$A$9,0,"ERROR"))))))))</f>
        <v>4</v>
      </c>
      <c r="N142" s="14">
        <f>IF(Join!N142=Kategori!$A$2,7,IF(Join!N142=Kategori!$A$3,6,IF(Join!N142=Kategori!$A$4,5,IF(Join!N142=Kategori!$A$5,4,IF(Join!N142=Kategori!$A$6,3,IF(Join!N142=Kategori!$A$7,2,IF(Join!N142=Kategori!$A$8,1,IF(Join!N142=Kategori!$A$9,0,"ERROR"))))))))</f>
        <v>4</v>
      </c>
      <c r="O142" s="14">
        <f>IF(Join!O142=Kategori!$A$2,7,IF(Join!O142=Kategori!$A$3,6,IF(Join!O142=Kategori!$A$4,5,IF(Join!O142=Kategori!$A$5,4,IF(Join!O142=Kategori!$A$6,3,IF(Join!O142=Kategori!$A$7,2,IF(Join!O142=Kategori!$A$8,1,IF(Join!O142=Kategori!$A$9,0,"ERROR"))))))))</f>
        <v>4</v>
      </c>
      <c r="P142" s="14">
        <f>IF(Join!P142=Kategori!$A$2,7,IF(Join!P142=Kategori!$A$3,6,IF(Join!P142=Kategori!$A$4,5,IF(Join!P142=Kategori!$A$5,4,IF(Join!P142=Kategori!$A$6,3,IF(Join!P142=Kategori!$A$7,2,IF(Join!P142=Kategori!$A$8,1,IF(Join!P142=Kategori!$A$9,0,"ERROR"))))))))</f>
        <v>6</v>
      </c>
      <c r="Q142" s="14">
        <f>IF(Join!Q142=Kategori!$A$2,7,IF(Join!Q142=Kategori!$A$3,6,IF(Join!Q142=Kategori!$A$4,5,IF(Join!Q142=Kategori!$A$5,4,IF(Join!Q142=Kategori!$A$6,3,IF(Join!Q142=Kategori!$A$7,2,IF(Join!Q142=Kategori!$A$8,1,IF(Join!Q142=Kategori!$A$9,0,"ERROR"))))))))</f>
        <v>4</v>
      </c>
      <c r="R142" s="14">
        <f>IF(Join!R142=Kategori!$A$2,7,IF(Join!R142=Kategori!$A$3,6,IF(Join!R142=Kategori!$A$4,5,IF(Join!R142=Kategori!$A$5,4,IF(Join!R142=Kategori!$A$6,3,IF(Join!R142=Kategori!$A$7,2,IF(Join!R142=Kategori!$A$8,1,IF(Join!R142=Kategori!$A$9,0,"ERROR"))))))))</f>
        <v>6</v>
      </c>
      <c r="S142" s="14">
        <f>IF(Join!S142=Kategori!$A$2,7,IF(Join!S142=Kategori!$A$3,6,IF(Join!S142=Kategori!$A$4,5,IF(Join!S142=Kategori!$A$5,4,IF(Join!S142=Kategori!$A$6,3,IF(Join!S142=Kategori!$A$7,2,IF(Join!S142=Kategori!$A$8,1,IF(Join!S142=Kategori!$A$9,0,"ERROR"))))))))</f>
        <v>4</v>
      </c>
      <c r="T142" s="14">
        <f>IF(Join!T142=Kategori!$A$2,7,IF(Join!T142=Kategori!$A$3,6,IF(Join!T142=Kategori!$A$4,5,IF(Join!T142=Kategori!$A$5,4,IF(Join!T142=Kategori!$A$6,3,IF(Join!T142=Kategori!$A$7,2,IF(Join!T142=Kategori!$A$8,1,IF(Join!T142=Kategori!$A$9,0,"ERROR"))))))))</f>
        <v>6</v>
      </c>
      <c r="U142" s="14">
        <f>IF(Join!U142=Kategori!$A$2,7,IF(Join!U142=Kategori!$A$3,6,IF(Join!U142=Kategori!$A$4,5,IF(Join!U142=Kategori!$A$5,4,IF(Join!U142=Kategori!$A$6,3,IF(Join!U142=Kategori!$A$7,2,IF(Join!U142=Kategori!$A$8,1,IF(Join!U142=Kategori!$A$9,0,"ERROR"))))))))</f>
        <v>4</v>
      </c>
    </row>
    <row r="143" spans="1:21" x14ac:dyDescent="0.3">
      <c r="A143" s="1" t="s">
        <v>147</v>
      </c>
      <c r="B143" s="14">
        <f>IF(Join!B143=Kategori!$A$2,7,IF(Join!B143=Kategori!$A$3,6,IF(Join!B143=Kategori!$A$4,5,IF(Join!B143=Kategori!$A$5,4,IF(Join!B143=Kategori!$A$6,3,IF(Join!B143=Kategori!$A$7,2,IF(Join!B143=Kategori!$A$8,1,IF(Join!B143=Kategori!$A$9,0,"ERROR"))))))))</f>
        <v>4</v>
      </c>
      <c r="C143" s="14">
        <f>IF(Join!C143=Kategori!$A$2,7,IF(Join!C143=Kategori!$A$3,6,IF(Join!C143=Kategori!$A$4,5,IF(Join!C143=Kategori!$A$5,4,IF(Join!C143=Kategori!$A$6,3,IF(Join!C143=Kategori!$A$7,2,IF(Join!C143=Kategori!$A$8,1,IF(Join!C143=Kategori!$A$9,0,"ERROR"))))))))</f>
        <v>0</v>
      </c>
      <c r="D143" s="14">
        <f>IF(Join!D143=Kategori!$A$2,7,IF(Join!D143=Kategori!$A$3,6,IF(Join!D143=Kategori!$A$4,5,IF(Join!D143=Kategori!$A$5,4,IF(Join!D143=Kategori!$A$6,3,IF(Join!D143=Kategori!$A$7,2,IF(Join!D143=Kategori!$A$8,1,IF(Join!D143=Kategori!$A$9,0,"ERROR"))))))))</f>
        <v>1</v>
      </c>
      <c r="E143" s="14">
        <f>IF(Join!E143=Kategori!$A$2,7,IF(Join!E143=Kategori!$A$3,6,IF(Join!E143=Kategori!$A$4,5,IF(Join!E143=Kategori!$A$5,4,IF(Join!E143=Kategori!$A$6,3,IF(Join!E143=Kategori!$A$7,2,IF(Join!E143=Kategori!$A$8,1,IF(Join!E143=Kategori!$A$9,0,"ERROR"))))))))</f>
        <v>0</v>
      </c>
      <c r="F143" s="14">
        <f>IF(Join!F143=Kategori!$A$2,7,IF(Join!F143=Kategori!$A$3,6,IF(Join!F143=Kategori!$A$4,5,IF(Join!F143=Kategori!$A$5,4,IF(Join!F143=Kategori!$A$6,3,IF(Join!F143=Kategori!$A$7,2,IF(Join!F143=Kategori!$A$8,1,IF(Join!F143=Kategori!$A$9,0,"ERROR"))))))))</f>
        <v>1</v>
      </c>
      <c r="G143" s="14">
        <f>IF(Join!G143=Kategori!$A$2,7,IF(Join!G143=Kategori!$A$3,6,IF(Join!G143=Kategori!$A$4,5,IF(Join!G143=Kategori!$A$5,4,IF(Join!G143=Kategori!$A$6,3,IF(Join!G143=Kategori!$A$7,2,IF(Join!G143=Kategori!$A$8,1,IF(Join!G143=Kategori!$A$9,0,"ERROR"))))))))</f>
        <v>0</v>
      </c>
      <c r="H143" s="14">
        <f>IF(Join!H143=Kategori!$A$2,7,IF(Join!H143=Kategori!$A$3,6,IF(Join!H143=Kategori!$A$4,5,IF(Join!H143=Kategori!$A$5,4,IF(Join!H143=Kategori!$A$6,3,IF(Join!H143=Kategori!$A$7,2,IF(Join!H143=Kategori!$A$8,1,IF(Join!H143=Kategori!$A$9,0,"ERROR"))))))))</f>
        <v>1</v>
      </c>
      <c r="I143" s="14">
        <f>IF(Join!I143=Kategori!$A$2,7,IF(Join!I143=Kategori!$A$3,6,IF(Join!I143=Kategori!$A$4,5,IF(Join!I143=Kategori!$A$5,4,IF(Join!I143=Kategori!$A$6,3,IF(Join!I143=Kategori!$A$7,2,IF(Join!I143=Kategori!$A$8,1,IF(Join!I143=Kategori!$A$9,0,"ERROR"))))))))</f>
        <v>0</v>
      </c>
      <c r="J143" s="14">
        <f>IF(Join!J143=Kategori!$A$2,7,IF(Join!J143=Kategori!$A$3,6,IF(Join!J143=Kategori!$A$4,5,IF(Join!J143=Kategori!$A$5,4,IF(Join!J143=Kategori!$A$6,3,IF(Join!J143=Kategori!$A$7,2,IF(Join!J143=Kategori!$A$8,1,IF(Join!J143=Kategori!$A$9,0,"ERROR"))))))))</f>
        <v>0</v>
      </c>
      <c r="K143" s="14">
        <f>IF(Join!K143=Kategori!$A$2,7,IF(Join!K143=Kategori!$A$3,6,IF(Join!K143=Kategori!$A$4,5,IF(Join!K143=Kategori!$A$5,4,IF(Join!K143=Kategori!$A$6,3,IF(Join!K143=Kategori!$A$7,2,IF(Join!K143=Kategori!$A$8,1,IF(Join!K143=Kategori!$A$9,0,"ERROR"))))))))</f>
        <v>0</v>
      </c>
      <c r="L143" s="14">
        <f>IF(Join!L143=Kategori!$A$2,7,IF(Join!L143=Kategori!$A$3,6,IF(Join!L143=Kategori!$A$4,5,IF(Join!L143=Kategori!$A$5,4,IF(Join!L143=Kategori!$A$6,3,IF(Join!L143=Kategori!$A$7,2,IF(Join!L143=Kategori!$A$8,1,IF(Join!L143=Kategori!$A$9,0,"ERROR"))))))))</f>
        <v>0</v>
      </c>
      <c r="M143" s="14">
        <f>IF(Join!M143=Kategori!$A$2,7,IF(Join!M143=Kategori!$A$3,6,IF(Join!M143=Kategori!$A$4,5,IF(Join!M143=Kategori!$A$5,4,IF(Join!M143=Kategori!$A$6,3,IF(Join!M143=Kategori!$A$7,2,IF(Join!M143=Kategori!$A$8,1,IF(Join!M143=Kategori!$A$9,0,"ERROR"))))))))</f>
        <v>0</v>
      </c>
      <c r="N143" s="14">
        <f>IF(Join!N143=Kategori!$A$2,7,IF(Join!N143=Kategori!$A$3,6,IF(Join!N143=Kategori!$A$4,5,IF(Join!N143=Kategori!$A$5,4,IF(Join!N143=Kategori!$A$6,3,IF(Join!N143=Kategori!$A$7,2,IF(Join!N143=Kategori!$A$8,1,IF(Join!N143=Kategori!$A$9,0,"ERROR"))))))))</f>
        <v>0</v>
      </c>
      <c r="O143" s="14">
        <f>IF(Join!O143=Kategori!$A$2,7,IF(Join!O143=Kategori!$A$3,6,IF(Join!O143=Kategori!$A$4,5,IF(Join!O143=Kategori!$A$5,4,IF(Join!O143=Kategori!$A$6,3,IF(Join!O143=Kategori!$A$7,2,IF(Join!O143=Kategori!$A$8,1,IF(Join!O143=Kategori!$A$9,0,"ERROR"))))))))</f>
        <v>0</v>
      </c>
      <c r="P143" s="14">
        <f>IF(Join!P143=Kategori!$A$2,7,IF(Join!P143=Kategori!$A$3,6,IF(Join!P143=Kategori!$A$4,5,IF(Join!P143=Kategori!$A$5,4,IF(Join!P143=Kategori!$A$6,3,IF(Join!P143=Kategori!$A$7,2,IF(Join!P143=Kategori!$A$8,1,IF(Join!P143=Kategori!$A$9,0,"ERROR"))))))))</f>
        <v>5</v>
      </c>
      <c r="Q143" s="14">
        <f>IF(Join!Q143=Kategori!$A$2,7,IF(Join!Q143=Kategori!$A$3,6,IF(Join!Q143=Kategori!$A$4,5,IF(Join!Q143=Kategori!$A$5,4,IF(Join!Q143=Kategori!$A$6,3,IF(Join!Q143=Kategori!$A$7,2,IF(Join!Q143=Kategori!$A$8,1,IF(Join!Q143=Kategori!$A$9,0,"ERROR"))))))))</f>
        <v>0</v>
      </c>
      <c r="R143" s="14">
        <f>IF(Join!R143=Kategori!$A$2,7,IF(Join!R143=Kategori!$A$3,6,IF(Join!R143=Kategori!$A$4,5,IF(Join!R143=Kategori!$A$5,4,IF(Join!R143=Kategori!$A$6,3,IF(Join!R143=Kategori!$A$7,2,IF(Join!R143=Kategori!$A$8,1,IF(Join!R143=Kategori!$A$9,0,"ERROR"))))))))</f>
        <v>5</v>
      </c>
      <c r="S143" s="14">
        <f>IF(Join!S143=Kategori!$A$2,7,IF(Join!S143=Kategori!$A$3,6,IF(Join!S143=Kategori!$A$4,5,IF(Join!S143=Kategori!$A$5,4,IF(Join!S143=Kategori!$A$6,3,IF(Join!S143=Kategori!$A$7,2,IF(Join!S143=Kategori!$A$8,1,IF(Join!S143=Kategori!$A$9,0,"ERROR"))))))))</f>
        <v>0</v>
      </c>
      <c r="T143" s="14">
        <f>IF(Join!T143=Kategori!$A$2,7,IF(Join!T143=Kategori!$A$3,6,IF(Join!T143=Kategori!$A$4,5,IF(Join!T143=Kategori!$A$5,4,IF(Join!T143=Kategori!$A$6,3,IF(Join!T143=Kategori!$A$7,2,IF(Join!T143=Kategori!$A$8,1,IF(Join!T143=Kategori!$A$9,0,"ERROR"))))))))</f>
        <v>5</v>
      </c>
      <c r="U143" s="14">
        <f>IF(Join!U143=Kategori!$A$2,7,IF(Join!U143=Kategori!$A$3,6,IF(Join!U143=Kategori!$A$4,5,IF(Join!U143=Kategori!$A$5,4,IF(Join!U143=Kategori!$A$6,3,IF(Join!U143=Kategori!$A$7,2,IF(Join!U143=Kategori!$A$8,1,IF(Join!U143=Kategori!$A$9,0,"ERROR"))))))))</f>
        <v>0</v>
      </c>
    </row>
    <row r="144" spans="1:21" x14ac:dyDescent="0.3">
      <c r="A144" s="1" t="s">
        <v>148</v>
      </c>
      <c r="B144" s="14">
        <f>IF(Join!B144=Kategori!$A$2,7,IF(Join!B144=Kategori!$A$3,6,IF(Join!B144=Kategori!$A$4,5,IF(Join!B144=Kategori!$A$5,4,IF(Join!B144=Kategori!$A$6,3,IF(Join!B144=Kategori!$A$7,2,IF(Join!B144=Kategori!$A$8,1,IF(Join!B144=Kategori!$A$9,0,"ERROR"))))))))</f>
        <v>0</v>
      </c>
      <c r="C144" s="14">
        <f>IF(Join!C144=Kategori!$A$2,7,IF(Join!C144=Kategori!$A$3,6,IF(Join!C144=Kategori!$A$4,5,IF(Join!C144=Kategori!$A$5,4,IF(Join!C144=Kategori!$A$6,3,IF(Join!C144=Kategori!$A$7,2,IF(Join!C144=Kategori!$A$8,1,IF(Join!C144=Kategori!$A$9,0,"ERROR"))))))))</f>
        <v>0</v>
      </c>
      <c r="D144" s="14">
        <f>IF(Join!D144=Kategori!$A$2,7,IF(Join!D144=Kategori!$A$3,6,IF(Join!D144=Kategori!$A$4,5,IF(Join!D144=Kategori!$A$5,4,IF(Join!D144=Kategori!$A$6,3,IF(Join!D144=Kategori!$A$7,2,IF(Join!D144=Kategori!$A$8,1,IF(Join!D144=Kategori!$A$9,0,"ERROR"))))))))</f>
        <v>2</v>
      </c>
      <c r="E144" s="14">
        <f>IF(Join!E144=Kategori!$A$2,7,IF(Join!E144=Kategori!$A$3,6,IF(Join!E144=Kategori!$A$4,5,IF(Join!E144=Kategori!$A$5,4,IF(Join!E144=Kategori!$A$6,3,IF(Join!E144=Kategori!$A$7,2,IF(Join!E144=Kategori!$A$8,1,IF(Join!E144=Kategori!$A$9,0,"ERROR"))))))))</f>
        <v>0</v>
      </c>
      <c r="F144" s="14">
        <f>IF(Join!F144=Kategori!$A$2,7,IF(Join!F144=Kategori!$A$3,6,IF(Join!F144=Kategori!$A$4,5,IF(Join!F144=Kategori!$A$5,4,IF(Join!F144=Kategori!$A$6,3,IF(Join!F144=Kategori!$A$7,2,IF(Join!F144=Kategori!$A$8,1,IF(Join!F144=Kategori!$A$9,0,"ERROR"))))))))</f>
        <v>2</v>
      </c>
      <c r="G144" s="14">
        <f>IF(Join!G144=Kategori!$A$2,7,IF(Join!G144=Kategori!$A$3,6,IF(Join!G144=Kategori!$A$4,5,IF(Join!G144=Kategori!$A$5,4,IF(Join!G144=Kategori!$A$6,3,IF(Join!G144=Kategori!$A$7,2,IF(Join!G144=Kategori!$A$8,1,IF(Join!G144=Kategori!$A$9,0,"ERROR"))))))))</f>
        <v>0</v>
      </c>
      <c r="H144" s="14">
        <f>IF(Join!H144=Kategori!$A$2,7,IF(Join!H144=Kategori!$A$3,6,IF(Join!H144=Kategori!$A$4,5,IF(Join!H144=Kategori!$A$5,4,IF(Join!H144=Kategori!$A$6,3,IF(Join!H144=Kategori!$A$7,2,IF(Join!H144=Kategori!$A$8,1,IF(Join!H144=Kategori!$A$9,0,"ERROR"))))))))</f>
        <v>2</v>
      </c>
      <c r="I144" s="14">
        <f>IF(Join!I144=Kategori!$A$2,7,IF(Join!I144=Kategori!$A$3,6,IF(Join!I144=Kategori!$A$4,5,IF(Join!I144=Kategori!$A$5,4,IF(Join!I144=Kategori!$A$6,3,IF(Join!I144=Kategori!$A$7,2,IF(Join!I144=Kategori!$A$8,1,IF(Join!I144=Kategori!$A$9,0,"ERROR"))))))))</f>
        <v>0</v>
      </c>
      <c r="J144" s="14">
        <f>IF(Join!J144=Kategori!$A$2,7,IF(Join!J144=Kategori!$A$3,6,IF(Join!J144=Kategori!$A$4,5,IF(Join!J144=Kategori!$A$5,4,IF(Join!J144=Kategori!$A$6,3,IF(Join!J144=Kategori!$A$7,2,IF(Join!J144=Kategori!$A$8,1,IF(Join!J144=Kategori!$A$9,0,"ERROR"))))))))</f>
        <v>0</v>
      </c>
      <c r="K144" s="14">
        <f>IF(Join!K144=Kategori!$A$2,7,IF(Join!K144=Kategori!$A$3,6,IF(Join!K144=Kategori!$A$4,5,IF(Join!K144=Kategori!$A$5,4,IF(Join!K144=Kategori!$A$6,3,IF(Join!K144=Kategori!$A$7,2,IF(Join!K144=Kategori!$A$8,1,IF(Join!K144=Kategori!$A$9,0,"ERROR"))))))))</f>
        <v>0</v>
      </c>
      <c r="L144" s="14">
        <f>IF(Join!L144=Kategori!$A$2,7,IF(Join!L144=Kategori!$A$3,6,IF(Join!L144=Kategori!$A$4,5,IF(Join!L144=Kategori!$A$5,4,IF(Join!L144=Kategori!$A$6,3,IF(Join!L144=Kategori!$A$7,2,IF(Join!L144=Kategori!$A$8,1,IF(Join!L144=Kategori!$A$9,0,"ERROR"))))))))</f>
        <v>0</v>
      </c>
      <c r="M144" s="14">
        <f>IF(Join!M144=Kategori!$A$2,7,IF(Join!M144=Kategori!$A$3,6,IF(Join!M144=Kategori!$A$4,5,IF(Join!M144=Kategori!$A$5,4,IF(Join!M144=Kategori!$A$6,3,IF(Join!M144=Kategori!$A$7,2,IF(Join!M144=Kategori!$A$8,1,IF(Join!M144=Kategori!$A$9,0,"ERROR"))))))))</f>
        <v>0</v>
      </c>
      <c r="N144" s="14">
        <f>IF(Join!N144=Kategori!$A$2,7,IF(Join!N144=Kategori!$A$3,6,IF(Join!N144=Kategori!$A$4,5,IF(Join!N144=Kategori!$A$5,4,IF(Join!N144=Kategori!$A$6,3,IF(Join!N144=Kategori!$A$7,2,IF(Join!N144=Kategori!$A$8,1,IF(Join!N144=Kategori!$A$9,0,"ERROR"))))))))</f>
        <v>0</v>
      </c>
      <c r="O144" s="14">
        <f>IF(Join!O144=Kategori!$A$2,7,IF(Join!O144=Kategori!$A$3,6,IF(Join!O144=Kategori!$A$4,5,IF(Join!O144=Kategori!$A$5,4,IF(Join!O144=Kategori!$A$6,3,IF(Join!O144=Kategori!$A$7,2,IF(Join!O144=Kategori!$A$8,1,IF(Join!O144=Kategori!$A$9,0,"ERROR"))))))))</f>
        <v>0</v>
      </c>
      <c r="P144" s="14">
        <f>IF(Join!P144=Kategori!$A$2,7,IF(Join!P144=Kategori!$A$3,6,IF(Join!P144=Kategori!$A$4,5,IF(Join!P144=Kategori!$A$5,4,IF(Join!P144=Kategori!$A$6,3,IF(Join!P144=Kategori!$A$7,2,IF(Join!P144=Kategori!$A$8,1,IF(Join!P144=Kategori!$A$9,0,"ERROR"))))))))</f>
        <v>0</v>
      </c>
      <c r="Q144" s="14">
        <f>IF(Join!Q144=Kategori!$A$2,7,IF(Join!Q144=Kategori!$A$3,6,IF(Join!Q144=Kategori!$A$4,5,IF(Join!Q144=Kategori!$A$5,4,IF(Join!Q144=Kategori!$A$6,3,IF(Join!Q144=Kategori!$A$7,2,IF(Join!Q144=Kategori!$A$8,1,IF(Join!Q144=Kategori!$A$9,0,"ERROR"))))))))</f>
        <v>0</v>
      </c>
      <c r="R144" s="14">
        <f>IF(Join!R144=Kategori!$A$2,7,IF(Join!R144=Kategori!$A$3,6,IF(Join!R144=Kategori!$A$4,5,IF(Join!R144=Kategori!$A$5,4,IF(Join!R144=Kategori!$A$6,3,IF(Join!R144=Kategori!$A$7,2,IF(Join!R144=Kategori!$A$8,1,IF(Join!R144=Kategori!$A$9,0,"ERROR"))))))))</f>
        <v>0</v>
      </c>
      <c r="S144" s="14">
        <f>IF(Join!S144=Kategori!$A$2,7,IF(Join!S144=Kategori!$A$3,6,IF(Join!S144=Kategori!$A$4,5,IF(Join!S144=Kategori!$A$5,4,IF(Join!S144=Kategori!$A$6,3,IF(Join!S144=Kategori!$A$7,2,IF(Join!S144=Kategori!$A$8,1,IF(Join!S144=Kategori!$A$9,0,"ERROR"))))))))</f>
        <v>0</v>
      </c>
      <c r="T144" s="14">
        <f>IF(Join!T144=Kategori!$A$2,7,IF(Join!T144=Kategori!$A$3,6,IF(Join!T144=Kategori!$A$4,5,IF(Join!T144=Kategori!$A$5,4,IF(Join!T144=Kategori!$A$6,3,IF(Join!T144=Kategori!$A$7,2,IF(Join!T144=Kategori!$A$8,1,IF(Join!T144=Kategori!$A$9,0,"ERROR"))))))))</f>
        <v>0</v>
      </c>
      <c r="U144" s="14">
        <f>IF(Join!U144=Kategori!$A$2,7,IF(Join!U144=Kategori!$A$3,6,IF(Join!U144=Kategori!$A$4,5,IF(Join!U144=Kategori!$A$5,4,IF(Join!U144=Kategori!$A$6,3,IF(Join!U144=Kategori!$A$7,2,IF(Join!U144=Kategori!$A$8,1,IF(Join!U144=Kategori!$A$9,0,"ERROR"))))))))</f>
        <v>0</v>
      </c>
    </row>
    <row r="145" spans="1:21" x14ac:dyDescent="0.3">
      <c r="A145" s="1" t="s">
        <v>149</v>
      </c>
      <c r="B145" s="14">
        <f>IF(Join!B145=Kategori!$A$2,7,IF(Join!B145=Kategori!$A$3,6,IF(Join!B145=Kategori!$A$4,5,IF(Join!B145=Kategori!$A$5,4,IF(Join!B145=Kategori!$A$6,3,IF(Join!B145=Kategori!$A$7,2,IF(Join!B145=Kategori!$A$8,1,IF(Join!B145=Kategori!$A$9,0,"ERROR"))))))))</f>
        <v>4</v>
      </c>
      <c r="C145" s="14">
        <f>IF(Join!C145=Kategori!$A$2,7,IF(Join!C145=Kategori!$A$3,6,IF(Join!C145=Kategori!$A$4,5,IF(Join!C145=Kategori!$A$5,4,IF(Join!C145=Kategori!$A$6,3,IF(Join!C145=Kategori!$A$7,2,IF(Join!C145=Kategori!$A$8,1,IF(Join!C145=Kategori!$A$9,0,"ERROR"))))))))</f>
        <v>4</v>
      </c>
      <c r="D145" s="14">
        <f>IF(Join!D145=Kategori!$A$2,7,IF(Join!D145=Kategori!$A$3,6,IF(Join!D145=Kategori!$A$4,5,IF(Join!D145=Kategori!$A$5,4,IF(Join!D145=Kategori!$A$6,3,IF(Join!D145=Kategori!$A$7,2,IF(Join!D145=Kategori!$A$8,1,IF(Join!D145=Kategori!$A$9,0,"ERROR"))))))))</f>
        <v>0</v>
      </c>
      <c r="E145" s="14">
        <f>IF(Join!E145=Kategori!$A$2,7,IF(Join!E145=Kategori!$A$3,6,IF(Join!E145=Kategori!$A$4,5,IF(Join!E145=Kategori!$A$5,4,IF(Join!E145=Kategori!$A$6,3,IF(Join!E145=Kategori!$A$7,2,IF(Join!E145=Kategori!$A$8,1,IF(Join!E145=Kategori!$A$9,0,"ERROR"))))))))</f>
        <v>4</v>
      </c>
      <c r="F145" s="14">
        <f>IF(Join!F145=Kategori!$A$2,7,IF(Join!F145=Kategori!$A$3,6,IF(Join!F145=Kategori!$A$4,5,IF(Join!F145=Kategori!$A$5,4,IF(Join!F145=Kategori!$A$6,3,IF(Join!F145=Kategori!$A$7,2,IF(Join!F145=Kategori!$A$8,1,IF(Join!F145=Kategori!$A$9,0,"ERROR"))))))))</f>
        <v>0</v>
      </c>
      <c r="G145" s="14">
        <f>IF(Join!G145=Kategori!$A$2,7,IF(Join!G145=Kategori!$A$3,6,IF(Join!G145=Kategori!$A$4,5,IF(Join!G145=Kategori!$A$5,4,IF(Join!G145=Kategori!$A$6,3,IF(Join!G145=Kategori!$A$7,2,IF(Join!G145=Kategori!$A$8,1,IF(Join!G145=Kategori!$A$9,0,"ERROR"))))))))</f>
        <v>5</v>
      </c>
      <c r="H145" s="14">
        <f>IF(Join!H145=Kategori!$A$2,7,IF(Join!H145=Kategori!$A$3,6,IF(Join!H145=Kategori!$A$4,5,IF(Join!H145=Kategori!$A$5,4,IF(Join!H145=Kategori!$A$6,3,IF(Join!H145=Kategori!$A$7,2,IF(Join!H145=Kategori!$A$8,1,IF(Join!H145=Kategori!$A$9,0,"ERROR"))))))))</f>
        <v>0</v>
      </c>
      <c r="I145" s="14">
        <f>IF(Join!I145=Kategori!$A$2,7,IF(Join!I145=Kategori!$A$3,6,IF(Join!I145=Kategori!$A$4,5,IF(Join!I145=Kategori!$A$5,4,IF(Join!I145=Kategori!$A$6,3,IF(Join!I145=Kategori!$A$7,2,IF(Join!I145=Kategori!$A$8,1,IF(Join!I145=Kategori!$A$9,0,"ERROR"))))))))</f>
        <v>5</v>
      </c>
      <c r="J145" s="14">
        <f>IF(Join!J145=Kategori!$A$2,7,IF(Join!J145=Kategori!$A$3,6,IF(Join!J145=Kategori!$A$4,5,IF(Join!J145=Kategori!$A$5,4,IF(Join!J145=Kategori!$A$6,3,IF(Join!J145=Kategori!$A$7,2,IF(Join!J145=Kategori!$A$8,1,IF(Join!J145=Kategori!$A$9,0,"ERROR"))))))))</f>
        <v>0</v>
      </c>
      <c r="K145" s="14">
        <f>IF(Join!K145=Kategori!$A$2,7,IF(Join!K145=Kategori!$A$3,6,IF(Join!K145=Kategori!$A$4,5,IF(Join!K145=Kategori!$A$5,4,IF(Join!K145=Kategori!$A$6,3,IF(Join!K145=Kategori!$A$7,2,IF(Join!K145=Kategori!$A$8,1,IF(Join!K145=Kategori!$A$9,0,"ERROR"))))))))</f>
        <v>5</v>
      </c>
      <c r="L145" s="14">
        <f>IF(Join!L145=Kategori!$A$2,7,IF(Join!L145=Kategori!$A$3,6,IF(Join!L145=Kategori!$A$4,5,IF(Join!L145=Kategori!$A$5,4,IF(Join!L145=Kategori!$A$6,3,IF(Join!L145=Kategori!$A$7,2,IF(Join!L145=Kategori!$A$8,1,IF(Join!L145=Kategori!$A$9,0,"ERROR"))))))))</f>
        <v>0</v>
      </c>
      <c r="M145" s="14">
        <f>IF(Join!M145=Kategori!$A$2,7,IF(Join!M145=Kategori!$A$3,6,IF(Join!M145=Kategori!$A$4,5,IF(Join!M145=Kategori!$A$5,4,IF(Join!M145=Kategori!$A$6,3,IF(Join!M145=Kategori!$A$7,2,IF(Join!M145=Kategori!$A$8,1,IF(Join!M145=Kategori!$A$9,0,"ERROR"))))))))</f>
        <v>7</v>
      </c>
      <c r="N145" s="14">
        <f>IF(Join!N145=Kategori!$A$2,7,IF(Join!N145=Kategori!$A$3,6,IF(Join!N145=Kategori!$A$4,5,IF(Join!N145=Kategori!$A$5,4,IF(Join!N145=Kategori!$A$6,3,IF(Join!N145=Kategori!$A$7,2,IF(Join!N145=Kategori!$A$8,1,IF(Join!N145=Kategori!$A$9,0,"ERROR"))))))))</f>
        <v>0</v>
      </c>
      <c r="O145" s="14">
        <f>IF(Join!O145=Kategori!$A$2,7,IF(Join!O145=Kategori!$A$3,6,IF(Join!O145=Kategori!$A$4,5,IF(Join!O145=Kategori!$A$5,4,IF(Join!O145=Kategori!$A$6,3,IF(Join!O145=Kategori!$A$7,2,IF(Join!O145=Kategori!$A$8,1,IF(Join!O145=Kategori!$A$9,0,"ERROR"))))))))</f>
        <v>7</v>
      </c>
      <c r="P145" s="14">
        <f>IF(Join!P145=Kategori!$A$2,7,IF(Join!P145=Kategori!$A$3,6,IF(Join!P145=Kategori!$A$4,5,IF(Join!P145=Kategori!$A$5,4,IF(Join!P145=Kategori!$A$6,3,IF(Join!P145=Kategori!$A$7,2,IF(Join!P145=Kategori!$A$8,1,IF(Join!P145=Kategori!$A$9,0,"ERROR"))))))))</f>
        <v>4</v>
      </c>
      <c r="Q145" s="14">
        <f>IF(Join!Q145=Kategori!$A$2,7,IF(Join!Q145=Kategori!$A$3,6,IF(Join!Q145=Kategori!$A$4,5,IF(Join!Q145=Kategori!$A$5,4,IF(Join!Q145=Kategori!$A$6,3,IF(Join!Q145=Kategori!$A$7,2,IF(Join!Q145=Kategori!$A$8,1,IF(Join!Q145=Kategori!$A$9,0,"ERROR"))))))))</f>
        <v>7</v>
      </c>
      <c r="R145" s="14">
        <f>IF(Join!R145=Kategori!$A$2,7,IF(Join!R145=Kategori!$A$3,6,IF(Join!R145=Kategori!$A$4,5,IF(Join!R145=Kategori!$A$5,4,IF(Join!R145=Kategori!$A$6,3,IF(Join!R145=Kategori!$A$7,2,IF(Join!R145=Kategori!$A$8,1,IF(Join!R145=Kategori!$A$9,0,"ERROR"))))))))</f>
        <v>4</v>
      </c>
      <c r="S145" s="14">
        <f>IF(Join!S145=Kategori!$A$2,7,IF(Join!S145=Kategori!$A$3,6,IF(Join!S145=Kategori!$A$4,5,IF(Join!S145=Kategori!$A$5,4,IF(Join!S145=Kategori!$A$6,3,IF(Join!S145=Kategori!$A$7,2,IF(Join!S145=Kategori!$A$8,1,IF(Join!S145=Kategori!$A$9,0,"ERROR"))))))))</f>
        <v>4</v>
      </c>
      <c r="T145" s="14">
        <f>IF(Join!T145=Kategori!$A$2,7,IF(Join!T145=Kategori!$A$3,6,IF(Join!T145=Kategori!$A$4,5,IF(Join!T145=Kategori!$A$5,4,IF(Join!T145=Kategori!$A$6,3,IF(Join!T145=Kategori!$A$7,2,IF(Join!T145=Kategori!$A$8,1,IF(Join!T145=Kategori!$A$9,0,"ERROR"))))))))</f>
        <v>4</v>
      </c>
      <c r="U145" s="14">
        <f>IF(Join!U145=Kategori!$A$2,7,IF(Join!U145=Kategori!$A$3,6,IF(Join!U145=Kategori!$A$4,5,IF(Join!U145=Kategori!$A$5,4,IF(Join!U145=Kategori!$A$6,3,IF(Join!U145=Kategori!$A$7,2,IF(Join!U145=Kategori!$A$8,1,IF(Join!U145=Kategori!$A$9,0,"ERROR"))))))))</f>
        <v>4</v>
      </c>
    </row>
    <row r="146" spans="1:21" x14ac:dyDescent="0.3">
      <c r="A146" s="1" t="s">
        <v>150</v>
      </c>
      <c r="B146" s="14">
        <f>IF(Join!B146=Kategori!$A$2,7,IF(Join!B146=Kategori!$A$3,6,IF(Join!B146=Kategori!$A$4,5,IF(Join!B146=Kategori!$A$5,4,IF(Join!B146=Kategori!$A$6,3,IF(Join!B146=Kategori!$A$7,2,IF(Join!B146=Kategori!$A$8,1,IF(Join!B146=Kategori!$A$9,0,"ERROR"))))))))</f>
        <v>6</v>
      </c>
      <c r="C146" s="14">
        <f>IF(Join!C146=Kategori!$A$2,7,IF(Join!C146=Kategori!$A$3,6,IF(Join!C146=Kategori!$A$4,5,IF(Join!C146=Kategori!$A$5,4,IF(Join!C146=Kategori!$A$6,3,IF(Join!C146=Kategori!$A$7,2,IF(Join!C146=Kategori!$A$8,1,IF(Join!C146=Kategori!$A$9,0,"ERROR"))))))))</f>
        <v>4</v>
      </c>
      <c r="D146" s="14">
        <f>IF(Join!D146=Kategori!$A$2,7,IF(Join!D146=Kategori!$A$3,6,IF(Join!D146=Kategori!$A$4,5,IF(Join!D146=Kategori!$A$5,4,IF(Join!D146=Kategori!$A$6,3,IF(Join!D146=Kategori!$A$7,2,IF(Join!D146=Kategori!$A$8,1,IF(Join!D146=Kategori!$A$9,0,"ERROR"))))))))</f>
        <v>0</v>
      </c>
      <c r="E146" s="14">
        <f>IF(Join!E146=Kategori!$A$2,7,IF(Join!E146=Kategori!$A$3,6,IF(Join!E146=Kategori!$A$4,5,IF(Join!E146=Kategori!$A$5,4,IF(Join!E146=Kategori!$A$6,3,IF(Join!E146=Kategori!$A$7,2,IF(Join!E146=Kategori!$A$8,1,IF(Join!E146=Kategori!$A$9,0,"ERROR"))))))))</f>
        <v>4</v>
      </c>
      <c r="F146" s="14">
        <f>IF(Join!F146=Kategori!$A$2,7,IF(Join!F146=Kategori!$A$3,6,IF(Join!F146=Kategori!$A$4,5,IF(Join!F146=Kategori!$A$5,4,IF(Join!F146=Kategori!$A$6,3,IF(Join!F146=Kategori!$A$7,2,IF(Join!F146=Kategori!$A$8,1,IF(Join!F146=Kategori!$A$9,0,"ERROR"))))))))</f>
        <v>0</v>
      </c>
      <c r="G146" s="14">
        <f>IF(Join!G146=Kategori!$A$2,7,IF(Join!G146=Kategori!$A$3,6,IF(Join!G146=Kategori!$A$4,5,IF(Join!G146=Kategori!$A$5,4,IF(Join!G146=Kategori!$A$6,3,IF(Join!G146=Kategori!$A$7,2,IF(Join!G146=Kategori!$A$8,1,IF(Join!G146=Kategori!$A$9,0,"ERROR"))))))))</f>
        <v>7</v>
      </c>
      <c r="H146" s="14">
        <f>IF(Join!H146=Kategori!$A$2,7,IF(Join!H146=Kategori!$A$3,6,IF(Join!H146=Kategori!$A$4,5,IF(Join!H146=Kategori!$A$5,4,IF(Join!H146=Kategori!$A$6,3,IF(Join!H146=Kategori!$A$7,2,IF(Join!H146=Kategori!$A$8,1,IF(Join!H146=Kategori!$A$9,0,"ERROR"))))))))</f>
        <v>0</v>
      </c>
      <c r="I146" s="14">
        <f>IF(Join!I146=Kategori!$A$2,7,IF(Join!I146=Kategori!$A$3,6,IF(Join!I146=Kategori!$A$4,5,IF(Join!I146=Kategori!$A$5,4,IF(Join!I146=Kategori!$A$6,3,IF(Join!I146=Kategori!$A$7,2,IF(Join!I146=Kategori!$A$8,1,IF(Join!I146=Kategori!$A$9,0,"ERROR"))))))))</f>
        <v>7</v>
      </c>
      <c r="J146" s="14">
        <f>IF(Join!J146=Kategori!$A$2,7,IF(Join!J146=Kategori!$A$3,6,IF(Join!J146=Kategori!$A$4,5,IF(Join!J146=Kategori!$A$5,4,IF(Join!J146=Kategori!$A$6,3,IF(Join!J146=Kategori!$A$7,2,IF(Join!J146=Kategori!$A$8,1,IF(Join!J146=Kategori!$A$9,0,"ERROR"))))))))</f>
        <v>6</v>
      </c>
      <c r="K146" s="14">
        <f>IF(Join!K146=Kategori!$A$2,7,IF(Join!K146=Kategori!$A$3,6,IF(Join!K146=Kategori!$A$4,5,IF(Join!K146=Kategori!$A$5,4,IF(Join!K146=Kategori!$A$6,3,IF(Join!K146=Kategori!$A$7,2,IF(Join!K146=Kategori!$A$8,1,IF(Join!K146=Kategori!$A$9,0,"ERROR"))))))))</f>
        <v>7</v>
      </c>
      <c r="L146" s="14">
        <f>IF(Join!L146=Kategori!$A$2,7,IF(Join!L146=Kategori!$A$3,6,IF(Join!L146=Kategori!$A$4,5,IF(Join!L146=Kategori!$A$5,4,IF(Join!L146=Kategori!$A$6,3,IF(Join!L146=Kategori!$A$7,2,IF(Join!L146=Kategori!$A$8,1,IF(Join!L146=Kategori!$A$9,0,"ERROR"))))))))</f>
        <v>6</v>
      </c>
      <c r="M146" s="14">
        <f>IF(Join!M146=Kategori!$A$2,7,IF(Join!M146=Kategori!$A$3,6,IF(Join!M146=Kategori!$A$4,5,IF(Join!M146=Kategori!$A$5,4,IF(Join!M146=Kategori!$A$6,3,IF(Join!M146=Kategori!$A$7,2,IF(Join!M146=Kategori!$A$8,1,IF(Join!M146=Kategori!$A$9,0,"ERROR"))))))))</f>
        <v>7</v>
      </c>
      <c r="N146" s="14">
        <f>IF(Join!N146=Kategori!$A$2,7,IF(Join!N146=Kategori!$A$3,6,IF(Join!N146=Kategori!$A$4,5,IF(Join!N146=Kategori!$A$5,4,IF(Join!N146=Kategori!$A$6,3,IF(Join!N146=Kategori!$A$7,2,IF(Join!N146=Kategori!$A$8,1,IF(Join!N146=Kategori!$A$9,0,"ERROR"))))))))</f>
        <v>6</v>
      </c>
      <c r="O146" s="14">
        <f>IF(Join!O146=Kategori!$A$2,7,IF(Join!O146=Kategori!$A$3,6,IF(Join!O146=Kategori!$A$4,5,IF(Join!O146=Kategori!$A$5,4,IF(Join!O146=Kategori!$A$6,3,IF(Join!O146=Kategori!$A$7,2,IF(Join!O146=Kategori!$A$8,1,IF(Join!O146=Kategori!$A$9,0,"ERROR"))))))))</f>
        <v>7</v>
      </c>
      <c r="P146" s="14">
        <f>IF(Join!P146=Kategori!$A$2,7,IF(Join!P146=Kategori!$A$3,6,IF(Join!P146=Kategori!$A$4,5,IF(Join!P146=Kategori!$A$5,4,IF(Join!P146=Kategori!$A$6,3,IF(Join!P146=Kategori!$A$7,2,IF(Join!P146=Kategori!$A$8,1,IF(Join!P146=Kategori!$A$9,0,"ERROR"))))))))</f>
        <v>7</v>
      </c>
      <c r="Q146" s="14">
        <f>IF(Join!Q146=Kategori!$A$2,7,IF(Join!Q146=Kategori!$A$3,6,IF(Join!Q146=Kategori!$A$4,5,IF(Join!Q146=Kategori!$A$5,4,IF(Join!Q146=Kategori!$A$6,3,IF(Join!Q146=Kategori!$A$7,2,IF(Join!Q146=Kategori!$A$8,1,IF(Join!Q146=Kategori!$A$9,0,"ERROR"))))))))</f>
        <v>7</v>
      </c>
      <c r="R146" s="14">
        <f>IF(Join!R146=Kategori!$A$2,7,IF(Join!R146=Kategori!$A$3,6,IF(Join!R146=Kategori!$A$4,5,IF(Join!R146=Kategori!$A$5,4,IF(Join!R146=Kategori!$A$6,3,IF(Join!R146=Kategori!$A$7,2,IF(Join!R146=Kategori!$A$8,1,IF(Join!R146=Kategori!$A$9,0,"ERROR"))))))))</f>
        <v>7</v>
      </c>
      <c r="S146" s="14">
        <f>IF(Join!S146=Kategori!$A$2,7,IF(Join!S146=Kategori!$A$3,6,IF(Join!S146=Kategori!$A$4,5,IF(Join!S146=Kategori!$A$5,4,IF(Join!S146=Kategori!$A$6,3,IF(Join!S146=Kategori!$A$7,2,IF(Join!S146=Kategori!$A$8,1,IF(Join!S146=Kategori!$A$9,0,"ERROR"))))))))</f>
        <v>2</v>
      </c>
      <c r="T146" s="14">
        <f>IF(Join!T146=Kategori!$A$2,7,IF(Join!T146=Kategori!$A$3,6,IF(Join!T146=Kategori!$A$4,5,IF(Join!T146=Kategori!$A$5,4,IF(Join!T146=Kategori!$A$6,3,IF(Join!T146=Kategori!$A$7,2,IF(Join!T146=Kategori!$A$8,1,IF(Join!T146=Kategori!$A$9,0,"ERROR"))))))))</f>
        <v>7</v>
      </c>
      <c r="U146" s="14">
        <f>IF(Join!U146=Kategori!$A$2,7,IF(Join!U146=Kategori!$A$3,6,IF(Join!U146=Kategori!$A$4,5,IF(Join!U146=Kategori!$A$5,4,IF(Join!U146=Kategori!$A$6,3,IF(Join!U146=Kategori!$A$7,2,IF(Join!U146=Kategori!$A$8,1,IF(Join!U146=Kategori!$A$9,0,"ERROR"))))))))</f>
        <v>2</v>
      </c>
    </row>
    <row r="147" spans="1:21" x14ac:dyDescent="0.3">
      <c r="A147" s="1" t="s">
        <v>151</v>
      </c>
      <c r="B147" s="14">
        <f>IF(Join!B147=Kategori!$A$2,7,IF(Join!B147=Kategori!$A$3,6,IF(Join!B147=Kategori!$A$4,5,IF(Join!B147=Kategori!$A$5,4,IF(Join!B147=Kategori!$A$6,3,IF(Join!B147=Kategori!$A$7,2,IF(Join!B147=Kategori!$A$8,1,IF(Join!B147=Kategori!$A$9,0,"ERROR"))))))))</f>
        <v>7</v>
      </c>
      <c r="C147" s="14">
        <f>IF(Join!C147=Kategori!$A$2,7,IF(Join!C147=Kategori!$A$3,6,IF(Join!C147=Kategori!$A$4,5,IF(Join!C147=Kategori!$A$5,4,IF(Join!C147=Kategori!$A$6,3,IF(Join!C147=Kategori!$A$7,2,IF(Join!C147=Kategori!$A$8,1,IF(Join!C147=Kategori!$A$9,0,"ERROR"))))))))</f>
        <v>6</v>
      </c>
      <c r="D147" s="14">
        <f>IF(Join!D147=Kategori!$A$2,7,IF(Join!D147=Kategori!$A$3,6,IF(Join!D147=Kategori!$A$4,5,IF(Join!D147=Kategori!$A$5,4,IF(Join!D147=Kategori!$A$6,3,IF(Join!D147=Kategori!$A$7,2,IF(Join!D147=Kategori!$A$8,1,IF(Join!D147=Kategori!$A$9,0,"ERROR"))))))))</f>
        <v>6</v>
      </c>
      <c r="E147" s="14">
        <f>IF(Join!E147=Kategori!$A$2,7,IF(Join!E147=Kategori!$A$3,6,IF(Join!E147=Kategori!$A$4,5,IF(Join!E147=Kategori!$A$5,4,IF(Join!E147=Kategori!$A$6,3,IF(Join!E147=Kategori!$A$7,2,IF(Join!E147=Kategori!$A$8,1,IF(Join!E147=Kategori!$A$9,0,"ERROR"))))))))</f>
        <v>6</v>
      </c>
      <c r="F147" s="14">
        <f>IF(Join!F147=Kategori!$A$2,7,IF(Join!F147=Kategori!$A$3,6,IF(Join!F147=Kategori!$A$4,5,IF(Join!F147=Kategori!$A$5,4,IF(Join!F147=Kategori!$A$6,3,IF(Join!F147=Kategori!$A$7,2,IF(Join!F147=Kategori!$A$8,1,IF(Join!F147=Kategori!$A$9,0,"ERROR"))))))))</f>
        <v>6</v>
      </c>
      <c r="G147" s="14">
        <f>IF(Join!G147=Kategori!$A$2,7,IF(Join!G147=Kategori!$A$3,6,IF(Join!G147=Kategori!$A$4,5,IF(Join!G147=Kategori!$A$5,4,IF(Join!G147=Kategori!$A$6,3,IF(Join!G147=Kategori!$A$7,2,IF(Join!G147=Kategori!$A$8,1,IF(Join!G147=Kategori!$A$9,0,"ERROR"))))))))</f>
        <v>7</v>
      </c>
      <c r="H147" s="14">
        <f>IF(Join!H147=Kategori!$A$2,7,IF(Join!H147=Kategori!$A$3,6,IF(Join!H147=Kategori!$A$4,5,IF(Join!H147=Kategori!$A$5,4,IF(Join!H147=Kategori!$A$6,3,IF(Join!H147=Kategori!$A$7,2,IF(Join!H147=Kategori!$A$8,1,IF(Join!H147=Kategori!$A$9,0,"ERROR"))))))))</f>
        <v>6</v>
      </c>
      <c r="I147" s="14">
        <f>IF(Join!I147=Kategori!$A$2,7,IF(Join!I147=Kategori!$A$3,6,IF(Join!I147=Kategori!$A$4,5,IF(Join!I147=Kategori!$A$5,4,IF(Join!I147=Kategori!$A$6,3,IF(Join!I147=Kategori!$A$7,2,IF(Join!I147=Kategori!$A$8,1,IF(Join!I147=Kategori!$A$9,0,"ERROR"))))))))</f>
        <v>7</v>
      </c>
      <c r="J147" s="14">
        <f>IF(Join!J147=Kategori!$A$2,7,IF(Join!J147=Kategori!$A$3,6,IF(Join!J147=Kategori!$A$4,5,IF(Join!J147=Kategori!$A$5,4,IF(Join!J147=Kategori!$A$6,3,IF(Join!J147=Kategori!$A$7,2,IF(Join!J147=Kategori!$A$8,1,IF(Join!J147=Kategori!$A$9,0,"ERROR"))))))))</f>
        <v>7</v>
      </c>
      <c r="K147" s="14">
        <f>IF(Join!K147=Kategori!$A$2,7,IF(Join!K147=Kategori!$A$3,6,IF(Join!K147=Kategori!$A$4,5,IF(Join!K147=Kategori!$A$5,4,IF(Join!K147=Kategori!$A$6,3,IF(Join!K147=Kategori!$A$7,2,IF(Join!K147=Kategori!$A$8,1,IF(Join!K147=Kategori!$A$9,0,"ERROR"))))))))</f>
        <v>7</v>
      </c>
      <c r="L147" s="14">
        <f>IF(Join!L147=Kategori!$A$2,7,IF(Join!L147=Kategori!$A$3,6,IF(Join!L147=Kategori!$A$4,5,IF(Join!L147=Kategori!$A$5,4,IF(Join!L147=Kategori!$A$6,3,IF(Join!L147=Kategori!$A$7,2,IF(Join!L147=Kategori!$A$8,1,IF(Join!L147=Kategori!$A$9,0,"ERROR"))))))))</f>
        <v>7</v>
      </c>
      <c r="M147" s="14">
        <f>IF(Join!M147=Kategori!$A$2,7,IF(Join!M147=Kategori!$A$3,6,IF(Join!M147=Kategori!$A$4,5,IF(Join!M147=Kategori!$A$5,4,IF(Join!M147=Kategori!$A$6,3,IF(Join!M147=Kategori!$A$7,2,IF(Join!M147=Kategori!$A$8,1,IF(Join!M147=Kategori!$A$9,0,"ERROR"))))))))</f>
        <v>7</v>
      </c>
      <c r="N147" s="14">
        <f>IF(Join!N147=Kategori!$A$2,7,IF(Join!N147=Kategori!$A$3,6,IF(Join!N147=Kategori!$A$4,5,IF(Join!N147=Kategori!$A$5,4,IF(Join!N147=Kategori!$A$6,3,IF(Join!N147=Kategori!$A$7,2,IF(Join!N147=Kategori!$A$8,1,IF(Join!N147=Kategori!$A$9,0,"ERROR"))))))))</f>
        <v>7</v>
      </c>
      <c r="O147" s="14">
        <f>IF(Join!O147=Kategori!$A$2,7,IF(Join!O147=Kategori!$A$3,6,IF(Join!O147=Kategori!$A$4,5,IF(Join!O147=Kategori!$A$5,4,IF(Join!O147=Kategori!$A$6,3,IF(Join!O147=Kategori!$A$7,2,IF(Join!O147=Kategori!$A$8,1,IF(Join!O147=Kategori!$A$9,0,"ERROR"))))))))</f>
        <v>7</v>
      </c>
      <c r="P147" s="14">
        <f>IF(Join!P147=Kategori!$A$2,7,IF(Join!P147=Kategori!$A$3,6,IF(Join!P147=Kategori!$A$4,5,IF(Join!P147=Kategori!$A$5,4,IF(Join!P147=Kategori!$A$6,3,IF(Join!P147=Kategori!$A$7,2,IF(Join!P147=Kategori!$A$8,1,IF(Join!P147=Kategori!$A$9,0,"ERROR"))))))))</f>
        <v>4</v>
      </c>
      <c r="Q147" s="14">
        <f>IF(Join!Q147=Kategori!$A$2,7,IF(Join!Q147=Kategori!$A$3,6,IF(Join!Q147=Kategori!$A$4,5,IF(Join!Q147=Kategori!$A$5,4,IF(Join!Q147=Kategori!$A$6,3,IF(Join!Q147=Kategori!$A$7,2,IF(Join!Q147=Kategori!$A$8,1,IF(Join!Q147=Kategori!$A$9,0,"ERROR"))))))))</f>
        <v>7</v>
      </c>
      <c r="R147" s="14">
        <f>IF(Join!R147=Kategori!$A$2,7,IF(Join!R147=Kategori!$A$3,6,IF(Join!R147=Kategori!$A$4,5,IF(Join!R147=Kategori!$A$5,4,IF(Join!R147=Kategori!$A$6,3,IF(Join!R147=Kategori!$A$7,2,IF(Join!R147=Kategori!$A$8,1,IF(Join!R147=Kategori!$A$9,0,"ERROR"))))))))</f>
        <v>4</v>
      </c>
      <c r="S147" s="14">
        <f>IF(Join!S147=Kategori!$A$2,7,IF(Join!S147=Kategori!$A$3,6,IF(Join!S147=Kategori!$A$4,5,IF(Join!S147=Kategori!$A$5,4,IF(Join!S147=Kategori!$A$6,3,IF(Join!S147=Kategori!$A$7,2,IF(Join!S147=Kategori!$A$8,1,IF(Join!S147=Kategori!$A$9,0,"ERROR"))))))))</f>
        <v>4</v>
      </c>
      <c r="T147" s="14">
        <f>IF(Join!T147=Kategori!$A$2,7,IF(Join!T147=Kategori!$A$3,6,IF(Join!T147=Kategori!$A$4,5,IF(Join!T147=Kategori!$A$5,4,IF(Join!T147=Kategori!$A$6,3,IF(Join!T147=Kategori!$A$7,2,IF(Join!T147=Kategori!$A$8,1,IF(Join!T147=Kategori!$A$9,0,"ERROR"))))))))</f>
        <v>4</v>
      </c>
      <c r="U147" s="14">
        <f>IF(Join!U147=Kategori!$A$2,7,IF(Join!U147=Kategori!$A$3,6,IF(Join!U147=Kategori!$A$4,5,IF(Join!U147=Kategori!$A$5,4,IF(Join!U147=Kategori!$A$6,3,IF(Join!U147=Kategori!$A$7,2,IF(Join!U147=Kategori!$A$8,1,IF(Join!U147=Kategori!$A$9,0,"ERROR"))))))))</f>
        <v>4</v>
      </c>
    </row>
    <row r="148" spans="1:21" x14ac:dyDescent="0.3">
      <c r="A148" s="1" t="s">
        <v>152</v>
      </c>
      <c r="B148" s="14">
        <f>IF(Join!B148=Kategori!$A$2,7,IF(Join!B148=Kategori!$A$3,6,IF(Join!B148=Kategori!$A$4,5,IF(Join!B148=Kategori!$A$5,4,IF(Join!B148=Kategori!$A$6,3,IF(Join!B148=Kategori!$A$7,2,IF(Join!B148=Kategori!$A$8,1,IF(Join!B148=Kategori!$A$9,0,"ERROR"))))))))</f>
        <v>0</v>
      </c>
      <c r="C148" s="14">
        <f>IF(Join!C148=Kategori!$A$2,7,IF(Join!C148=Kategori!$A$3,6,IF(Join!C148=Kategori!$A$4,5,IF(Join!C148=Kategori!$A$5,4,IF(Join!C148=Kategori!$A$6,3,IF(Join!C148=Kategori!$A$7,2,IF(Join!C148=Kategori!$A$8,1,IF(Join!C148=Kategori!$A$9,0,"ERROR"))))))))</f>
        <v>3</v>
      </c>
      <c r="D148" s="14">
        <f>IF(Join!D148=Kategori!$A$2,7,IF(Join!D148=Kategori!$A$3,6,IF(Join!D148=Kategori!$A$4,5,IF(Join!D148=Kategori!$A$5,4,IF(Join!D148=Kategori!$A$6,3,IF(Join!D148=Kategori!$A$7,2,IF(Join!D148=Kategori!$A$8,1,IF(Join!D148=Kategori!$A$9,0,"ERROR"))))))))</f>
        <v>3</v>
      </c>
      <c r="E148" s="14">
        <f>IF(Join!E148=Kategori!$A$2,7,IF(Join!E148=Kategori!$A$3,6,IF(Join!E148=Kategori!$A$4,5,IF(Join!E148=Kategori!$A$5,4,IF(Join!E148=Kategori!$A$6,3,IF(Join!E148=Kategori!$A$7,2,IF(Join!E148=Kategori!$A$8,1,IF(Join!E148=Kategori!$A$9,0,"ERROR"))))))))</f>
        <v>3</v>
      </c>
      <c r="F148" s="14">
        <f>IF(Join!F148=Kategori!$A$2,7,IF(Join!F148=Kategori!$A$3,6,IF(Join!F148=Kategori!$A$4,5,IF(Join!F148=Kategori!$A$5,4,IF(Join!F148=Kategori!$A$6,3,IF(Join!F148=Kategori!$A$7,2,IF(Join!F148=Kategori!$A$8,1,IF(Join!F148=Kategori!$A$9,0,"ERROR"))))))))</f>
        <v>3</v>
      </c>
      <c r="G148" s="14">
        <f>IF(Join!G148=Kategori!$A$2,7,IF(Join!G148=Kategori!$A$3,6,IF(Join!G148=Kategori!$A$4,5,IF(Join!G148=Kategori!$A$5,4,IF(Join!G148=Kategori!$A$6,3,IF(Join!G148=Kategori!$A$7,2,IF(Join!G148=Kategori!$A$8,1,IF(Join!G148=Kategori!$A$9,0,"ERROR"))))))))</f>
        <v>7</v>
      </c>
      <c r="H148" s="14">
        <f>IF(Join!H148=Kategori!$A$2,7,IF(Join!H148=Kategori!$A$3,6,IF(Join!H148=Kategori!$A$4,5,IF(Join!H148=Kategori!$A$5,4,IF(Join!H148=Kategori!$A$6,3,IF(Join!H148=Kategori!$A$7,2,IF(Join!H148=Kategori!$A$8,1,IF(Join!H148=Kategori!$A$9,0,"ERROR"))))))))</f>
        <v>3</v>
      </c>
      <c r="I148" s="14">
        <f>IF(Join!I148=Kategori!$A$2,7,IF(Join!I148=Kategori!$A$3,6,IF(Join!I148=Kategori!$A$4,5,IF(Join!I148=Kategori!$A$5,4,IF(Join!I148=Kategori!$A$6,3,IF(Join!I148=Kategori!$A$7,2,IF(Join!I148=Kategori!$A$8,1,IF(Join!I148=Kategori!$A$9,0,"ERROR"))))))))</f>
        <v>7</v>
      </c>
      <c r="J148" s="14">
        <f>IF(Join!J148=Kategori!$A$2,7,IF(Join!J148=Kategori!$A$3,6,IF(Join!J148=Kategori!$A$4,5,IF(Join!J148=Kategori!$A$5,4,IF(Join!J148=Kategori!$A$6,3,IF(Join!J148=Kategori!$A$7,2,IF(Join!J148=Kategori!$A$8,1,IF(Join!J148=Kategori!$A$9,0,"ERROR"))))))))</f>
        <v>0</v>
      </c>
      <c r="K148" s="14">
        <f>IF(Join!K148=Kategori!$A$2,7,IF(Join!K148=Kategori!$A$3,6,IF(Join!K148=Kategori!$A$4,5,IF(Join!K148=Kategori!$A$5,4,IF(Join!K148=Kategori!$A$6,3,IF(Join!K148=Kategori!$A$7,2,IF(Join!K148=Kategori!$A$8,1,IF(Join!K148=Kategori!$A$9,0,"ERROR"))))))))</f>
        <v>7</v>
      </c>
      <c r="L148" s="14">
        <f>IF(Join!L148=Kategori!$A$2,7,IF(Join!L148=Kategori!$A$3,6,IF(Join!L148=Kategori!$A$4,5,IF(Join!L148=Kategori!$A$5,4,IF(Join!L148=Kategori!$A$6,3,IF(Join!L148=Kategori!$A$7,2,IF(Join!L148=Kategori!$A$8,1,IF(Join!L148=Kategori!$A$9,0,"ERROR"))))))))</f>
        <v>0</v>
      </c>
      <c r="M148" s="14">
        <f>IF(Join!M148=Kategori!$A$2,7,IF(Join!M148=Kategori!$A$3,6,IF(Join!M148=Kategori!$A$4,5,IF(Join!M148=Kategori!$A$5,4,IF(Join!M148=Kategori!$A$6,3,IF(Join!M148=Kategori!$A$7,2,IF(Join!M148=Kategori!$A$8,1,IF(Join!M148=Kategori!$A$9,0,"ERROR"))))))))</f>
        <v>6</v>
      </c>
      <c r="N148" s="14">
        <f>IF(Join!N148=Kategori!$A$2,7,IF(Join!N148=Kategori!$A$3,6,IF(Join!N148=Kategori!$A$4,5,IF(Join!N148=Kategori!$A$5,4,IF(Join!N148=Kategori!$A$6,3,IF(Join!N148=Kategori!$A$7,2,IF(Join!N148=Kategori!$A$8,1,IF(Join!N148=Kategori!$A$9,0,"ERROR"))))))))</f>
        <v>0</v>
      </c>
      <c r="O148" s="14">
        <f>IF(Join!O148=Kategori!$A$2,7,IF(Join!O148=Kategori!$A$3,6,IF(Join!O148=Kategori!$A$4,5,IF(Join!O148=Kategori!$A$5,4,IF(Join!O148=Kategori!$A$6,3,IF(Join!O148=Kategori!$A$7,2,IF(Join!O148=Kategori!$A$8,1,IF(Join!O148=Kategori!$A$9,0,"ERROR"))))))))</f>
        <v>6</v>
      </c>
      <c r="P148" s="14">
        <f>IF(Join!P148=Kategori!$A$2,7,IF(Join!P148=Kategori!$A$3,6,IF(Join!P148=Kategori!$A$4,5,IF(Join!P148=Kategori!$A$5,4,IF(Join!P148=Kategori!$A$6,3,IF(Join!P148=Kategori!$A$7,2,IF(Join!P148=Kategori!$A$8,1,IF(Join!P148=Kategori!$A$9,0,"ERROR"))))))))</f>
        <v>5</v>
      </c>
      <c r="Q148" s="14">
        <f>IF(Join!Q148=Kategori!$A$2,7,IF(Join!Q148=Kategori!$A$3,6,IF(Join!Q148=Kategori!$A$4,5,IF(Join!Q148=Kategori!$A$5,4,IF(Join!Q148=Kategori!$A$6,3,IF(Join!Q148=Kategori!$A$7,2,IF(Join!Q148=Kategori!$A$8,1,IF(Join!Q148=Kategori!$A$9,0,"ERROR"))))))))</f>
        <v>6</v>
      </c>
      <c r="R148" s="14">
        <f>IF(Join!R148=Kategori!$A$2,7,IF(Join!R148=Kategori!$A$3,6,IF(Join!R148=Kategori!$A$4,5,IF(Join!R148=Kategori!$A$5,4,IF(Join!R148=Kategori!$A$6,3,IF(Join!R148=Kategori!$A$7,2,IF(Join!R148=Kategori!$A$8,1,IF(Join!R148=Kategori!$A$9,0,"ERROR"))))))))</f>
        <v>5</v>
      </c>
      <c r="S148" s="14">
        <f>IF(Join!S148=Kategori!$A$2,7,IF(Join!S148=Kategori!$A$3,6,IF(Join!S148=Kategori!$A$4,5,IF(Join!S148=Kategori!$A$5,4,IF(Join!S148=Kategori!$A$6,3,IF(Join!S148=Kategori!$A$7,2,IF(Join!S148=Kategori!$A$8,1,IF(Join!S148=Kategori!$A$9,0,"ERROR"))))))))</f>
        <v>4</v>
      </c>
      <c r="T148" s="14">
        <f>IF(Join!T148=Kategori!$A$2,7,IF(Join!T148=Kategori!$A$3,6,IF(Join!T148=Kategori!$A$4,5,IF(Join!T148=Kategori!$A$5,4,IF(Join!T148=Kategori!$A$6,3,IF(Join!T148=Kategori!$A$7,2,IF(Join!T148=Kategori!$A$8,1,IF(Join!T148=Kategori!$A$9,0,"ERROR"))))))))</f>
        <v>5</v>
      </c>
      <c r="U148" s="14">
        <f>IF(Join!U148=Kategori!$A$2,7,IF(Join!U148=Kategori!$A$3,6,IF(Join!U148=Kategori!$A$4,5,IF(Join!U148=Kategori!$A$5,4,IF(Join!U148=Kategori!$A$6,3,IF(Join!U148=Kategori!$A$7,2,IF(Join!U148=Kategori!$A$8,1,IF(Join!U148=Kategori!$A$9,0,"ERROR"))))))))</f>
        <v>4</v>
      </c>
    </row>
    <row r="149" spans="1:21" x14ac:dyDescent="0.3">
      <c r="A149" s="1" t="s">
        <v>153</v>
      </c>
      <c r="B149" s="14">
        <f>IF(Join!B149=Kategori!$A$2,7,IF(Join!B149=Kategori!$A$3,6,IF(Join!B149=Kategori!$A$4,5,IF(Join!B149=Kategori!$A$5,4,IF(Join!B149=Kategori!$A$6,3,IF(Join!B149=Kategori!$A$7,2,IF(Join!B149=Kategori!$A$8,1,IF(Join!B149=Kategori!$A$9,0,"ERROR"))))))))</f>
        <v>4</v>
      </c>
      <c r="C149" s="14">
        <f>IF(Join!C149=Kategori!$A$2,7,IF(Join!C149=Kategori!$A$3,6,IF(Join!C149=Kategori!$A$4,5,IF(Join!C149=Kategori!$A$5,4,IF(Join!C149=Kategori!$A$6,3,IF(Join!C149=Kategori!$A$7,2,IF(Join!C149=Kategori!$A$8,1,IF(Join!C149=Kategori!$A$9,0,"ERROR"))))))))</f>
        <v>4</v>
      </c>
      <c r="D149" s="14">
        <f>IF(Join!D149=Kategori!$A$2,7,IF(Join!D149=Kategori!$A$3,6,IF(Join!D149=Kategori!$A$4,5,IF(Join!D149=Kategori!$A$5,4,IF(Join!D149=Kategori!$A$6,3,IF(Join!D149=Kategori!$A$7,2,IF(Join!D149=Kategori!$A$8,1,IF(Join!D149=Kategori!$A$9,0,"ERROR"))))))))</f>
        <v>6</v>
      </c>
      <c r="E149" s="14">
        <f>IF(Join!E149=Kategori!$A$2,7,IF(Join!E149=Kategori!$A$3,6,IF(Join!E149=Kategori!$A$4,5,IF(Join!E149=Kategori!$A$5,4,IF(Join!E149=Kategori!$A$6,3,IF(Join!E149=Kategori!$A$7,2,IF(Join!E149=Kategori!$A$8,1,IF(Join!E149=Kategori!$A$9,0,"ERROR"))))))))</f>
        <v>4</v>
      </c>
      <c r="F149" s="14">
        <f>IF(Join!F149=Kategori!$A$2,7,IF(Join!F149=Kategori!$A$3,6,IF(Join!F149=Kategori!$A$4,5,IF(Join!F149=Kategori!$A$5,4,IF(Join!F149=Kategori!$A$6,3,IF(Join!F149=Kategori!$A$7,2,IF(Join!F149=Kategori!$A$8,1,IF(Join!F149=Kategori!$A$9,0,"ERROR"))))))))</f>
        <v>6</v>
      </c>
      <c r="G149" s="14">
        <f>IF(Join!G149=Kategori!$A$2,7,IF(Join!G149=Kategori!$A$3,6,IF(Join!G149=Kategori!$A$4,5,IF(Join!G149=Kategori!$A$5,4,IF(Join!G149=Kategori!$A$6,3,IF(Join!G149=Kategori!$A$7,2,IF(Join!G149=Kategori!$A$8,1,IF(Join!G149=Kategori!$A$9,0,"ERROR"))))))))</f>
        <v>7</v>
      </c>
      <c r="H149" s="14">
        <f>IF(Join!H149=Kategori!$A$2,7,IF(Join!H149=Kategori!$A$3,6,IF(Join!H149=Kategori!$A$4,5,IF(Join!H149=Kategori!$A$5,4,IF(Join!H149=Kategori!$A$6,3,IF(Join!H149=Kategori!$A$7,2,IF(Join!H149=Kategori!$A$8,1,IF(Join!H149=Kategori!$A$9,0,"ERROR"))))))))</f>
        <v>6</v>
      </c>
      <c r="I149" s="14">
        <f>IF(Join!I149=Kategori!$A$2,7,IF(Join!I149=Kategori!$A$3,6,IF(Join!I149=Kategori!$A$4,5,IF(Join!I149=Kategori!$A$5,4,IF(Join!I149=Kategori!$A$6,3,IF(Join!I149=Kategori!$A$7,2,IF(Join!I149=Kategori!$A$8,1,IF(Join!I149=Kategori!$A$9,0,"ERROR"))))))))</f>
        <v>7</v>
      </c>
      <c r="J149" s="14">
        <f>IF(Join!J149=Kategori!$A$2,7,IF(Join!J149=Kategori!$A$3,6,IF(Join!J149=Kategori!$A$4,5,IF(Join!J149=Kategori!$A$5,4,IF(Join!J149=Kategori!$A$6,3,IF(Join!J149=Kategori!$A$7,2,IF(Join!J149=Kategori!$A$8,1,IF(Join!J149=Kategori!$A$9,0,"ERROR"))))))))</f>
        <v>0</v>
      </c>
      <c r="K149" s="14">
        <f>IF(Join!K149=Kategori!$A$2,7,IF(Join!K149=Kategori!$A$3,6,IF(Join!K149=Kategori!$A$4,5,IF(Join!K149=Kategori!$A$5,4,IF(Join!K149=Kategori!$A$6,3,IF(Join!K149=Kategori!$A$7,2,IF(Join!K149=Kategori!$A$8,1,IF(Join!K149=Kategori!$A$9,0,"ERROR"))))))))</f>
        <v>7</v>
      </c>
      <c r="L149" s="14">
        <f>IF(Join!L149=Kategori!$A$2,7,IF(Join!L149=Kategori!$A$3,6,IF(Join!L149=Kategori!$A$4,5,IF(Join!L149=Kategori!$A$5,4,IF(Join!L149=Kategori!$A$6,3,IF(Join!L149=Kategori!$A$7,2,IF(Join!L149=Kategori!$A$8,1,IF(Join!L149=Kategori!$A$9,0,"ERROR"))))))))</f>
        <v>0</v>
      </c>
      <c r="M149" s="14">
        <f>IF(Join!M149=Kategori!$A$2,7,IF(Join!M149=Kategori!$A$3,6,IF(Join!M149=Kategori!$A$4,5,IF(Join!M149=Kategori!$A$5,4,IF(Join!M149=Kategori!$A$6,3,IF(Join!M149=Kategori!$A$7,2,IF(Join!M149=Kategori!$A$8,1,IF(Join!M149=Kategori!$A$9,0,"ERROR"))))))))</f>
        <v>5</v>
      </c>
      <c r="N149" s="14">
        <f>IF(Join!N149=Kategori!$A$2,7,IF(Join!N149=Kategori!$A$3,6,IF(Join!N149=Kategori!$A$4,5,IF(Join!N149=Kategori!$A$5,4,IF(Join!N149=Kategori!$A$6,3,IF(Join!N149=Kategori!$A$7,2,IF(Join!N149=Kategori!$A$8,1,IF(Join!N149=Kategori!$A$9,0,"ERROR"))))))))</f>
        <v>0</v>
      </c>
      <c r="O149" s="14">
        <f>IF(Join!O149=Kategori!$A$2,7,IF(Join!O149=Kategori!$A$3,6,IF(Join!O149=Kategori!$A$4,5,IF(Join!O149=Kategori!$A$5,4,IF(Join!O149=Kategori!$A$6,3,IF(Join!O149=Kategori!$A$7,2,IF(Join!O149=Kategori!$A$8,1,IF(Join!O149=Kategori!$A$9,0,"ERROR"))))))))</f>
        <v>5</v>
      </c>
      <c r="P149" s="14">
        <f>IF(Join!P149=Kategori!$A$2,7,IF(Join!P149=Kategori!$A$3,6,IF(Join!P149=Kategori!$A$4,5,IF(Join!P149=Kategori!$A$5,4,IF(Join!P149=Kategori!$A$6,3,IF(Join!P149=Kategori!$A$7,2,IF(Join!P149=Kategori!$A$8,1,IF(Join!P149=Kategori!$A$9,0,"ERROR"))))))))</f>
        <v>7</v>
      </c>
      <c r="Q149" s="14">
        <f>IF(Join!Q149=Kategori!$A$2,7,IF(Join!Q149=Kategori!$A$3,6,IF(Join!Q149=Kategori!$A$4,5,IF(Join!Q149=Kategori!$A$5,4,IF(Join!Q149=Kategori!$A$6,3,IF(Join!Q149=Kategori!$A$7,2,IF(Join!Q149=Kategori!$A$8,1,IF(Join!Q149=Kategori!$A$9,0,"ERROR"))))))))</f>
        <v>5</v>
      </c>
      <c r="R149" s="14">
        <f>IF(Join!R149=Kategori!$A$2,7,IF(Join!R149=Kategori!$A$3,6,IF(Join!R149=Kategori!$A$4,5,IF(Join!R149=Kategori!$A$5,4,IF(Join!R149=Kategori!$A$6,3,IF(Join!R149=Kategori!$A$7,2,IF(Join!R149=Kategori!$A$8,1,IF(Join!R149=Kategori!$A$9,0,"ERROR"))))))))</f>
        <v>7</v>
      </c>
      <c r="S149" s="14">
        <f>IF(Join!S149=Kategori!$A$2,7,IF(Join!S149=Kategori!$A$3,6,IF(Join!S149=Kategori!$A$4,5,IF(Join!S149=Kategori!$A$5,4,IF(Join!S149=Kategori!$A$6,3,IF(Join!S149=Kategori!$A$7,2,IF(Join!S149=Kategori!$A$8,1,IF(Join!S149=Kategori!$A$9,0,"ERROR"))))))))</f>
        <v>4</v>
      </c>
      <c r="T149" s="14">
        <f>IF(Join!T149=Kategori!$A$2,7,IF(Join!T149=Kategori!$A$3,6,IF(Join!T149=Kategori!$A$4,5,IF(Join!T149=Kategori!$A$5,4,IF(Join!T149=Kategori!$A$6,3,IF(Join!T149=Kategori!$A$7,2,IF(Join!T149=Kategori!$A$8,1,IF(Join!T149=Kategori!$A$9,0,"ERROR"))))))))</f>
        <v>7</v>
      </c>
      <c r="U149" s="14">
        <f>IF(Join!U149=Kategori!$A$2,7,IF(Join!U149=Kategori!$A$3,6,IF(Join!U149=Kategori!$A$4,5,IF(Join!U149=Kategori!$A$5,4,IF(Join!U149=Kategori!$A$6,3,IF(Join!U149=Kategori!$A$7,2,IF(Join!U149=Kategori!$A$8,1,IF(Join!U149=Kategori!$A$9,0,"ERROR"))))))))</f>
        <v>4</v>
      </c>
    </row>
    <row r="150" spans="1:21" x14ac:dyDescent="0.3">
      <c r="A150" s="1" t="s">
        <v>154</v>
      </c>
      <c r="B150" s="14">
        <f>IF(Join!B150=Kategori!$A$2,7,IF(Join!B150=Kategori!$A$3,6,IF(Join!B150=Kategori!$A$4,5,IF(Join!B150=Kategori!$A$5,4,IF(Join!B150=Kategori!$A$6,3,IF(Join!B150=Kategori!$A$7,2,IF(Join!B150=Kategori!$A$8,1,IF(Join!B150=Kategori!$A$9,0,"ERROR"))))))))</f>
        <v>4</v>
      </c>
      <c r="C150" s="14">
        <f>IF(Join!C150=Kategori!$A$2,7,IF(Join!C150=Kategori!$A$3,6,IF(Join!C150=Kategori!$A$4,5,IF(Join!C150=Kategori!$A$5,4,IF(Join!C150=Kategori!$A$6,3,IF(Join!C150=Kategori!$A$7,2,IF(Join!C150=Kategori!$A$8,1,IF(Join!C150=Kategori!$A$9,0,"ERROR"))))))))</f>
        <v>3</v>
      </c>
      <c r="D150" s="14">
        <f>IF(Join!D150=Kategori!$A$2,7,IF(Join!D150=Kategori!$A$3,6,IF(Join!D150=Kategori!$A$4,5,IF(Join!D150=Kategori!$A$5,4,IF(Join!D150=Kategori!$A$6,3,IF(Join!D150=Kategori!$A$7,2,IF(Join!D150=Kategori!$A$8,1,IF(Join!D150=Kategori!$A$9,0,"ERROR"))))))))</f>
        <v>0</v>
      </c>
      <c r="E150" s="14">
        <f>IF(Join!E150=Kategori!$A$2,7,IF(Join!E150=Kategori!$A$3,6,IF(Join!E150=Kategori!$A$4,5,IF(Join!E150=Kategori!$A$5,4,IF(Join!E150=Kategori!$A$6,3,IF(Join!E150=Kategori!$A$7,2,IF(Join!E150=Kategori!$A$8,1,IF(Join!E150=Kategori!$A$9,0,"ERROR"))))))))</f>
        <v>3</v>
      </c>
      <c r="F150" s="14">
        <f>IF(Join!F150=Kategori!$A$2,7,IF(Join!F150=Kategori!$A$3,6,IF(Join!F150=Kategori!$A$4,5,IF(Join!F150=Kategori!$A$5,4,IF(Join!F150=Kategori!$A$6,3,IF(Join!F150=Kategori!$A$7,2,IF(Join!F150=Kategori!$A$8,1,IF(Join!F150=Kategori!$A$9,0,"ERROR"))))))))</f>
        <v>0</v>
      </c>
      <c r="G150" s="14">
        <f>IF(Join!G150=Kategori!$A$2,7,IF(Join!G150=Kategori!$A$3,6,IF(Join!G150=Kategori!$A$4,5,IF(Join!G150=Kategori!$A$5,4,IF(Join!G150=Kategori!$A$6,3,IF(Join!G150=Kategori!$A$7,2,IF(Join!G150=Kategori!$A$8,1,IF(Join!G150=Kategori!$A$9,0,"ERROR"))))))))</f>
        <v>7</v>
      </c>
      <c r="H150" s="14">
        <f>IF(Join!H150=Kategori!$A$2,7,IF(Join!H150=Kategori!$A$3,6,IF(Join!H150=Kategori!$A$4,5,IF(Join!H150=Kategori!$A$5,4,IF(Join!H150=Kategori!$A$6,3,IF(Join!H150=Kategori!$A$7,2,IF(Join!H150=Kategori!$A$8,1,IF(Join!H150=Kategori!$A$9,0,"ERROR"))))))))</f>
        <v>0</v>
      </c>
      <c r="I150" s="14">
        <f>IF(Join!I150=Kategori!$A$2,7,IF(Join!I150=Kategori!$A$3,6,IF(Join!I150=Kategori!$A$4,5,IF(Join!I150=Kategori!$A$5,4,IF(Join!I150=Kategori!$A$6,3,IF(Join!I150=Kategori!$A$7,2,IF(Join!I150=Kategori!$A$8,1,IF(Join!I150=Kategori!$A$9,0,"ERROR"))))))))</f>
        <v>7</v>
      </c>
      <c r="J150" s="14">
        <f>IF(Join!J150=Kategori!$A$2,7,IF(Join!J150=Kategori!$A$3,6,IF(Join!J150=Kategori!$A$4,5,IF(Join!J150=Kategori!$A$5,4,IF(Join!J150=Kategori!$A$6,3,IF(Join!J150=Kategori!$A$7,2,IF(Join!J150=Kategori!$A$8,1,IF(Join!J150=Kategori!$A$9,0,"ERROR"))))))))</f>
        <v>4</v>
      </c>
      <c r="K150" s="14">
        <f>IF(Join!K150=Kategori!$A$2,7,IF(Join!K150=Kategori!$A$3,6,IF(Join!K150=Kategori!$A$4,5,IF(Join!K150=Kategori!$A$5,4,IF(Join!K150=Kategori!$A$6,3,IF(Join!K150=Kategori!$A$7,2,IF(Join!K150=Kategori!$A$8,1,IF(Join!K150=Kategori!$A$9,0,"ERROR"))))))))</f>
        <v>7</v>
      </c>
      <c r="L150" s="14">
        <f>IF(Join!L150=Kategori!$A$2,7,IF(Join!L150=Kategori!$A$3,6,IF(Join!L150=Kategori!$A$4,5,IF(Join!L150=Kategori!$A$5,4,IF(Join!L150=Kategori!$A$6,3,IF(Join!L150=Kategori!$A$7,2,IF(Join!L150=Kategori!$A$8,1,IF(Join!L150=Kategori!$A$9,0,"ERROR"))))))))</f>
        <v>4</v>
      </c>
      <c r="M150" s="14">
        <f>IF(Join!M150=Kategori!$A$2,7,IF(Join!M150=Kategori!$A$3,6,IF(Join!M150=Kategori!$A$4,5,IF(Join!M150=Kategori!$A$5,4,IF(Join!M150=Kategori!$A$6,3,IF(Join!M150=Kategori!$A$7,2,IF(Join!M150=Kategori!$A$8,1,IF(Join!M150=Kategori!$A$9,0,"ERROR"))))))))</f>
        <v>6</v>
      </c>
      <c r="N150" s="14">
        <f>IF(Join!N150=Kategori!$A$2,7,IF(Join!N150=Kategori!$A$3,6,IF(Join!N150=Kategori!$A$4,5,IF(Join!N150=Kategori!$A$5,4,IF(Join!N150=Kategori!$A$6,3,IF(Join!N150=Kategori!$A$7,2,IF(Join!N150=Kategori!$A$8,1,IF(Join!N150=Kategori!$A$9,0,"ERROR"))))))))</f>
        <v>4</v>
      </c>
      <c r="O150" s="14">
        <f>IF(Join!O150=Kategori!$A$2,7,IF(Join!O150=Kategori!$A$3,6,IF(Join!O150=Kategori!$A$4,5,IF(Join!O150=Kategori!$A$5,4,IF(Join!O150=Kategori!$A$6,3,IF(Join!O150=Kategori!$A$7,2,IF(Join!O150=Kategori!$A$8,1,IF(Join!O150=Kategori!$A$9,0,"ERROR"))))))))</f>
        <v>6</v>
      </c>
      <c r="P150" s="14">
        <f>IF(Join!P150=Kategori!$A$2,7,IF(Join!P150=Kategori!$A$3,6,IF(Join!P150=Kategori!$A$4,5,IF(Join!P150=Kategori!$A$5,4,IF(Join!P150=Kategori!$A$6,3,IF(Join!P150=Kategori!$A$7,2,IF(Join!P150=Kategori!$A$8,1,IF(Join!P150=Kategori!$A$9,0,"ERROR"))))))))</f>
        <v>4</v>
      </c>
      <c r="Q150" s="14">
        <f>IF(Join!Q150=Kategori!$A$2,7,IF(Join!Q150=Kategori!$A$3,6,IF(Join!Q150=Kategori!$A$4,5,IF(Join!Q150=Kategori!$A$5,4,IF(Join!Q150=Kategori!$A$6,3,IF(Join!Q150=Kategori!$A$7,2,IF(Join!Q150=Kategori!$A$8,1,IF(Join!Q150=Kategori!$A$9,0,"ERROR"))))))))</f>
        <v>6</v>
      </c>
      <c r="R150" s="14">
        <f>IF(Join!R150=Kategori!$A$2,7,IF(Join!R150=Kategori!$A$3,6,IF(Join!R150=Kategori!$A$4,5,IF(Join!R150=Kategori!$A$5,4,IF(Join!R150=Kategori!$A$6,3,IF(Join!R150=Kategori!$A$7,2,IF(Join!R150=Kategori!$A$8,1,IF(Join!R150=Kategori!$A$9,0,"ERROR"))))))))</f>
        <v>4</v>
      </c>
      <c r="S150" s="14">
        <f>IF(Join!S150=Kategori!$A$2,7,IF(Join!S150=Kategori!$A$3,6,IF(Join!S150=Kategori!$A$4,5,IF(Join!S150=Kategori!$A$5,4,IF(Join!S150=Kategori!$A$6,3,IF(Join!S150=Kategori!$A$7,2,IF(Join!S150=Kategori!$A$8,1,IF(Join!S150=Kategori!$A$9,0,"ERROR"))))))))</f>
        <v>0</v>
      </c>
      <c r="T150" s="14">
        <f>IF(Join!T150=Kategori!$A$2,7,IF(Join!T150=Kategori!$A$3,6,IF(Join!T150=Kategori!$A$4,5,IF(Join!T150=Kategori!$A$5,4,IF(Join!T150=Kategori!$A$6,3,IF(Join!T150=Kategori!$A$7,2,IF(Join!T150=Kategori!$A$8,1,IF(Join!T150=Kategori!$A$9,0,"ERROR"))))))))</f>
        <v>4</v>
      </c>
      <c r="U150" s="14">
        <f>IF(Join!U150=Kategori!$A$2,7,IF(Join!U150=Kategori!$A$3,6,IF(Join!U150=Kategori!$A$4,5,IF(Join!U150=Kategori!$A$5,4,IF(Join!U150=Kategori!$A$6,3,IF(Join!U150=Kategori!$A$7,2,IF(Join!U150=Kategori!$A$8,1,IF(Join!U150=Kategori!$A$9,0,"ERROR"))))))))</f>
        <v>0</v>
      </c>
    </row>
    <row r="151" spans="1:21" x14ac:dyDescent="0.3">
      <c r="A151" s="1" t="s">
        <v>155</v>
      </c>
      <c r="B151" s="14">
        <f>IF(Join!B151=Kategori!$A$2,7,IF(Join!B151=Kategori!$A$3,6,IF(Join!B151=Kategori!$A$4,5,IF(Join!B151=Kategori!$A$5,4,IF(Join!B151=Kategori!$A$6,3,IF(Join!B151=Kategori!$A$7,2,IF(Join!B151=Kategori!$A$8,1,IF(Join!B151=Kategori!$A$9,0,"ERROR"))))))))</f>
        <v>7</v>
      </c>
      <c r="C151" s="14">
        <f>IF(Join!C151=Kategori!$A$2,7,IF(Join!C151=Kategori!$A$3,6,IF(Join!C151=Kategori!$A$4,5,IF(Join!C151=Kategori!$A$5,4,IF(Join!C151=Kategori!$A$6,3,IF(Join!C151=Kategori!$A$7,2,IF(Join!C151=Kategori!$A$8,1,IF(Join!C151=Kategori!$A$9,0,"ERROR"))))))))</f>
        <v>4</v>
      </c>
      <c r="D151" s="14">
        <f>IF(Join!D151=Kategori!$A$2,7,IF(Join!D151=Kategori!$A$3,6,IF(Join!D151=Kategori!$A$4,5,IF(Join!D151=Kategori!$A$5,4,IF(Join!D151=Kategori!$A$6,3,IF(Join!D151=Kategori!$A$7,2,IF(Join!D151=Kategori!$A$8,1,IF(Join!D151=Kategori!$A$9,0,"ERROR"))))))))</f>
        <v>5</v>
      </c>
      <c r="E151" s="14">
        <f>IF(Join!E151=Kategori!$A$2,7,IF(Join!E151=Kategori!$A$3,6,IF(Join!E151=Kategori!$A$4,5,IF(Join!E151=Kategori!$A$5,4,IF(Join!E151=Kategori!$A$6,3,IF(Join!E151=Kategori!$A$7,2,IF(Join!E151=Kategori!$A$8,1,IF(Join!E151=Kategori!$A$9,0,"ERROR"))))))))</f>
        <v>4</v>
      </c>
      <c r="F151" s="14">
        <f>IF(Join!F151=Kategori!$A$2,7,IF(Join!F151=Kategori!$A$3,6,IF(Join!F151=Kategori!$A$4,5,IF(Join!F151=Kategori!$A$5,4,IF(Join!F151=Kategori!$A$6,3,IF(Join!F151=Kategori!$A$7,2,IF(Join!F151=Kategori!$A$8,1,IF(Join!F151=Kategori!$A$9,0,"ERROR"))))))))</f>
        <v>5</v>
      </c>
      <c r="G151" s="14">
        <f>IF(Join!G151=Kategori!$A$2,7,IF(Join!G151=Kategori!$A$3,6,IF(Join!G151=Kategori!$A$4,5,IF(Join!G151=Kategori!$A$5,4,IF(Join!G151=Kategori!$A$6,3,IF(Join!G151=Kategori!$A$7,2,IF(Join!G151=Kategori!$A$8,1,IF(Join!G151=Kategori!$A$9,0,"ERROR"))))))))</f>
        <v>7</v>
      </c>
      <c r="H151" s="14">
        <f>IF(Join!H151=Kategori!$A$2,7,IF(Join!H151=Kategori!$A$3,6,IF(Join!H151=Kategori!$A$4,5,IF(Join!H151=Kategori!$A$5,4,IF(Join!H151=Kategori!$A$6,3,IF(Join!H151=Kategori!$A$7,2,IF(Join!H151=Kategori!$A$8,1,IF(Join!H151=Kategori!$A$9,0,"ERROR"))))))))</f>
        <v>5</v>
      </c>
      <c r="I151" s="14">
        <f>IF(Join!I151=Kategori!$A$2,7,IF(Join!I151=Kategori!$A$3,6,IF(Join!I151=Kategori!$A$4,5,IF(Join!I151=Kategori!$A$5,4,IF(Join!I151=Kategori!$A$6,3,IF(Join!I151=Kategori!$A$7,2,IF(Join!I151=Kategori!$A$8,1,IF(Join!I151=Kategori!$A$9,0,"ERROR"))))))))</f>
        <v>7</v>
      </c>
      <c r="J151" s="14">
        <f>IF(Join!J151=Kategori!$A$2,7,IF(Join!J151=Kategori!$A$3,6,IF(Join!J151=Kategori!$A$4,5,IF(Join!J151=Kategori!$A$5,4,IF(Join!J151=Kategori!$A$6,3,IF(Join!J151=Kategori!$A$7,2,IF(Join!J151=Kategori!$A$8,1,IF(Join!J151=Kategori!$A$9,0,"ERROR"))))))))</f>
        <v>6</v>
      </c>
      <c r="K151" s="14">
        <f>IF(Join!K151=Kategori!$A$2,7,IF(Join!K151=Kategori!$A$3,6,IF(Join!K151=Kategori!$A$4,5,IF(Join!K151=Kategori!$A$5,4,IF(Join!K151=Kategori!$A$6,3,IF(Join!K151=Kategori!$A$7,2,IF(Join!K151=Kategori!$A$8,1,IF(Join!K151=Kategori!$A$9,0,"ERROR"))))))))</f>
        <v>7</v>
      </c>
      <c r="L151" s="14">
        <f>IF(Join!L151=Kategori!$A$2,7,IF(Join!L151=Kategori!$A$3,6,IF(Join!L151=Kategori!$A$4,5,IF(Join!L151=Kategori!$A$5,4,IF(Join!L151=Kategori!$A$6,3,IF(Join!L151=Kategori!$A$7,2,IF(Join!L151=Kategori!$A$8,1,IF(Join!L151=Kategori!$A$9,0,"ERROR"))))))))</f>
        <v>6</v>
      </c>
      <c r="M151" s="14">
        <f>IF(Join!M151=Kategori!$A$2,7,IF(Join!M151=Kategori!$A$3,6,IF(Join!M151=Kategori!$A$4,5,IF(Join!M151=Kategori!$A$5,4,IF(Join!M151=Kategori!$A$6,3,IF(Join!M151=Kategori!$A$7,2,IF(Join!M151=Kategori!$A$8,1,IF(Join!M151=Kategori!$A$9,0,"ERROR"))))))))</f>
        <v>7</v>
      </c>
      <c r="N151" s="14">
        <f>IF(Join!N151=Kategori!$A$2,7,IF(Join!N151=Kategori!$A$3,6,IF(Join!N151=Kategori!$A$4,5,IF(Join!N151=Kategori!$A$5,4,IF(Join!N151=Kategori!$A$6,3,IF(Join!N151=Kategori!$A$7,2,IF(Join!N151=Kategori!$A$8,1,IF(Join!N151=Kategori!$A$9,0,"ERROR"))))))))</f>
        <v>6</v>
      </c>
      <c r="O151" s="14">
        <f>IF(Join!O151=Kategori!$A$2,7,IF(Join!O151=Kategori!$A$3,6,IF(Join!O151=Kategori!$A$4,5,IF(Join!O151=Kategori!$A$5,4,IF(Join!O151=Kategori!$A$6,3,IF(Join!O151=Kategori!$A$7,2,IF(Join!O151=Kategori!$A$8,1,IF(Join!O151=Kategori!$A$9,0,"ERROR"))))))))</f>
        <v>7</v>
      </c>
      <c r="P151" s="14">
        <f>IF(Join!P151=Kategori!$A$2,7,IF(Join!P151=Kategori!$A$3,6,IF(Join!P151=Kategori!$A$4,5,IF(Join!P151=Kategori!$A$5,4,IF(Join!P151=Kategori!$A$6,3,IF(Join!P151=Kategori!$A$7,2,IF(Join!P151=Kategori!$A$8,1,IF(Join!P151=Kategori!$A$9,0,"ERROR"))))))))</f>
        <v>7</v>
      </c>
      <c r="Q151" s="14">
        <f>IF(Join!Q151=Kategori!$A$2,7,IF(Join!Q151=Kategori!$A$3,6,IF(Join!Q151=Kategori!$A$4,5,IF(Join!Q151=Kategori!$A$5,4,IF(Join!Q151=Kategori!$A$6,3,IF(Join!Q151=Kategori!$A$7,2,IF(Join!Q151=Kategori!$A$8,1,IF(Join!Q151=Kategori!$A$9,0,"ERROR"))))))))</f>
        <v>7</v>
      </c>
      <c r="R151" s="14">
        <f>IF(Join!R151=Kategori!$A$2,7,IF(Join!R151=Kategori!$A$3,6,IF(Join!R151=Kategori!$A$4,5,IF(Join!R151=Kategori!$A$5,4,IF(Join!R151=Kategori!$A$6,3,IF(Join!R151=Kategori!$A$7,2,IF(Join!R151=Kategori!$A$8,1,IF(Join!R151=Kategori!$A$9,0,"ERROR"))))))))</f>
        <v>7</v>
      </c>
      <c r="S151" s="14">
        <f>IF(Join!S151=Kategori!$A$2,7,IF(Join!S151=Kategori!$A$3,6,IF(Join!S151=Kategori!$A$4,5,IF(Join!S151=Kategori!$A$5,4,IF(Join!S151=Kategori!$A$6,3,IF(Join!S151=Kategori!$A$7,2,IF(Join!S151=Kategori!$A$8,1,IF(Join!S151=Kategori!$A$9,0,"ERROR"))))))))</f>
        <v>7</v>
      </c>
      <c r="T151" s="14">
        <f>IF(Join!T151=Kategori!$A$2,7,IF(Join!T151=Kategori!$A$3,6,IF(Join!T151=Kategori!$A$4,5,IF(Join!T151=Kategori!$A$5,4,IF(Join!T151=Kategori!$A$6,3,IF(Join!T151=Kategori!$A$7,2,IF(Join!T151=Kategori!$A$8,1,IF(Join!T151=Kategori!$A$9,0,"ERROR"))))))))</f>
        <v>7</v>
      </c>
      <c r="U151" s="14">
        <f>IF(Join!U151=Kategori!$A$2,7,IF(Join!U151=Kategori!$A$3,6,IF(Join!U151=Kategori!$A$4,5,IF(Join!U151=Kategori!$A$5,4,IF(Join!U151=Kategori!$A$6,3,IF(Join!U151=Kategori!$A$7,2,IF(Join!U151=Kategori!$A$8,1,IF(Join!U151=Kategori!$A$9,0,"ERROR"))))))))</f>
        <v>7</v>
      </c>
    </row>
    <row r="152" spans="1:21" x14ac:dyDescent="0.3">
      <c r="A152" s="1" t="s">
        <v>156</v>
      </c>
      <c r="B152" s="14">
        <f>IF(Join!B152=Kategori!$A$2,7,IF(Join!B152=Kategori!$A$3,6,IF(Join!B152=Kategori!$A$4,5,IF(Join!B152=Kategori!$A$5,4,IF(Join!B152=Kategori!$A$6,3,IF(Join!B152=Kategori!$A$7,2,IF(Join!B152=Kategori!$A$8,1,IF(Join!B152=Kategori!$A$9,0,"ERROR"))))))))</f>
        <v>0</v>
      </c>
      <c r="C152" s="14">
        <f>IF(Join!C152=Kategori!$A$2,7,IF(Join!C152=Kategori!$A$3,6,IF(Join!C152=Kategori!$A$4,5,IF(Join!C152=Kategori!$A$5,4,IF(Join!C152=Kategori!$A$6,3,IF(Join!C152=Kategori!$A$7,2,IF(Join!C152=Kategori!$A$8,1,IF(Join!C152=Kategori!$A$9,0,"ERROR"))))))))</f>
        <v>7</v>
      </c>
      <c r="D152" s="14">
        <f>IF(Join!D152=Kategori!$A$2,7,IF(Join!D152=Kategori!$A$3,6,IF(Join!D152=Kategori!$A$4,5,IF(Join!D152=Kategori!$A$5,4,IF(Join!D152=Kategori!$A$6,3,IF(Join!D152=Kategori!$A$7,2,IF(Join!D152=Kategori!$A$8,1,IF(Join!D152=Kategori!$A$9,0,"ERROR"))))))))</f>
        <v>5</v>
      </c>
      <c r="E152" s="14">
        <f>IF(Join!E152=Kategori!$A$2,7,IF(Join!E152=Kategori!$A$3,6,IF(Join!E152=Kategori!$A$4,5,IF(Join!E152=Kategori!$A$5,4,IF(Join!E152=Kategori!$A$6,3,IF(Join!E152=Kategori!$A$7,2,IF(Join!E152=Kategori!$A$8,1,IF(Join!E152=Kategori!$A$9,0,"ERROR"))))))))</f>
        <v>7</v>
      </c>
      <c r="F152" s="14">
        <f>IF(Join!F152=Kategori!$A$2,7,IF(Join!F152=Kategori!$A$3,6,IF(Join!F152=Kategori!$A$4,5,IF(Join!F152=Kategori!$A$5,4,IF(Join!F152=Kategori!$A$6,3,IF(Join!F152=Kategori!$A$7,2,IF(Join!F152=Kategori!$A$8,1,IF(Join!F152=Kategori!$A$9,0,"ERROR"))))))))</f>
        <v>5</v>
      </c>
      <c r="G152" s="14">
        <f>IF(Join!G152=Kategori!$A$2,7,IF(Join!G152=Kategori!$A$3,6,IF(Join!G152=Kategori!$A$4,5,IF(Join!G152=Kategori!$A$5,4,IF(Join!G152=Kategori!$A$6,3,IF(Join!G152=Kategori!$A$7,2,IF(Join!G152=Kategori!$A$8,1,IF(Join!G152=Kategori!$A$9,0,"ERROR"))))))))</f>
        <v>6</v>
      </c>
      <c r="H152" s="14">
        <f>IF(Join!H152=Kategori!$A$2,7,IF(Join!H152=Kategori!$A$3,6,IF(Join!H152=Kategori!$A$4,5,IF(Join!H152=Kategori!$A$5,4,IF(Join!H152=Kategori!$A$6,3,IF(Join!H152=Kategori!$A$7,2,IF(Join!H152=Kategori!$A$8,1,IF(Join!H152=Kategori!$A$9,0,"ERROR"))))))))</f>
        <v>5</v>
      </c>
      <c r="I152" s="14">
        <f>IF(Join!I152=Kategori!$A$2,7,IF(Join!I152=Kategori!$A$3,6,IF(Join!I152=Kategori!$A$4,5,IF(Join!I152=Kategori!$A$5,4,IF(Join!I152=Kategori!$A$6,3,IF(Join!I152=Kategori!$A$7,2,IF(Join!I152=Kategori!$A$8,1,IF(Join!I152=Kategori!$A$9,0,"ERROR"))))))))</f>
        <v>6</v>
      </c>
      <c r="J152" s="14">
        <f>IF(Join!J152=Kategori!$A$2,7,IF(Join!J152=Kategori!$A$3,6,IF(Join!J152=Kategori!$A$4,5,IF(Join!J152=Kategori!$A$5,4,IF(Join!J152=Kategori!$A$6,3,IF(Join!J152=Kategori!$A$7,2,IF(Join!J152=Kategori!$A$8,1,IF(Join!J152=Kategori!$A$9,0,"ERROR"))))))))</f>
        <v>0</v>
      </c>
      <c r="K152" s="14">
        <f>IF(Join!K152=Kategori!$A$2,7,IF(Join!K152=Kategori!$A$3,6,IF(Join!K152=Kategori!$A$4,5,IF(Join!K152=Kategori!$A$5,4,IF(Join!K152=Kategori!$A$6,3,IF(Join!K152=Kategori!$A$7,2,IF(Join!K152=Kategori!$A$8,1,IF(Join!K152=Kategori!$A$9,0,"ERROR"))))))))</f>
        <v>6</v>
      </c>
      <c r="L152" s="14">
        <f>IF(Join!L152=Kategori!$A$2,7,IF(Join!L152=Kategori!$A$3,6,IF(Join!L152=Kategori!$A$4,5,IF(Join!L152=Kategori!$A$5,4,IF(Join!L152=Kategori!$A$6,3,IF(Join!L152=Kategori!$A$7,2,IF(Join!L152=Kategori!$A$8,1,IF(Join!L152=Kategori!$A$9,0,"ERROR"))))))))</f>
        <v>0</v>
      </c>
      <c r="M152" s="14">
        <f>IF(Join!M152=Kategori!$A$2,7,IF(Join!M152=Kategori!$A$3,6,IF(Join!M152=Kategori!$A$4,5,IF(Join!M152=Kategori!$A$5,4,IF(Join!M152=Kategori!$A$6,3,IF(Join!M152=Kategori!$A$7,2,IF(Join!M152=Kategori!$A$8,1,IF(Join!M152=Kategori!$A$9,0,"ERROR"))))))))</f>
        <v>0</v>
      </c>
      <c r="N152" s="14">
        <f>IF(Join!N152=Kategori!$A$2,7,IF(Join!N152=Kategori!$A$3,6,IF(Join!N152=Kategori!$A$4,5,IF(Join!N152=Kategori!$A$5,4,IF(Join!N152=Kategori!$A$6,3,IF(Join!N152=Kategori!$A$7,2,IF(Join!N152=Kategori!$A$8,1,IF(Join!N152=Kategori!$A$9,0,"ERROR"))))))))</f>
        <v>0</v>
      </c>
      <c r="O152" s="14">
        <f>IF(Join!O152=Kategori!$A$2,7,IF(Join!O152=Kategori!$A$3,6,IF(Join!O152=Kategori!$A$4,5,IF(Join!O152=Kategori!$A$5,4,IF(Join!O152=Kategori!$A$6,3,IF(Join!O152=Kategori!$A$7,2,IF(Join!O152=Kategori!$A$8,1,IF(Join!O152=Kategori!$A$9,0,"ERROR"))))))))</f>
        <v>0</v>
      </c>
      <c r="P152" s="14">
        <f>IF(Join!P152=Kategori!$A$2,7,IF(Join!P152=Kategori!$A$3,6,IF(Join!P152=Kategori!$A$4,5,IF(Join!P152=Kategori!$A$5,4,IF(Join!P152=Kategori!$A$6,3,IF(Join!P152=Kategori!$A$7,2,IF(Join!P152=Kategori!$A$8,1,IF(Join!P152=Kategori!$A$9,0,"ERROR"))))))))</f>
        <v>5</v>
      </c>
      <c r="Q152" s="14">
        <f>IF(Join!Q152=Kategori!$A$2,7,IF(Join!Q152=Kategori!$A$3,6,IF(Join!Q152=Kategori!$A$4,5,IF(Join!Q152=Kategori!$A$5,4,IF(Join!Q152=Kategori!$A$6,3,IF(Join!Q152=Kategori!$A$7,2,IF(Join!Q152=Kategori!$A$8,1,IF(Join!Q152=Kategori!$A$9,0,"ERROR"))))))))</f>
        <v>0</v>
      </c>
      <c r="R152" s="14">
        <f>IF(Join!R152=Kategori!$A$2,7,IF(Join!R152=Kategori!$A$3,6,IF(Join!R152=Kategori!$A$4,5,IF(Join!R152=Kategori!$A$5,4,IF(Join!R152=Kategori!$A$6,3,IF(Join!R152=Kategori!$A$7,2,IF(Join!R152=Kategori!$A$8,1,IF(Join!R152=Kategori!$A$9,0,"ERROR"))))))))</f>
        <v>5</v>
      </c>
      <c r="S152" s="14">
        <f>IF(Join!S152=Kategori!$A$2,7,IF(Join!S152=Kategori!$A$3,6,IF(Join!S152=Kategori!$A$4,5,IF(Join!S152=Kategori!$A$5,4,IF(Join!S152=Kategori!$A$6,3,IF(Join!S152=Kategori!$A$7,2,IF(Join!S152=Kategori!$A$8,1,IF(Join!S152=Kategori!$A$9,0,"ERROR"))))))))</f>
        <v>4</v>
      </c>
      <c r="T152" s="14">
        <f>IF(Join!T152=Kategori!$A$2,7,IF(Join!T152=Kategori!$A$3,6,IF(Join!T152=Kategori!$A$4,5,IF(Join!T152=Kategori!$A$5,4,IF(Join!T152=Kategori!$A$6,3,IF(Join!T152=Kategori!$A$7,2,IF(Join!T152=Kategori!$A$8,1,IF(Join!T152=Kategori!$A$9,0,"ERROR"))))))))</f>
        <v>5</v>
      </c>
      <c r="U152" s="14">
        <f>IF(Join!U152=Kategori!$A$2,7,IF(Join!U152=Kategori!$A$3,6,IF(Join!U152=Kategori!$A$4,5,IF(Join!U152=Kategori!$A$5,4,IF(Join!U152=Kategori!$A$6,3,IF(Join!U152=Kategori!$A$7,2,IF(Join!U152=Kategori!$A$8,1,IF(Join!U152=Kategori!$A$9,0,"ERROR"))))))))</f>
        <v>4</v>
      </c>
    </row>
    <row r="153" spans="1:21" x14ac:dyDescent="0.3">
      <c r="A153" s="1" t="s">
        <v>157</v>
      </c>
      <c r="B153" s="14">
        <f>IF(Join!B153=Kategori!$A$2,7,IF(Join!B153=Kategori!$A$3,6,IF(Join!B153=Kategori!$A$4,5,IF(Join!B153=Kategori!$A$5,4,IF(Join!B153=Kategori!$A$6,3,IF(Join!B153=Kategori!$A$7,2,IF(Join!B153=Kategori!$A$8,1,IF(Join!B153=Kategori!$A$9,0,"ERROR"))))))))</f>
        <v>7</v>
      </c>
      <c r="C153" s="14">
        <f>IF(Join!C153=Kategori!$A$2,7,IF(Join!C153=Kategori!$A$3,6,IF(Join!C153=Kategori!$A$4,5,IF(Join!C153=Kategori!$A$5,4,IF(Join!C153=Kategori!$A$6,3,IF(Join!C153=Kategori!$A$7,2,IF(Join!C153=Kategori!$A$8,1,IF(Join!C153=Kategori!$A$9,0,"ERROR"))))))))</f>
        <v>4</v>
      </c>
      <c r="D153" s="14">
        <f>IF(Join!D153=Kategori!$A$2,7,IF(Join!D153=Kategori!$A$3,6,IF(Join!D153=Kategori!$A$4,5,IF(Join!D153=Kategori!$A$5,4,IF(Join!D153=Kategori!$A$6,3,IF(Join!D153=Kategori!$A$7,2,IF(Join!D153=Kategori!$A$8,1,IF(Join!D153=Kategori!$A$9,0,"ERROR"))))))))</f>
        <v>4</v>
      </c>
      <c r="E153" s="14">
        <f>IF(Join!E153=Kategori!$A$2,7,IF(Join!E153=Kategori!$A$3,6,IF(Join!E153=Kategori!$A$4,5,IF(Join!E153=Kategori!$A$5,4,IF(Join!E153=Kategori!$A$6,3,IF(Join!E153=Kategori!$A$7,2,IF(Join!E153=Kategori!$A$8,1,IF(Join!E153=Kategori!$A$9,0,"ERROR"))))))))</f>
        <v>4</v>
      </c>
      <c r="F153" s="14">
        <f>IF(Join!F153=Kategori!$A$2,7,IF(Join!F153=Kategori!$A$3,6,IF(Join!F153=Kategori!$A$4,5,IF(Join!F153=Kategori!$A$5,4,IF(Join!F153=Kategori!$A$6,3,IF(Join!F153=Kategori!$A$7,2,IF(Join!F153=Kategori!$A$8,1,IF(Join!F153=Kategori!$A$9,0,"ERROR"))))))))</f>
        <v>4</v>
      </c>
      <c r="G153" s="14">
        <f>IF(Join!G153=Kategori!$A$2,7,IF(Join!G153=Kategori!$A$3,6,IF(Join!G153=Kategori!$A$4,5,IF(Join!G153=Kategori!$A$5,4,IF(Join!G153=Kategori!$A$6,3,IF(Join!G153=Kategori!$A$7,2,IF(Join!G153=Kategori!$A$8,1,IF(Join!G153=Kategori!$A$9,0,"ERROR"))))))))</f>
        <v>7</v>
      </c>
      <c r="H153" s="14">
        <f>IF(Join!H153=Kategori!$A$2,7,IF(Join!H153=Kategori!$A$3,6,IF(Join!H153=Kategori!$A$4,5,IF(Join!H153=Kategori!$A$5,4,IF(Join!H153=Kategori!$A$6,3,IF(Join!H153=Kategori!$A$7,2,IF(Join!H153=Kategori!$A$8,1,IF(Join!H153=Kategori!$A$9,0,"ERROR"))))))))</f>
        <v>4</v>
      </c>
      <c r="I153" s="14">
        <f>IF(Join!I153=Kategori!$A$2,7,IF(Join!I153=Kategori!$A$3,6,IF(Join!I153=Kategori!$A$4,5,IF(Join!I153=Kategori!$A$5,4,IF(Join!I153=Kategori!$A$6,3,IF(Join!I153=Kategori!$A$7,2,IF(Join!I153=Kategori!$A$8,1,IF(Join!I153=Kategori!$A$9,0,"ERROR"))))))))</f>
        <v>7</v>
      </c>
      <c r="J153" s="14">
        <f>IF(Join!J153=Kategori!$A$2,7,IF(Join!J153=Kategori!$A$3,6,IF(Join!J153=Kategori!$A$4,5,IF(Join!J153=Kategori!$A$5,4,IF(Join!J153=Kategori!$A$6,3,IF(Join!J153=Kategori!$A$7,2,IF(Join!J153=Kategori!$A$8,1,IF(Join!J153=Kategori!$A$9,0,"ERROR"))))))))</f>
        <v>0</v>
      </c>
      <c r="K153" s="14">
        <f>IF(Join!K153=Kategori!$A$2,7,IF(Join!K153=Kategori!$A$3,6,IF(Join!K153=Kategori!$A$4,5,IF(Join!K153=Kategori!$A$5,4,IF(Join!K153=Kategori!$A$6,3,IF(Join!K153=Kategori!$A$7,2,IF(Join!K153=Kategori!$A$8,1,IF(Join!K153=Kategori!$A$9,0,"ERROR"))))))))</f>
        <v>7</v>
      </c>
      <c r="L153" s="14">
        <f>IF(Join!L153=Kategori!$A$2,7,IF(Join!L153=Kategori!$A$3,6,IF(Join!L153=Kategori!$A$4,5,IF(Join!L153=Kategori!$A$5,4,IF(Join!L153=Kategori!$A$6,3,IF(Join!L153=Kategori!$A$7,2,IF(Join!L153=Kategori!$A$8,1,IF(Join!L153=Kategori!$A$9,0,"ERROR"))))))))</f>
        <v>0</v>
      </c>
      <c r="M153" s="14">
        <f>IF(Join!M153=Kategori!$A$2,7,IF(Join!M153=Kategori!$A$3,6,IF(Join!M153=Kategori!$A$4,5,IF(Join!M153=Kategori!$A$5,4,IF(Join!M153=Kategori!$A$6,3,IF(Join!M153=Kategori!$A$7,2,IF(Join!M153=Kategori!$A$8,1,IF(Join!M153=Kategori!$A$9,0,"ERROR"))))))))</f>
        <v>7</v>
      </c>
      <c r="N153" s="14">
        <f>IF(Join!N153=Kategori!$A$2,7,IF(Join!N153=Kategori!$A$3,6,IF(Join!N153=Kategori!$A$4,5,IF(Join!N153=Kategori!$A$5,4,IF(Join!N153=Kategori!$A$6,3,IF(Join!N153=Kategori!$A$7,2,IF(Join!N153=Kategori!$A$8,1,IF(Join!N153=Kategori!$A$9,0,"ERROR"))))))))</f>
        <v>0</v>
      </c>
      <c r="O153" s="14">
        <f>IF(Join!O153=Kategori!$A$2,7,IF(Join!O153=Kategori!$A$3,6,IF(Join!O153=Kategori!$A$4,5,IF(Join!O153=Kategori!$A$5,4,IF(Join!O153=Kategori!$A$6,3,IF(Join!O153=Kategori!$A$7,2,IF(Join!O153=Kategori!$A$8,1,IF(Join!O153=Kategori!$A$9,0,"ERROR"))))))))</f>
        <v>7</v>
      </c>
      <c r="P153" s="14">
        <f>IF(Join!P153=Kategori!$A$2,7,IF(Join!P153=Kategori!$A$3,6,IF(Join!P153=Kategori!$A$4,5,IF(Join!P153=Kategori!$A$5,4,IF(Join!P153=Kategori!$A$6,3,IF(Join!P153=Kategori!$A$7,2,IF(Join!P153=Kategori!$A$8,1,IF(Join!P153=Kategori!$A$9,0,"ERROR"))))))))</f>
        <v>7</v>
      </c>
      <c r="Q153" s="14">
        <f>IF(Join!Q153=Kategori!$A$2,7,IF(Join!Q153=Kategori!$A$3,6,IF(Join!Q153=Kategori!$A$4,5,IF(Join!Q153=Kategori!$A$5,4,IF(Join!Q153=Kategori!$A$6,3,IF(Join!Q153=Kategori!$A$7,2,IF(Join!Q153=Kategori!$A$8,1,IF(Join!Q153=Kategori!$A$9,0,"ERROR"))))))))</f>
        <v>7</v>
      </c>
      <c r="R153" s="14">
        <f>IF(Join!R153=Kategori!$A$2,7,IF(Join!R153=Kategori!$A$3,6,IF(Join!R153=Kategori!$A$4,5,IF(Join!R153=Kategori!$A$5,4,IF(Join!R153=Kategori!$A$6,3,IF(Join!R153=Kategori!$A$7,2,IF(Join!R153=Kategori!$A$8,1,IF(Join!R153=Kategori!$A$9,0,"ERROR"))))))))</f>
        <v>7</v>
      </c>
      <c r="S153" s="14">
        <f>IF(Join!S153=Kategori!$A$2,7,IF(Join!S153=Kategori!$A$3,6,IF(Join!S153=Kategori!$A$4,5,IF(Join!S153=Kategori!$A$5,4,IF(Join!S153=Kategori!$A$6,3,IF(Join!S153=Kategori!$A$7,2,IF(Join!S153=Kategori!$A$8,1,IF(Join!S153=Kategori!$A$9,0,"ERROR"))))))))</f>
        <v>4</v>
      </c>
      <c r="T153" s="14">
        <f>IF(Join!T153=Kategori!$A$2,7,IF(Join!T153=Kategori!$A$3,6,IF(Join!T153=Kategori!$A$4,5,IF(Join!T153=Kategori!$A$5,4,IF(Join!T153=Kategori!$A$6,3,IF(Join!T153=Kategori!$A$7,2,IF(Join!T153=Kategori!$A$8,1,IF(Join!T153=Kategori!$A$9,0,"ERROR"))))))))</f>
        <v>7</v>
      </c>
      <c r="U153" s="14">
        <f>IF(Join!U153=Kategori!$A$2,7,IF(Join!U153=Kategori!$A$3,6,IF(Join!U153=Kategori!$A$4,5,IF(Join!U153=Kategori!$A$5,4,IF(Join!U153=Kategori!$A$6,3,IF(Join!U153=Kategori!$A$7,2,IF(Join!U153=Kategori!$A$8,1,IF(Join!U153=Kategori!$A$9,0,"ERROR"))))))))</f>
        <v>4</v>
      </c>
    </row>
    <row r="154" spans="1:21" x14ac:dyDescent="0.3">
      <c r="A154" s="1" t="s">
        <v>158</v>
      </c>
      <c r="B154" s="14">
        <f>IF(Join!B154=Kategori!$A$2,7,IF(Join!B154=Kategori!$A$3,6,IF(Join!B154=Kategori!$A$4,5,IF(Join!B154=Kategori!$A$5,4,IF(Join!B154=Kategori!$A$6,3,IF(Join!B154=Kategori!$A$7,2,IF(Join!B154=Kategori!$A$8,1,IF(Join!B154=Kategori!$A$9,0,"ERROR"))))))))</f>
        <v>7</v>
      </c>
      <c r="C154" s="14">
        <f>IF(Join!C154=Kategori!$A$2,7,IF(Join!C154=Kategori!$A$3,6,IF(Join!C154=Kategori!$A$4,5,IF(Join!C154=Kategori!$A$5,4,IF(Join!C154=Kategori!$A$6,3,IF(Join!C154=Kategori!$A$7,2,IF(Join!C154=Kategori!$A$8,1,IF(Join!C154=Kategori!$A$9,0,"ERROR"))))))))</f>
        <v>4</v>
      </c>
      <c r="D154" s="14">
        <f>IF(Join!D154=Kategori!$A$2,7,IF(Join!D154=Kategori!$A$3,6,IF(Join!D154=Kategori!$A$4,5,IF(Join!D154=Kategori!$A$5,4,IF(Join!D154=Kategori!$A$6,3,IF(Join!D154=Kategori!$A$7,2,IF(Join!D154=Kategori!$A$8,1,IF(Join!D154=Kategori!$A$9,0,"ERROR"))))))))</f>
        <v>4</v>
      </c>
      <c r="E154" s="14">
        <f>IF(Join!E154=Kategori!$A$2,7,IF(Join!E154=Kategori!$A$3,6,IF(Join!E154=Kategori!$A$4,5,IF(Join!E154=Kategori!$A$5,4,IF(Join!E154=Kategori!$A$6,3,IF(Join!E154=Kategori!$A$7,2,IF(Join!E154=Kategori!$A$8,1,IF(Join!E154=Kategori!$A$9,0,"ERROR"))))))))</f>
        <v>4</v>
      </c>
      <c r="F154" s="14">
        <f>IF(Join!F154=Kategori!$A$2,7,IF(Join!F154=Kategori!$A$3,6,IF(Join!F154=Kategori!$A$4,5,IF(Join!F154=Kategori!$A$5,4,IF(Join!F154=Kategori!$A$6,3,IF(Join!F154=Kategori!$A$7,2,IF(Join!F154=Kategori!$A$8,1,IF(Join!F154=Kategori!$A$9,0,"ERROR"))))))))</f>
        <v>4</v>
      </c>
      <c r="G154" s="14">
        <f>IF(Join!G154=Kategori!$A$2,7,IF(Join!G154=Kategori!$A$3,6,IF(Join!G154=Kategori!$A$4,5,IF(Join!G154=Kategori!$A$5,4,IF(Join!G154=Kategori!$A$6,3,IF(Join!G154=Kategori!$A$7,2,IF(Join!G154=Kategori!$A$8,1,IF(Join!G154=Kategori!$A$9,0,"ERROR"))))))))</f>
        <v>7</v>
      </c>
      <c r="H154" s="14">
        <f>IF(Join!H154=Kategori!$A$2,7,IF(Join!H154=Kategori!$A$3,6,IF(Join!H154=Kategori!$A$4,5,IF(Join!H154=Kategori!$A$5,4,IF(Join!H154=Kategori!$A$6,3,IF(Join!H154=Kategori!$A$7,2,IF(Join!H154=Kategori!$A$8,1,IF(Join!H154=Kategori!$A$9,0,"ERROR"))))))))</f>
        <v>4</v>
      </c>
      <c r="I154" s="14">
        <f>IF(Join!I154=Kategori!$A$2,7,IF(Join!I154=Kategori!$A$3,6,IF(Join!I154=Kategori!$A$4,5,IF(Join!I154=Kategori!$A$5,4,IF(Join!I154=Kategori!$A$6,3,IF(Join!I154=Kategori!$A$7,2,IF(Join!I154=Kategori!$A$8,1,IF(Join!I154=Kategori!$A$9,0,"ERROR"))))))))</f>
        <v>7</v>
      </c>
      <c r="J154" s="14">
        <f>IF(Join!J154=Kategori!$A$2,7,IF(Join!J154=Kategori!$A$3,6,IF(Join!J154=Kategori!$A$4,5,IF(Join!J154=Kategori!$A$5,4,IF(Join!J154=Kategori!$A$6,3,IF(Join!J154=Kategori!$A$7,2,IF(Join!J154=Kategori!$A$8,1,IF(Join!J154=Kategori!$A$9,0,"ERROR"))))))))</f>
        <v>5</v>
      </c>
      <c r="K154" s="14">
        <f>IF(Join!K154=Kategori!$A$2,7,IF(Join!K154=Kategori!$A$3,6,IF(Join!K154=Kategori!$A$4,5,IF(Join!K154=Kategori!$A$5,4,IF(Join!K154=Kategori!$A$6,3,IF(Join!K154=Kategori!$A$7,2,IF(Join!K154=Kategori!$A$8,1,IF(Join!K154=Kategori!$A$9,0,"ERROR"))))))))</f>
        <v>7</v>
      </c>
      <c r="L154" s="14">
        <f>IF(Join!L154=Kategori!$A$2,7,IF(Join!L154=Kategori!$A$3,6,IF(Join!L154=Kategori!$A$4,5,IF(Join!L154=Kategori!$A$5,4,IF(Join!L154=Kategori!$A$6,3,IF(Join!L154=Kategori!$A$7,2,IF(Join!L154=Kategori!$A$8,1,IF(Join!L154=Kategori!$A$9,0,"ERROR"))))))))</f>
        <v>5</v>
      </c>
      <c r="M154" s="14">
        <f>IF(Join!M154=Kategori!$A$2,7,IF(Join!M154=Kategori!$A$3,6,IF(Join!M154=Kategori!$A$4,5,IF(Join!M154=Kategori!$A$5,4,IF(Join!M154=Kategori!$A$6,3,IF(Join!M154=Kategori!$A$7,2,IF(Join!M154=Kategori!$A$8,1,IF(Join!M154=Kategori!$A$9,0,"ERROR"))))))))</f>
        <v>7</v>
      </c>
      <c r="N154" s="14">
        <f>IF(Join!N154=Kategori!$A$2,7,IF(Join!N154=Kategori!$A$3,6,IF(Join!N154=Kategori!$A$4,5,IF(Join!N154=Kategori!$A$5,4,IF(Join!N154=Kategori!$A$6,3,IF(Join!N154=Kategori!$A$7,2,IF(Join!N154=Kategori!$A$8,1,IF(Join!N154=Kategori!$A$9,0,"ERROR"))))))))</f>
        <v>5</v>
      </c>
      <c r="O154" s="14">
        <f>IF(Join!O154=Kategori!$A$2,7,IF(Join!O154=Kategori!$A$3,6,IF(Join!O154=Kategori!$A$4,5,IF(Join!O154=Kategori!$A$5,4,IF(Join!O154=Kategori!$A$6,3,IF(Join!O154=Kategori!$A$7,2,IF(Join!O154=Kategori!$A$8,1,IF(Join!O154=Kategori!$A$9,0,"ERROR"))))))))</f>
        <v>7</v>
      </c>
      <c r="P154" s="14">
        <f>IF(Join!P154=Kategori!$A$2,7,IF(Join!P154=Kategori!$A$3,6,IF(Join!P154=Kategori!$A$4,5,IF(Join!P154=Kategori!$A$5,4,IF(Join!P154=Kategori!$A$6,3,IF(Join!P154=Kategori!$A$7,2,IF(Join!P154=Kategori!$A$8,1,IF(Join!P154=Kategori!$A$9,0,"ERROR"))))))))</f>
        <v>7</v>
      </c>
      <c r="Q154" s="14">
        <f>IF(Join!Q154=Kategori!$A$2,7,IF(Join!Q154=Kategori!$A$3,6,IF(Join!Q154=Kategori!$A$4,5,IF(Join!Q154=Kategori!$A$5,4,IF(Join!Q154=Kategori!$A$6,3,IF(Join!Q154=Kategori!$A$7,2,IF(Join!Q154=Kategori!$A$8,1,IF(Join!Q154=Kategori!$A$9,0,"ERROR"))))))))</f>
        <v>7</v>
      </c>
      <c r="R154" s="14">
        <f>IF(Join!R154=Kategori!$A$2,7,IF(Join!R154=Kategori!$A$3,6,IF(Join!R154=Kategori!$A$4,5,IF(Join!R154=Kategori!$A$5,4,IF(Join!R154=Kategori!$A$6,3,IF(Join!R154=Kategori!$A$7,2,IF(Join!R154=Kategori!$A$8,1,IF(Join!R154=Kategori!$A$9,0,"ERROR"))))))))</f>
        <v>7</v>
      </c>
      <c r="S154" s="14">
        <f>IF(Join!S154=Kategori!$A$2,7,IF(Join!S154=Kategori!$A$3,6,IF(Join!S154=Kategori!$A$4,5,IF(Join!S154=Kategori!$A$5,4,IF(Join!S154=Kategori!$A$6,3,IF(Join!S154=Kategori!$A$7,2,IF(Join!S154=Kategori!$A$8,1,IF(Join!S154=Kategori!$A$9,0,"ERROR"))))))))</f>
        <v>4</v>
      </c>
      <c r="T154" s="14">
        <f>IF(Join!T154=Kategori!$A$2,7,IF(Join!T154=Kategori!$A$3,6,IF(Join!T154=Kategori!$A$4,5,IF(Join!T154=Kategori!$A$5,4,IF(Join!T154=Kategori!$A$6,3,IF(Join!T154=Kategori!$A$7,2,IF(Join!T154=Kategori!$A$8,1,IF(Join!T154=Kategori!$A$9,0,"ERROR"))))))))</f>
        <v>7</v>
      </c>
      <c r="U154" s="14">
        <f>IF(Join!U154=Kategori!$A$2,7,IF(Join!U154=Kategori!$A$3,6,IF(Join!U154=Kategori!$A$4,5,IF(Join!U154=Kategori!$A$5,4,IF(Join!U154=Kategori!$A$6,3,IF(Join!U154=Kategori!$A$7,2,IF(Join!U154=Kategori!$A$8,1,IF(Join!U154=Kategori!$A$9,0,"ERROR"))))))))</f>
        <v>4</v>
      </c>
    </row>
    <row r="155" spans="1:21" x14ac:dyDescent="0.3">
      <c r="A155" s="1" t="s">
        <v>159</v>
      </c>
      <c r="B155" s="14">
        <f>IF(Join!B155=Kategori!$A$2,7,IF(Join!B155=Kategori!$A$3,6,IF(Join!B155=Kategori!$A$4,5,IF(Join!B155=Kategori!$A$5,4,IF(Join!B155=Kategori!$A$6,3,IF(Join!B155=Kategori!$A$7,2,IF(Join!B155=Kategori!$A$8,1,IF(Join!B155=Kategori!$A$9,0,"ERROR"))))))))</f>
        <v>0</v>
      </c>
      <c r="C155" s="14">
        <f>IF(Join!C155=Kategori!$A$2,7,IF(Join!C155=Kategori!$A$3,6,IF(Join!C155=Kategori!$A$4,5,IF(Join!C155=Kategori!$A$5,4,IF(Join!C155=Kategori!$A$6,3,IF(Join!C155=Kategori!$A$7,2,IF(Join!C155=Kategori!$A$8,1,IF(Join!C155=Kategori!$A$9,0,"ERROR"))))))))</f>
        <v>2</v>
      </c>
      <c r="D155" s="14">
        <f>IF(Join!D155=Kategori!$A$2,7,IF(Join!D155=Kategori!$A$3,6,IF(Join!D155=Kategori!$A$4,5,IF(Join!D155=Kategori!$A$5,4,IF(Join!D155=Kategori!$A$6,3,IF(Join!D155=Kategori!$A$7,2,IF(Join!D155=Kategori!$A$8,1,IF(Join!D155=Kategori!$A$9,0,"ERROR"))))))))</f>
        <v>5</v>
      </c>
      <c r="E155" s="14">
        <f>IF(Join!E155=Kategori!$A$2,7,IF(Join!E155=Kategori!$A$3,6,IF(Join!E155=Kategori!$A$4,5,IF(Join!E155=Kategori!$A$5,4,IF(Join!E155=Kategori!$A$6,3,IF(Join!E155=Kategori!$A$7,2,IF(Join!E155=Kategori!$A$8,1,IF(Join!E155=Kategori!$A$9,0,"ERROR"))))))))</f>
        <v>2</v>
      </c>
      <c r="F155" s="14">
        <f>IF(Join!F155=Kategori!$A$2,7,IF(Join!F155=Kategori!$A$3,6,IF(Join!F155=Kategori!$A$4,5,IF(Join!F155=Kategori!$A$5,4,IF(Join!F155=Kategori!$A$6,3,IF(Join!F155=Kategori!$A$7,2,IF(Join!F155=Kategori!$A$8,1,IF(Join!F155=Kategori!$A$9,0,"ERROR"))))))))</f>
        <v>5</v>
      </c>
      <c r="G155" s="14">
        <f>IF(Join!G155=Kategori!$A$2,7,IF(Join!G155=Kategori!$A$3,6,IF(Join!G155=Kategori!$A$4,5,IF(Join!G155=Kategori!$A$5,4,IF(Join!G155=Kategori!$A$6,3,IF(Join!G155=Kategori!$A$7,2,IF(Join!G155=Kategori!$A$8,1,IF(Join!G155=Kategori!$A$9,0,"ERROR"))))))))</f>
        <v>6</v>
      </c>
      <c r="H155" s="14">
        <f>IF(Join!H155=Kategori!$A$2,7,IF(Join!H155=Kategori!$A$3,6,IF(Join!H155=Kategori!$A$4,5,IF(Join!H155=Kategori!$A$5,4,IF(Join!H155=Kategori!$A$6,3,IF(Join!H155=Kategori!$A$7,2,IF(Join!H155=Kategori!$A$8,1,IF(Join!H155=Kategori!$A$9,0,"ERROR"))))))))</f>
        <v>5</v>
      </c>
      <c r="I155" s="14">
        <f>IF(Join!I155=Kategori!$A$2,7,IF(Join!I155=Kategori!$A$3,6,IF(Join!I155=Kategori!$A$4,5,IF(Join!I155=Kategori!$A$5,4,IF(Join!I155=Kategori!$A$6,3,IF(Join!I155=Kategori!$A$7,2,IF(Join!I155=Kategori!$A$8,1,IF(Join!I155=Kategori!$A$9,0,"ERROR"))))))))</f>
        <v>6</v>
      </c>
      <c r="J155" s="14">
        <f>IF(Join!J155=Kategori!$A$2,7,IF(Join!J155=Kategori!$A$3,6,IF(Join!J155=Kategori!$A$4,5,IF(Join!J155=Kategori!$A$5,4,IF(Join!J155=Kategori!$A$6,3,IF(Join!J155=Kategori!$A$7,2,IF(Join!J155=Kategori!$A$8,1,IF(Join!J155=Kategori!$A$9,0,"ERROR"))))))))</f>
        <v>0</v>
      </c>
      <c r="K155" s="14">
        <f>IF(Join!K155=Kategori!$A$2,7,IF(Join!K155=Kategori!$A$3,6,IF(Join!K155=Kategori!$A$4,5,IF(Join!K155=Kategori!$A$5,4,IF(Join!K155=Kategori!$A$6,3,IF(Join!K155=Kategori!$A$7,2,IF(Join!K155=Kategori!$A$8,1,IF(Join!K155=Kategori!$A$9,0,"ERROR"))))))))</f>
        <v>6</v>
      </c>
      <c r="L155" s="14">
        <f>IF(Join!L155=Kategori!$A$2,7,IF(Join!L155=Kategori!$A$3,6,IF(Join!L155=Kategori!$A$4,5,IF(Join!L155=Kategori!$A$5,4,IF(Join!L155=Kategori!$A$6,3,IF(Join!L155=Kategori!$A$7,2,IF(Join!L155=Kategori!$A$8,1,IF(Join!L155=Kategori!$A$9,0,"ERROR"))))))))</f>
        <v>0</v>
      </c>
      <c r="M155" s="14">
        <f>IF(Join!M155=Kategori!$A$2,7,IF(Join!M155=Kategori!$A$3,6,IF(Join!M155=Kategori!$A$4,5,IF(Join!M155=Kategori!$A$5,4,IF(Join!M155=Kategori!$A$6,3,IF(Join!M155=Kategori!$A$7,2,IF(Join!M155=Kategori!$A$8,1,IF(Join!M155=Kategori!$A$9,0,"ERROR"))))))))</f>
        <v>6</v>
      </c>
      <c r="N155" s="14">
        <f>IF(Join!N155=Kategori!$A$2,7,IF(Join!N155=Kategori!$A$3,6,IF(Join!N155=Kategori!$A$4,5,IF(Join!N155=Kategori!$A$5,4,IF(Join!N155=Kategori!$A$6,3,IF(Join!N155=Kategori!$A$7,2,IF(Join!N155=Kategori!$A$8,1,IF(Join!N155=Kategori!$A$9,0,"ERROR"))))))))</f>
        <v>0</v>
      </c>
      <c r="O155" s="14">
        <f>IF(Join!O155=Kategori!$A$2,7,IF(Join!O155=Kategori!$A$3,6,IF(Join!O155=Kategori!$A$4,5,IF(Join!O155=Kategori!$A$5,4,IF(Join!O155=Kategori!$A$6,3,IF(Join!O155=Kategori!$A$7,2,IF(Join!O155=Kategori!$A$8,1,IF(Join!O155=Kategori!$A$9,0,"ERROR"))))))))</f>
        <v>6</v>
      </c>
      <c r="P155" s="14">
        <f>IF(Join!P155=Kategori!$A$2,7,IF(Join!P155=Kategori!$A$3,6,IF(Join!P155=Kategori!$A$4,5,IF(Join!P155=Kategori!$A$5,4,IF(Join!P155=Kategori!$A$6,3,IF(Join!P155=Kategori!$A$7,2,IF(Join!P155=Kategori!$A$8,1,IF(Join!P155=Kategori!$A$9,0,"ERROR"))))))))</f>
        <v>5</v>
      </c>
      <c r="Q155" s="14">
        <f>IF(Join!Q155=Kategori!$A$2,7,IF(Join!Q155=Kategori!$A$3,6,IF(Join!Q155=Kategori!$A$4,5,IF(Join!Q155=Kategori!$A$5,4,IF(Join!Q155=Kategori!$A$6,3,IF(Join!Q155=Kategori!$A$7,2,IF(Join!Q155=Kategori!$A$8,1,IF(Join!Q155=Kategori!$A$9,0,"ERROR"))))))))</f>
        <v>6</v>
      </c>
      <c r="R155" s="14">
        <f>IF(Join!R155=Kategori!$A$2,7,IF(Join!R155=Kategori!$A$3,6,IF(Join!R155=Kategori!$A$4,5,IF(Join!R155=Kategori!$A$5,4,IF(Join!R155=Kategori!$A$6,3,IF(Join!R155=Kategori!$A$7,2,IF(Join!R155=Kategori!$A$8,1,IF(Join!R155=Kategori!$A$9,0,"ERROR"))))))))</f>
        <v>5</v>
      </c>
      <c r="S155" s="14">
        <f>IF(Join!S155=Kategori!$A$2,7,IF(Join!S155=Kategori!$A$3,6,IF(Join!S155=Kategori!$A$4,5,IF(Join!S155=Kategori!$A$5,4,IF(Join!S155=Kategori!$A$6,3,IF(Join!S155=Kategori!$A$7,2,IF(Join!S155=Kategori!$A$8,1,IF(Join!S155=Kategori!$A$9,0,"ERROR"))))))))</f>
        <v>4</v>
      </c>
      <c r="T155" s="14">
        <f>IF(Join!T155=Kategori!$A$2,7,IF(Join!T155=Kategori!$A$3,6,IF(Join!T155=Kategori!$A$4,5,IF(Join!T155=Kategori!$A$5,4,IF(Join!T155=Kategori!$A$6,3,IF(Join!T155=Kategori!$A$7,2,IF(Join!T155=Kategori!$A$8,1,IF(Join!T155=Kategori!$A$9,0,"ERROR"))))))))</f>
        <v>5</v>
      </c>
      <c r="U155" s="14">
        <f>IF(Join!U155=Kategori!$A$2,7,IF(Join!U155=Kategori!$A$3,6,IF(Join!U155=Kategori!$A$4,5,IF(Join!U155=Kategori!$A$5,4,IF(Join!U155=Kategori!$A$6,3,IF(Join!U155=Kategori!$A$7,2,IF(Join!U155=Kategori!$A$8,1,IF(Join!U155=Kategori!$A$9,0,"ERROR"))))))))</f>
        <v>4</v>
      </c>
    </row>
    <row r="156" spans="1:21" x14ac:dyDescent="0.3">
      <c r="A156" s="1" t="s">
        <v>160</v>
      </c>
      <c r="B156" s="14">
        <f>IF(Join!B156=Kategori!$A$2,7,IF(Join!B156=Kategori!$A$3,6,IF(Join!B156=Kategori!$A$4,5,IF(Join!B156=Kategori!$A$5,4,IF(Join!B156=Kategori!$A$6,3,IF(Join!B156=Kategori!$A$7,2,IF(Join!B156=Kategori!$A$8,1,IF(Join!B156=Kategori!$A$9,0,"ERROR"))))))))</f>
        <v>6</v>
      </c>
      <c r="C156" s="14">
        <f>IF(Join!C156=Kategori!$A$2,7,IF(Join!C156=Kategori!$A$3,6,IF(Join!C156=Kategori!$A$4,5,IF(Join!C156=Kategori!$A$5,4,IF(Join!C156=Kategori!$A$6,3,IF(Join!C156=Kategori!$A$7,2,IF(Join!C156=Kategori!$A$8,1,IF(Join!C156=Kategori!$A$9,0,"ERROR"))))))))</f>
        <v>4</v>
      </c>
      <c r="D156" s="14">
        <f>IF(Join!D156=Kategori!$A$2,7,IF(Join!D156=Kategori!$A$3,6,IF(Join!D156=Kategori!$A$4,5,IF(Join!D156=Kategori!$A$5,4,IF(Join!D156=Kategori!$A$6,3,IF(Join!D156=Kategori!$A$7,2,IF(Join!D156=Kategori!$A$8,1,IF(Join!D156=Kategori!$A$9,0,"ERROR"))))))))</f>
        <v>6</v>
      </c>
      <c r="E156" s="14">
        <f>IF(Join!E156=Kategori!$A$2,7,IF(Join!E156=Kategori!$A$3,6,IF(Join!E156=Kategori!$A$4,5,IF(Join!E156=Kategori!$A$5,4,IF(Join!E156=Kategori!$A$6,3,IF(Join!E156=Kategori!$A$7,2,IF(Join!E156=Kategori!$A$8,1,IF(Join!E156=Kategori!$A$9,0,"ERROR"))))))))</f>
        <v>4</v>
      </c>
      <c r="F156" s="14">
        <f>IF(Join!F156=Kategori!$A$2,7,IF(Join!F156=Kategori!$A$3,6,IF(Join!F156=Kategori!$A$4,5,IF(Join!F156=Kategori!$A$5,4,IF(Join!F156=Kategori!$A$6,3,IF(Join!F156=Kategori!$A$7,2,IF(Join!F156=Kategori!$A$8,1,IF(Join!F156=Kategori!$A$9,0,"ERROR"))))))))</f>
        <v>6</v>
      </c>
      <c r="G156" s="14">
        <f>IF(Join!G156=Kategori!$A$2,7,IF(Join!G156=Kategori!$A$3,6,IF(Join!G156=Kategori!$A$4,5,IF(Join!G156=Kategori!$A$5,4,IF(Join!G156=Kategori!$A$6,3,IF(Join!G156=Kategori!$A$7,2,IF(Join!G156=Kategori!$A$8,1,IF(Join!G156=Kategori!$A$9,0,"ERROR"))))))))</f>
        <v>7</v>
      </c>
      <c r="H156" s="14">
        <f>IF(Join!H156=Kategori!$A$2,7,IF(Join!H156=Kategori!$A$3,6,IF(Join!H156=Kategori!$A$4,5,IF(Join!H156=Kategori!$A$5,4,IF(Join!H156=Kategori!$A$6,3,IF(Join!H156=Kategori!$A$7,2,IF(Join!H156=Kategori!$A$8,1,IF(Join!H156=Kategori!$A$9,0,"ERROR"))))))))</f>
        <v>6</v>
      </c>
      <c r="I156" s="14">
        <f>IF(Join!I156=Kategori!$A$2,7,IF(Join!I156=Kategori!$A$3,6,IF(Join!I156=Kategori!$A$4,5,IF(Join!I156=Kategori!$A$5,4,IF(Join!I156=Kategori!$A$6,3,IF(Join!I156=Kategori!$A$7,2,IF(Join!I156=Kategori!$A$8,1,IF(Join!I156=Kategori!$A$9,0,"ERROR"))))))))</f>
        <v>7</v>
      </c>
      <c r="J156" s="14">
        <f>IF(Join!J156=Kategori!$A$2,7,IF(Join!J156=Kategori!$A$3,6,IF(Join!J156=Kategori!$A$4,5,IF(Join!J156=Kategori!$A$5,4,IF(Join!J156=Kategori!$A$6,3,IF(Join!J156=Kategori!$A$7,2,IF(Join!J156=Kategori!$A$8,1,IF(Join!J156=Kategori!$A$9,0,"ERROR"))))))))</f>
        <v>6</v>
      </c>
      <c r="K156" s="14">
        <f>IF(Join!K156=Kategori!$A$2,7,IF(Join!K156=Kategori!$A$3,6,IF(Join!K156=Kategori!$A$4,5,IF(Join!K156=Kategori!$A$5,4,IF(Join!K156=Kategori!$A$6,3,IF(Join!K156=Kategori!$A$7,2,IF(Join!K156=Kategori!$A$8,1,IF(Join!K156=Kategori!$A$9,0,"ERROR"))))))))</f>
        <v>7</v>
      </c>
      <c r="L156" s="14">
        <f>IF(Join!L156=Kategori!$A$2,7,IF(Join!L156=Kategori!$A$3,6,IF(Join!L156=Kategori!$A$4,5,IF(Join!L156=Kategori!$A$5,4,IF(Join!L156=Kategori!$A$6,3,IF(Join!L156=Kategori!$A$7,2,IF(Join!L156=Kategori!$A$8,1,IF(Join!L156=Kategori!$A$9,0,"ERROR"))))))))</f>
        <v>6</v>
      </c>
      <c r="M156" s="14">
        <f>IF(Join!M156=Kategori!$A$2,7,IF(Join!M156=Kategori!$A$3,6,IF(Join!M156=Kategori!$A$4,5,IF(Join!M156=Kategori!$A$5,4,IF(Join!M156=Kategori!$A$6,3,IF(Join!M156=Kategori!$A$7,2,IF(Join!M156=Kategori!$A$8,1,IF(Join!M156=Kategori!$A$9,0,"ERROR"))))))))</f>
        <v>4</v>
      </c>
      <c r="N156" s="14">
        <f>IF(Join!N156=Kategori!$A$2,7,IF(Join!N156=Kategori!$A$3,6,IF(Join!N156=Kategori!$A$4,5,IF(Join!N156=Kategori!$A$5,4,IF(Join!N156=Kategori!$A$6,3,IF(Join!N156=Kategori!$A$7,2,IF(Join!N156=Kategori!$A$8,1,IF(Join!N156=Kategori!$A$9,0,"ERROR"))))))))</f>
        <v>6</v>
      </c>
      <c r="O156" s="14">
        <f>IF(Join!O156=Kategori!$A$2,7,IF(Join!O156=Kategori!$A$3,6,IF(Join!O156=Kategori!$A$4,5,IF(Join!O156=Kategori!$A$5,4,IF(Join!O156=Kategori!$A$6,3,IF(Join!O156=Kategori!$A$7,2,IF(Join!O156=Kategori!$A$8,1,IF(Join!O156=Kategori!$A$9,0,"ERROR"))))))))</f>
        <v>4</v>
      </c>
      <c r="P156" s="14">
        <f>IF(Join!P156=Kategori!$A$2,7,IF(Join!P156=Kategori!$A$3,6,IF(Join!P156=Kategori!$A$4,5,IF(Join!P156=Kategori!$A$5,4,IF(Join!P156=Kategori!$A$6,3,IF(Join!P156=Kategori!$A$7,2,IF(Join!P156=Kategori!$A$8,1,IF(Join!P156=Kategori!$A$9,0,"ERROR"))))))))</f>
        <v>4</v>
      </c>
      <c r="Q156" s="14">
        <f>IF(Join!Q156=Kategori!$A$2,7,IF(Join!Q156=Kategori!$A$3,6,IF(Join!Q156=Kategori!$A$4,5,IF(Join!Q156=Kategori!$A$5,4,IF(Join!Q156=Kategori!$A$6,3,IF(Join!Q156=Kategori!$A$7,2,IF(Join!Q156=Kategori!$A$8,1,IF(Join!Q156=Kategori!$A$9,0,"ERROR"))))))))</f>
        <v>4</v>
      </c>
      <c r="R156" s="14">
        <f>IF(Join!R156=Kategori!$A$2,7,IF(Join!R156=Kategori!$A$3,6,IF(Join!R156=Kategori!$A$4,5,IF(Join!R156=Kategori!$A$5,4,IF(Join!R156=Kategori!$A$6,3,IF(Join!R156=Kategori!$A$7,2,IF(Join!R156=Kategori!$A$8,1,IF(Join!R156=Kategori!$A$9,0,"ERROR"))))))))</f>
        <v>4</v>
      </c>
      <c r="S156" s="14">
        <f>IF(Join!S156=Kategori!$A$2,7,IF(Join!S156=Kategori!$A$3,6,IF(Join!S156=Kategori!$A$4,5,IF(Join!S156=Kategori!$A$5,4,IF(Join!S156=Kategori!$A$6,3,IF(Join!S156=Kategori!$A$7,2,IF(Join!S156=Kategori!$A$8,1,IF(Join!S156=Kategori!$A$9,0,"ERROR"))))))))</f>
        <v>4</v>
      </c>
      <c r="T156" s="14">
        <f>IF(Join!T156=Kategori!$A$2,7,IF(Join!T156=Kategori!$A$3,6,IF(Join!T156=Kategori!$A$4,5,IF(Join!T156=Kategori!$A$5,4,IF(Join!T156=Kategori!$A$6,3,IF(Join!T156=Kategori!$A$7,2,IF(Join!T156=Kategori!$A$8,1,IF(Join!T156=Kategori!$A$9,0,"ERROR"))))))))</f>
        <v>4</v>
      </c>
      <c r="U156" s="14">
        <f>IF(Join!U156=Kategori!$A$2,7,IF(Join!U156=Kategori!$A$3,6,IF(Join!U156=Kategori!$A$4,5,IF(Join!U156=Kategori!$A$5,4,IF(Join!U156=Kategori!$A$6,3,IF(Join!U156=Kategori!$A$7,2,IF(Join!U156=Kategori!$A$8,1,IF(Join!U156=Kategori!$A$9,0,"ERROR"))))))))</f>
        <v>4</v>
      </c>
    </row>
    <row r="157" spans="1:21" x14ac:dyDescent="0.3">
      <c r="A157" s="1" t="s">
        <v>161</v>
      </c>
      <c r="B157" s="14">
        <f>IF(Join!B157=Kategori!$A$2,7,IF(Join!B157=Kategori!$A$3,6,IF(Join!B157=Kategori!$A$4,5,IF(Join!B157=Kategori!$A$5,4,IF(Join!B157=Kategori!$A$6,3,IF(Join!B157=Kategori!$A$7,2,IF(Join!B157=Kategori!$A$8,1,IF(Join!B157=Kategori!$A$9,0,"ERROR"))))))))</f>
        <v>7</v>
      </c>
      <c r="C157" s="14">
        <f>IF(Join!C157=Kategori!$A$2,7,IF(Join!C157=Kategori!$A$3,6,IF(Join!C157=Kategori!$A$4,5,IF(Join!C157=Kategori!$A$5,4,IF(Join!C157=Kategori!$A$6,3,IF(Join!C157=Kategori!$A$7,2,IF(Join!C157=Kategori!$A$8,1,IF(Join!C157=Kategori!$A$9,0,"ERROR"))))))))</f>
        <v>4</v>
      </c>
      <c r="D157" s="14">
        <f>IF(Join!D157=Kategori!$A$2,7,IF(Join!D157=Kategori!$A$3,6,IF(Join!D157=Kategori!$A$4,5,IF(Join!D157=Kategori!$A$5,4,IF(Join!D157=Kategori!$A$6,3,IF(Join!D157=Kategori!$A$7,2,IF(Join!D157=Kategori!$A$8,1,IF(Join!D157=Kategori!$A$9,0,"ERROR"))))))))</f>
        <v>4</v>
      </c>
      <c r="E157" s="14">
        <f>IF(Join!E157=Kategori!$A$2,7,IF(Join!E157=Kategori!$A$3,6,IF(Join!E157=Kategori!$A$4,5,IF(Join!E157=Kategori!$A$5,4,IF(Join!E157=Kategori!$A$6,3,IF(Join!E157=Kategori!$A$7,2,IF(Join!E157=Kategori!$A$8,1,IF(Join!E157=Kategori!$A$9,0,"ERROR"))))))))</f>
        <v>4</v>
      </c>
      <c r="F157" s="14">
        <f>IF(Join!F157=Kategori!$A$2,7,IF(Join!F157=Kategori!$A$3,6,IF(Join!F157=Kategori!$A$4,5,IF(Join!F157=Kategori!$A$5,4,IF(Join!F157=Kategori!$A$6,3,IF(Join!F157=Kategori!$A$7,2,IF(Join!F157=Kategori!$A$8,1,IF(Join!F157=Kategori!$A$9,0,"ERROR"))))))))</f>
        <v>4</v>
      </c>
      <c r="G157" s="14">
        <f>IF(Join!G157=Kategori!$A$2,7,IF(Join!G157=Kategori!$A$3,6,IF(Join!G157=Kategori!$A$4,5,IF(Join!G157=Kategori!$A$5,4,IF(Join!G157=Kategori!$A$6,3,IF(Join!G157=Kategori!$A$7,2,IF(Join!G157=Kategori!$A$8,1,IF(Join!G157=Kategori!$A$9,0,"ERROR"))))))))</f>
        <v>7</v>
      </c>
      <c r="H157" s="14">
        <f>IF(Join!H157=Kategori!$A$2,7,IF(Join!H157=Kategori!$A$3,6,IF(Join!H157=Kategori!$A$4,5,IF(Join!H157=Kategori!$A$5,4,IF(Join!H157=Kategori!$A$6,3,IF(Join!H157=Kategori!$A$7,2,IF(Join!H157=Kategori!$A$8,1,IF(Join!H157=Kategori!$A$9,0,"ERROR"))))))))</f>
        <v>4</v>
      </c>
      <c r="I157" s="14">
        <f>IF(Join!I157=Kategori!$A$2,7,IF(Join!I157=Kategori!$A$3,6,IF(Join!I157=Kategori!$A$4,5,IF(Join!I157=Kategori!$A$5,4,IF(Join!I157=Kategori!$A$6,3,IF(Join!I157=Kategori!$A$7,2,IF(Join!I157=Kategori!$A$8,1,IF(Join!I157=Kategori!$A$9,0,"ERROR"))))))))</f>
        <v>7</v>
      </c>
      <c r="J157" s="14">
        <f>IF(Join!J157=Kategori!$A$2,7,IF(Join!J157=Kategori!$A$3,6,IF(Join!J157=Kategori!$A$4,5,IF(Join!J157=Kategori!$A$5,4,IF(Join!J157=Kategori!$A$6,3,IF(Join!J157=Kategori!$A$7,2,IF(Join!J157=Kategori!$A$8,1,IF(Join!J157=Kategori!$A$9,0,"ERROR"))))))))</f>
        <v>4</v>
      </c>
      <c r="K157" s="14">
        <f>IF(Join!K157=Kategori!$A$2,7,IF(Join!K157=Kategori!$A$3,6,IF(Join!K157=Kategori!$A$4,5,IF(Join!K157=Kategori!$A$5,4,IF(Join!K157=Kategori!$A$6,3,IF(Join!K157=Kategori!$A$7,2,IF(Join!K157=Kategori!$A$8,1,IF(Join!K157=Kategori!$A$9,0,"ERROR"))))))))</f>
        <v>7</v>
      </c>
      <c r="L157" s="14">
        <f>IF(Join!L157=Kategori!$A$2,7,IF(Join!L157=Kategori!$A$3,6,IF(Join!L157=Kategori!$A$4,5,IF(Join!L157=Kategori!$A$5,4,IF(Join!L157=Kategori!$A$6,3,IF(Join!L157=Kategori!$A$7,2,IF(Join!L157=Kategori!$A$8,1,IF(Join!L157=Kategori!$A$9,0,"ERROR"))))))))</f>
        <v>4</v>
      </c>
      <c r="M157" s="14">
        <f>IF(Join!M157=Kategori!$A$2,7,IF(Join!M157=Kategori!$A$3,6,IF(Join!M157=Kategori!$A$4,5,IF(Join!M157=Kategori!$A$5,4,IF(Join!M157=Kategori!$A$6,3,IF(Join!M157=Kategori!$A$7,2,IF(Join!M157=Kategori!$A$8,1,IF(Join!M157=Kategori!$A$9,0,"ERROR"))))))))</f>
        <v>6</v>
      </c>
      <c r="N157" s="14">
        <f>IF(Join!N157=Kategori!$A$2,7,IF(Join!N157=Kategori!$A$3,6,IF(Join!N157=Kategori!$A$4,5,IF(Join!N157=Kategori!$A$5,4,IF(Join!N157=Kategori!$A$6,3,IF(Join!N157=Kategori!$A$7,2,IF(Join!N157=Kategori!$A$8,1,IF(Join!N157=Kategori!$A$9,0,"ERROR"))))))))</f>
        <v>4</v>
      </c>
      <c r="O157" s="14">
        <f>IF(Join!O157=Kategori!$A$2,7,IF(Join!O157=Kategori!$A$3,6,IF(Join!O157=Kategori!$A$4,5,IF(Join!O157=Kategori!$A$5,4,IF(Join!O157=Kategori!$A$6,3,IF(Join!O157=Kategori!$A$7,2,IF(Join!O157=Kategori!$A$8,1,IF(Join!O157=Kategori!$A$9,0,"ERROR"))))))))</f>
        <v>6</v>
      </c>
      <c r="P157" s="14">
        <f>IF(Join!P157=Kategori!$A$2,7,IF(Join!P157=Kategori!$A$3,6,IF(Join!P157=Kategori!$A$4,5,IF(Join!P157=Kategori!$A$5,4,IF(Join!P157=Kategori!$A$6,3,IF(Join!P157=Kategori!$A$7,2,IF(Join!P157=Kategori!$A$8,1,IF(Join!P157=Kategori!$A$9,0,"ERROR"))))))))</f>
        <v>5</v>
      </c>
      <c r="Q157" s="14">
        <f>IF(Join!Q157=Kategori!$A$2,7,IF(Join!Q157=Kategori!$A$3,6,IF(Join!Q157=Kategori!$A$4,5,IF(Join!Q157=Kategori!$A$5,4,IF(Join!Q157=Kategori!$A$6,3,IF(Join!Q157=Kategori!$A$7,2,IF(Join!Q157=Kategori!$A$8,1,IF(Join!Q157=Kategori!$A$9,0,"ERROR"))))))))</f>
        <v>6</v>
      </c>
      <c r="R157" s="14">
        <f>IF(Join!R157=Kategori!$A$2,7,IF(Join!R157=Kategori!$A$3,6,IF(Join!R157=Kategori!$A$4,5,IF(Join!R157=Kategori!$A$5,4,IF(Join!R157=Kategori!$A$6,3,IF(Join!R157=Kategori!$A$7,2,IF(Join!R157=Kategori!$A$8,1,IF(Join!R157=Kategori!$A$9,0,"ERROR"))))))))</f>
        <v>5</v>
      </c>
      <c r="S157" s="14">
        <f>IF(Join!S157=Kategori!$A$2,7,IF(Join!S157=Kategori!$A$3,6,IF(Join!S157=Kategori!$A$4,5,IF(Join!S157=Kategori!$A$5,4,IF(Join!S157=Kategori!$A$6,3,IF(Join!S157=Kategori!$A$7,2,IF(Join!S157=Kategori!$A$8,1,IF(Join!S157=Kategori!$A$9,0,"ERROR"))))))))</f>
        <v>4</v>
      </c>
      <c r="T157" s="14">
        <f>IF(Join!T157=Kategori!$A$2,7,IF(Join!T157=Kategori!$A$3,6,IF(Join!T157=Kategori!$A$4,5,IF(Join!T157=Kategori!$A$5,4,IF(Join!T157=Kategori!$A$6,3,IF(Join!T157=Kategori!$A$7,2,IF(Join!T157=Kategori!$A$8,1,IF(Join!T157=Kategori!$A$9,0,"ERROR"))))))))</f>
        <v>5</v>
      </c>
      <c r="U157" s="14">
        <f>IF(Join!U157=Kategori!$A$2,7,IF(Join!U157=Kategori!$A$3,6,IF(Join!U157=Kategori!$A$4,5,IF(Join!U157=Kategori!$A$5,4,IF(Join!U157=Kategori!$A$6,3,IF(Join!U157=Kategori!$A$7,2,IF(Join!U157=Kategori!$A$8,1,IF(Join!U157=Kategori!$A$9,0,"ERROR"))))))))</f>
        <v>4</v>
      </c>
    </row>
    <row r="158" spans="1:21" x14ac:dyDescent="0.3">
      <c r="A158" s="1" t="s">
        <v>162</v>
      </c>
      <c r="B158" s="14">
        <f>IF(Join!B158=Kategori!$A$2,7,IF(Join!B158=Kategori!$A$3,6,IF(Join!B158=Kategori!$A$4,5,IF(Join!B158=Kategori!$A$5,4,IF(Join!B158=Kategori!$A$6,3,IF(Join!B158=Kategori!$A$7,2,IF(Join!B158=Kategori!$A$8,1,IF(Join!B158=Kategori!$A$9,0,"ERROR"))))))))</f>
        <v>0</v>
      </c>
      <c r="C158" s="14">
        <f>IF(Join!C158=Kategori!$A$2,7,IF(Join!C158=Kategori!$A$3,6,IF(Join!C158=Kategori!$A$4,5,IF(Join!C158=Kategori!$A$5,4,IF(Join!C158=Kategori!$A$6,3,IF(Join!C158=Kategori!$A$7,2,IF(Join!C158=Kategori!$A$8,1,IF(Join!C158=Kategori!$A$9,0,"ERROR"))))))))</f>
        <v>0</v>
      </c>
      <c r="D158" s="14">
        <f>IF(Join!D158=Kategori!$A$2,7,IF(Join!D158=Kategori!$A$3,6,IF(Join!D158=Kategori!$A$4,5,IF(Join!D158=Kategori!$A$5,4,IF(Join!D158=Kategori!$A$6,3,IF(Join!D158=Kategori!$A$7,2,IF(Join!D158=Kategori!$A$8,1,IF(Join!D158=Kategori!$A$9,0,"ERROR"))))))))</f>
        <v>0</v>
      </c>
      <c r="E158" s="14">
        <f>IF(Join!E158=Kategori!$A$2,7,IF(Join!E158=Kategori!$A$3,6,IF(Join!E158=Kategori!$A$4,5,IF(Join!E158=Kategori!$A$5,4,IF(Join!E158=Kategori!$A$6,3,IF(Join!E158=Kategori!$A$7,2,IF(Join!E158=Kategori!$A$8,1,IF(Join!E158=Kategori!$A$9,0,"ERROR"))))))))</f>
        <v>0</v>
      </c>
      <c r="F158" s="14">
        <f>IF(Join!F158=Kategori!$A$2,7,IF(Join!F158=Kategori!$A$3,6,IF(Join!F158=Kategori!$A$4,5,IF(Join!F158=Kategori!$A$5,4,IF(Join!F158=Kategori!$A$6,3,IF(Join!F158=Kategori!$A$7,2,IF(Join!F158=Kategori!$A$8,1,IF(Join!F158=Kategori!$A$9,0,"ERROR"))))))))</f>
        <v>0</v>
      </c>
      <c r="G158" s="14">
        <f>IF(Join!G158=Kategori!$A$2,7,IF(Join!G158=Kategori!$A$3,6,IF(Join!G158=Kategori!$A$4,5,IF(Join!G158=Kategori!$A$5,4,IF(Join!G158=Kategori!$A$6,3,IF(Join!G158=Kategori!$A$7,2,IF(Join!G158=Kategori!$A$8,1,IF(Join!G158=Kategori!$A$9,0,"ERROR"))))))))</f>
        <v>7</v>
      </c>
      <c r="H158" s="14">
        <f>IF(Join!H158=Kategori!$A$2,7,IF(Join!H158=Kategori!$A$3,6,IF(Join!H158=Kategori!$A$4,5,IF(Join!H158=Kategori!$A$5,4,IF(Join!H158=Kategori!$A$6,3,IF(Join!H158=Kategori!$A$7,2,IF(Join!H158=Kategori!$A$8,1,IF(Join!H158=Kategori!$A$9,0,"ERROR"))))))))</f>
        <v>0</v>
      </c>
      <c r="I158" s="14">
        <f>IF(Join!I158=Kategori!$A$2,7,IF(Join!I158=Kategori!$A$3,6,IF(Join!I158=Kategori!$A$4,5,IF(Join!I158=Kategori!$A$5,4,IF(Join!I158=Kategori!$A$6,3,IF(Join!I158=Kategori!$A$7,2,IF(Join!I158=Kategori!$A$8,1,IF(Join!I158=Kategori!$A$9,0,"ERROR"))))))))</f>
        <v>7</v>
      </c>
      <c r="J158" s="14">
        <f>IF(Join!J158=Kategori!$A$2,7,IF(Join!J158=Kategori!$A$3,6,IF(Join!J158=Kategori!$A$4,5,IF(Join!J158=Kategori!$A$5,4,IF(Join!J158=Kategori!$A$6,3,IF(Join!J158=Kategori!$A$7,2,IF(Join!J158=Kategori!$A$8,1,IF(Join!J158=Kategori!$A$9,0,"ERROR"))))))))</f>
        <v>0</v>
      </c>
      <c r="K158" s="14">
        <f>IF(Join!K158=Kategori!$A$2,7,IF(Join!K158=Kategori!$A$3,6,IF(Join!K158=Kategori!$A$4,5,IF(Join!K158=Kategori!$A$5,4,IF(Join!K158=Kategori!$A$6,3,IF(Join!K158=Kategori!$A$7,2,IF(Join!K158=Kategori!$A$8,1,IF(Join!K158=Kategori!$A$9,0,"ERROR"))))))))</f>
        <v>7</v>
      </c>
      <c r="L158" s="14">
        <f>IF(Join!L158=Kategori!$A$2,7,IF(Join!L158=Kategori!$A$3,6,IF(Join!L158=Kategori!$A$4,5,IF(Join!L158=Kategori!$A$5,4,IF(Join!L158=Kategori!$A$6,3,IF(Join!L158=Kategori!$A$7,2,IF(Join!L158=Kategori!$A$8,1,IF(Join!L158=Kategori!$A$9,0,"ERROR"))))))))</f>
        <v>0</v>
      </c>
      <c r="M158" s="14">
        <f>IF(Join!M158=Kategori!$A$2,7,IF(Join!M158=Kategori!$A$3,6,IF(Join!M158=Kategori!$A$4,5,IF(Join!M158=Kategori!$A$5,4,IF(Join!M158=Kategori!$A$6,3,IF(Join!M158=Kategori!$A$7,2,IF(Join!M158=Kategori!$A$8,1,IF(Join!M158=Kategori!$A$9,0,"ERROR"))))))))</f>
        <v>5</v>
      </c>
      <c r="N158" s="14">
        <f>IF(Join!N158=Kategori!$A$2,7,IF(Join!N158=Kategori!$A$3,6,IF(Join!N158=Kategori!$A$4,5,IF(Join!N158=Kategori!$A$5,4,IF(Join!N158=Kategori!$A$6,3,IF(Join!N158=Kategori!$A$7,2,IF(Join!N158=Kategori!$A$8,1,IF(Join!N158=Kategori!$A$9,0,"ERROR"))))))))</f>
        <v>0</v>
      </c>
      <c r="O158" s="14">
        <f>IF(Join!O158=Kategori!$A$2,7,IF(Join!O158=Kategori!$A$3,6,IF(Join!O158=Kategori!$A$4,5,IF(Join!O158=Kategori!$A$5,4,IF(Join!O158=Kategori!$A$6,3,IF(Join!O158=Kategori!$A$7,2,IF(Join!O158=Kategori!$A$8,1,IF(Join!O158=Kategori!$A$9,0,"ERROR"))))))))</f>
        <v>5</v>
      </c>
      <c r="P158" s="14">
        <f>IF(Join!P158=Kategori!$A$2,7,IF(Join!P158=Kategori!$A$3,6,IF(Join!P158=Kategori!$A$4,5,IF(Join!P158=Kategori!$A$5,4,IF(Join!P158=Kategori!$A$6,3,IF(Join!P158=Kategori!$A$7,2,IF(Join!P158=Kategori!$A$8,1,IF(Join!P158=Kategori!$A$9,0,"ERROR"))))))))</f>
        <v>7</v>
      </c>
      <c r="Q158" s="14">
        <f>IF(Join!Q158=Kategori!$A$2,7,IF(Join!Q158=Kategori!$A$3,6,IF(Join!Q158=Kategori!$A$4,5,IF(Join!Q158=Kategori!$A$5,4,IF(Join!Q158=Kategori!$A$6,3,IF(Join!Q158=Kategori!$A$7,2,IF(Join!Q158=Kategori!$A$8,1,IF(Join!Q158=Kategori!$A$9,0,"ERROR"))))))))</f>
        <v>5</v>
      </c>
      <c r="R158" s="14">
        <f>IF(Join!R158=Kategori!$A$2,7,IF(Join!R158=Kategori!$A$3,6,IF(Join!R158=Kategori!$A$4,5,IF(Join!R158=Kategori!$A$5,4,IF(Join!R158=Kategori!$A$6,3,IF(Join!R158=Kategori!$A$7,2,IF(Join!R158=Kategori!$A$8,1,IF(Join!R158=Kategori!$A$9,0,"ERROR"))))))))</f>
        <v>7</v>
      </c>
      <c r="S158" s="14">
        <f>IF(Join!S158=Kategori!$A$2,7,IF(Join!S158=Kategori!$A$3,6,IF(Join!S158=Kategori!$A$4,5,IF(Join!S158=Kategori!$A$5,4,IF(Join!S158=Kategori!$A$6,3,IF(Join!S158=Kategori!$A$7,2,IF(Join!S158=Kategori!$A$8,1,IF(Join!S158=Kategori!$A$9,0,"ERROR"))))))))</f>
        <v>4</v>
      </c>
      <c r="T158" s="14">
        <f>IF(Join!T158=Kategori!$A$2,7,IF(Join!T158=Kategori!$A$3,6,IF(Join!T158=Kategori!$A$4,5,IF(Join!T158=Kategori!$A$5,4,IF(Join!T158=Kategori!$A$6,3,IF(Join!T158=Kategori!$A$7,2,IF(Join!T158=Kategori!$A$8,1,IF(Join!T158=Kategori!$A$9,0,"ERROR"))))))))</f>
        <v>7</v>
      </c>
      <c r="U158" s="14">
        <f>IF(Join!U158=Kategori!$A$2,7,IF(Join!U158=Kategori!$A$3,6,IF(Join!U158=Kategori!$A$4,5,IF(Join!U158=Kategori!$A$5,4,IF(Join!U158=Kategori!$A$6,3,IF(Join!U158=Kategori!$A$7,2,IF(Join!U158=Kategori!$A$8,1,IF(Join!U158=Kategori!$A$9,0,"ERROR"))))))))</f>
        <v>4</v>
      </c>
    </row>
    <row r="159" spans="1:21" x14ac:dyDescent="0.3">
      <c r="A159" s="1" t="s">
        <v>163</v>
      </c>
      <c r="B159" s="14">
        <f>IF(Join!B159=Kategori!$A$2,7,IF(Join!B159=Kategori!$A$3,6,IF(Join!B159=Kategori!$A$4,5,IF(Join!B159=Kategori!$A$5,4,IF(Join!B159=Kategori!$A$6,3,IF(Join!B159=Kategori!$A$7,2,IF(Join!B159=Kategori!$A$8,1,IF(Join!B159=Kategori!$A$9,0,"ERROR"))))))))</f>
        <v>7</v>
      </c>
      <c r="C159" s="14">
        <f>IF(Join!C159=Kategori!$A$2,7,IF(Join!C159=Kategori!$A$3,6,IF(Join!C159=Kategori!$A$4,5,IF(Join!C159=Kategori!$A$5,4,IF(Join!C159=Kategori!$A$6,3,IF(Join!C159=Kategori!$A$7,2,IF(Join!C159=Kategori!$A$8,1,IF(Join!C159=Kategori!$A$9,0,"ERROR"))))))))</f>
        <v>7</v>
      </c>
      <c r="D159" s="14">
        <f>IF(Join!D159=Kategori!$A$2,7,IF(Join!D159=Kategori!$A$3,6,IF(Join!D159=Kategori!$A$4,5,IF(Join!D159=Kategori!$A$5,4,IF(Join!D159=Kategori!$A$6,3,IF(Join!D159=Kategori!$A$7,2,IF(Join!D159=Kategori!$A$8,1,IF(Join!D159=Kategori!$A$9,0,"ERROR"))))))))</f>
        <v>4</v>
      </c>
      <c r="E159" s="14">
        <f>IF(Join!E159=Kategori!$A$2,7,IF(Join!E159=Kategori!$A$3,6,IF(Join!E159=Kategori!$A$4,5,IF(Join!E159=Kategori!$A$5,4,IF(Join!E159=Kategori!$A$6,3,IF(Join!E159=Kategori!$A$7,2,IF(Join!E159=Kategori!$A$8,1,IF(Join!E159=Kategori!$A$9,0,"ERROR"))))))))</f>
        <v>7</v>
      </c>
      <c r="F159" s="14">
        <f>IF(Join!F159=Kategori!$A$2,7,IF(Join!F159=Kategori!$A$3,6,IF(Join!F159=Kategori!$A$4,5,IF(Join!F159=Kategori!$A$5,4,IF(Join!F159=Kategori!$A$6,3,IF(Join!F159=Kategori!$A$7,2,IF(Join!F159=Kategori!$A$8,1,IF(Join!F159=Kategori!$A$9,0,"ERROR"))))))))</f>
        <v>4</v>
      </c>
      <c r="G159" s="14">
        <f>IF(Join!G159=Kategori!$A$2,7,IF(Join!G159=Kategori!$A$3,6,IF(Join!G159=Kategori!$A$4,5,IF(Join!G159=Kategori!$A$5,4,IF(Join!G159=Kategori!$A$6,3,IF(Join!G159=Kategori!$A$7,2,IF(Join!G159=Kategori!$A$8,1,IF(Join!G159=Kategori!$A$9,0,"ERROR"))))))))</f>
        <v>7</v>
      </c>
      <c r="H159" s="14">
        <f>IF(Join!H159=Kategori!$A$2,7,IF(Join!H159=Kategori!$A$3,6,IF(Join!H159=Kategori!$A$4,5,IF(Join!H159=Kategori!$A$5,4,IF(Join!H159=Kategori!$A$6,3,IF(Join!H159=Kategori!$A$7,2,IF(Join!H159=Kategori!$A$8,1,IF(Join!H159=Kategori!$A$9,0,"ERROR"))))))))</f>
        <v>4</v>
      </c>
      <c r="I159" s="14">
        <f>IF(Join!I159=Kategori!$A$2,7,IF(Join!I159=Kategori!$A$3,6,IF(Join!I159=Kategori!$A$4,5,IF(Join!I159=Kategori!$A$5,4,IF(Join!I159=Kategori!$A$6,3,IF(Join!I159=Kategori!$A$7,2,IF(Join!I159=Kategori!$A$8,1,IF(Join!I159=Kategori!$A$9,0,"ERROR"))))))))</f>
        <v>7</v>
      </c>
      <c r="J159" s="14">
        <f>IF(Join!J159=Kategori!$A$2,7,IF(Join!J159=Kategori!$A$3,6,IF(Join!J159=Kategori!$A$4,5,IF(Join!J159=Kategori!$A$5,4,IF(Join!J159=Kategori!$A$6,3,IF(Join!J159=Kategori!$A$7,2,IF(Join!J159=Kategori!$A$8,1,IF(Join!J159=Kategori!$A$9,0,"ERROR"))))))))</f>
        <v>0</v>
      </c>
      <c r="K159" s="14">
        <f>IF(Join!K159=Kategori!$A$2,7,IF(Join!K159=Kategori!$A$3,6,IF(Join!K159=Kategori!$A$4,5,IF(Join!K159=Kategori!$A$5,4,IF(Join!K159=Kategori!$A$6,3,IF(Join!K159=Kategori!$A$7,2,IF(Join!K159=Kategori!$A$8,1,IF(Join!K159=Kategori!$A$9,0,"ERROR"))))))))</f>
        <v>7</v>
      </c>
      <c r="L159" s="14">
        <f>IF(Join!L159=Kategori!$A$2,7,IF(Join!L159=Kategori!$A$3,6,IF(Join!L159=Kategori!$A$4,5,IF(Join!L159=Kategori!$A$5,4,IF(Join!L159=Kategori!$A$6,3,IF(Join!L159=Kategori!$A$7,2,IF(Join!L159=Kategori!$A$8,1,IF(Join!L159=Kategori!$A$9,0,"ERROR"))))))))</f>
        <v>0</v>
      </c>
      <c r="M159" s="14">
        <f>IF(Join!M159=Kategori!$A$2,7,IF(Join!M159=Kategori!$A$3,6,IF(Join!M159=Kategori!$A$4,5,IF(Join!M159=Kategori!$A$5,4,IF(Join!M159=Kategori!$A$6,3,IF(Join!M159=Kategori!$A$7,2,IF(Join!M159=Kategori!$A$8,1,IF(Join!M159=Kategori!$A$9,0,"ERROR"))))))))</f>
        <v>2</v>
      </c>
      <c r="N159" s="14">
        <f>IF(Join!N159=Kategori!$A$2,7,IF(Join!N159=Kategori!$A$3,6,IF(Join!N159=Kategori!$A$4,5,IF(Join!N159=Kategori!$A$5,4,IF(Join!N159=Kategori!$A$6,3,IF(Join!N159=Kategori!$A$7,2,IF(Join!N159=Kategori!$A$8,1,IF(Join!N159=Kategori!$A$9,0,"ERROR"))))))))</f>
        <v>0</v>
      </c>
      <c r="O159" s="14">
        <f>IF(Join!O159=Kategori!$A$2,7,IF(Join!O159=Kategori!$A$3,6,IF(Join!O159=Kategori!$A$4,5,IF(Join!O159=Kategori!$A$5,4,IF(Join!O159=Kategori!$A$6,3,IF(Join!O159=Kategori!$A$7,2,IF(Join!O159=Kategori!$A$8,1,IF(Join!O159=Kategori!$A$9,0,"ERROR"))))))))</f>
        <v>2</v>
      </c>
      <c r="P159" s="14">
        <f>IF(Join!P159=Kategori!$A$2,7,IF(Join!P159=Kategori!$A$3,6,IF(Join!P159=Kategori!$A$4,5,IF(Join!P159=Kategori!$A$5,4,IF(Join!P159=Kategori!$A$6,3,IF(Join!P159=Kategori!$A$7,2,IF(Join!P159=Kategori!$A$8,1,IF(Join!P159=Kategori!$A$9,0,"ERROR"))))))))</f>
        <v>5</v>
      </c>
      <c r="Q159" s="14">
        <f>IF(Join!Q159=Kategori!$A$2,7,IF(Join!Q159=Kategori!$A$3,6,IF(Join!Q159=Kategori!$A$4,5,IF(Join!Q159=Kategori!$A$5,4,IF(Join!Q159=Kategori!$A$6,3,IF(Join!Q159=Kategori!$A$7,2,IF(Join!Q159=Kategori!$A$8,1,IF(Join!Q159=Kategori!$A$9,0,"ERROR"))))))))</f>
        <v>2</v>
      </c>
      <c r="R159" s="14">
        <f>IF(Join!R159=Kategori!$A$2,7,IF(Join!R159=Kategori!$A$3,6,IF(Join!R159=Kategori!$A$4,5,IF(Join!R159=Kategori!$A$5,4,IF(Join!R159=Kategori!$A$6,3,IF(Join!R159=Kategori!$A$7,2,IF(Join!R159=Kategori!$A$8,1,IF(Join!R159=Kategori!$A$9,0,"ERROR"))))))))</f>
        <v>5</v>
      </c>
      <c r="S159" s="14">
        <f>IF(Join!S159=Kategori!$A$2,7,IF(Join!S159=Kategori!$A$3,6,IF(Join!S159=Kategori!$A$4,5,IF(Join!S159=Kategori!$A$5,4,IF(Join!S159=Kategori!$A$6,3,IF(Join!S159=Kategori!$A$7,2,IF(Join!S159=Kategori!$A$8,1,IF(Join!S159=Kategori!$A$9,0,"ERROR"))))))))</f>
        <v>4</v>
      </c>
      <c r="T159" s="14">
        <f>IF(Join!T159=Kategori!$A$2,7,IF(Join!T159=Kategori!$A$3,6,IF(Join!T159=Kategori!$A$4,5,IF(Join!T159=Kategori!$A$5,4,IF(Join!T159=Kategori!$A$6,3,IF(Join!T159=Kategori!$A$7,2,IF(Join!T159=Kategori!$A$8,1,IF(Join!T159=Kategori!$A$9,0,"ERROR"))))))))</f>
        <v>5</v>
      </c>
      <c r="U159" s="14">
        <f>IF(Join!U159=Kategori!$A$2,7,IF(Join!U159=Kategori!$A$3,6,IF(Join!U159=Kategori!$A$4,5,IF(Join!U159=Kategori!$A$5,4,IF(Join!U159=Kategori!$A$6,3,IF(Join!U159=Kategori!$A$7,2,IF(Join!U159=Kategori!$A$8,1,IF(Join!U159=Kategori!$A$9,0,"ERROR"))))))))</f>
        <v>4</v>
      </c>
    </row>
    <row r="160" spans="1:21" x14ac:dyDescent="0.3">
      <c r="A160" s="1" t="s">
        <v>164</v>
      </c>
      <c r="B160" s="14">
        <f>IF(Join!B160=Kategori!$A$2,7,IF(Join!B160=Kategori!$A$3,6,IF(Join!B160=Kategori!$A$4,5,IF(Join!B160=Kategori!$A$5,4,IF(Join!B160=Kategori!$A$6,3,IF(Join!B160=Kategori!$A$7,2,IF(Join!B160=Kategori!$A$8,1,IF(Join!B160=Kategori!$A$9,0,"ERROR"))))))))</f>
        <v>7</v>
      </c>
      <c r="C160" s="14">
        <f>IF(Join!C160=Kategori!$A$2,7,IF(Join!C160=Kategori!$A$3,6,IF(Join!C160=Kategori!$A$4,5,IF(Join!C160=Kategori!$A$5,4,IF(Join!C160=Kategori!$A$6,3,IF(Join!C160=Kategori!$A$7,2,IF(Join!C160=Kategori!$A$8,1,IF(Join!C160=Kategori!$A$9,0,"ERROR"))))))))</f>
        <v>7</v>
      </c>
      <c r="D160" s="14">
        <f>IF(Join!D160=Kategori!$A$2,7,IF(Join!D160=Kategori!$A$3,6,IF(Join!D160=Kategori!$A$4,5,IF(Join!D160=Kategori!$A$5,4,IF(Join!D160=Kategori!$A$6,3,IF(Join!D160=Kategori!$A$7,2,IF(Join!D160=Kategori!$A$8,1,IF(Join!D160=Kategori!$A$9,0,"ERROR"))))))))</f>
        <v>2</v>
      </c>
      <c r="E160" s="14">
        <f>IF(Join!E160=Kategori!$A$2,7,IF(Join!E160=Kategori!$A$3,6,IF(Join!E160=Kategori!$A$4,5,IF(Join!E160=Kategori!$A$5,4,IF(Join!E160=Kategori!$A$6,3,IF(Join!E160=Kategori!$A$7,2,IF(Join!E160=Kategori!$A$8,1,IF(Join!E160=Kategori!$A$9,0,"ERROR"))))))))</f>
        <v>7</v>
      </c>
      <c r="F160" s="14">
        <f>IF(Join!F160=Kategori!$A$2,7,IF(Join!F160=Kategori!$A$3,6,IF(Join!F160=Kategori!$A$4,5,IF(Join!F160=Kategori!$A$5,4,IF(Join!F160=Kategori!$A$6,3,IF(Join!F160=Kategori!$A$7,2,IF(Join!F160=Kategori!$A$8,1,IF(Join!F160=Kategori!$A$9,0,"ERROR"))))))))</f>
        <v>2</v>
      </c>
      <c r="G160" s="14">
        <f>IF(Join!G160=Kategori!$A$2,7,IF(Join!G160=Kategori!$A$3,6,IF(Join!G160=Kategori!$A$4,5,IF(Join!G160=Kategori!$A$5,4,IF(Join!G160=Kategori!$A$6,3,IF(Join!G160=Kategori!$A$7,2,IF(Join!G160=Kategori!$A$8,1,IF(Join!G160=Kategori!$A$9,0,"ERROR"))))))))</f>
        <v>7</v>
      </c>
      <c r="H160" s="14">
        <f>IF(Join!H160=Kategori!$A$2,7,IF(Join!H160=Kategori!$A$3,6,IF(Join!H160=Kategori!$A$4,5,IF(Join!H160=Kategori!$A$5,4,IF(Join!H160=Kategori!$A$6,3,IF(Join!H160=Kategori!$A$7,2,IF(Join!H160=Kategori!$A$8,1,IF(Join!H160=Kategori!$A$9,0,"ERROR"))))))))</f>
        <v>2</v>
      </c>
      <c r="I160" s="14">
        <f>IF(Join!I160=Kategori!$A$2,7,IF(Join!I160=Kategori!$A$3,6,IF(Join!I160=Kategori!$A$4,5,IF(Join!I160=Kategori!$A$5,4,IF(Join!I160=Kategori!$A$6,3,IF(Join!I160=Kategori!$A$7,2,IF(Join!I160=Kategori!$A$8,1,IF(Join!I160=Kategori!$A$9,0,"ERROR"))))))))</f>
        <v>7</v>
      </c>
      <c r="J160" s="14">
        <f>IF(Join!J160=Kategori!$A$2,7,IF(Join!J160=Kategori!$A$3,6,IF(Join!J160=Kategori!$A$4,5,IF(Join!J160=Kategori!$A$5,4,IF(Join!J160=Kategori!$A$6,3,IF(Join!J160=Kategori!$A$7,2,IF(Join!J160=Kategori!$A$8,1,IF(Join!J160=Kategori!$A$9,0,"ERROR"))))))))</f>
        <v>7</v>
      </c>
      <c r="K160" s="14">
        <f>IF(Join!K160=Kategori!$A$2,7,IF(Join!K160=Kategori!$A$3,6,IF(Join!K160=Kategori!$A$4,5,IF(Join!K160=Kategori!$A$5,4,IF(Join!K160=Kategori!$A$6,3,IF(Join!K160=Kategori!$A$7,2,IF(Join!K160=Kategori!$A$8,1,IF(Join!K160=Kategori!$A$9,0,"ERROR"))))))))</f>
        <v>7</v>
      </c>
      <c r="L160" s="14">
        <f>IF(Join!L160=Kategori!$A$2,7,IF(Join!L160=Kategori!$A$3,6,IF(Join!L160=Kategori!$A$4,5,IF(Join!L160=Kategori!$A$5,4,IF(Join!L160=Kategori!$A$6,3,IF(Join!L160=Kategori!$A$7,2,IF(Join!L160=Kategori!$A$8,1,IF(Join!L160=Kategori!$A$9,0,"ERROR"))))))))</f>
        <v>7</v>
      </c>
      <c r="M160" s="14">
        <f>IF(Join!M160=Kategori!$A$2,7,IF(Join!M160=Kategori!$A$3,6,IF(Join!M160=Kategori!$A$4,5,IF(Join!M160=Kategori!$A$5,4,IF(Join!M160=Kategori!$A$6,3,IF(Join!M160=Kategori!$A$7,2,IF(Join!M160=Kategori!$A$8,1,IF(Join!M160=Kategori!$A$9,0,"ERROR"))))))))</f>
        <v>7</v>
      </c>
      <c r="N160" s="14">
        <f>IF(Join!N160=Kategori!$A$2,7,IF(Join!N160=Kategori!$A$3,6,IF(Join!N160=Kategori!$A$4,5,IF(Join!N160=Kategori!$A$5,4,IF(Join!N160=Kategori!$A$6,3,IF(Join!N160=Kategori!$A$7,2,IF(Join!N160=Kategori!$A$8,1,IF(Join!N160=Kategori!$A$9,0,"ERROR"))))))))</f>
        <v>7</v>
      </c>
      <c r="O160" s="14">
        <f>IF(Join!O160=Kategori!$A$2,7,IF(Join!O160=Kategori!$A$3,6,IF(Join!O160=Kategori!$A$4,5,IF(Join!O160=Kategori!$A$5,4,IF(Join!O160=Kategori!$A$6,3,IF(Join!O160=Kategori!$A$7,2,IF(Join!O160=Kategori!$A$8,1,IF(Join!O160=Kategori!$A$9,0,"ERROR"))))))))</f>
        <v>7</v>
      </c>
      <c r="P160" s="14">
        <f>IF(Join!P160=Kategori!$A$2,7,IF(Join!P160=Kategori!$A$3,6,IF(Join!P160=Kategori!$A$4,5,IF(Join!P160=Kategori!$A$5,4,IF(Join!P160=Kategori!$A$6,3,IF(Join!P160=Kategori!$A$7,2,IF(Join!P160=Kategori!$A$8,1,IF(Join!P160=Kategori!$A$9,0,"ERROR"))))))))</f>
        <v>1</v>
      </c>
      <c r="Q160" s="14">
        <f>IF(Join!Q160=Kategori!$A$2,7,IF(Join!Q160=Kategori!$A$3,6,IF(Join!Q160=Kategori!$A$4,5,IF(Join!Q160=Kategori!$A$5,4,IF(Join!Q160=Kategori!$A$6,3,IF(Join!Q160=Kategori!$A$7,2,IF(Join!Q160=Kategori!$A$8,1,IF(Join!Q160=Kategori!$A$9,0,"ERROR"))))))))</f>
        <v>7</v>
      </c>
      <c r="R160" s="14">
        <f>IF(Join!R160=Kategori!$A$2,7,IF(Join!R160=Kategori!$A$3,6,IF(Join!R160=Kategori!$A$4,5,IF(Join!R160=Kategori!$A$5,4,IF(Join!R160=Kategori!$A$6,3,IF(Join!R160=Kategori!$A$7,2,IF(Join!R160=Kategori!$A$8,1,IF(Join!R160=Kategori!$A$9,0,"ERROR"))))))))</f>
        <v>1</v>
      </c>
      <c r="S160" s="14">
        <f>IF(Join!S160=Kategori!$A$2,7,IF(Join!S160=Kategori!$A$3,6,IF(Join!S160=Kategori!$A$4,5,IF(Join!S160=Kategori!$A$5,4,IF(Join!S160=Kategori!$A$6,3,IF(Join!S160=Kategori!$A$7,2,IF(Join!S160=Kategori!$A$8,1,IF(Join!S160=Kategori!$A$9,0,"ERROR"))))))))</f>
        <v>3</v>
      </c>
      <c r="T160" s="14">
        <f>IF(Join!T160=Kategori!$A$2,7,IF(Join!T160=Kategori!$A$3,6,IF(Join!T160=Kategori!$A$4,5,IF(Join!T160=Kategori!$A$5,4,IF(Join!T160=Kategori!$A$6,3,IF(Join!T160=Kategori!$A$7,2,IF(Join!T160=Kategori!$A$8,1,IF(Join!T160=Kategori!$A$9,0,"ERROR"))))))))</f>
        <v>1</v>
      </c>
      <c r="U160" s="14">
        <f>IF(Join!U160=Kategori!$A$2,7,IF(Join!U160=Kategori!$A$3,6,IF(Join!U160=Kategori!$A$4,5,IF(Join!U160=Kategori!$A$5,4,IF(Join!U160=Kategori!$A$6,3,IF(Join!U160=Kategori!$A$7,2,IF(Join!U160=Kategori!$A$8,1,IF(Join!U160=Kategori!$A$9,0,"ERROR"))))))))</f>
        <v>3</v>
      </c>
    </row>
    <row r="161" spans="1:21" x14ac:dyDescent="0.3">
      <c r="A161" s="1" t="s">
        <v>165</v>
      </c>
      <c r="B161" s="14">
        <f>IF(Join!B161=Kategori!$A$2,7,IF(Join!B161=Kategori!$A$3,6,IF(Join!B161=Kategori!$A$4,5,IF(Join!B161=Kategori!$A$5,4,IF(Join!B161=Kategori!$A$6,3,IF(Join!B161=Kategori!$A$7,2,IF(Join!B161=Kategori!$A$8,1,IF(Join!B161=Kategori!$A$9,0,"ERROR"))))))))</f>
        <v>7</v>
      </c>
      <c r="C161" s="14">
        <f>IF(Join!C161=Kategori!$A$2,7,IF(Join!C161=Kategori!$A$3,6,IF(Join!C161=Kategori!$A$4,5,IF(Join!C161=Kategori!$A$5,4,IF(Join!C161=Kategori!$A$6,3,IF(Join!C161=Kategori!$A$7,2,IF(Join!C161=Kategori!$A$8,1,IF(Join!C161=Kategori!$A$9,0,"ERROR"))))))))</f>
        <v>7</v>
      </c>
      <c r="D161" s="14">
        <f>IF(Join!D161=Kategori!$A$2,7,IF(Join!D161=Kategori!$A$3,6,IF(Join!D161=Kategori!$A$4,5,IF(Join!D161=Kategori!$A$5,4,IF(Join!D161=Kategori!$A$6,3,IF(Join!D161=Kategori!$A$7,2,IF(Join!D161=Kategori!$A$8,1,IF(Join!D161=Kategori!$A$9,0,"ERROR"))))))))</f>
        <v>5</v>
      </c>
      <c r="E161" s="14">
        <f>IF(Join!E161=Kategori!$A$2,7,IF(Join!E161=Kategori!$A$3,6,IF(Join!E161=Kategori!$A$4,5,IF(Join!E161=Kategori!$A$5,4,IF(Join!E161=Kategori!$A$6,3,IF(Join!E161=Kategori!$A$7,2,IF(Join!E161=Kategori!$A$8,1,IF(Join!E161=Kategori!$A$9,0,"ERROR"))))))))</f>
        <v>7</v>
      </c>
      <c r="F161" s="14">
        <f>IF(Join!F161=Kategori!$A$2,7,IF(Join!F161=Kategori!$A$3,6,IF(Join!F161=Kategori!$A$4,5,IF(Join!F161=Kategori!$A$5,4,IF(Join!F161=Kategori!$A$6,3,IF(Join!F161=Kategori!$A$7,2,IF(Join!F161=Kategori!$A$8,1,IF(Join!F161=Kategori!$A$9,0,"ERROR"))))))))</f>
        <v>5</v>
      </c>
      <c r="G161" s="14">
        <f>IF(Join!G161=Kategori!$A$2,7,IF(Join!G161=Kategori!$A$3,6,IF(Join!G161=Kategori!$A$4,5,IF(Join!G161=Kategori!$A$5,4,IF(Join!G161=Kategori!$A$6,3,IF(Join!G161=Kategori!$A$7,2,IF(Join!G161=Kategori!$A$8,1,IF(Join!G161=Kategori!$A$9,0,"ERROR"))))))))</f>
        <v>7</v>
      </c>
      <c r="H161" s="14">
        <f>IF(Join!H161=Kategori!$A$2,7,IF(Join!H161=Kategori!$A$3,6,IF(Join!H161=Kategori!$A$4,5,IF(Join!H161=Kategori!$A$5,4,IF(Join!H161=Kategori!$A$6,3,IF(Join!H161=Kategori!$A$7,2,IF(Join!H161=Kategori!$A$8,1,IF(Join!H161=Kategori!$A$9,0,"ERROR"))))))))</f>
        <v>5</v>
      </c>
      <c r="I161" s="14">
        <f>IF(Join!I161=Kategori!$A$2,7,IF(Join!I161=Kategori!$A$3,6,IF(Join!I161=Kategori!$A$4,5,IF(Join!I161=Kategori!$A$5,4,IF(Join!I161=Kategori!$A$6,3,IF(Join!I161=Kategori!$A$7,2,IF(Join!I161=Kategori!$A$8,1,IF(Join!I161=Kategori!$A$9,0,"ERROR"))))))))</f>
        <v>7</v>
      </c>
      <c r="J161" s="14">
        <f>IF(Join!J161=Kategori!$A$2,7,IF(Join!J161=Kategori!$A$3,6,IF(Join!J161=Kategori!$A$4,5,IF(Join!J161=Kategori!$A$5,4,IF(Join!J161=Kategori!$A$6,3,IF(Join!J161=Kategori!$A$7,2,IF(Join!J161=Kategori!$A$8,1,IF(Join!J161=Kategori!$A$9,0,"ERROR"))))))))</f>
        <v>6</v>
      </c>
      <c r="K161" s="14">
        <f>IF(Join!K161=Kategori!$A$2,7,IF(Join!K161=Kategori!$A$3,6,IF(Join!K161=Kategori!$A$4,5,IF(Join!K161=Kategori!$A$5,4,IF(Join!K161=Kategori!$A$6,3,IF(Join!K161=Kategori!$A$7,2,IF(Join!K161=Kategori!$A$8,1,IF(Join!K161=Kategori!$A$9,0,"ERROR"))))))))</f>
        <v>7</v>
      </c>
      <c r="L161" s="14">
        <f>IF(Join!L161=Kategori!$A$2,7,IF(Join!L161=Kategori!$A$3,6,IF(Join!L161=Kategori!$A$4,5,IF(Join!L161=Kategori!$A$5,4,IF(Join!L161=Kategori!$A$6,3,IF(Join!L161=Kategori!$A$7,2,IF(Join!L161=Kategori!$A$8,1,IF(Join!L161=Kategori!$A$9,0,"ERROR"))))))))</f>
        <v>6</v>
      </c>
      <c r="M161" s="14">
        <f>IF(Join!M161=Kategori!$A$2,7,IF(Join!M161=Kategori!$A$3,6,IF(Join!M161=Kategori!$A$4,5,IF(Join!M161=Kategori!$A$5,4,IF(Join!M161=Kategori!$A$6,3,IF(Join!M161=Kategori!$A$7,2,IF(Join!M161=Kategori!$A$8,1,IF(Join!M161=Kategori!$A$9,0,"ERROR"))))))))</f>
        <v>7</v>
      </c>
      <c r="N161" s="14">
        <f>IF(Join!N161=Kategori!$A$2,7,IF(Join!N161=Kategori!$A$3,6,IF(Join!N161=Kategori!$A$4,5,IF(Join!N161=Kategori!$A$5,4,IF(Join!N161=Kategori!$A$6,3,IF(Join!N161=Kategori!$A$7,2,IF(Join!N161=Kategori!$A$8,1,IF(Join!N161=Kategori!$A$9,0,"ERROR"))))))))</f>
        <v>6</v>
      </c>
      <c r="O161" s="14">
        <f>IF(Join!O161=Kategori!$A$2,7,IF(Join!O161=Kategori!$A$3,6,IF(Join!O161=Kategori!$A$4,5,IF(Join!O161=Kategori!$A$5,4,IF(Join!O161=Kategori!$A$6,3,IF(Join!O161=Kategori!$A$7,2,IF(Join!O161=Kategori!$A$8,1,IF(Join!O161=Kategori!$A$9,0,"ERROR"))))))))</f>
        <v>7</v>
      </c>
      <c r="P161" s="14">
        <f>IF(Join!P161=Kategori!$A$2,7,IF(Join!P161=Kategori!$A$3,6,IF(Join!P161=Kategori!$A$4,5,IF(Join!P161=Kategori!$A$5,4,IF(Join!P161=Kategori!$A$6,3,IF(Join!P161=Kategori!$A$7,2,IF(Join!P161=Kategori!$A$8,1,IF(Join!P161=Kategori!$A$9,0,"ERROR"))))))))</f>
        <v>7</v>
      </c>
      <c r="Q161" s="14">
        <f>IF(Join!Q161=Kategori!$A$2,7,IF(Join!Q161=Kategori!$A$3,6,IF(Join!Q161=Kategori!$A$4,5,IF(Join!Q161=Kategori!$A$5,4,IF(Join!Q161=Kategori!$A$6,3,IF(Join!Q161=Kategori!$A$7,2,IF(Join!Q161=Kategori!$A$8,1,IF(Join!Q161=Kategori!$A$9,0,"ERROR"))))))))</f>
        <v>7</v>
      </c>
      <c r="R161" s="14">
        <f>IF(Join!R161=Kategori!$A$2,7,IF(Join!R161=Kategori!$A$3,6,IF(Join!R161=Kategori!$A$4,5,IF(Join!R161=Kategori!$A$5,4,IF(Join!R161=Kategori!$A$6,3,IF(Join!R161=Kategori!$A$7,2,IF(Join!R161=Kategori!$A$8,1,IF(Join!R161=Kategori!$A$9,0,"ERROR"))))))))</f>
        <v>7</v>
      </c>
      <c r="S161" s="14">
        <f>IF(Join!S161=Kategori!$A$2,7,IF(Join!S161=Kategori!$A$3,6,IF(Join!S161=Kategori!$A$4,5,IF(Join!S161=Kategori!$A$5,4,IF(Join!S161=Kategori!$A$6,3,IF(Join!S161=Kategori!$A$7,2,IF(Join!S161=Kategori!$A$8,1,IF(Join!S161=Kategori!$A$9,0,"ERROR"))))))))</f>
        <v>5</v>
      </c>
      <c r="T161" s="14">
        <f>IF(Join!T161=Kategori!$A$2,7,IF(Join!T161=Kategori!$A$3,6,IF(Join!T161=Kategori!$A$4,5,IF(Join!T161=Kategori!$A$5,4,IF(Join!T161=Kategori!$A$6,3,IF(Join!T161=Kategori!$A$7,2,IF(Join!T161=Kategori!$A$8,1,IF(Join!T161=Kategori!$A$9,0,"ERROR"))))))))</f>
        <v>7</v>
      </c>
      <c r="U161" s="14">
        <f>IF(Join!U161=Kategori!$A$2,7,IF(Join!U161=Kategori!$A$3,6,IF(Join!U161=Kategori!$A$4,5,IF(Join!U161=Kategori!$A$5,4,IF(Join!U161=Kategori!$A$6,3,IF(Join!U161=Kategori!$A$7,2,IF(Join!U161=Kategori!$A$8,1,IF(Join!U161=Kategori!$A$9,0,"ERROR"))))))))</f>
        <v>5</v>
      </c>
    </row>
    <row r="162" spans="1:21" x14ac:dyDescent="0.3">
      <c r="A162" s="1" t="s">
        <v>166</v>
      </c>
      <c r="B162" s="14">
        <f>IF(Join!B162=Kategori!$A$2,7,IF(Join!B162=Kategori!$A$3,6,IF(Join!B162=Kategori!$A$4,5,IF(Join!B162=Kategori!$A$5,4,IF(Join!B162=Kategori!$A$6,3,IF(Join!B162=Kategori!$A$7,2,IF(Join!B162=Kategori!$A$8,1,IF(Join!B162=Kategori!$A$9,0,"ERROR"))))))))</f>
        <v>4</v>
      </c>
      <c r="C162" s="14">
        <f>IF(Join!C162=Kategori!$A$2,7,IF(Join!C162=Kategori!$A$3,6,IF(Join!C162=Kategori!$A$4,5,IF(Join!C162=Kategori!$A$5,4,IF(Join!C162=Kategori!$A$6,3,IF(Join!C162=Kategori!$A$7,2,IF(Join!C162=Kategori!$A$8,1,IF(Join!C162=Kategori!$A$9,0,"ERROR"))))))))</f>
        <v>4</v>
      </c>
      <c r="D162" s="14">
        <f>IF(Join!D162=Kategori!$A$2,7,IF(Join!D162=Kategori!$A$3,6,IF(Join!D162=Kategori!$A$4,5,IF(Join!D162=Kategori!$A$5,4,IF(Join!D162=Kategori!$A$6,3,IF(Join!D162=Kategori!$A$7,2,IF(Join!D162=Kategori!$A$8,1,IF(Join!D162=Kategori!$A$9,0,"ERROR"))))))))</f>
        <v>5</v>
      </c>
      <c r="E162" s="14">
        <f>IF(Join!E162=Kategori!$A$2,7,IF(Join!E162=Kategori!$A$3,6,IF(Join!E162=Kategori!$A$4,5,IF(Join!E162=Kategori!$A$5,4,IF(Join!E162=Kategori!$A$6,3,IF(Join!E162=Kategori!$A$7,2,IF(Join!E162=Kategori!$A$8,1,IF(Join!E162=Kategori!$A$9,0,"ERROR"))))))))</f>
        <v>4</v>
      </c>
      <c r="F162" s="14">
        <f>IF(Join!F162=Kategori!$A$2,7,IF(Join!F162=Kategori!$A$3,6,IF(Join!F162=Kategori!$A$4,5,IF(Join!F162=Kategori!$A$5,4,IF(Join!F162=Kategori!$A$6,3,IF(Join!F162=Kategori!$A$7,2,IF(Join!F162=Kategori!$A$8,1,IF(Join!F162=Kategori!$A$9,0,"ERROR"))))))))</f>
        <v>5</v>
      </c>
      <c r="G162" s="14">
        <f>IF(Join!G162=Kategori!$A$2,7,IF(Join!G162=Kategori!$A$3,6,IF(Join!G162=Kategori!$A$4,5,IF(Join!G162=Kategori!$A$5,4,IF(Join!G162=Kategori!$A$6,3,IF(Join!G162=Kategori!$A$7,2,IF(Join!G162=Kategori!$A$8,1,IF(Join!G162=Kategori!$A$9,0,"ERROR"))))))))</f>
        <v>6</v>
      </c>
      <c r="H162" s="14">
        <f>IF(Join!H162=Kategori!$A$2,7,IF(Join!H162=Kategori!$A$3,6,IF(Join!H162=Kategori!$A$4,5,IF(Join!H162=Kategori!$A$5,4,IF(Join!H162=Kategori!$A$6,3,IF(Join!H162=Kategori!$A$7,2,IF(Join!H162=Kategori!$A$8,1,IF(Join!H162=Kategori!$A$9,0,"ERROR"))))))))</f>
        <v>5</v>
      </c>
      <c r="I162" s="14">
        <f>IF(Join!I162=Kategori!$A$2,7,IF(Join!I162=Kategori!$A$3,6,IF(Join!I162=Kategori!$A$4,5,IF(Join!I162=Kategori!$A$5,4,IF(Join!I162=Kategori!$A$6,3,IF(Join!I162=Kategori!$A$7,2,IF(Join!I162=Kategori!$A$8,1,IF(Join!I162=Kategori!$A$9,0,"ERROR"))))))))</f>
        <v>6</v>
      </c>
      <c r="J162" s="14">
        <f>IF(Join!J162=Kategori!$A$2,7,IF(Join!J162=Kategori!$A$3,6,IF(Join!J162=Kategori!$A$4,5,IF(Join!J162=Kategori!$A$5,4,IF(Join!J162=Kategori!$A$6,3,IF(Join!J162=Kategori!$A$7,2,IF(Join!J162=Kategori!$A$8,1,IF(Join!J162=Kategori!$A$9,0,"ERROR"))))))))</f>
        <v>4</v>
      </c>
      <c r="K162" s="14">
        <f>IF(Join!K162=Kategori!$A$2,7,IF(Join!K162=Kategori!$A$3,6,IF(Join!K162=Kategori!$A$4,5,IF(Join!K162=Kategori!$A$5,4,IF(Join!K162=Kategori!$A$6,3,IF(Join!K162=Kategori!$A$7,2,IF(Join!K162=Kategori!$A$8,1,IF(Join!K162=Kategori!$A$9,0,"ERROR"))))))))</f>
        <v>6</v>
      </c>
      <c r="L162" s="14">
        <f>IF(Join!L162=Kategori!$A$2,7,IF(Join!L162=Kategori!$A$3,6,IF(Join!L162=Kategori!$A$4,5,IF(Join!L162=Kategori!$A$5,4,IF(Join!L162=Kategori!$A$6,3,IF(Join!L162=Kategori!$A$7,2,IF(Join!L162=Kategori!$A$8,1,IF(Join!L162=Kategori!$A$9,0,"ERROR"))))))))</f>
        <v>4</v>
      </c>
      <c r="M162" s="14">
        <f>IF(Join!M162=Kategori!$A$2,7,IF(Join!M162=Kategori!$A$3,6,IF(Join!M162=Kategori!$A$4,5,IF(Join!M162=Kategori!$A$5,4,IF(Join!M162=Kategori!$A$6,3,IF(Join!M162=Kategori!$A$7,2,IF(Join!M162=Kategori!$A$8,1,IF(Join!M162=Kategori!$A$9,0,"ERROR"))))))))</f>
        <v>5</v>
      </c>
      <c r="N162" s="14">
        <f>IF(Join!N162=Kategori!$A$2,7,IF(Join!N162=Kategori!$A$3,6,IF(Join!N162=Kategori!$A$4,5,IF(Join!N162=Kategori!$A$5,4,IF(Join!N162=Kategori!$A$6,3,IF(Join!N162=Kategori!$A$7,2,IF(Join!N162=Kategori!$A$8,1,IF(Join!N162=Kategori!$A$9,0,"ERROR"))))))))</f>
        <v>4</v>
      </c>
      <c r="O162" s="14">
        <f>IF(Join!O162=Kategori!$A$2,7,IF(Join!O162=Kategori!$A$3,6,IF(Join!O162=Kategori!$A$4,5,IF(Join!O162=Kategori!$A$5,4,IF(Join!O162=Kategori!$A$6,3,IF(Join!O162=Kategori!$A$7,2,IF(Join!O162=Kategori!$A$8,1,IF(Join!O162=Kategori!$A$9,0,"ERROR"))))))))</f>
        <v>5</v>
      </c>
      <c r="P162" s="14">
        <f>IF(Join!P162=Kategori!$A$2,7,IF(Join!P162=Kategori!$A$3,6,IF(Join!P162=Kategori!$A$4,5,IF(Join!P162=Kategori!$A$5,4,IF(Join!P162=Kategori!$A$6,3,IF(Join!P162=Kategori!$A$7,2,IF(Join!P162=Kategori!$A$8,1,IF(Join!P162=Kategori!$A$9,0,"ERROR"))))))))</f>
        <v>4</v>
      </c>
      <c r="Q162" s="14">
        <f>IF(Join!Q162=Kategori!$A$2,7,IF(Join!Q162=Kategori!$A$3,6,IF(Join!Q162=Kategori!$A$4,5,IF(Join!Q162=Kategori!$A$5,4,IF(Join!Q162=Kategori!$A$6,3,IF(Join!Q162=Kategori!$A$7,2,IF(Join!Q162=Kategori!$A$8,1,IF(Join!Q162=Kategori!$A$9,0,"ERROR"))))))))</f>
        <v>5</v>
      </c>
      <c r="R162" s="14">
        <f>IF(Join!R162=Kategori!$A$2,7,IF(Join!R162=Kategori!$A$3,6,IF(Join!R162=Kategori!$A$4,5,IF(Join!R162=Kategori!$A$5,4,IF(Join!R162=Kategori!$A$6,3,IF(Join!R162=Kategori!$A$7,2,IF(Join!R162=Kategori!$A$8,1,IF(Join!R162=Kategori!$A$9,0,"ERROR"))))))))</f>
        <v>4</v>
      </c>
      <c r="S162" s="14">
        <f>IF(Join!S162=Kategori!$A$2,7,IF(Join!S162=Kategori!$A$3,6,IF(Join!S162=Kategori!$A$4,5,IF(Join!S162=Kategori!$A$5,4,IF(Join!S162=Kategori!$A$6,3,IF(Join!S162=Kategori!$A$7,2,IF(Join!S162=Kategori!$A$8,1,IF(Join!S162=Kategori!$A$9,0,"ERROR"))))))))</f>
        <v>5</v>
      </c>
      <c r="T162" s="14">
        <f>IF(Join!T162=Kategori!$A$2,7,IF(Join!T162=Kategori!$A$3,6,IF(Join!T162=Kategori!$A$4,5,IF(Join!T162=Kategori!$A$5,4,IF(Join!T162=Kategori!$A$6,3,IF(Join!T162=Kategori!$A$7,2,IF(Join!T162=Kategori!$A$8,1,IF(Join!T162=Kategori!$A$9,0,"ERROR"))))))))</f>
        <v>4</v>
      </c>
      <c r="U162" s="14">
        <f>IF(Join!U162=Kategori!$A$2,7,IF(Join!U162=Kategori!$A$3,6,IF(Join!U162=Kategori!$A$4,5,IF(Join!U162=Kategori!$A$5,4,IF(Join!U162=Kategori!$A$6,3,IF(Join!U162=Kategori!$A$7,2,IF(Join!U162=Kategori!$A$8,1,IF(Join!U162=Kategori!$A$9,0,"ERROR"))))))))</f>
        <v>5</v>
      </c>
    </row>
    <row r="163" spans="1:21" x14ac:dyDescent="0.3">
      <c r="A163" s="1" t="s">
        <v>167</v>
      </c>
      <c r="B163" s="14">
        <f>IF(Join!B163=Kategori!$A$2,7,IF(Join!B163=Kategori!$A$3,6,IF(Join!B163=Kategori!$A$4,5,IF(Join!B163=Kategori!$A$5,4,IF(Join!B163=Kategori!$A$6,3,IF(Join!B163=Kategori!$A$7,2,IF(Join!B163=Kategori!$A$8,1,IF(Join!B163=Kategori!$A$9,0,"ERROR"))))))))</f>
        <v>0</v>
      </c>
      <c r="C163" s="14">
        <f>IF(Join!C163=Kategori!$A$2,7,IF(Join!C163=Kategori!$A$3,6,IF(Join!C163=Kategori!$A$4,5,IF(Join!C163=Kategori!$A$5,4,IF(Join!C163=Kategori!$A$6,3,IF(Join!C163=Kategori!$A$7,2,IF(Join!C163=Kategori!$A$8,1,IF(Join!C163=Kategori!$A$9,0,"ERROR"))))))))</f>
        <v>3</v>
      </c>
      <c r="D163" s="14">
        <f>IF(Join!D163=Kategori!$A$2,7,IF(Join!D163=Kategori!$A$3,6,IF(Join!D163=Kategori!$A$4,5,IF(Join!D163=Kategori!$A$5,4,IF(Join!D163=Kategori!$A$6,3,IF(Join!D163=Kategori!$A$7,2,IF(Join!D163=Kategori!$A$8,1,IF(Join!D163=Kategori!$A$9,0,"ERROR"))))))))</f>
        <v>3</v>
      </c>
      <c r="E163" s="14">
        <f>IF(Join!E163=Kategori!$A$2,7,IF(Join!E163=Kategori!$A$3,6,IF(Join!E163=Kategori!$A$4,5,IF(Join!E163=Kategori!$A$5,4,IF(Join!E163=Kategori!$A$6,3,IF(Join!E163=Kategori!$A$7,2,IF(Join!E163=Kategori!$A$8,1,IF(Join!E163=Kategori!$A$9,0,"ERROR"))))))))</f>
        <v>3</v>
      </c>
      <c r="F163" s="14">
        <f>IF(Join!F163=Kategori!$A$2,7,IF(Join!F163=Kategori!$A$3,6,IF(Join!F163=Kategori!$A$4,5,IF(Join!F163=Kategori!$A$5,4,IF(Join!F163=Kategori!$A$6,3,IF(Join!F163=Kategori!$A$7,2,IF(Join!F163=Kategori!$A$8,1,IF(Join!F163=Kategori!$A$9,0,"ERROR"))))))))</f>
        <v>3</v>
      </c>
      <c r="G163" s="14">
        <f>IF(Join!G163=Kategori!$A$2,7,IF(Join!G163=Kategori!$A$3,6,IF(Join!G163=Kategori!$A$4,5,IF(Join!G163=Kategori!$A$5,4,IF(Join!G163=Kategori!$A$6,3,IF(Join!G163=Kategori!$A$7,2,IF(Join!G163=Kategori!$A$8,1,IF(Join!G163=Kategori!$A$9,0,"ERROR"))))))))</f>
        <v>7</v>
      </c>
      <c r="H163" s="14">
        <f>IF(Join!H163=Kategori!$A$2,7,IF(Join!H163=Kategori!$A$3,6,IF(Join!H163=Kategori!$A$4,5,IF(Join!H163=Kategori!$A$5,4,IF(Join!H163=Kategori!$A$6,3,IF(Join!H163=Kategori!$A$7,2,IF(Join!H163=Kategori!$A$8,1,IF(Join!H163=Kategori!$A$9,0,"ERROR"))))))))</f>
        <v>3</v>
      </c>
      <c r="I163" s="14">
        <f>IF(Join!I163=Kategori!$A$2,7,IF(Join!I163=Kategori!$A$3,6,IF(Join!I163=Kategori!$A$4,5,IF(Join!I163=Kategori!$A$5,4,IF(Join!I163=Kategori!$A$6,3,IF(Join!I163=Kategori!$A$7,2,IF(Join!I163=Kategori!$A$8,1,IF(Join!I163=Kategori!$A$9,0,"ERROR"))))))))</f>
        <v>7</v>
      </c>
      <c r="J163" s="14">
        <f>IF(Join!J163=Kategori!$A$2,7,IF(Join!J163=Kategori!$A$3,6,IF(Join!J163=Kategori!$A$4,5,IF(Join!J163=Kategori!$A$5,4,IF(Join!J163=Kategori!$A$6,3,IF(Join!J163=Kategori!$A$7,2,IF(Join!J163=Kategori!$A$8,1,IF(Join!J163=Kategori!$A$9,0,"ERROR"))))))))</f>
        <v>0</v>
      </c>
      <c r="K163" s="14">
        <f>IF(Join!K163=Kategori!$A$2,7,IF(Join!K163=Kategori!$A$3,6,IF(Join!K163=Kategori!$A$4,5,IF(Join!K163=Kategori!$A$5,4,IF(Join!K163=Kategori!$A$6,3,IF(Join!K163=Kategori!$A$7,2,IF(Join!K163=Kategori!$A$8,1,IF(Join!K163=Kategori!$A$9,0,"ERROR"))))))))</f>
        <v>7</v>
      </c>
      <c r="L163" s="14">
        <f>IF(Join!L163=Kategori!$A$2,7,IF(Join!L163=Kategori!$A$3,6,IF(Join!L163=Kategori!$A$4,5,IF(Join!L163=Kategori!$A$5,4,IF(Join!L163=Kategori!$A$6,3,IF(Join!L163=Kategori!$A$7,2,IF(Join!L163=Kategori!$A$8,1,IF(Join!L163=Kategori!$A$9,0,"ERROR"))))))))</f>
        <v>0</v>
      </c>
      <c r="M163" s="14">
        <f>IF(Join!M163=Kategori!$A$2,7,IF(Join!M163=Kategori!$A$3,6,IF(Join!M163=Kategori!$A$4,5,IF(Join!M163=Kategori!$A$5,4,IF(Join!M163=Kategori!$A$6,3,IF(Join!M163=Kategori!$A$7,2,IF(Join!M163=Kategori!$A$8,1,IF(Join!M163=Kategori!$A$9,0,"ERROR"))))))))</f>
        <v>6</v>
      </c>
      <c r="N163" s="14">
        <f>IF(Join!N163=Kategori!$A$2,7,IF(Join!N163=Kategori!$A$3,6,IF(Join!N163=Kategori!$A$4,5,IF(Join!N163=Kategori!$A$5,4,IF(Join!N163=Kategori!$A$6,3,IF(Join!N163=Kategori!$A$7,2,IF(Join!N163=Kategori!$A$8,1,IF(Join!N163=Kategori!$A$9,0,"ERROR"))))))))</f>
        <v>0</v>
      </c>
      <c r="O163" s="14">
        <f>IF(Join!O163=Kategori!$A$2,7,IF(Join!O163=Kategori!$A$3,6,IF(Join!O163=Kategori!$A$4,5,IF(Join!O163=Kategori!$A$5,4,IF(Join!O163=Kategori!$A$6,3,IF(Join!O163=Kategori!$A$7,2,IF(Join!O163=Kategori!$A$8,1,IF(Join!O163=Kategori!$A$9,0,"ERROR"))))))))</f>
        <v>6</v>
      </c>
      <c r="P163" s="14">
        <f>IF(Join!P163=Kategori!$A$2,7,IF(Join!P163=Kategori!$A$3,6,IF(Join!P163=Kategori!$A$4,5,IF(Join!P163=Kategori!$A$5,4,IF(Join!P163=Kategori!$A$6,3,IF(Join!P163=Kategori!$A$7,2,IF(Join!P163=Kategori!$A$8,1,IF(Join!P163=Kategori!$A$9,0,"ERROR"))))))))</f>
        <v>5</v>
      </c>
      <c r="Q163" s="14">
        <f>IF(Join!Q163=Kategori!$A$2,7,IF(Join!Q163=Kategori!$A$3,6,IF(Join!Q163=Kategori!$A$4,5,IF(Join!Q163=Kategori!$A$5,4,IF(Join!Q163=Kategori!$A$6,3,IF(Join!Q163=Kategori!$A$7,2,IF(Join!Q163=Kategori!$A$8,1,IF(Join!Q163=Kategori!$A$9,0,"ERROR"))))))))</f>
        <v>6</v>
      </c>
      <c r="R163" s="14">
        <f>IF(Join!R163=Kategori!$A$2,7,IF(Join!R163=Kategori!$A$3,6,IF(Join!R163=Kategori!$A$4,5,IF(Join!R163=Kategori!$A$5,4,IF(Join!R163=Kategori!$A$6,3,IF(Join!R163=Kategori!$A$7,2,IF(Join!R163=Kategori!$A$8,1,IF(Join!R163=Kategori!$A$9,0,"ERROR"))))))))</f>
        <v>5</v>
      </c>
      <c r="S163" s="14">
        <f>IF(Join!S163=Kategori!$A$2,7,IF(Join!S163=Kategori!$A$3,6,IF(Join!S163=Kategori!$A$4,5,IF(Join!S163=Kategori!$A$5,4,IF(Join!S163=Kategori!$A$6,3,IF(Join!S163=Kategori!$A$7,2,IF(Join!S163=Kategori!$A$8,1,IF(Join!S163=Kategori!$A$9,0,"ERROR"))))))))</f>
        <v>4</v>
      </c>
      <c r="T163" s="14">
        <f>IF(Join!T163=Kategori!$A$2,7,IF(Join!T163=Kategori!$A$3,6,IF(Join!T163=Kategori!$A$4,5,IF(Join!T163=Kategori!$A$5,4,IF(Join!T163=Kategori!$A$6,3,IF(Join!T163=Kategori!$A$7,2,IF(Join!T163=Kategori!$A$8,1,IF(Join!T163=Kategori!$A$9,0,"ERROR"))))))))</f>
        <v>5</v>
      </c>
      <c r="U163" s="14">
        <f>IF(Join!U163=Kategori!$A$2,7,IF(Join!U163=Kategori!$A$3,6,IF(Join!U163=Kategori!$A$4,5,IF(Join!U163=Kategori!$A$5,4,IF(Join!U163=Kategori!$A$6,3,IF(Join!U163=Kategori!$A$7,2,IF(Join!U163=Kategori!$A$8,1,IF(Join!U163=Kategori!$A$9,0,"ERROR"))))))))</f>
        <v>4</v>
      </c>
    </row>
    <row r="164" spans="1:21" x14ac:dyDescent="0.3">
      <c r="A164" s="1" t="s">
        <v>168</v>
      </c>
      <c r="B164" s="14">
        <f>IF(Join!B164=Kategori!$A$2,7,IF(Join!B164=Kategori!$A$3,6,IF(Join!B164=Kategori!$A$4,5,IF(Join!B164=Kategori!$A$5,4,IF(Join!B164=Kategori!$A$6,3,IF(Join!B164=Kategori!$A$7,2,IF(Join!B164=Kategori!$A$8,1,IF(Join!B164=Kategori!$A$9,0,"ERROR"))))))))</f>
        <v>4</v>
      </c>
      <c r="C164" s="14">
        <f>IF(Join!C164=Kategori!$A$2,7,IF(Join!C164=Kategori!$A$3,6,IF(Join!C164=Kategori!$A$4,5,IF(Join!C164=Kategori!$A$5,4,IF(Join!C164=Kategori!$A$6,3,IF(Join!C164=Kategori!$A$7,2,IF(Join!C164=Kategori!$A$8,1,IF(Join!C164=Kategori!$A$9,0,"ERROR"))))))))</f>
        <v>0</v>
      </c>
      <c r="D164" s="14">
        <f>IF(Join!D164=Kategori!$A$2,7,IF(Join!D164=Kategori!$A$3,6,IF(Join!D164=Kategori!$A$4,5,IF(Join!D164=Kategori!$A$5,4,IF(Join!D164=Kategori!$A$6,3,IF(Join!D164=Kategori!$A$7,2,IF(Join!D164=Kategori!$A$8,1,IF(Join!D164=Kategori!$A$9,0,"ERROR"))))))))</f>
        <v>3</v>
      </c>
      <c r="E164" s="14">
        <f>IF(Join!E164=Kategori!$A$2,7,IF(Join!E164=Kategori!$A$3,6,IF(Join!E164=Kategori!$A$4,5,IF(Join!E164=Kategori!$A$5,4,IF(Join!E164=Kategori!$A$6,3,IF(Join!E164=Kategori!$A$7,2,IF(Join!E164=Kategori!$A$8,1,IF(Join!E164=Kategori!$A$9,0,"ERROR"))))))))</f>
        <v>0</v>
      </c>
      <c r="F164" s="14">
        <f>IF(Join!F164=Kategori!$A$2,7,IF(Join!F164=Kategori!$A$3,6,IF(Join!F164=Kategori!$A$4,5,IF(Join!F164=Kategori!$A$5,4,IF(Join!F164=Kategori!$A$6,3,IF(Join!F164=Kategori!$A$7,2,IF(Join!F164=Kategori!$A$8,1,IF(Join!F164=Kategori!$A$9,0,"ERROR"))))))))</f>
        <v>3</v>
      </c>
      <c r="G164" s="14">
        <f>IF(Join!G164=Kategori!$A$2,7,IF(Join!G164=Kategori!$A$3,6,IF(Join!G164=Kategori!$A$4,5,IF(Join!G164=Kategori!$A$5,4,IF(Join!G164=Kategori!$A$6,3,IF(Join!G164=Kategori!$A$7,2,IF(Join!G164=Kategori!$A$8,1,IF(Join!G164=Kategori!$A$9,0,"ERROR"))))))))</f>
        <v>0</v>
      </c>
      <c r="H164" s="14">
        <f>IF(Join!H164=Kategori!$A$2,7,IF(Join!H164=Kategori!$A$3,6,IF(Join!H164=Kategori!$A$4,5,IF(Join!H164=Kategori!$A$5,4,IF(Join!H164=Kategori!$A$6,3,IF(Join!H164=Kategori!$A$7,2,IF(Join!H164=Kategori!$A$8,1,IF(Join!H164=Kategori!$A$9,0,"ERROR"))))))))</f>
        <v>3</v>
      </c>
      <c r="I164" s="14">
        <f>IF(Join!I164=Kategori!$A$2,7,IF(Join!I164=Kategori!$A$3,6,IF(Join!I164=Kategori!$A$4,5,IF(Join!I164=Kategori!$A$5,4,IF(Join!I164=Kategori!$A$6,3,IF(Join!I164=Kategori!$A$7,2,IF(Join!I164=Kategori!$A$8,1,IF(Join!I164=Kategori!$A$9,0,"ERROR"))))))))</f>
        <v>0</v>
      </c>
      <c r="J164" s="14">
        <f>IF(Join!J164=Kategori!$A$2,7,IF(Join!J164=Kategori!$A$3,6,IF(Join!J164=Kategori!$A$4,5,IF(Join!J164=Kategori!$A$5,4,IF(Join!J164=Kategori!$A$6,3,IF(Join!J164=Kategori!$A$7,2,IF(Join!J164=Kategori!$A$8,1,IF(Join!J164=Kategori!$A$9,0,"ERROR"))))))))</f>
        <v>0</v>
      </c>
      <c r="K164" s="14">
        <f>IF(Join!K164=Kategori!$A$2,7,IF(Join!K164=Kategori!$A$3,6,IF(Join!K164=Kategori!$A$4,5,IF(Join!K164=Kategori!$A$5,4,IF(Join!K164=Kategori!$A$6,3,IF(Join!K164=Kategori!$A$7,2,IF(Join!K164=Kategori!$A$8,1,IF(Join!K164=Kategori!$A$9,0,"ERROR"))))))))</f>
        <v>0</v>
      </c>
      <c r="L164" s="14">
        <f>IF(Join!L164=Kategori!$A$2,7,IF(Join!L164=Kategori!$A$3,6,IF(Join!L164=Kategori!$A$4,5,IF(Join!L164=Kategori!$A$5,4,IF(Join!L164=Kategori!$A$6,3,IF(Join!L164=Kategori!$A$7,2,IF(Join!L164=Kategori!$A$8,1,IF(Join!L164=Kategori!$A$9,0,"ERROR"))))))))</f>
        <v>0</v>
      </c>
      <c r="M164" s="14">
        <f>IF(Join!M164=Kategori!$A$2,7,IF(Join!M164=Kategori!$A$3,6,IF(Join!M164=Kategori!$A$4,5,IF(Join!M164=Kategori!$A$5,4,IF(Join!M164=Kategori!$A$6,3,IF(Join!M164=Kategori!$A$7,2,IF(Join!M164=Kategori!$A$8,1,IF(Join!M164=Kategori!$A$9,0,"ERROR"))))))))</f>
        <v>0</v>
      </c>
      <c r="N164" s="14">
        <f>IF(Join!N164=Kategori!$A$2,7,IF(Join!N164=Kategori!$A$3,6,IF(Join!N164=Kategori!$A$4,5,IF(Join!N164=Kategori!$A$5,4,IF(Join!N164=Kategori!$A$6,3,IF(Join!N164=Kategori!$A$7,2,IF(Join!N164=Kategori!$A$8,1,IF(Join!N164=Kategori!$A$9,0,"ERROR"))))))))</f>
        <v>0</v>
      </c>
      <c r="O164" s="14">
        <f>IF(Join!O164=Kategori!$A$2,7,IF(Join!O164=Kategori!$A$3,6,IF(Join!O164=Kategori!$A$4,5,IF(Join!O164=Kategori!$A$5,4,IF(Join!O164=Kategori!$A$6,3,IF(Join!O164=Kategori!$A$7,2,IF(Join!O164=Kategori!$A$8,1,IF(Join!O164=Kategori!$A$9,0,"ERROR"))))))))</f>
        <v>0</v>
      </c>
      <c r="P164" s="14">
        <f>IF(Join!P164=Kategori!$A$2,7,IF(Join!P164=Kategori!$A$3,6,IF(Join!P164=Kategori!$A$4,5,IF(Join!P164=Kategori!$A$5,4,IF(Join!P164=Kategori!$A$6,3,IF(Join!P164=Kategori!$A$7,2,IF(Join!P164=Kategori!$A$8,1,IF(Join!P164=Kategori!$A$9,0,"ERROR"))))))))</f>
        <v>5</v>
      </c>
      <c r="Q164" s="14">
        <f>IF(Join!Q164=Kategori!$A$2,7,IF(Join!Q164=Kategori!$A$3,6,IF(Join!Q164=Kategori!$A$4,5,IF(Join!Q164=Kategori!$A$5,4,IF(Join!Q164=Kategori!$A$6,3,IF(Join!Q164=Kategori!$A$7,2,IF(Join!Q164=Kategori!$A$8,1,IF(Join!Q164=Kategori!$A$9,0,"ERROR"))))))))</f>
        <v>0</v>
      </c>
      <c r="R164" s="14">
        <f>IF(Join!R164=Kategori!$A$2,7,IF(Join!R164=Kategori!$A$3,6,IF(Join!R164=Kategori!$A$4,5,IF(Join!R164=Kategori!$A$5,4,IF(Join!R164=Kategori!$A$6,3,IF(Join!R164=Kategori!$A$7,2,IF(Join!R164=Kategori!$A$8,1,IF(Join!R164=Kategori!$A$9,0,"ERROR"))))))))</f>
        <v>5</v>
      </c>
      <c r="S164" s="14">
        <f>IF(Join!S164=Kategori!$A$2,7,IF(Join!S164=Kategori!$A$3,6,IF(Join!S164=Kategori!$A$4,5,IF(Join!S164=Kategori!$A$5,4,IF(Join!S164=Kategori!$A$6,3,IF(Join!S164=Kategori!$A$7,2,IF(Join!S164=Kategori!$A$8,1,IF(Join!S164=Kategori!$A$9,0,"ERROR"))))))))</f>
        <v>2</v>
      </c>
      <c r="T164" s="14">
        <f>IF(Join!T164=Kategori!$A$2,7,IF(Join!T164=Kategori!$A$3,6,IF(Join!T164=Kategori!$A$4,5,IF(Join!T164=Kategori!$A$5,4,IF(Join!T164=Kategori!$A$6,3,IF(Join!T164=Kategori!$A$7,2,IF(Join!T164=Kategori!$A$8,1,IF(Join!T164=Kategori!$A$9,0,"ERROR"))))))))</f>
        <v>5</v>
      </c>
      <c r="U164" s="14">
        <f>IF(Join!U164=Kategori!$A$2,7,IF(Join!U164=Kategori!$A$3,6,IF(Join!U164=Kategori!$A$4,5,IF(Join!U164=Kategori!$A$5,4,IF(Join!U164=Kategori!$A$6,3,IF(Join!U164=Kategori!$A$7,2,IF(Join!U164=Kategori!$A$8,1,IF(Join!U164=Kategori!$A$9,0,"ERROR"))))))))</f>
        <v>2</v>
      </c>
    </row>
    <row r="165" spans="1:21" x14ac:dyDescent="0.3">
      <c r="A165" s="1" t="s">
        <v>169</v>
      </c>
      <c r="B165" s="14">
        <f>IF(Join!B165=Kategori!$A$2,7,IF(Join!B165=Kategori!$A$3,6,IF(Join!B165=Kategori!$A$4,5,IF(Join!B165=Kategori!$A$5,4,IF(Join!B165=Kategori!$A$6,3,IF(Join!B165=Kategori!$A$7,2,IF(Join!B165=Kategori!$A$8,1,IF(Join!B165=Kategori!$A$9,0,"ERROR"))))))))</f>
        <v>3</v>
      </c>
      <c r="C165" s="14">
        <f>IF(Join!C165=Kategori!$A$2,7,IF(Join!C165=Kategori!$A$3,6,IF(Join!C165=Kategori!$A$4,5,IF(Join!C165=Kategori!$A$5,4,IF(Join!C165=Kategori!$A$6,3,IF(Join!C165=Kategori!$A$7,2,IF(Join!C165=Kategori!$A$8,1,IF(Join!C165=Kategori!$A$9,0,"ERROR"))))))))</f>
        <v>3</v>
      </c>
      <c r="D165" s="14">
        <f>IF(Join!D165=Kategori!$A$2,7,IF(Join!D165=Kategori!$A$3,6,IF(Join!D165=Kategori!$A$4,5,IF(Join!D165=Kategori!$A$5,4,IF(Join!D165=Kategori!$A$6,3,IF(Join!D165=Kategori!$A$7,2,IF(Join!D165=Kategori!$A$8,1,IF(Join!D165=Kategori!$A$9,0,"ERROR"))))))))</f>
        <v>5</v>
      </c>
      <c r="E165" s="14">
        <f>IF(Join!E165=Kategori!$A$2,7,IF(Join!E165=Kategori!$A$3,6,IF(Join!E165=Kategori!$A$4,5,IF(Join!E165=Kategori!$A$5,4,IF(Join!E165=Kategori!$A$6,3,IF(Join!E165=Kategori!$A$7,2,IF(Join!E165=Kategori!$A$8,1,IF(Join!E165=Kategori!$A$9,0,"ERROR"))))))))</f>
        <v>3</v>
      </c>
      <c r="F165" s="14">
        <f>IF(Join!F165=Kategori!$A$2,7,IF(Join!F165=Kategori!$A$3,6,IF(Join!F165=Kategori!$A$4,5,IF(Join!F165=Kategori!$A$5,4,IF(Join!F165=Kategori!$A$6,3,IF(Join!F165=Kategori!$A$7,2,IF(Join!F165=Kategori!$A$8,1,IF(Join!F165=Kategori!$A$9,0,"ERROR"))))))))</f>
        <v>5</v>
      </c>
      <c r="G165" s="14">
        <f>IF(Join!G165=Kategori!$A$2,7,IF(Join!G165=Kategori!$A$3,6,IF(Join!G165=Kategori!$A$4,5,IF(Join!G165=Kategori!$A$5,4,IF(Join!G165=Kategori!$A$6,3,IF(Join!G165=Kategori!$A$7,2,IF(Join!G165=Kategori!$A$8,1,IF(Join!G165=Kategori!$A$9,0,"ERROR"))))))))</f>
        <v>5</v>
      </c>
      <c r="H165" s="14">
        <f>IF(Join!H165=Kategori!$A$2,7,IF(Join!H165=Kategori!$A$3,6,IF(Join!H165=Kategori!$A$4,5,IF(Join!H165=Kategori!$A$5,4,IF(Join!H165=Kategori!$A$6,3,IF(Join!H165=Kategori!$A$7,2,IF(Join!H165=Kategori!$A$8,1,IF(Join!H165=Kategori!$A$9,0,"ERROR"))))))))</f>
        <v>5</v>
      </c>
      <c r="I165" s="14">
        <f>IF(Join!I165=Kategori!$A$2,7,IF(Join!I165=Kategori!$A$3,6,IF(Join!I165=Kategori!$A$4,5,IF(Join!I165=Kategori!$A$5,4,IF(Join!I165=Kategori!$A$6,3,IF(Join!I165=Kategori!$A$7,2,IF(Join!I165=Kategori!$A$8,1,IF(Join!I165=Kategori!$A$9,0,"ERROR"))))))))</f>
        <v>5</v>
      </c>
      <c r="J165" s="14">
        <f>IF(Join!J165=Kategori!$A$2,7,IF(Join!J165=Kategori!$A$3,6,IF(Join!J165=Kategori!$A$4,5,IF(Join!J165=Kategori!$A$5,4,IF(Join!J165=Kategori!$A$6,3,IF(Join!J165=Kategori!$A$7,2,IF(Join!J165=Kategori!$A$8,1,IF(Join!J165=Kategori!$A$9,0,"ERROR"))))))))</f>
        <v>0</v>
      </c>
      <c r="K165" s="14">
        <f>IF(Join!K165=Kategori!$A$2,7,IF(Join!K165=Kategori!$A$3,6,IF(Join!K165=Kategori!$A$4,5,IF(Join!K165=Kategori!$A$5,4,IF(Join!K165=Kategori!$A$6,3,IF(Join!K165=Kategori!$A$7,2,IF(Join!K165=Kategori!$A$8,1,IF(Join!K165=Kategori!$A$9,0,"ERROR"))))))))</f>
        <v>5</v>
      </c>
      <c r="L165" s="14">
        <f>IF(Join!L165=Kategori!$A$2,7,IF(Join!L165=Kategori!$A$3,6,IF(Join!L165=Kategori!$A$4,5,IF(Join!L165=Kategori!$A$5,4,IF(Join!L165=Kategori!$A$6,3,IF(Join!L165=Kategori!$A$7,2,IF(Join!L165=Kategori!$A$8,1,IF(Join!L165=Kategori!$A$9,0,"ERROR"))))))))</f>
        <v>0</v>
      </c>
      <c r="M165" s="14">
        <f>IF(Join!M165=Kategori!$A$2,7,IF(Join!M165=Kategori!$A$3,6,IF(Join!M165=Kategori!$A$4,5,IF(Join!M165=Kategori!$A$5,4,IF(Join!M165=Kategori!$A$6,3,IF(Join!M165=Kategori!$A$7,2,IF(Join!M165=Kategori!$A$8,1,IF(Join!M165=Kategori!$A$9,0,"ERROR"))))))))</f>
        <v>0</v>
      </c>
      <c r="N165" s="14">
        <f>IF(Join!N165=Kategori!$A$2,7,IF(Join!N165=Kategori!$A$3,6,IF(Join!N165=Kategori!$A$4,5,IF(Join!N165=Kategori!$A$5,4,IF(Join!N165=Kategori!$A$6,3,IF(Join!N165=Kategori!$A$7,2,IF(Join!N165=Kategori!$A$8,1,IF(Join!N165=Kategori!$A$9,0,"ERROR"))))))))</f>
        <v>0</v>
      </c>
      <c r="O165" s="14">
        <f>IF(Join!O165=Kategori!$A$2,7,IF(Join!O165=Kategori!$A$3,6,IF(Join!O165=Kategori!$A$4,5,IF(Join!O165=Kategori!$A$5,4,IF(Join!O165=Kategori!$A$6,3,IF(Join!O165=Kategori!$A$7,2,IF(Join!O165=Kategori!$A$8,1,IF(Join!O165=Kategori!$A$9,0,"ERROR"))))))))</f>
        <v>0</v>
      </c>
      <c r="P165" s="14">
        <f>IF(Join!P165=Kategori!$A$2,7,IF(Join!P165=Kategori!$A$3,6,IF(Join!P165=Kategori!$A$4,5,IF(Join!P165=Kategori!$A$5,4,IF(Join!P165=Kategori!$A$6,3,IF(Join!P165=Kategori!$A$7,2,IF(Join!P165=Kategori!$A$8,1,IF(Join!P165=Kategori!$A$9,0,"ERROR"))))))))</f>
        <v>5</v>
      </c>
      <c r="Q165" s="14">
        <f>IF(Join!Q165=Kategori!$A$2,7,IF(Join!Q165=Kategori!$A$3,6,IF(Join!Q165=Kategori!$A$4,5,IF(Join!Q165=Kategori!$A$5,4,IF(Join!Q165=Kategori!$A$6,3,IF(Join!Q165=Kategori!$A$7,2,IF(Join!Q165=Kategori!$A$8,1,IF(Join!Q165=Kategori!$A$9,0,"ERROR"))))))))</f>
        <v>0</v>
      </c>
      <c r="R165" s="14">
        <f>IF(Join!R165=Kategori!$A$2,7,IF(Join!R165=Kategori!$A$3,6,IF(Join!R165=Kategori!$A$4,5,IF(Join!R165=Kategori!$A$5,4,IF(Join!R165=Kategori!$A$6,3,IF(Join!R165=Kategori!$A$7,2,IF(Join!R165=Kategori!$A$8,1,IF(Join!R165=Kategori!$A$9,0,"ERROR"))))))))</f>
        <v>5</v>
      </c>
      <c r="S165" s="14">
        <f>IF(Join!S165=Kategori!$A$2,7,IF(Join!S165=Kategori!$A$3,6,IF(Join!S165=Kategori!$A$4,5,IF(Join!S165=Kategori!$A$5,4,IF(Join!S165=Kategori!$A$6,3,IF(Join!S165=Kategori!$A$7,2,IF(Join!S165=Kategori!$A$8,1,IF(Join!S165=Kategori!$A$9,0,"ERROR"))))))))</f>
        <v>0</v>
      </c>
      <c r="T165" s="14">
        <f>IF(Join!T165=Kategori!$A$2,7,IF(Join!T165=Kategori!$A$3,6,IF(Join!T165=Kategori!$A$4,5,IF(Join!T165=Kategori!$A$5,4,IF(Join!T165=Kategori!$A$6,3,IF(Join!T165=Kategori!$A$7,2,IF(Join!T165=Kategori!$A$8,1,IF(Join!T165=Kategori!$A$9,0,"ERROR"))))))))</f>
        <v>5</v>
      </c>
      <c r="U165" s="14">
        <f>IF(Join!U165=Kategori!$A$2,7,IF(Join!U165=Kategori!$A$3,6,IF(Join!U165=Kategori!$A$4,5,IF(Join!U165=Kategori!$A$5,4,IF(Join!U165=Kategori!$A$6,3,IF(Join!U165=Kategori!$A$7,2,IF(Join!U165=Kategori!$A$8,1,IF(Join!U165=Kategori!$A$9,0,"ERROR"))))))))</f>
        <v>0</v>
      </c>
    </row>
    <row r="166" spans="1:21" x14ac:dyDescent="0.3">
      <c r="A166" s="1" t="s">
        <v>170</v>
      </c>
      <c r="B166" s="14">
        <f>IF(Join!B166=Kategori!$A$2,7,IF(Join!B166=Kategori!$A$3,6,IF(Join!B166=Kategori!$A$4,5,IF(Join!B166=Kategori!$A$5,4,IF(Join!B166=Kategori!$A$6,3,IF(Join!B166=Kategori!$A$7,2,IF(Join!B166=Kategori!$A$8,1,IF(Join!B166=Kategori!$A$9,0,"ERROR"))))))))</f>
        <v>3</v>
      </c>
      <c r="C166" s="14">
        <f>IF(Join!C166=Kategori!$A$2,7,IF(Join!C166=Kategori!$A$3,6,IF(Join!C166=Kategori!$A$4,5,IF(Join!C166=Kategori!$A$5,4,IF(Join!C166=Kategori!$A$6,3,IF(Join!C166=Kategori!$A$7,2,IF(Join!C166=Kategori!$A$8,1,IF(Join!C166=Kategori!$A$9,0,"ERROR"))))))))</f>
        <v>0</v>
      </c>
      <c r="D166" s="14">
        <f>IF(Join!D166=Kategori!$A$2,7,IF(Join!D166=Kategori!$A$3,6,IF(Join!D166=Kategori!$A$4,5,IF(Join!D166=Kategori!$A$5,4,IF(Join!D166=Kategori!$A$6,3,IF(Join!D166=Kategori!$A$7,2,IF(Join!D166=Kategori!$A$8,1,IF(Join!D166=Kategori!$A$9,0,"ERROR"))))))))</f>
        <v>4</v>
      </c>
      <c r="E166" s="14">
        <f>IF(Join!E166=Kategori!$A$2,7,IF(Join!E166=Kategori!$A$3,6,IF(Join!E166=Kategori!$A$4,5,IF(Join!E166=Kategori!$A$5,4,IF(Join!E166=Kategori!$A$6,3,IF(Join!E166=Kategori!$A$7,2,IF(Join!E166=Kategori!$A$8,1,IF(Join!E166=Kategori!$A$9,0,"ERROR"))))))))</f>
        <v>0</v>
      </c>
      <c r="F166" s="14">
        <f>IF(Join!F166=Kategori!$A$2,7,IF(Join!F166=Kategori!$A$3,6,IF(Join!F166=Kategori!$A$4,5,IF(Join!F166=Kategori!$A$5,4,IF(Join!F166=Kategori!$A$6,3,IF(Join!F166=Kategori!$A$7,2,IF(Join!F166=Kategori!$A$8,1,IF(Join!F166=Kategori!$A$9,0,"ERROR"))))))))</f>
        <v>4</v>
      </c>
      <c r="G166" s="14">
        <f>IF(Join!G166=Kategori!$A$2,7,IF(Join!G166=Kategori!$A$3,6,IF(Join!G166=Kategori!$A$4,5,IF(Join!G166=Kategori!$A$5,4,IF(Join!G166=Kategori!$A$6,3,IF(Join!G166=Kategori!$A$7,2,IF(Join!G166=Kategori!$A$8,1,IF(Join!G166=Kategori!$A$9,0,"ERROR"))))))))</f>
        <v>7</v>
      </c>
      <c r="H166" s="14">
        <f>IF(Join!H166=Kategori!$A$2,7,IF(Join!H166=Kategori!$A$3,6,IF(Join!H166=Kategori!$A$4,5,IF(Join!H166=Kategori!$A$5,4,IF(Join!H166=Kategori!$A$6,3,IF(Join!H166=Kategori!$A$7,2,IF(Join!H166=Kategori!$A$8,1,IF(Join!H166=Kategori!$A$9,0,"ERROR"))))))))</f>
        <v>4</v>
      </c>
      <c r="I166" s="14">
        <f>IF(Join!I166=Kategori!$A$2,7,IF(Join!I166=Kategori!$A$3,6,IF(Join!I166=Kategori!$A$4,5,IF(Join!I166=Kategori!$A$5,4,IF(Join!I166=Kategori!$A$6,3,IF(Join!I166=Kategori!$A$7,2,IF(Join!I166=Kategori!$A$8,1,IF(Join!I166=Kategori!$A$9,0,"ERROR"))))))))</f>
        <v>7</v>
      </c>
      <c r="J166" s="14">
        <f>IF(Join!J166=Kategori!$A$2,7,IF(Join!J166=Kategori!$A$3,6,IF(Join!J166=Kategori!$A$4,5,IF(Join!J166=Kategori!$A$5,4,IF(Join!J166=Kategori!$A$6,3,IF(Join!J166=Kategori!$A$7,2,IF(Join!J166=Kategori!$A$8,1,IF(Join!J166=Kategori!$A$9,0,"ERROR"))))))))</f>
        <v>0</v>
      </c>
      <c r="K166" s="14">
        <f>IF(Join!K166=Kategori!$A$2,7,IF(Join!K166=Kategori!$A$3,6,IF(Join!K166=Kategori!$A$4,5,IF(Join!K166=Kategori!$A$5,4,IF(Join!K166=Kategori!$A$6,3,IF(Join!K166=Kategori!$A$7,2,IF(Join!K166=Kategori!$A$8,1,IF(Join!K166=Kategori!$A$9,0,"ERROR"))))))))</f>
        <v>7</v>
      </c>
      <c r="L166" s="14">
        <f>IF(Join!L166=Kategori!$A$2,7,IF(Join!L166=Kategori!$A$3,6,IF(Join!L166=Kategori!$A$4,5,IF(Join!L166=Kategori!$A$5,4,IF(Join!L166=Kategori!$A$6,3,IF(Join!L166=Kategori!$A$7,2,IF(Join!L166=Kategori!$A$8,1,IF(Join!L166=Kategori!$A$9,0,"ERROR"))))))))</f>
        <v>0</v>
      </c>
      <c r="M166" s="14">
        <f>IF(Join!M166=Kategori!$A$2,7,IF(Join!M166=Kategori!$A$3,6,IF(Join!M166=Kategori!$A$4,5,IF(Join!M166=Kategori!$A$5,4,IF(Join!M166=Kategori!$A$6,3,IF(Join!M166=Kategori!$A$7,2,IF(Join!M166=Kategori!$A$8,1,IF(Join!M166=Kategori!$A$9,0,"ERROR"))))))))</f>
        <v>0</v>
      </c>
      <c r="N166" s="14">
        <f>IF(Join!N166=Kategori!$A$2,7,IF(Join!N166=Kategori!$A$3,6,IF(Join!N166=Kategori!$A$4,5,IF(Join!N166=Kategori!$A$5,4,IF(Join!N166=Kategori!$A$6,3,IF(Join!N166=Kategori!$A$7,2,IF(Join!N166=Kategori!$A$8,1,IF(Join!N166=Kategori!$A$9,0,"ERROR"))))))))</f>
        <v>0</v>
      </c>
      <c r="O166" s="14">
        <f>IF(Join!O166=Kategori!$A$2,7,IF(Join!O166=Kategori!$A$3,6,IF(Join!O166=Kategori!$A$4,5,IF(Join!O166=Kategori!$A$5,4,IF(Join!O166=Kategori!$A$6,3,IF(Join!O166=Kategori!$A$7,2,IF(Join!O166=Kategori!$A$8,1,IF(Join!O166=Kategori!$A$9,0,"ERROR"))))))))</f>
        <v>0</v>
      </c>
      <c r="P166" s="14">
        <f>IF(Join!P166=Kategori!$A$2,7,IF(Join!P166=Kategori!$A$3,6,IF(Join!P166=Kategori!$A$4,5,IF(Join!P166=Kategori!$A$5,4,IF(Join!P166=Kategori!$A$6,3,IF(Join!P166=Kategori!$A$7,2,IF(Join!P166=Kategori!$A$8,1,IF(Join!P166=Kategori!$A$9,0,"ERROR"))))))))</f>
        <v>5</v>
      </c>
      <c r="Q166" s="14">
        <f>IF(Join!Q166=Kategori!$A$2,7,IF(Join!Q166=Kategori!$A$3,6,IF(Join!Q166=Kategori!$A$4,5,IF(Join!Q166=Kategori!$A$5,4,IF(Join!Q166=Kategori!$A$6,3,IF(Join!Q166=Kategori!$A$7,2,IF(Join!Q166=Kategori!$A$8,1,IF(Join!Q166=Kategori!$A$9,0,"ERROR"))))))))</f>
        <v>0</v>
      </c>
      <c r="R166" s="14">
        <f>IF(Join!R166=Kategori!$A$2,7,IF(Join!R166=Kategori!$A$3,6,IF(Join!R166=Kategori!$A$4,5,IF(Join!R166=Kategori!$A$5,4,IF(Join!R166=Kategori!$A$6,3,IF(Join!R166=Kategori!$A$7,2,IF(Join!R166=Kategori!$A$8,1,IF(Join!R166=Kategori!$A$9,0,"ERROR"))))))))</f>
        <v>5</v>
      </c>
      <c r="S166" s="14">
        <f>IF(Join!S166=Kategori!$A$2,7,IF(Join!S166=Kategori!$A$3,6,IF(Join!S166=Kategori!$A$4,5,IF(Join!S166=Kategori!$A$5,4,IF(Join!S166=Kategori!$A$6,3,IF(Join!S166=Kategori!$A$7,2,IF(Join!S166=Kategori!$A$8,1,IF(Join!S166=Kategori!$A$9,0,"ERROR"))))))))</f>
        <v>7</v>
      </c>
      <c r="T166" s="14">
        <f>IF(Join!T166=Kategori!$A$2,7,IF(Join!T166=Kategori!$A$3,6,IF(Join!T166=Kategori!$A$4,5,IF(Join!T166=Kategori!$A$5,4,IF(Join!T166=Kategori!$A$6,3,IF(Join!T166=Kategori!$A$7,2,IF(Join!T166=Kategori!$A$8,1,IF(Join!T166=Kategori!$A$9,0,"ERROR"))))))))</f>
        <v>5</v>
      </c>
      <c r="U166" s="14">
        <f>IF(Join!U166=Kategori!$A$2,7,IF(Join!U166=Kategori!$A$3,6,IF(Join!U166=Kategori!$A$4,5,IF(Join!U166=Kategori!$A$5,4,IF(Join!U166=Kategori!$A$6,3,IF(Join!U166=Kategori!$A$7,2,IF(Join!U166=Kategori!$A$8,1,IF(Join!U166=Kategori!$A$9,0,"ERROR"))))))))</f>
        <v>7</v>
      </c>
    </row>
    <row r="167" spans="1:21" x14ac:dyDescent="0.3">
      <c r="A167" s="1" t="s">
        <v>171</v>
      </c>
      <c r="B167" s="14">
        <f>IF(Join!B167=Kategori!$A$2,7,IF(Join!B167=Kategori!$A$3,6,IF(Join!B167=Kategori!$A$4,5,IF(Join!B167=Kategori!$A$5,4,IF(Join!B167=Kategori!$A$6,3,IF(Join!B167=Kategori!$A$7,2,IF(Join!B167=Kategori!$A$8,1,IF(Join!B167=Kategori!$A$9,0,"ERROR"))))))))</f>
        <v>4</v>
      </c>
      <c r="C167" s="14">
        <f>IF(Join!C167=Kategori!$A$2,7,IF(Join!C167=Kategori!$A$3,6,IF(Join!C167=Kategori!$A$4,5,IF(Join!C167=Kategori!$A$5,4,IF(Join!C167=Kategori!$A$6,3,IF(Join!C167=Kategori!$A$7,2,IF(Join!C167=Kategori!$A$8,1,IF(Join!C167=Kategori!$A$9,0,"ERROR"))))))))</f>
        <v>0</v>
      </c>
      <c r="D167" s="14">
        <f>IF(Join!D167=Kategori!$A$2,7,IF(Join!D167=Kategori!$A$3,6,IF(Join!D167=Kategori!$A$4,5,IF(Join!D167=Kategori!$A$5,4,IF(Join!D167=Kategori!$A$6,3,IF(Join!D167=Kategori!$A$7,2,IF(Join!D167=Kategori!$A$8,1,IF(Join!D167=Kategori!$A$9,0,"ERROR"))))))))</f>
        <v>4</v>
      </c>
      <c r="E167" s="14">
        <f>IF(Join!E167=Kategori!$A$2,7,IF(Join!E167=Kategori!$A$3,6,IF(Join!E167=Kategori!$A$4,5,IF(Join!E167=Kategori!$A$5,4,IF(Join!E167=Kategori!$A$6,3,IF(Join!E167=Kategori!$A$7,2,IF(Join!E167=Kategori!$A$8,1,IF(Join!E167=Kategori!$A$9,0,"ERROR"))))))))</f>
        <v>0</v>
      </c>
      <c r="F167" s="14">
        <f>IF(Join!F167=Kategori!$A$2,7,IF(Join!F167=Kategori!$A$3,6,IF(Join!F167=Kategori!$A$4,5,IF(Join!F167=Kategori!$A$5,4,IF(Join!F167=Kategori!$A$6,3,IF(Join!F167=Kategori!$A$7,2,IF(Join!F167=Kategori!$A$8,1,IF(Join!F167=Kategori!$A$9,0,"ERROR"))))))))</f>
        <v>4</v>
      </c>
      <c r="G167" s="14">
        <f>IF(Join!G167=Kategori!$A$2,7,IF(Join!G167=Kategori!$A$3,6,IF(Join!G167=Kategori!$A$4,5,IF(Join!G167=Kategori!$A$5,4,IF(Join!G167=Kategori!$A$6,3,IF(Join!G167=Kategori!$A$7,2,IF(Join!G167=Kategori!$A$8,1,IF(Join!G167=Kategori!$A$9,0,"ERROR"))))))))</f>
        <v>7</v>
      </c>
      <c r="H167" s="14">
        <f>IF(Join!H167=Kategori!$A$2,7,IF(Join!H167=Kategori!$A$3,6,IF(Join!H167=Kategori!$A$4,5,IF(Join!H167=Kategori!$A$5,4,IF(Join!H167=Kategori!$A$6,3,IF(Join!H167=Kategori!$A$7,2,IF(Join!H167=Kategori!$A$8,1,IF(Join!H167=Kategori!$A$9,0,"ERROR"))))))))</f>
        <v>4</v>
      </c>
      <c r="I167" s="14">
        <f>IF(Join!I167=Kategori!$A$2,7,IF(Join!I167=Kategori!$A$3,6,IF(Join!I167=Kategori!$A$4,5,IF(Join!I167=Kategori!$A$5,4,IF(Join!I167=Kategori!$A$6,3,IF(Join!I167=Kategori!$A$7,2,IF(Join!I167=Kategori!$A$8,1,IF(Join!I167=Kategori!$A$9,0,"ERROR"))))))))</f>
        <v>7</v>
      </c>
      <c r="J167" s="14">
        <f>IF(Join!J167=Kategori!$A$2,7,IF(Join!J167=Kategori!$A$3,6,IF(Join!J167=Kategori!$A$4,5,IF(Join!J167=Kategori!$A$5,4,IF(Join!J167=Kategori!$A$6,3,IF(Join!J167=Kategori!$A$7,2,IF(Join!J167=Kategori!$A$8,1,IF(Join!J167=Kategori!$A$9,0,"ERROR"))))))))</f>
        <v>7</v>
      </c>
      <c r="K167" s="14">
        <f>IF(Join!K167=Kategori!$A$2,7,IF(Join!K167=Kategori!$A$3,6,IF(Join!K167=Kategori!$A$4,5,IF(Join!K167=Kategori!$A$5,4,IF(Join!K167=Kategori!$A$6,3,IF(Join!K167=Kategori!$A$7,2,IF(Join!K167=Kategori!$A$8,1,IF(Join!K167=Kategori!$A$9,0,"ERROR"))))))))</f>
        <v>7</v>
      </c>
      <c r="L167" s="14">
        <f>IF(Join!L167=Kategori!$A$2,7,IF(Join!L167=Kategori!$A$3,6,IF(Join!L167=Kategori!$A$4,5,IF(Join!L167=Kategori!$A$5,4,IF(Join!L167=Kategori!$A$6,3,IF(Join!L167=Kategori!$A$7,2,IF(Join!L167=Kategori!$A$8,1,IF(Join!L167=Kategori!$A$9,0,"ERROR"))))))))</f>
        <v>7</v>
      </c>
      <c r="M167" s="14">
        <f>IF(Join!M167=Kategori!$A$2,7,IF(Join!M167=Kategori!$A$3,6,IF(Join!M167=Kategori!$A$4,5,IF(Join!M167=Kategori!$A$5,4,IF(Join!M167=Kategori!$A$6,3,IF(Join!M167=Kategori!$A$7,2,IF(Join!M167=Kategori!$A$8,1,IF(Join!M167=Kategori!$A$9,0,"ERROR"))))))))</f>
        <v>7</v>
      </c>
      <c r="N167" s="14">
        <f>IF(Join!N167=Kategori!$A$2,7,IF(Join!N167=Kategori!$A$3,6,IF(Join!N167=Kategori!$A$4,5,IF(Join!N167=Kategori!$A$5,4,IF(Join!N167=Kategori!$A$6,3,IF(Join!N167=Kategori!$A$7,2,IF(Join!N167=Kategori!$A$8,1,IF(Join!N167=Kategori!$A$9,0,"ERROR"))))))))</f>
        <v>7</v>
      </c>
      <c r="O167" s="14">
        <f>IF(Join!O167=Kategori!$A$2,7,IF(Join!O167=Kategori!$A$3,6,IF(Join!O167=Kategori!$A$4,5,IF(Join!O167=Kategori!$A$5,4,IF(Join!O167=Kategori!$A$6,3,IF(Join!O167=Kategori!$A$7,2,IF(Join!O167=Kategori!$A$8,1,IF(Join!O167=Kategori!$A$9,0,"ERROR"))))))))</f>
        <v>7</v>
      </c>
      <c r="P167" s="14">
        <f>IF(Join!P167=Kategori!$A$2,7,IF(Join!P167=Kategori!$A$3,6,IF(Join!P167=Kategori!$A$4,5,IF(Join!P167=Kategori!$A$5,4,IF(Join!P167=Kategori!$A$6,3,IF(Join!P167=Kategori!$A$7,2,IF(Join!P167=Kategori!$A$8,1,IF(Join!P167=Kategori!$A$9,0,"ERROR"))))))))</f>
        <v>7</v>
      </c>
      <c r="Q167" s="14">
        <f>IF(Join!Q167=Kategori!$A$2,7,IF(Join!Q167=Kategori!$A$3,6,IF(Join!Q167=Kategori!$A$4,5,IF(Join!Q167=Kategori!$A$5,4,IF(Join!Q167=Kategori!$A$6,3,IF(Join!Q167=Kategori!$A$7,2,IF(Join!Q167=Kategori!$A$8,1,IF(Join!Q167=Kategori!$A$9,0,"ERROR"))))))))</f>
        <v>7</v>
      </c>
      <c r="R167" s="14">
        <f>IF(Join!R167=Kategori!$A$2,7,IF(Join!R167=Kategori!$A$3,6,IF(Join!R167=Kategori!$A$4,5,IF(Join!R167=Kategori!$A$5,4,IF(Join!R167=Kategori!$A$6,3,IF(Join!R167=Kategori!$A$7,2,IF(Join!R167=Kategori!$A$8,1,IF(Join!R167=Kategori!$A$9,0,"ERROR"))))))))</f>
        <v>7</v>
      </c>
      <c r="S167" s="14">
        <f>IF(Join!S167=Kategori!$A$2,7,IF(Join!S167=Kategori!$A$3,6,IF(Join!S167=Kategori!$A$4,5,IF(Join!S167=Kategori!$A$5,4,IF(Join!S167=Kategori!$A$6,3,IF(Join!S167=Kategori!$A$7,2,IF(Join!S167=Kategori!$A$8,1,IF(Join!S167=Kategori!$A$9,0,"ERROR"))))))))</f>
        <v>4</v>
      </c>
      <c r="T167" s="14">
        <f>IF(Join!T167=Kategori!$A$2,7,IF(Join!T167=Kategori!$A$3,6,IF(Join!T167=Kategori!$A$4,5,IF(Join!T167=Kategori!$A$5,4,IF(Join!T167=Kategori!$A$6,3,IF(Join!T167=Kategori!$A$7,2,IF(Join!T167=Kategori!$A$8,1,IF(Join!T167=Kategori!$A$9,0,"ERROR"))))))))</f>
        <v>7</v>
      </c>
      <c r="U167" s="14">
        <f>IF(Join!U167=Kategori!$A$2,7,IF(Join!U167=Kategori!$A$3,6,IF(Join!U167=Kategori!$A$4,5,IF(Join!U167=Kategori!$A$5,4,IF(Join!U167=Kategori!$A$6,3,IF(Join!U167=Kategori!$A$7,2,IF(Join!U167=Kategori!$A$8,1,IF(Join!U167=Kategori!$A$9,0,"ERROR"))))))))</f>
        <v>4</v>
      </c>
    </row>
    <row r="168" spans="1:21" x14ac:dyDescent="0.3">
      <c r="A168" s="1" t="s">
        <v>172</v>
      </c>
      <c r="B168" s="14">
        <f>IF(Join!B168=Kategori!$A$2,7,IF(Join!B168=Kategori!$A$3,6,IF(Join!B168=Kategori!$A$4,5,IF(Join!B168=Kategori!$A$5,4,IF(Join!B168=Kategori!$A$6,3,IF(Join!B168=Kategori!$A$7,2,IF(Join!B168=Kategori!$A$8,1,IF(Join!B168=Kategori!$A$9,0,"ERROR"))))))))</f>
        <v>4</v>
      </c>
      <c r="C168" s="14">
        <f>IF(Join!C168=Kategori!$A$2,7,IF(Join!C168=Kategori!$A$3,6,IF(Join!C168=Kategori!$A$4,5,IF(Join!C168=Kategori!$A$5,4,IF(Join!C168=Kategori!$A$6,3,IF(Join!C168=Kategori!$A$7,2,IF(Join!C168=Kategori!$A$8,1,IF(Join!C168=Kategori!$A$9,0,"ERROR"))))))))</f>
        <v>4</v>
      </c>
      <c r="D168" s="14">
        <f>IF(Join!D168=Kategori!$A$2,7,IF(Join!D168=Kategori!$A$3,6,IF(Join!D168=Kategori!$A$4,5,IF(Join!D168=Kategori!$A$5,4,IF(Join!D168=Kategori!$A$6,3,IF(Join!D168=Kategori!$A$7,2,IF(Join!D168=Kategori!$A$8,1,IF(Join!D168=Kategori!$A$9,0,"ERROR"))))))))</f>
        <v>6</v>
      </c>
      <c r="E168" s="14">
        <f>IF(Join!E168=Kategori!$A$2,7,IF(Join!E168=Kategori!$A$3,6,IF(Join!E168=Kategori!$A$4,5,IF(Join!E168=Kategori!$A$5,4,IF(Join!E168=Kategori!$A$6,3,IF(Join!E168=Kategori!$A$7,2,IF(Join!E168=Kategori!$A$8,1,IF(Join!E168=Kategori!$A$9,0,"ERROR"))))))))</f>
        <v>4</v>
      </c>
      <c r="F168" s="14">
        <f>IF(Join!F168=Kategori!$A$2,7,IF(Join!F168=Kategori!$A$3,6,IF(Join!F168=Kategori!$A$4,5,IF(Join!F168=Kategori!$A$5,4,IF(Join!F168=Kategori!$A$6,3,IF(Join!F168=Kategori!$A$7,2,IF(Join!F168=Kategori!$A$8,1,IF(Join!F168=Kategori!$A$9,0,"ERROR"))))))))</f>
        <v>6</v>
      </c>
      <c r="G168" s="14">
        <f>IF(Join!G168=Kategori!$A$2,7,IF(Join!G168=Kategori!$A$3,6,IF(Join!G168=Kategori!$A$4,5,IF(Join!G168=Kategori!$A$5,4,IF(Join!G168=Kategori!$A$6,3,IF(Join!G168=Kategori!$A$7,2,IF(Join!G168=Kategori!$A$8,1,IF(Join!G168=Kategori!$A$9,0,"ERROR"))))))))</f>
        <v>7</v>
      </c>
      <c r="H168" s="14">
        <f>IF(Join!H168=Kategori!$A$2,7,IF(Join!H168=Kategori!$A$3,6,IF(Join!H168=Kategori!$A$4,5,IF(Join!H168=Kategori!$A$5,4,IF(Join!H168=Kategori!$A$6,3,IF(Join!H168=Kategori!$A$7,2,IF(Join!H168=Kategori!$A$8,1,IF(Join!H168=Kategori!$A$9,0,"ERROR"))))))))</f>
        <v>6</v>
      </c>
      <c r="I168" s="14">
        <f>IF(Join!I168=Kategori!$A$2,7,IF(Join!I168=Kategori!$A$3,6,IF(Join!I168=Kategori!$A$4,5,IF(Join!I168=Kategori!$A$5,4,IF(Join!I168=Kategori!$A$6,3,IF(Join!I168=Kategori!$A$7,2,IF(Join!I168=Kategori!$A$8,1,IF(Join!I168=Kategori!$A$9,0,"ERROR"))))))))</f>
        <v>7</v>
      </c>
      <c r="J168" s="14">
        <f>IF(Join!J168=Kategori!$A$2,7,IF(Join!J168=Kategori!$A$3,6,IF(Join!J168=Kategori!$A$4,5,IF(Join!J168=Kategori!$A$5,4,IF(Join!J168=Kategori!$A$6,3,IF(Join!J168=Kategori!$A$7,2,IF(Join!J168=Kategori!$A$8,1,IF(Join!J168=Kategori!$A$9,0,"ERROR"))))))))</f>
        <v>0</v>
      </c>
      <c r="K168" s="14">
        <f>IF(Join!K168=Kategori!$A$2,7,IF(Join!K168=Kategori!$A$3,6,IF(Join!K168=Kategori!$A$4,5,IF(Join!K168=Kategori!$A$5,4,IF(Join!K168=Kategori!$A$6,3,IF(Join!K168=Kategori!$A$7,2,IF(Join!K168=Kategori!$A$8,1,IF(Join!K168=Kategori!$A$9,0,"ERROR"))))))))</f>
        <v>7</v>
      </c>
      <c r="L168" s="14">
        <f>IF(Join!L168=Kategori!$A$2,7,IF(Join!L168=Kategori!$A$3,6,IF(Join!L168=Kategori!$A$4,5,IF(Join!L168=Kategori!$A$5,4,IF(Join!L168=Kategori!$A$6,3,IF(Join!L168=Kategori!$A$7,2,IF(Join!L168=Kategori!$A$8,1,IF(Join!L168=Kategori!$A$9,0,"ERROR"))))))))</f>
        <v>0</v>
      </c>
      <c r="M168" s="14">
        <f>IF(Join!M168=Kategori!$A$2,7,IF(Join!M168=Kategori!$A$3,6,IF(Join!M168=Kategori!$A$4,5,IF(Join!M168=Kategori!$A$5,4,IF(Join!M168=Kategori!$A$6,3,IF(Join!M168=Kategori!$A$7,2,IF(Join!M168=Kategori!$A$8,1,IF(Join!M168=Kategori!$A$9,0,"ERROR"))))))))</f>
        <v>3</v>
      </c>
      <c r="N168" s="14">
        <f>IF(Join!N168=Kategori!$A$2,7,IF(Join!N168=Kategori!$A$3,6,IF(Join!N168=Kategori!$A$4,5,IF(Join!N168=Kategori!$A$5,4,IF(Join!N168=Kategori!$A$6,3,IF(Join!N168=Kategori!$A$7,2,IF(Join!N168=Kategori!$A$8,1,IF(Join!N168=Kategori!$A$9,0,"ERROR"))))))))</f>
        <v>0</v>
      </c>
      <c r="O168" s="14">
        <f>IF(Join!O168=Kategori!$A$2,7,IF(Join!O168=Kategori!$A$3,6,IF(Join!O168=Kategori!$A$4,5,IF(Join!O168=Kategori!$A$5,4,IF(Join!O168=Kategori!$A$6,3,IF(Join!O168=Kategori!$A$7,2,IF(Join!O168=Kategori!$A$8,1,IF(Join!O168=Kategori!$A$9,0,"ERROR"))))))))</f>
        <v>3</v>
      </c>
      <c r="P168" s="14">
        <f>IF(Join!P168=Kategori!$A$2,7,IF(Join!P168=Kategori!$A$3,6,IF(Join!P168=Kategori!$A$4,5,IF(Join!P168=Kategori!$A$5,4,IF(Join!P168=Kategori!$A$6,3,IF(Join!P168=Kategori!$A$7,2,IF(Join!P168=Kategori!$A$8,1,IF(Join!P168=Kategori!$A$9,0,"ERROR"))))))))</f>
        <v>7</v>
      </c>
      <c r="Q168" s="14">
        <f>IF(Join!Q168=Kategori!$A$2,7,IF(Join!Q168=Kategori!$A$3,6,IF(Join!Q168=Kategori!$A$4,5,IF(Join!Q168=Kategori!$A$5,4,IF(Join!Q168=Kategori!$A$6,3,IF(Join!Q168=Kategori!$A$7,2,IF(Join!Q168=Kategori!$A$8,1,IF(Join!Q168=Kategori!$A$9,0,"ERROR"))))))))</f>
        <v>3</v>
      </c>
      <c r="R168" s="14">
        <f>IF(Join!R168=Kategori!$A$2,7,IF(Join!R168=Kategori!$A$3,6,IF(Join!R168=Kategori!$A$4,5,IF(Join!R168=Kategori!$A$5,4,IF(Join!R168=Kategori!$A$6,3,IF(Join!R168=Kategori!$A$7,2,IF(Join!R168=Kategori!$A$8,1,IF(Join!R168=Kategori!$A$9,0,"ERROR"))))))))</f>
        <v>7</v>
      </c>
      <c r="S168" s="14">
        <f>IF(Join!S168=Kategori!$A$2,7,IF(Join!S168=Kategori!$A$3,6,IF(Join!S168=Kategori!$A$4,5,IF(Join!S168=Kategori!$A$5,4,IF(Join!S168=Kategori!$A$6,3,IF(Join!S168=Kategori!$A$7,2,IF(Join!S168=Kategori!$A$8,1,IF(Join!S168=Kategori!$A$9,0,"ERROR"))))))))</f>
        <v>4</v>
      </c>
      <c r="T168" s="14">
        <f>IF(Join!T168=Kategori!$A$2,7,IF(Join!T168=Kategori!$A$3,6,IF(Join!T168=Kategori!$A$4,5,IF(Join!T168=Kategori!$A$5,4,IF(Join!T168=Kategori!$A$6,3,IF(Join!T168=Kategori!$A$7,2,IF(Join!T168=Kategori!$A$8,1,IF(Join!T168=Kategori!$A$9,0,"ERROR"))))))))</f>
        <v>7</v>
      </c>
      <c r="U168" s="14">
        <f>IF(Join!U168=Kategori!$A$2,7,IF(Join!U168=Kategori!$A$3,6,IF(Join!U168=Kategori!$A$4,5,IF(Join!U168=Kategori!$A$5,4,IF(Join!U168=Kategori!$A$6,3,IF(Join!U168=Kategori!$A$7,2,IF(Join!U168=Kategori!$A$8,1,IF(Join!U168=Kategori!$A$9,0,"ERROR"))))))))</f>
        <v>4</v>
      </c>
    </row>
    <row r="169" spans="1:21" x14ac:dyDescent="0.3">
      <c r="A169" s="1" t="s">
        <v>173</v>
      </c>
      <c r="B169" s="14">
        <f>IF(Join!B169=Kategori!$A$2,7,IF(Join!B169=Kategori!$A$3,6,IF(Join!B169=Kategori!$A$4,5,IF(Join!B169=Kategori!$A$5,4,IF(Join!B169=Kategori!$A$6,3,IF(Join!B169=Kategori!$A$7,2,IF(Join!B169=Kategori!$A$8,1,IF(Join!B169=Kategori!$A$9,0,"ERROR"))))))))</f>
        <v>7</v>
      </c>
      <c r="C169" s="14">
        <f>IF(Join!C169=Kategori!$A$2,7,IF(Join!C169=Kategori!$A$3,6,IF(Join!C169=Kategori!$A$4,5,IF(Join!C169=Kategori!$A$5,4,IF(Join!C169=Kategori!$A$6,3,IF(Join!C169=Kategori!$A$7,2,IF(Join!C169=Kategori!$A$8,1,IF(Join!C169=Kategori!$A$9,0,"ERROR"))))))))</f>
        <v>7</v>
      </c>
      <c r="D169" s="14">
        <f>IF(Join!D169=Kategori!$A$2,7,IF(Join!D169=Kategori!$A$3,6,IF(Join!D169=Kategori!$A$4,5,IF(Join!D169=Kategori!$A$5,4,IF(Join!D169=Kategori!$A$6,3,IF(Join!D169=Kategori!$A$7,2,IF(Join!D169=Kategori!$A$8,1,IF(Join!D169=Kategori!$A$9,0,"ERROR"))))))))</f>
        <v>6</v>
      </c>
      <c r="E169" s="14">
        <f>IF(Join!E169=Kategori!$A$2,7,IF(Join!E169=Kategori!$A$3,6,IF(Join!E169=Kategori!$A$4,5,IF(Join!E169=Kategori!$A$5,4,IF(Join!E169=Kategori!$A$6,3,IF(Join!E169=Kategori!$A$7,2,IF(Join!E169=Kategori!$A$8,1,IF(Join!E169=Kategori!$A$9,0,"ERROR"))))))))</f>
        <v>7</v>
      </c>
      <c r="F169" s="14">
        <f>IF(Join!F169=Kategori!$A$2,7,IF(Join!F169=Kategori!$A$3,6,IF(Join!F169=Kategori!$A$4,5,IF(Join!F169=Kategori!$A$5,4,IF(Join!F169=Kategori!$A$6,3,IF(Join!F169=Kategori!$A$7,2,IF(Join!F169=Kategori!$A$8,1,IF(Join!F169=Kategori!$A$9,0,"ERROR"))))))))</f>
        <v>6</v>
      </c>
      <c r="G169" s="14">
        <f>IF(Join!G169=Kategori!$A$2,7,IF(Join!G169=Kategori!$A$3,6,IF(Join!G169=Kategori!$A$4,5,IF(Join!G169=Kategori!$A$5,4,IF(Join!G169=Kategori!$A$6,3,IF(Join!G169=Kategori!$A$7,2,IF(Join!G169=Kategori!$A$8,1,IF(Join!G169=Kategori!$A$9,0,"ERROR"))))))))</f>
        <v>7</v>
      </c>
      <c r="H169" s="14">
        <f>IF(Join!H169=Kategori!$A$2,7,IF(Join!H169=Kategori!$A$3,6,IF(Join!H169=Kategori!$A$4,5,IF(Join!H169=Kategori!$A$5,4,IF(Join!H169=Kategori!$A$6,3,IF(Join!H169=Kategori!$A$7,2,IF(Join!H169=Kategori!$A$8,1,IF(Join!H169=Kategori!$A$9,0,"ERROR"))))))))</f>
        <v>6</v>
      </c>
      <c r="I169" s="14">
        <f>IF(Join!I169=Kategori!$A$2,7,IF(Join!I169=Kategori!$A$3,6,IF(Join!I169=Kategori!$A$4,5,IF(Join!I169=Kategori!$A$5,4,IF(Join!I169=Kategori!$A$6,3,IF(Join!I169=Kategori!$A$7,2,IF(Join!I169=Kategori!$A$8,1,IF(Join!I169=Kategori!$A$9,0,"ERROR"))))))))</f>
        <v>7</v>
      </c>
      <c r="J169" s="14">
        <f>IF(Join!J169=Kategori!$A$2,7,IF(Join!J169=Kategori!$A$3,6,IF(Join!J169=Kategori!$A$4,5,IF(Join!J169=Kategori!$A$5,4,IF(Join!J169=Kategori!$A$6,3,IF(Join!J169=Kategori!$A$7,2,IF(Join!J169=Kategori!$A$8,1,IF(Join!J169=Kategori!$A$9,0,"ERROR"))))))))</f>
        <v>6</v>
      </c>
      <c r="K169" s="14">
        <f>IF(Join!K169=Kategori!$A$2,7,IF(Join!K169=Kategori!$A$3,6,IF(Join!K169=Kategori!$A$4,5,IF(Join!K169=Kategori!$A$5,4,IF(Join!K169=Kategori!$A$6,3,IF(Join!K169=Kategori!$A$7,2,IF(Join!K169=Kategori!$A$8,1,IF(Join!K169=Kategori!$A$9,0,"ERROR"))))))))</f>
        <v>7</v>
      </c>
      <c r="L169" s="14">
        <f>IF(Join!L169=Kategori!$A$2,7,IF(Join!L169=Kategori!$A$3,6,IF(Join!L169=Kategori!$A$4,5,IF(Join!L169=Kategori!$A$5,4,IF(Join!L169=Kategori!$A$6,3,IF(Join!L169=Kategori!$A$7,2,IF(Join!L169=Kategori!$A$8,1,IF(Join!L169=Kategori!$A$9,0,"ERROR"))))))))</f>
        <v>6</v>
      </c>
      <c r="M169" s="14">
        <f>IF(Join!M169=Kategori!$A$2,7,IF(Join!M169=Kategori!$A$3,6,IF(Join!M169=Kategori!$A$4,5,IF(Join!M169=Kategori!$A$5,4,IF(Join!M169=Kategori!$A$6,3,IF(Join!M169=Kategori!$A$7,2,IF(Join!M169=Kategori!$A$8,1,IF(Join!M169=Kategori!$A$9,0,"ERROR"))))))))</f>
        <v>7</v>
      </c>
      <c r="N169" s="14">
        <f>IF(Join!N169=Kategori!$A$2,7,IF(Join!N169=Kategori!$A$3,6,IF(Join!N169=Kategori!$A$4,5,IF(Join!N169=Kategori!$A$5,4,IF(Join!N169=Kategori!$A$6,3,IF(Join!N169=Kategori!$A$7,2,IF(Join!N169=Kategori!$A$8,1,IF(Join!N169=Kategori!$A$9,0,"ERROR"))))))))</f>
        <v>6</v>
      </c>
      <c r="O169" s="14">
        <f>IF(Join!O169=Kategori!$A$2,7,IF(Join!O169=Kategori!$A$3,6,IF(Join!O169=Kategori!$A$4,5,IF(Join!O169=Kategori!$A$5,4,IF(Join!O169=Kategori!$A$6,3,IF(Join!O169=Kategori!$A$7,2,IF(Join!O169=Kategori!$A$8,1,IF(Join!O169=Kategori!$A$9,0,"ERROR"))))))))</f>
        <v>7</v>
      </c>
      <c r="P169" s="14">
        <f>IF(Join!P169=Kategori!$A$2,7,IF(Join!P169=Kategori!$A$3,6,IF(Join!P169=Kategori!$A$4,5,IF(Join!P169=Kategori!$A$5,4,IF(Join!P169=Kategori!$A$6,3,IF(Join!P169=Kategori!$A$7,2,IF(Join!P169=Kategori!$A$8,1,IF(Join!P169=Kategori!$A$9,0,"ERROR"))))))))</f>
        <v>7</v>
      </c>
      <c r="Q169" s="14">
        <f>IF(Join!Q169=Kategori!$A$2,7,IF(Join!Q169=Kategori!$A$3,6,IF(Join!Q169=Kategori!$A$4,5,IF(Join!Q169=Kategori!$A$5,4,IF(Join!Q169=Kategori!$A$6,3,IF(Join!Q169=Kategori!$A$7,2,IF(Join!Q169=Kategori!$A$8,1,IF(Join!Q169=Kategori!$A$9,0,"ERROR"))))))))</f>
        <v>7</v>
      </c>
      <c r="R169" s="14">
        <f>IF(Join!R169=Kategori!$A$2,7,IF(Join!R169=Kategori!$A$3,6,IF(Join!R169=Kategori!$A$4,5,IF(Join!R169=Kategori!$A$5,4,IF(Join!R169=Kategori!$A$6,3,IF(Join!R169=Kategori!$A$7,2,IF(Join!R169=Kategori!$A$8,1,IF(Join!R169=Kategori!$A$9,0,"ERROR"))))))))</f>
        <v>7</v>
      </c>
      <c r="S169" s="14">
        <f>IF(Join!S169=Kategori!$A$2,7,IF(Join!S169=Kategori!$A$3,6,IF(Join!S169=Kategori!$A$4,5,IF(Join!S169=Kategori!$A$5,4,IF(Join!S169=Kategori!$A$6,3,IF(Join!S169=Kategori!$A$7,2,IF(Join!S169=Kategori!$A$8,1,IF(Join!S169=Kategori!$A$9,0,"ERROR"))))))))</f>
        <v>7</v>
      </c>
      <c r="T169" s="14">
        <f>IF(Join!T169=Kategori!$A$2,7,IF(Join!T169=Kategori!$A$3,6,IF(Join!T169=Kategori!$A$4,5,IF(Join!T169=Kategori!$A$5,4,IF(Join!T169=Kategori!$A$6,3,IF(Join!T169=Kategori!$A$7,2,IF(Join!T169=Kategori!$A$8,1,IF(Join!T169=Kategori!$A$9,0,"ERROR"))))))))</f>
        <v>7</v>
      </c>
      <c r="U169" s="14">
        <f>IF(Join!U169=Kategori!$A$2,7,IF(Join!U169=Kategori!$A$3,6,IF(Join!U169=Kategori!$A$4,5,IF(Join!U169=Kategori!$A$5,4,IF(Join!U169=Kategori!$A$6,3,IF(Join!U169=Kategori!$A$7,2,IF(Join!U169=Kategori!$A$8,1,IF(Join!U169=Kategori!$A$9,0,"ERROR"))))))))</f>
        <v>7</v>
      </c>
    </row>
    <row r="170" spans="1:21" x14ac:dyDescent="0.3">
      <c r="A170" s="1" t="s">
        <v>174</v>
      </c>
      <c r="B170" s="14">
        <f>IF(Join!B170=Kategori!$A$2,7,IF(Join!B170=Kategori!$A$3,6,IF(Join!B170=Kategori!$A$4,5,IF(Join!B170=Kategori!$A$5,4,IF(Join!B170=Kategori!$A$6,3,IF(Join!B170=Kategori!$A$7,2,IF(Join!B170=Kategori!$A$8,1,IF(Join!B170=Kategori!$A$9,0,"ERROR"))))))))</f>
        <v>4</v>
      </c>
      <c r="C170" s="14">
        <f>IF(Join!C170=Kategori!$A$2,7,IF(Join!C170=Kategori!$A$3,6,IF(Join!C170=Kategori!$A$4,5,IF(Join!C170=Kategori!$A$5,4,IF(Join!C170=Kategori!$A$6,3,IF(Join!C170=Kategori!$A$7,2,IF(Join!C170=Kategori!$A$8,1,IF(Join!C170=Kategori!$A$9,0,"ERROR"))))))))</f>
        <v>2</v>
      </c>
      <c r="D170" s="14">
        <f>IF(Join!D170=Kategori!$A$2,7,IF(Join!D170=Kategori!$A$3,6,IF(Join!D170=Kategori!$A$4,5,IF(Join!D170=Kategori!$A$5,4,IF(Join!D170=Kategori!$A$6,3,IF(Join!D170=Kategori!$A$7,2,IF(Join!D170=Kategori!$A$8,1,IF(Join!D170=Kategori!$A$9,0,"ERROR"))))))))</f>
        <v>2</v>
      </c>
      <c r="E170" s="14">
        <f>IF(Join!E170=Kategori!$A$2,7,IF(Join!E170=Kategori!$A$3,6,IF(Join!E170=Kategori!$A$4,5,IF(Join!E170=Kategori!$A$5,4,IF(Join!E170=Kategori!$A$6,3,IF(Join!E170=Kategori!$A$7,2,IF(Join!E170=Kategori!$A$8,1,IF(Join!E170=Kategori!$A$9,0,"ERROR"))))))))</f>
        <v>2</v>
      </c>
      <c r="F170" s="14">
        <f>IF(Join!F170=Kategori!$A$2,7,IF(Join!F170=Kategori!$A$3,6,IF(Join!F170=Kategori!$A$4,5,IF(Join!F170=Kategori!$A$5,4,IF(Join!F170=Kategori!$A$6,3,IF(Join!F170=Kategori!$A$7,2,IF(Join!F170=Kategori!$A$8,1,IF(Join!F170=Kategori!$A$9,0,"ERROR"))))))))</f>
        <v>2</v>
      </c>
      <c r="G170" s="14">
        <f>IF(Join!G170=Kategori!$A$2,7,IF(Join!G170=Kategori!$A$3,6,IF(Join!G170=Kategori!$A$4,5,IF(Join!G170=Kategori!$A$5,4,IF(Join!G170=Kategori!$A$6,3,IF(Join!G170=Kategori!$A$7,2,IF(Join!G170=Kategori!$A$8,1,IF(Join!G170=Kategori!$A$9,0,"ERROR"))))))))</f>
        <v>7</v>
      </c>
      <c r="H170" s="14">
        <f>IF(Join!H170=Kategori!$A$2,7,IF(Join!H170=Kategori!$A$3,6,IF(Join!H170=Kategori!$A$4,5,IF(Join!H170=Kategori!$A$5,4,IF(Join!H170=Kategori!$A$6,3,IF(Join!H170=Kategori!$A$7,2,IF(Join!H170=Kategori!$A$8,1,IF(Join!H170=Kategori!$A$9,0,"ERROR"))))))))</f>
        <v>2</v>
      </c>
      <c r="I170" s="14">
        <f>IF(Join!I170=Kategori!$A$2,7,IF(Join!I170=Kategori!$A$3,6,IF(Join!I170=Kategori!$A$4,5,IF(Join!I170=Kategori!$A$5,4,IF(Join!I170=Kategori!$A$6,3,IF(Join!I170=Kategori!$A$7,2,IF(Join!I170=Kategori!$A$8,1,IF(Join!I170=Kategori!$A$9,0,"ERROR"))))))))</f>
        <v>7</v>
      </c>
      <c r="J170" s="14">
        <f>IF(Join!J170=Kategori!$A$2,7,IF(Join!J170=Kategori!$A$3,6,IF(Join!J170=Kategori!$A$4,5,IF(Join!J170=Kategori!$A$5,4,IF(Join!J170=Kategori!$A$6,3,IF(Join!J170=Kategori!$A$7,2,IF(Join!J170=Kategori!$A$8,1,IF(Join!J170=Kategori!$A$9,0,"ERROR"))))))))</f>
        <v>0</v>
      </c>
      <c r="K170" s="14">
        <f>IF(Join!K170=Kategori!$A$2,7,IF(Join!K170=Kategori!$A$3,6,IF(Join!K170=Kategori!$A$4,5,IF(Join!K170=Kategori!$A$5,4,IF(Join!K170=Kategori!$A$6,3,IF(Join!K170=Kategori!$A$7,2,IF(Join!K170=Kategori!$A$8,1,IF(Join!K170=Kategori!$A$9,0,"ERROR"))))))))</f>
        <v>7</v>
      </c>
      <c r="L170" s="14">
        <f>IF(Join!L170=Kategori!$A$2,7,IF(Join!L170=Kategori!$A$3,6,IF(Join!L170=Kategori!$A$4,5,IF(Join!L170=Kategori!$A$5,4,IF(Join!L170=Kategori!$A$6,3,IF(Join!L170=Kategori!$A$7,2,IF(Join!L170=Kategori!$A$8,1,IF(Join!L170=Kategori!$A$9,0,"ERROR"))))))))</f>
        <v>0</v>
      </c>
      <c r="M170" s="14">
        <f>IF(Join!M170=Kategori!$A$2,7,IF(Join!M170=Kategori!$A$3,6,IF(Join!M170=Kategori!$A$4,5,IF(Join!M170=Kategori!$A$5,4,IF(Join!M170=Kategori!$A$6,3,IF(Join!M170=Kategori!$A$7,2,IF(Join!M170=Kategori!$A$8,1,IF(Join!M170=Kategori!$A$9,0,"ERROR"))))))))</f>
        <v>0</v>
      </c>
      <c r="N170" s="14">
        <f>IF(Join!N170=Kategori!$A$2,7,IF(Join!N170=Kategori!$A$3,6,IF(Join!N170=Kategori!$A$4,5,IF(Join!N170=Kategori!$A$5,4,IF(Join!N170=Kategori!$A$6,3,IF(Join!N170=Kategori!$A$7,2,IF(Join!N170=Kategori!$A$8,1,IF(Join!N170=Kategori!$A$9,0,"ERROR"))))))))</f>
        <v>0</v>
      </c>
      <c r="O170" s="14">
        <f>IF(Join!O170=Kategori!$A$2,7,IF(Join!O170=Kategori!$A$3,6,IF(Join!O170=Kategori!$A$4,5,IF(Join!O170=Kategori!$A$5,4,IF(Join!O170=Kategori!$A$6,3,IF(Join!O170=Kategori!$A$7,2,IF(Join!O170=Kategori!$A$8,1,IF(Join!O170=Kategori!$A$9,0,"ERROR"))))))))</f>
        <v>0</v>
      </c>
      <c r="P170" s="14">
        <f>IF(Join!P170=Kategori!$A$2,7,IF(Join!P170=Kategori!$A$3,6,IF(Join!P170=Kategori!$A$4,5,IF(Join!P170=Kategori!$A$5,4,IF(Join!P170=Kategori!$A$6,3,IF(Join!P170=Kategori!$A$7,2,IF(Join!P170=Kategori!$A$8,1,IF(Join!P170=Kategori!$A$9,0,"ERROR"))))))))</f>
        <v>7</v>
      </c>
      <c r="Q170" s="14">
        <f>IF(Join!Q170=Kategori!$A$2,7,IF(Join!Q170=Kategori!$A$3,6,IF(Join!Q170=Kategori!$A$4,5,IF(Join!Q170=Kategori!$A$5,4,IF(Join!Q170=Kategori!$A$6,3,IF(Join!Q170=Kategori!$A$7,2,IF(Join!Q170=Kategori!$A$8,1,IF(Join!Q170=Kategori!$A$9,0,"ERROR"))))))))</f>
        <v>0</v>
      </c>
      <c r="R170" s="14">
        <f>IF(Join!R170=Kategori!$A$2,7,IF(Join!R170=Kategori!$A$3,6,IF(Join!R170=Kategori!$A$4,5,IF(Join!R170=Kategori!$A$5,4,IF(Join!R170=Kategori!$A$6,3,IF(Join!R170=Kategori!$A$7,2,IF(Join!R170=Kategori!$A$8,1,IF(Join!R170=Kategori!$A$9,0,"ERROR"))))))))</f>
        <v>7</v>
      </c>
      <c r="S170" s="14">
        <f>IF(Join!S170=Kategori!$A$2,7,IF(Join!S170=Kategori!$A$3,6,IF(Join!S170=Kategori!$A$4,5,IF(Join!S170=Kategori!$A$5,4,IF(Join!S170=Kategori!$A$6,3,IF(Join!S170=Kategori!$A$7,2,IF(Join!S170=Kategori!$A$8,1,IF(Join!S170=Kategori!$A$9,0,"ERROR"))))))))</f>
        <v>0</v>
      </c>
      <c r="T170" s="14">
        <f>IF(Join!T170=Kategori!$A$2,7,IF(Join!T170=Kategori!$A$3,6,IF(Join!T170=Kategori!$A$4,5,IF(Join!T170=Kategori!$A$5,4,IF(Join!T170=Kategori!$A$6,3,IF(Join!T170=Kategori!$A$7,2,IF(Join!T170=Kategori!$A$8,1,IF(Join!T170=Kategori!$A$9,0,"ERROR"))))))))</f>
        <v>7</v>
      </c>
      <c r="U170" s="14">
        <f>IF(Join!U170=Kategori!$A$2,7,IF(Join!U170=Kategori!$A$3,6,IF(Join!U170=Kategori!$A$4,5,IF(Join!U170=Kategori!$A$5,4,IF(Join!U170=Kategori!$A$6,3,IF(Join!U170=Kategori!$A$7,2,IF(Join!U170=Kategori!$A$8,1,IF(Join!U170=Kategori!$A$9,0,"ERROR"))))))))</f>
        <v>0</v>
      </c>
    </row>
    <row r="171" spans="1:21" x14ac:dyDescent="0.3">
      <c r="A171" s="1" t="s">
        <v>175</v>
      </c>
      <c r="B171" s="14">
        <f>IF(Join!B171=Kategori!$A$2,7,IF(Join!B171=Kategori!$A$3,6,IF(Join!B171=Kategori!$A$4,5,IF(Join!B171=Kategori!$A$5,4,IF(Join!B171=Kategori!$A$6,3,IF(Join!B171=Kategori!$A$7,2,IF(Join!B171=Kategori!$A$8,1,IF(Join!B171=Kategori!$A$9,0,"ERROR"))))))))</f>
        <v>4</v>
      </c>
      <c r="C171" s="14">
        <f>IF(Join!C171=Kategori!$A$2,7,IF(Join!C171=Kategori!$A$3,6,IF(Join!C171=Kategori!$A$4,5,IF(Join!C171=Kategori!$A$5,4,IF(Join!C171=Kategori!$A$6,3,IF(Join!C171=Kategori!$A$7,2,IF(Join!C171=Kategori!$A$8,1,IF(Join!C171=Kategori!$A$9,0,"ERROR"))))))))</f>
        <v>6</v>
      </c>
      <c r="D171" s="14">
        <f>IF(Join!D171=Kategori!$A$2,7,IF(Join!D171=Kategori!$A$3,6,IF(Join!D171=Kategori!$A$4,5,IF(Join!D171=Kategori!$A$5,4,IF(Join!D171=Kategori!$A$6,3,IF(Join!D171=Kategori!$A$7,2,IF(Join!D171=Kategori!$A$8,1,IF(Join!D171=Kategori!$A$9,0,"ERROR"))))))))</f>
        <v>2</v>
      </c>
      <c r="E171" s="14">
        <f>IF(Join!E171=Kategori!$A$2,7,IF(Join!E171=Kategori!$A$3,6,IF(Join!E171=Kategori!$A$4,5,IF(Join!E171=Kategori!$A$5,4,IF(Join!E171=Kategori!$A$6,3,IF(Join!E171=Kategori!$A$7,2,IF(Join!E171=Kategori!$A$8,1,IF(Join!E171=Kategori!$A$9,0,"ERROR"))))))))</f>
        <v>6</v>
      </c>
      <c r="F171" s="14">
        <f>IF(Join!F171=Kategori!$A$2,7,IF(Join!F171=Kategori!$A$3,6,IF(Join!F171=Kategori!$A$4,5,IF(Join!F171=Kategori!$A$5,4,IF(Join!F171=Kategori!$A$6,3,IF(Join!F171=Kategori!$A$7,2,IF(Join!F171=Kategori!$A$8,1,IF(Join!F171=Kategori!$A$9,0,"ERROR"))))))))</f>
        <v>2</v>
      </c>
      <c r="G171" s="14">
        <f>IF(Join!G171=Kategori!$A$2,7,IF(Join!G171=Kategori!$A$3,6,IF(Join!G171=Kategori!$A$4,5,IF(Join!G171=Kategori!$A$5,4,IF(Join!G171=Kategori!$A$6,3,IF(Join!G171=Kategori!$A$7,2,IF(Join!G171=Kategori!$A$8,1,IF(Join!G171=Kategori!$A$9,0,"ERROR"))))))))</f>
        <v>0</v>
      </c>
      <c r="H171" s="14">
        <f>IF(Join!H171=Kategori!$A$2,7,IF(Join!H171=Kategori!$A$3,6,IF(Join!H171=Kategori!$A$4,5,IF(Join!H171=Kategori!$A$5,4,IF(Join!H171=Kategori!$A$6,3,IF(Join!H171=Kategori!$A$7,2,IF(Join!H171=Kategori!$A$8,1,IF(Join!H171=Kategori!$A$9,0,"ERROR"))))))))</f>
        <v>2</v>
      </c>
      <c r="I171" s="14">
        <f>IF(Join!I171=Kategori!$A$2,7,IF(Join!I171=Kategori!$A$3,6,IF(Join!I171=Kategori!$A$4,5,IF(Join!I171=Kategori!$A$5,4,IF(Join!I171=Kategori!$A$6,3,IF(Join!I171=Kategori!$A$7,2,IF(Join!I171=Kategori!$A$8,1,IF(Join!I171=Kategori!$A$9,0,"ERROR"))))))))</f>
        <v>0</v>
      </c>
      <c r="J171" s="14">
        <f>IF(Join!J171=Kategori!$A$2,7,IF(Join!J171=Kategori!$A$3,6,IF(Join!J171=Kategori!$A$4,5,IF(Join!J171=Kategori!$A$5,4,IF(Join!J171=Kategori!$A$6,3,IF(Join!J171=Kategori!$A$7,2,IF(Join!J171=Kategori!$A$8,1,IF(Join!J171=Kategori!$A$9,0,"ERROR"))))))))</f>
        <v>2</v>
      </c>
      <c r="K171" s="14">
        <f>IF(Join!K171=Kategori!$A$2,7,IF(Join!K171=Kategori!$A$3,6,IF(Join!K171=Kategori!$A$4,5,IF(Join!K171=Kategori!$A$5,4,IF(Join!K171=Kategori!$A$6,3,IF(Join!K171=Kategori!$A$7,2,IF(Join!K171=Kategori!$A$8,1,IF(Join!K171=Kategori!$A$9,0,"ERROR"))))))))</f>
        <v>0</v>
      </c>
      <c r="L171" s="14">
        <f>IF(Join!L171=Kategori!$A$2,7,IF(Join!L171=Kategori!$A$3,6,IF(Join!L171=Kategori!$A$4,5,IF(Join!L171=Kategori!$A$5,4,IF(Join!L171=Kategori!$A$6,3,IF(Join!L171=Kategori!$A$7,2,IF(Join!L171=Kategori!$A$8,1,IF(Join!L171=Kategori!$A$9,0,"ERROR"))))))))</f>
        <v>2</v>
      </c>
      <c r="M171" s="14">
        <f>IF(Join!M171=Kategori!$A$2,7,IF(Join!M171=Kategori!$A$3,6,IF(Join!M171=Kategori!$A$4,5,IF(Join!M171=Kategori!$A$5,4,IF(Join!M171=Kategori!$A$6,3,IF(Join!M171=Kategori!$A$7,2,IF(Join!M171=Kategori!$A$8,1,IF(Join!M171=Kategori!$A$9,0,"ERROR"))))))))</f>
        <v>0</v>
      </c>
      <c r="N171" s="14">
        <f>IF(Join!N171=Kategori!$A$2,7,IF(Join!N171=Kategori!$A$3,6,IF(Join!N171=Kategori!$A$4,5,IF(Join!N171=Kategori!$A$5,4,IF(Join!N171=Kategori!$A$6,3,IF(Join!N171=Kategori!$A$7,2,IF(Join!N171=Kategori!$A$8,1,IF(Join!N171=Kategori!$A$9,0,"ERROR"))))))))</f>
        <v>2</v>
      </c>
      <c r="O171" s="14">
        <f>IF(Join!O171=Kategori!$A$2,7,IF(Join!O171=Kategori!$A$3,6,IF(Join!O171=Kategori!$A$4,5,IF(Join!O171=Kategori!$A$5,4,IF(Join!O171=Kategori!$A$6,3,IF(Join!O171=Kategori!$A$7,2,IF(Join!O171=Kategori!$A$8,1,IF(Join!O171=Kategori!$A$9,0,"ERROR"))))))))</f>
        <v>0</v>
      </c>
      <c r="P171" s="14">
        <f>IF(Join!P171=Kategori!$A$2,7,IF(Join!P171=Kategori!$A$3,6,IF(Join!P171=Kategori!$A$4,5,IF(Join!P171=Kategori!$A$5,4,IF(Join!P171=Kategori!$A$6,3,IF(Join!P171=Kategori!$A$7,2,IF(Join!P171=Kategori!$A$8,1,IF(Join!P171=Kategori!$A$9,0,"ERROR"))))))))</f>
        <v>4</v>
      </c>
      <c r="Q171" s="14">
        <f>IF(Join!Q171=Kategori!$A$2,7,IF(Join!Q171=Kategori!$A$3,6,IF(Join!Q171=Kategori!$A$4,5,IF(Join!Q171=Kategori!$A$5,4,IF(Join!Q171=Kategori!$A$6,3,IF(Join!Q171=Kategori!$A$7,2,IF(Join!Q171=Kategori!$A$8,1,IF(Join!Q171=Kategori!$A$9,0,"ERROR"))))))))</f>
        <v>0</v>
      </c>
      <c r="R171" s="14">
        <f>IF(Join!R171=Kategori!$A$2,7,IF(Join!R171=Kategori!$A$3,6,IF(Join!R171=Kategori!$A$4,5,IF(Join!R171=Kategori!$A$5,4,IF(Join!R171=Kategori!$A$6,3,IF(Join!R171=Kategori!$A$7,2,IF(Join!R171=Kategori!$A$8,1,IF(Join!R171=Kategori!$A$9,0,"ERROR"))))))))</f>
        <v>4</v>
      </c>
      <c r="S171" s="14">
        <f>IF(Join!S171=Kategori!$A$2,7,IF(Join!S171=Kategori!$A$3,6,IF(Join!S171=Kategori!$A$4,5,IF(Join!S171=Kategori!$A$5,4,IF(Join!S171=Kategori!$A$6,3,IF(Join!S171=Kategori!$A$7,2,IF(Join!S171=Kategori!$A$8,1,IF(Join!S171=Kategori!$A$9,0,"ERROR"))))))))</f>
        <v>4</v>
      </c>
      <c r="T171" s="14">
        <f>IF(Join!T171=Kategori!$A$2,7,IF(Join!T171=Kategori!$A$3,6,IF(Join!T171=Kategori!$A$4,5,IF(Join!T171=Kategori!$A$5,4,IF(Join!T171=Kategori!$A$6,3,IF(Join!T171=Kategori!$A$7,2,IF(Join!T171=Kategori!$A$8,1,IF(Join!T171=Kategori!$A$9,0,"ERROR"))))))))</f>
        <v>4</v>
      </c>
      <c r="U171" s="14">
        <f>IF(Join!U171=Kategori!$A$2,7,IF(Join!U171=Kategori!$A$3,6,IF(Join!U171=Kategori!$A$4,5,IF(Join!U171=Kategori!$A$5,4,IF(Join!U171=Kategori!$A$6,3,IF(Join!U171=Kategori!$A$7,2,IF(Join!U171=Kategori!$A$8,1,IF(Join!U171=Kategori!$A$9,0,"ERROR"))))))))</f>
        <v>4</v>
      </c>
    </row>
    <row r="172" spans="1:21" x14ac:dyDescent="0.3">
      <c r="A172" s="1" t="s">
        <v>176</v>
      </c>
      <c r="B172" s="14">
        <f>IF(Join!B172=Kategori!$A$2,7,IF(Join!B172=Kategori!$A$3,6,IF(Join!B172=Kategori!$A$4,5,IF(Join!B172=Kategori!$A$5,4,IF(Join!B172=Kategori!$A$6,3,IF(Join!B172=Kategori!$A$7,2,IF(Join!B172=Kategori!$A$8,1,IF(Join!B172=Kategori!$A$9,0,"ERROR"))))))))</f>
        <v>0</v>
      </c>
      <c r="C172" s="14">
        <f>IF(Join!C172=Kategori!$A$2,7,IF(Join!C172=Kategori!$A$3,6,IF(Join!C172=Kategori!$A$4,5,IF(Join!C172=Kategori!$A$5,4,IF(Join!C172=Kategori!$A$6,3,IF(Join!C172=Kategori!$A$7,2,IF(Join!C172=Kategori!$A$8,1,IF(Join!C172=Kategori!$A$9,0,"ERROR"))))))))</f>
        <v>0</v>
      </c>
      <c r="D172" s="14">
        <f>IF(Join!D172=Kategori!$A$2,7,IF(Join!D172=Kategori!$A$3,6,IF(Join!D172=Kategori!$A$4,5,IF(Join!D172=Kategori!$A$5,4,IF(Join!D172=Kategori!$A$6,3,IF(Join!D172=Kategori!$A$7,2,IF(Join!D172=Kategori!$A$8,1,IF(Join!D172=Kategori!$A$9,0,"ERROR"))))))))</f>
        <v>0</v>
      </c>
      <c r="E172" s="14">
        <f>IF(Join!E172=Kategori!$A$2,7,IF(Join!E172=Kategori!$A$3,6,IF(Join!E172=Kategori!$A$4,5,IF(Join!E172=Kategori!$A$5,4,IF(Join!E172=Kategori!$A$6,3,IF(Join!E172=Kategori!$A$7,2,IF(Join!E172=Kategori!$A$8,1,IF(Join!E172=Kategori!$A$9,0,"ERROR"))))))))</f>
        <v>0</v>
      </c>
      <c r="F172" s="14">
        <f>IF(Join!F172=Kategori!$A$2,7,IF(Join!F172=Kategori!$A$3,6,IF(Join!F172=Kategori!$A$4,5,IF(Join!F172=Kategori!$A$5,4,IF(Join!F172=Kategori!$A$6,3,IF(Join!F172=Kategori!$A$7,2,IF(Join!F172=Kategori!$A$8,1,IF(Join!F172=Kategori!$A$9,0,"ERROR"))))))))</f>
        <v>0</v>
      </c>
      <c r="G172" s="14">
        <f>IF(Join!G172=Kategori!$A$2,7,IF(Join!G172=Kategori!$A$3,6,IF(Join!G172=Kategori!$A$4,5,IF(Join!G172=Kategori!$A$5,4,IF(Join!G172=Kategori!$A$6,3,IF(Join!G172=Kategori!$A$7,2,IF(Join!G172=Kategori!$A$8,1,IF(Join!G172=Kategori!$A$9,0,"ERROR"))))))))</f>
        <v>7</v>
      </c>
      <c r="H172" s="14">
        <f>IF(Join!H172=Kategori!$A$2,7,IF(Join!H172=Kategori!$A$3,6,IF(Join!H172=Kategori!$A$4,5,IF(Join!H172=Kategori!$A$5,4,IF(Join!H172=Kategori!$A$6,3,IF(Join!H172=Kategori!$A$7,2,IF(Join!H172=Kategori!$A$8,1,IF(Join!H172=Kategori!$A$9,0,"ERROR"))))))))</f>
        <v>0</v>
      </c>
      <c r="I172" s="14">
        <f>IF(Join!I172=Kategori!$A$2,7,IF(Join!I172=Kategori!$A$3,6,IF(Join!I172=Kategori!$A$4,5,IF(Join!I172=Kategori!$A$5,4,IF(Join!I172=Kategori!$A$6,3,IF(Join!I172=Kategori!$A$7,2,IF(Join!I172=Kategori!$A$8,1,IF(Join!I172=Kategori!$A$9,0,"ERROR"))))))))</f>
        <v>7</v>
      </c>
      <c r="J172" s="14">
        <f>IF(Join!J172=Kategori!$A$2,7,IF(Join!J172=Kategori!$A$3,6,IF(Join!J172=Kategori!$A$4,5,IF(Join!J172=Kategori!$A$5,4,IF(Join!J172=Kategori!$A$6,3,IF(Join!J172=Kategori!$A$7,2,IF(Join!J172=Kategori!$A$8,1,IF(Join!J172=Kategori!$A$9,0,"ERROR"))))))))</f>
        <v>7</v>
      </c>
      <c r="K172" s="14">
        <f>IF(Join!K172=Kategori!$A$2,7,IF(Join!K172=Kategori!$A$3,6,IF(Join!K172=Kategori!$A$4,5,IF(Join!K172=Kategori!$A$5,4,IF(Join!K172=Kategori!$A$6,3,IF(Join!K172=Kategori!$A$7,2,IF(Join!K172=Kategori!$A$8,1,IF(Join!K172=Kategori!$A$9,0,"ERROR"))))))))</f>
        <v>7</v>
      </c>
      <c r="L172" s="14">
        <f>IF(Join!L172=Kategori!$A$2,7,IF(Join!L172=Kategori!$A$3,6,IF(Join!L172=Kategori!$A$4,5,IF(Join!L172=Kategori!$A$5,4,IF(Join!L172=Kategori!$A$6,3,IF(Join!L172=Kategori!$A$7,2,IF(Join!L172=Kategori!$A$8,1,IF(Join!L172=Kategori!$A$9,0,"ERROR"))))))))</f>
        <v>7</v>
      </c>
      <c r="M172" s="14">
        <f>IF(Join!M172=Kategori!$A$2,7,IF(Join!M172=Kategori!$A$3,6,IF(Join!M172=Kategori!$A$4,5,IF(Join!M172=Kategori!$A$5,4,IF(Join!M172=Kategori!$A$6,3,IF(Join!M172=Kategori!$A$7,2,IF(Join!M172=Kategori!$A$8,1,IF(Join!M172=Kategori!$A$9,0,"ERROR"))))))))</f>
        <v>6</v>
      </c>
      <c r="N172" s="14">
        <f>IF(Join!N172=Kategori!$A$2,7,IF(Join!N172=Kategori!$A$3,6,IF(Join!N172=Kategori!$A$4,5,IF(Join!N172=Kategori!$A$5,4,IF(Join!N172=Kategori!$A$6,3,IF(Join!N172=Kategori!$A$7,2,IF(Join!N172=Kategori!$A$8,1,IF(Join!N172=Kategori!$A$9,0,"ERROR"))))))))</f>
        <v>7</v>
      </c>
      <c r="O172" s="14">
        <f>IF(Join!O172=Kategori!$A$2,7,IF(Join!O172=Kategori!$A$3,6,IF(Join!O172=Kategori!$A$4,5,IF(Join!O172=Kategori!$A$5,4,IF(Join!O172=Kategori!$A$6,3,IF(Join!O172=Kategori!$A$7,2,IF(Join!O172=Kategori!$A$8,1,IF(Join!O172=Kategori!$A$9,0,"ERROR"))))))))</f>
        <v>6</v>
      </c>
      <c r="P172" s="14">
        <f>IF(Join!P172=Kategori!$A$2,7,IF(Join!P172=Kategori!$A$3,6,IF(Join!P172=Kategori!$A$4,5,IF(Join!P172=Kategori!$A$5,4,IF(Join!P172=Kategori!$A$6,3,IF(Join!P172=Kategori!$A$7,2,IF(Join!P172=Kategori!$A$8,1,IF(Join!P172=Kategori!$A$9,0,"ERROR"))))))))</f>
        <v>7</v>
      </c>
      <c r="Q172" s="14">
        <f>IF(Join!Q172=Kategori!$A$2,7,IF(Join!Q172=Kategori!$A$3,6,IF(Join!Q172=Kategori!$A$4,5,IF(Join!Q172=Kategori!$A$5,4,IF(Join!Q172=Kategori!$A$6,3,IF(Join!Q172=Kategori!$A$7,2,IF(Join!Q172=Kategori!$A$8,1,IF(Join!Q172=Kategori!$A$9,0,"ERROR"))))))))</f>
        <v>6</v>
      </c>
      <c r="R172" s="14">
        <f>IF(Join!R172=Kategori!$A$2,7,IF(Join!R172=Kategori!$A$3,6,IF(Join!R172=Kategori!$A$4,5,IF(Join!R172=Kategori!$A$5,4,IF(Join!R172=Kategori!$A$6,3,IF(Join!R172=Kategori!$A$7,2,IF(Join!R172=Kategori!$A$8,1,IF(Join!R172=Kategori!$A$9,0,"ERROR"))))))))</f>
        <v>7</v>
      </c>
      <c r="S172" s="14">
        <f>IF(Join!S172=Kategori!$A$2,7,IF(Join!S172=Kategori!$A$3,6,IF(Join!S172=Kategori!$A$4,5,IF(Join!S172=Kategori!$A$5,4,IF(Join!S172=Kategori!$A$6,3,IF(Join!S172=Kategori!$A$7,2,IF(Join!S172=Kategori!$A$8,1,IF(Join!S172=Kategori!$A$9,0,"ERROR"))))))))</f>
        <v>0</v>
      </c>
      <c r="T172" s="14">
        <f>IF(Join!T172=Kategori!$A$2,7,IF(Join!T172=Kategori!$A$3,6,IF(Join!T172=Kategori!$A$4,5,IF(Join!T172=Kategori!$A$5,4,IF(Join!T172=Kategori!$A$6,3,IF(Join!T172=Kategori!$A$7,2,IF(Join!T172=Kategori!$A$8,1,IF(Join!T172=Kategori!$A$9,0,"ERROR"))))))))</f>
        <v>7</v>
      </c>
      <c r="U172" s="14">
        <f>IF(Join!U172=Kategori!$A$2,7,IF(Join!U172=Kategori!$A$3,6,IF(Join!U172=Kategori!$A$4,5,IF(Join!U172=Kategori!$A$5,4,IF(Join!U172=Kategori!$A$6,3,IF(Join!U172=Kategori!$A$7,2,IF(Join!U172=Kategori!$A$8,1,IF(Join!U172=Kategori!$A$9,0,"ERROR"))))))))</f>
        <v>0</v>
      </c>
    </row>
    <row r="173" spans="1:21" x14ac:dyDescent="0.3">
      <c r="A173" s="1" t="s">
        <v>177</v>
      </c>
      <c r="B173" s="14">
        <f>IF(Join!B173=Kategori!$A$2,7,IF(Join!B173=Kategori!$A$3,6,IF(Join!B173=Kategori!$A$4,5,IF(Join!B173=Kategori!$A$5,4,IF(Join!B173=Kategori!$A$6,3,IF(Join!B173=Kategori!$A$7,2,IF(Join!B173=Kategori!$A$8,1,IF(Join!B173=Kategori!$A$9,0,"ERROR"))))))))</f>
        <v>4</v>
      </c>
      <c r="C173" s="14">
        <f>IF(Join!C173=Kategori!$A$2,7,IF(Join!C173=Kategori!$A$3,6,IF(Join!C173=Kategori!$A$4,5,IF(Join!C173=Kategori!$A$5,4,IF(Join!C173=Kategori!$A$6,3,IF(Join!C173=Kategori!$A$7,2,IF(Join!C173=Kategori!$A$8,1,IF(Join!C173=Kategori!$A$9,0,"ERROR"))))))))</f>
        <v>4</v>
      </c>
      <c r="D173" s="14">
        <f>IF(Join!D173=Kategori!$A$2,7,IF(Join!D173=Kategori!$A$3,6,IF(Join!D173=Kategori!$A$4,5,IF(Join!D173=Kategori!$A$5,4,IF(Join!D173=Kategori!$A$6,3,IF(Join!D173=Kategori!$A$7,2,IF(Join!D173=Kategori!$A$8,1,IF(Join!D173=Kategori!$A$9,0,"ERROR"))))))))</f>
        <v>6</v>
      </c>
      <c r="E173" s="14">
        <f>IF(Join!E173=Kategori!$A$2,7,IF(Join!E173=Kategori!$A$3,6,IF(Join!E173=Kategori!$A$4,5,IF(Join!E173=Kategori!$A$5,4,IF(Join!E173=Kategori!$A$6,3,IF(Join!E173=Kategori!$A$7,2,IF(Join!E173=Kategori!$A$8,1,IF(Join!E173=Kategori!$A$9,0,"ERROR"))))))))</f>
        <v>4</v>
      </c>
      <c r="F173" s="14">
        <f>IF(Join!F173=Kategori!$A$2,7,IF(Join!F173=Kategori!$A$3,6,IF(Join!F173=Kategori!$A$4,5,IF(Join!F173=Kategori!$A$5,4,IF(Join!F173=Kategori!$A$6,3,IF(Join!F173=Kategori!$A$7,2,IF(Join!F173=Kategori!$A$8,1,IF(Join!F173=Kategori!$A$9,0,"ERROR"))))))))</f>
        <v>6</v>
      </c>
      <c r="G173" s="14">
        <f>IF(Join!G173=Kategori!$A$2,7,IF(Join!G173=Kategori!$A$3,6,IF(Join!G173=Kategori!$A$4,5,IF(Join!G173=Kategori!$A$5,4,IF(Join!G173=Kategori!$A$6,3,IF(Join!G173=Kategori!$A$7,2,IF(Join!G173=Kategori!$A$8,1,IF(Join!G173=Kategori!$A$9,0,"ERROR"))))))))</f>
        <v>7</v>
      </c>
      <c r="H173" s="14">
        <f>IF(Join!H173=Kategori!$A$2,7,IF(Join!H173=Kategori!$A$3,6,IF(Join!H173=Kategori!$A$4,5,IF(Join!H173=Kategori!$A$5,4,IF(Join!H173=Kategori!$A$6,3,IF(Join!H173=Kategori!$A$7,2,IF(Join!H173=Kategori!$A$8,1,IF(Join!H173=Kategori!$A$9,0,"ERROR"))))))))</f>
        <v>6</v>
      </c>
      <c r="I173" s="14">
        <f>IF(Join!I173=Kategori!$A$2,7,IF(Join!I173=Kategori!$A$3,6,IF(Join!I173=Kategori!$A$4,5,IF(Join!I173=Kategori!$A$5,4,IF(Join!I173=Kategori!$A$6,3,IF(Join!I173=Kategori!$A$7,2,IF(Join!I173=Kategori!$A$8,1,IF(Join!I173=Kategori!$A$9,0,"ERROR"))))))))</f>
        <v>7</v>
      </c>
      <c r="J173" s="14">
        <f>IF(Join!J173=Kategori!$A$2,7,IF(Join!J173=Kategori!$A$3,6,IF(Join!J173=Kategori!$A$4,5,IF(Join!J173=Kategori!$A$5,4,IF(Join!J173=Kategori!$A$6,3,IF(Join!J173=Kategori!$A$7,2,IF(Join!J173=Kategori!$A$8,1,IF(Join!J173=Kategori!$A$9,0,"ERROR"))))))))</f>
        <v>6</v>
      </c>
      <c r="K173" s="14">
        <f>IF(Join!K173=Kategori!$A$2,7,IF(Join!K173=Kategori!$A$3,6,IF(Join!K173=Kategori!$A$4,5,IF(Join!K173=Kategori!$A$5,4,IF(Join!K173=Kategori!$A$6,3,IF(Join!K173=Kategori!$A$7,2,IF(Join!K173=Kategori!$A$8,1,IF(Join!K173=Kategori!$A$9,0,"ERROR"))))))))</f>
        <v>7</v>
      </c>
      <c r="L173" s="14">
        <f>IF(Join!L173=Kategori!$A$2,7,IF(Join!L173=Kategori!$A$3,6,IF(Join!L173=Kategori!$A$4,5,IF(Join!L173=Kategori!$A$5,4,IF(Join!L173=Kategori!$A$6,3,IF(Join!L173=Kategori!$A$7,2,IF(Join!L173=Kategori!$A$8,1,IF(Join!L173=Kategori!$A$9,0,"ERROR"))))))))</f>
        <v>6</v>
      </c>
      <c r="M173" s="14">
        <f>IF(Join!M173=Kategori!$A$2,7,IF(Join!M173=Kategori!$A$3,6,IF(Join!M173=Kategori!$A$4,5,IF(Join!M173=Kategori!$A$5,4,IF(Join!M173=Kategori!$A$6,3,IF(Join!M173=Kategori!$A$7,2,IF(Join!M173=Kategori!$A$8,1,IF(Join!M173=Kategori!$A$9,0,"ERROR"))))))))</f>
        <v>3</v>
      </c>
      <c r="N173" s="14">
        <f>IF(Join!N173=Kategori!$A$2,7,IF(Join!N173=Kategori!$A$3,6,IF(Join!N173=Kategori!$A$4,5,IF(Join!N173=Kategori!$A$5,4,IF(Join!N173=Kategori!$A$6,3,IF(Join!N173=Kategori!$A$7,2,IF(Join!N173=Kategori!$A$8,1,IF(Join!N173=Kategori!$A$9,0,"ERROR"))))))))</f>
        <v>6</v>
      </c>
      <c r="O173" s="14">
        <f>IF(Join!O173=Kategori!$A$2,7,IF(Join!O173=Kategori!$A$3,6,IF(Join!O173=Kategori!$A$4,5,IF(Join!O173=Kategori!$A$5,4,IF(Join!O173=Kategori!$A$6,3,IF(Join!O173=Kategori!$A$7,2,IF(Join!O173=Kategori!$A$8,1,IF(Join!O173=Kategori!$A$9,0,"ERROR"))))))))</f>
        <v>3</v>
      </c>
      <c r="P173" s="14">
        <f>IF(Join!P173=Kategori!$A$2,7,IF(Join!P173=Kategori!$A$3,6,IF(Join!P173=Kategori!$A$4,5,IF(Join!P173=Kategori!$A$5,4,IF(Join!P173=Kategori!$A$6,3,IF(Join!P173=Kategori!$A$7,2,IF(Join!P173=Kategori!$A$8,1,IF(Join!P173=Kategori!$A$9,0,"ERROR"))))))))</f>
        <v>7</v>
      </c>
      <c r="Q173" s="14">
        <f>IF(Join!Q173=Kategori!$A$2,7,IF(Join!Q173=Kategori!$A$3,6,IF(Join!Q173=Kategori!$A$4,5,IF(Join!Q173=Kategori!$A$5,4,IF(Join!Q173=Kategori!$A$6,3,IF(Join!Q173=Kategori!$A$7,2,IF(Join!Q173=Kategori!$A$8,1,IF(Join!Q173=Kategori!$A$9,0,"ERROR"))))))))</f>
        <v>3</v>
      </c>
      <c r="R173" s="14">
        <f>IF(Join!R173=Kategori!$A$2,7,IF(Join!R173=Kategori!$A$3,6,IF(Join!R173=Kategori!$A$4,5,IF(Join!R173=Kategori!$A$5,4,IF(Join!R173=Kategori!$A$6,3,IF(Join!R173=Kategori!$A$7,2,IF(Join!R173=Kategori!$A$8,1,IF(Join!R173=Kategori!$A$9,0,"ERROR"))))))))</f>
        <v>7</v>
      </c>
      <c r="S173" s="14">
        <f>IF(Join!S173=Kategori!$A$2,7,IF(Join!S173=Kategori!$A$3,6,IF(Join!S173=Kategori!$A$4,5,IF(Join!S173=Kategori!$A$5,4,IF(Join!S173=Kategori!$A$6,3,IF(Join!S173=Kategori!$A$7,2,IF(Join!S173=Kategori!$A$8,1,IF(Join!S173=Kategori!$A$9,0,"ERROR"))))))))</f>
        <v>4</v>
      </c>
      <c r="T173" s="14">
        <f>IF(Join!T173=Kategori!$A$2,7,IF(Join!T173=Kategori!$A$3,6,IF(Join!T173=Kategori!$A$4,5,IF(Join!T173=Kategori!$A$5,4,IF(Join!T173=Kategori!$A$6,3,IF(Join!T173=Kategori!$A$7,2,IF(Join!T173=Kategori!$A$8,1,IF(Join!T173=Kategori!$A$9,0,"ERROR"))))))))</f>
        <v>7</v>
      </c>
      <c r="U173" s="14">
        <f>IF(Join!U173=Kategori!$A$2,7,IF(Join!U173=Kategori!$A$3,6,IF(Join!U173=Kategori!$A$4,5,IF(Join!U173=Kategori!$A$5,4,IF(Join!U173=Kategori!$A$6,3,IF(Join!U173=Kategori!$A$7,2,IF(Join!U173=Kategori!$A$8,1,IF(Join!U173=Kategori!$A$9,0,"ERROR"))))))))</f>
        <v>4</v>
      </c>
    </row>
    <row r="174" spans="1:21" x14ac:dyDescent="0.3">
      <c r="A174" s="1" t="s">
        <v>178</v>
      </c>
      <c r="B174" s="14">
        <f>IF(Join!B174=Kategori!$A$2,7,IF(Join!B174=Kategori!$A$3,6,IF(Join!B174=Kategori!$A$4,5,IF(Join!B174=Kategori!$A$5,4,IF(Join!B174=Kategori!$A$6,3,IF(Join!B174=Kategori!$A$7,2,IF(Join!B174=Kategori!$A$8,1,IF(Join!B174=Kategori!$A$9,0,"ERROR"))))))))</f>
        <v>4</v>
      </c>
      <c r="C174" s="14">
        <f>IF(Join!C174=Kategori!$A$2,7,IF(Join!C174=Kategori!$A$3,6,IF(Join!C174=Kategori!$A$4,5,IF(Join!C174=Kategori!$A$5,4,IF(Join!C174=Kategori!$A$6,3,IF(Join!C174=Kategori!$A$7,2,IF(Join!C174=Kategori!$A$8,1,IF(Join!C174=Kategori!$A$9,0,"ERROR"))))))))</f>
        <v>6</v>
      </c>
      <c r="D174" s="14">
        <f>IF(Join!D174=Kategori!$A$2,7,IF(Join!D174=Kategori!$A$3,6,IF(Join!D174=Kategori!$A$4,5,IF(Join!D174=Kategori!$A$5,4,IF(Join!D174=Kategori!$A$6,3,IF(Join!D174=Kategori!$A$7,2,IF(Join!D174=Kategori!$A$8,1,IF(Join!D174=Kategori!$A$9,0,"ERROR"))))))))</f>
        <v>4</v>
      </c>
      <c r="E174" s="14">
        <f>IF(Join!E174=Kategori!$A$2,7,IF(Join!E174=Kategori!$A$3,6,IF(Join!E174=Kategori!$A$4,5,IF(Join!E174=Kategori!$A$5,4,IF(Join!E174=Kategori!$A$6,3,IF(Join!E174=Kategori!$A$7,2,IF(Join!E174=Kategori!$A$8,1,IF(Join!E174=Kategori!$A$9,0,"ERROR"))))))))</f>
        <v>6</v>
      </c>
      <c r="F174" s="14">
        <f>IF(Join!F174=Kategori!$A$2,7,IF(Join!F174=Kategori!$A$3,6,IF(Join!F174=Kategori!$A$4,5,IF(Join!F174=Kategori!$A$5,4,IF(Join!F174=Kategori!$A$6,3,IF(Join!F174=Kategori!$A$7,2,IF(Join!F174=Kategori!$A$8,1,IF(Join!F174=Kategori!$A$9,0,"ERROR"))))))))</f>
        <v>4</v>
      </c>
      <c r="G174" s="14">
        <f>IF(Join!G174=Kategori!$A$2,7,IF(Join!G174=Kategori!$A$3,6,IF(Join!G174=Kategori!$A$4,5,IF(Join!G174=Kategori!$A$5,4,IF(Join!G174=Kategori!$A$6,3,IF(Join!G174=Kategori!$A$7,2,IF(Join!G174=Kategori!$A$8,1,IF(Join!G174=Kategori!$A$9,0,"ERROR"))))))))</f>
        <v>7</v>
      </c>
      <c r="H174" s="14">
        <f>IF(Join!H174=Kategori!$A$2,7,IF(Join!H174=Kategori!$A$3,6,IF(Join!H174=Kategori!$A$4,5,IF(Join!H174=Kategori!$A$5,4,IF(Join!H174=Kategori!$A$6,3,IF(Join!H174=Kategori!$A$7,2,IF(Join!H174=Kategori!$A$8,1,IF(Join!H174=Kategori!$A$9,0,"ERROR"))))))))</f>
        <v>4</v>
      </c>
      <c r="I174" s="14">
        <f>IF(Join!I174=Kategori!$A$2,7,IF(Join!I174=Kategori!$A$3,6,IF(Join!I174=Kategori!$A$4,5,IF(Join!I174=Kategori!$A$5,4,IF(Join!I174=Kategori!$A$6,3,IF(Join!I174=Kategori!$A$7,2,IF(Join!I174=Kategori!$A$8,1,IF(Join!I174=Kategori!$A$9,0,"ERROR"))))))))</f>
        <v>7</v>
      </c>
      <c r="J174" s="14">
        <f>IF(Join!J174=Kategori!$A$2,7,IF(Join!J174=Kategori!$A$3,6,IF(Join!J174=Kategori!$A$4,5,IF(Join!J174=Kategori!$A$5,4,IF(Join!J174=Kategori!$A$6,3,IF(Join!J174=Kategori!$A$7,2,IF(Join!J174=Kategori!$A$8,1,IF(Join!J174=Kategori!$A$9,0,"ERROR"))))))))</f>
        <v>7</v>
      </c>
      <c r="K174" s="14">
        <f>IF(Join!K174=Kategori!$A$2,7,IF(Join!K174=Kategori!$A$3,6,IF(Join!K174=Kategori!$A$4,5,IF(Join!K174=Kategori!$A$5,4,IF(Join!K174=Kategori!$A$6,3,IF(Join!K174=Kategori!$A$7,2,IF(Join!K174=Kategori!$A$8,1,IF(Join!K174=Kategori!$A$9,0,"ERROR"))))))))</f>
        <v>7</v>
      </c>
      <c r="L174" s="14">
        <f>IF(Join!L174=Kategori!$A$2,7,IF(Join!L174=Kategori!$A$3,6,IF(Join!L174=Kategori!$A$4,5,IF(Join!L174=Kategori!$A$5,4,IF(Join!L174=Kategori!$A$6,3,IF(Join!L174=Kategori!$A$7,2,IF(Join!L174=Kategori!$A$8,1,IF(Join!L174=Kategori!$A$9,0,"ERROR"))))))))</f>
        <v>7</v>
      </c>
      <c r="M174" s="14">
        <f>IF(Join!M174=Kategori!$A$2,7,IF(Join!M174=Kategori!$A$3,6,IF(Join!M174=Kategori!$A$4,5,IF(Join!M174=Kategori!$A$5,4,IF(Join!M174=Kategori!$A$6,3,IF(Join!M174=Kategori!$A$7,2,IF(Join!M174=Kategori!$A$8,1,IF(Join!M174=Kategori!$A$9,0,"ERROR"))))))))</f>
        <v>6</v>
      </c>
      <c r="N174" s="14">
        <f>IF(Join!N174=Kategori!$A$2,7,IF(Join!N174=Kategori!$A$3,6,IF(Join!N174=Kategori!$A$4,5,IF(Join!N174=Kategori!$A$5,4,IF(Join!N174=Kategori!$A$6,3,IF(Join!N174=Kategori!$A$7,2,IF(Join!N174=Kategori!$A$8,1,IF(Join!N174=Kategori!$A$9,0,"ERROR"))))))))</f>
        <v>7</v>
      </c>
      <c r="O174" s="14">
        <f>IF(Join!O174=Kategori!$A$2,7,IF(Join!O174=Kategori!$A$3,6,IF(Join!O174=Kategori!$A$4,5,IF(Join!O174=Kategori!$A$5,4,IF(Join!O174=Kategori!$A$6,3,IF(Join!O174=Kategori!$A$7,2,IF(Join!O174=Kategori!$A$8,1,IF(Join!O174=Kategori!$A$9,0,"ERROR"))))))))</f>
        <v>6</v>
      </c>
      <c r="P174" s="14">
        <f>IF(Join!P174=Kategori!$A$2,7,IF(Join!P174=Kategori!$A$3,6,IF(Join!P174=Kategori!$A$4,5,IF(Join!P174=Kategori!$A$5,4,IF(Join!P174=Kategori!$A$6,3,IF(Join!P174=Kategori!$A$7,2,IF(Join!P174=Kategori!$A$8,1,IF(Join!P174=Kategori!$A$9,0,"ERROR"))))))))</f>
        <v>5</v>
      </c>
      <c r="Q174" s="14">
        <f>IF(Join!Q174=Kategori!$A$2,7,IF(Join!Q174=Kategori!$A$3,6,IF(Join!Q174=Kategori!$A$4,5,IF(Join!Q174=Kategori!$A$5,4,IF(Join!Q174=Kategori!$A$6,3,IF(Join!Q174=Kategori!$A$7,2,IF(Join!Q174=Kategori!$A$8,1,IF(Join!Q174=Kategori!$A$9,0,"ERROR"))))))))</f>
        <v>6</v>
      </c>
      <c r="R174" s="14">
        <f>IF(Join!R174=Kategori!$A$2,7,IF(Join!R174=Kategori!$A$3,6,IF(Join!R174=Kategori!$A$4,5,IF(Join!R174=Kategori!$A$5,4,IF(Join!R174=Kategori!$A$6,3,IF(Join!R174=Kategori!$A$7,2,IF(Join!R174=Kategori!$A$8,1,IF(Join!R174=Kategori!$A$9,0,"ERROR"))))))))</f>
        <v>5</v>
      </c>
      <c r="S174" s="14">
        <f>IF(Join!S174=Kategori!$A$2,7,IF(Join!S174=Kategori!$A$3,6,IF(Join!S174=Kategori!$A$4,5,IF(Join!S174=Kategori!$A$5,4,IF(Join!S174=Kategori!$A$6,3,IF(Join!S174=Kategori!$A$7,2,IF(Join!S174=Kategori!$A$8,1,IF(Join!S174=Kategori!$A$9,0,"ERROR"))))))))</f>
        <v>4</v>
      </c>
      <c r="T174" s="14">
        <f>IF(Join!T174=Kategori!$A$2,7,IF(Join!T174=Kategori!$A$3,6,IF(Join!T174=Kategori!$A$4,5,IF(Join!T174=Kategori!$A$5,4,IF(Join!T174=Kategori!$A$6,3,IF(Join!T174=Kategori!$A$7,2,IF(Join!T174=Kategori!$A$8,1,IF(Join!T174=Kategori!$A$9,0,"ERROR"))))))))</f>
        <v>5</v>
      </c>
      <c r="U174" s="14">
        <f>IF(Join!U174=Kategori!$A$2,7,IF(Join!U174=Kategori!$A$3,6,IF(Join!U174=Kategori!$A$4,5,IF(Join!U174=Kategori!$A$5,4,IF(Join!U174=Kategori!$A$6,3,IF(Join!U174=Kategori!$A$7,2,IF(Join!U174=Kategori!$A$8,1,IF(Join!U174=Kategori!$A$9,0,"ERROR"))))))))</f>
        <v>4</v>
      </c>
    </row>
    <row r="175" spans="1:21" x14ac:dyDescent="0.3">
      <c r="A175" s="1" t="s">
        <v>179</v>
      </c>
      <c r="B175" s="14">
        <f>IF(Join!B175=Kategori!$A$2,7,IF(Join!B175=Kategori!$A$3,6,IF(Join!B175=Kategori!$A$4,5,IF(Join!B175=Kategori!$A$5,4,IF(Join!B175=Kategori!$A$6,3,IF(Join!B175=Kategori!$A$7,2,IF(Join!B175=Kategori!$A$8,1,IF(Join!B175=Kategori!$A$9,0,"ERROR"))))))))</f>
        <v>7</v>
      </c>
      <c r="C175" s="14">
        <f>IF(Join!C175=Kategori!$A$2,7,IF(Join!C175=Kategori!$A$3,6,IF(Join!C175=Kategori!$A$4,5,IF(Join!C175=Kategori!$A$5,4,IF(Join!C175=Kategori!$A$6,3,IF(Join!C175=Kategori!$A$7,2,IF(Join!C175=Kategori!$A$8,1,IF(Join!C175=Kategori!$A$9,0,"ERROR"))))))))</f>
        <v>6</v>
      </c>
      <c r="D175" s="14">
        <f>IF(Join!D175=Kategori!$A$2,7,IF(Join!D175=Kategori!$A$3,6,IF(Join!D175=Kategori!$A$4,5,IF(Join!D175=Kategori!$A$5,4,IF(Join!D175=Kategori!$A$6,3,IF(Join!D175=Kategori!$A$7,2,IF(Join!D175=Kategori!$A$8,1,IF(Join!D175=Kategori!$A$9,0,"ERROR"))))))))</f>
        <v>2</v>
      </c>
      <c r="E175" s="14">
        <f>IF(Join!E175=Kategori!$A$2,7,IF(Join!E175=Kategori!$A$3,6,IF(Join!E175=Kategori!$A$4,5,IF(Join!E175=Kategori!$A$5,4,IF(Join!E175=Kategori!$A$6,3,IF(Join!E175=Kategori!$A$7,2,IF(Join!E175=Kategori!$A$8,1,IF(Join!E175=Kategori!$A$9,0,"ERROR"))))))))</f>
        <v>6</v>
      </c>
      <c r="F175" s="14">
        <f>IF(Join!F175=Kategori!$A$2,7,IF(Join!F175=Kategori!$A$3,6,IF(Join!F175=Kategori!$A$4,5,IF(Join!F175=Kategori!$A$5,4,IF(Join!F175=Kategori!$A$6,3,IF(Join!F175=Kategori!$A$7,2,IF(Join!F175=Kategori!$A$8,1,IF(Join!F175=Kategori!$A$9,0,"ERROR"))))))))</f>
        <v>2</v>
      </c>
      <c r="G175" s="14">
        <f>IF(Join!G175=Kategori!$A$2,7,IF(Join!G175=Kategori!$A$3,6,IF(Join!G175=Kategori!$A$4,5,IF(Join!G175=Kategori!$A$5,4,IF(Join!G175=Kategori!$A$6,3,IF(Join!G175=Kategori!$A$7,2,IF(Join!G175=Kategori!$A$8,1,IF(Join!G175=Kategori!$A$9,0,"ERROR"))))))))</f>
        <v>7</v>
      </c>
      <c r="H175" s="14">
        <f>IF(Join!H175=Kategori!$A$2,7,IF(Join!H175=Kategori!$A$3,6,IF(Join!H175=Kategori!$A$4,5,IF(Join!H175=Kategori!$A$5,4,IF(Join!H175=Kategori!$A$6,3,IF(Join!H175=Kategori!$A$7,2,IF(Join!H175=Kategori!$A$8,1,IF(Join!H175=Kategori!$A$9,0,"ERROR"))))))))</f>
        <v>2</v>
      </c>
      <c r="I175" s="14">
        <f>IF(Join!I175=Kategori!$A$2,7,IF(Join!I175=Kategori!$A$3,6,IF(Join!I175=Kategori!$A$4,5,IF(Join!I175=Kategori!$A$5,4,IF(Join!I175=Kategori!$A$6,3,IF(Join!I175=Kategori!$A$7,2,IF(Join!I175=Kategori!$A$8,1,IF(Join!I175=Kategori!$A$9,0,"ERROR"))))))))</f>
        <v>7</v>
      </c>
      <c r="J175" s="14">
        <f>IF(Join!J175=Kategori!$A$2,7,IF(Join!J175=Kategori!$A$3,6,IF(Join!J175=Kategori!$A$4,5,IF(Join!J175=Kategori!$A$5,4,IF(Join!J175=Kategori!$A$6,3,IF(Join!J175=Kategori!$A$7,2,IF(Join!J175=Kategori!$A$8,1,IF(Join!J175=Kategori!$A$9,0,"ERROR"))))))))</f>
        <v>7</v>
      </c>
      <c r="K175" s="14">
        <f>IF(Join!K175=Kategori!$A$2,7,IF(Join!K175=Kategori!$A$3,6,IF(Join!K175=Kategori!$A$4,5,IF(Join!K175=Kategori!$A$5,4,IF(Join!K175=Kategori!$A$6,3,IF(Join!K175=Kategori!$A$7,2,IF(Join!K175=Kategori!$A$8,1,IF(Join!K175=Kategori!$A$9,0,"ERROR"))))))))</f>
        <v>7</v>
      </c>
      <c r="L175" s="14">
        <f>IF(Join!L175=Kategori!$A$2,7,IF(Join!L175=Kategori!$A$3,6,IF(Join!L175=Kategori!$A$4,5,IF(Join!L175=Kategori!$A$5,4,IF(Join!L175=Kategori!$A$6,3,IF(Join!L175=Kategori!$A$7,2,IF(Join!L175=Kategori!$A$8,1,IF(Join!L175=Kategori!$A$9,0,"ERROR"))))))))</f>
        <v>7</v>
      </c>
      <c r="M175" s="14">
        <f>IF(Join!M175=Kategori!$A$2,7,IF(Join!M175=Kategori!$A$3,6,IF(Join!M175=Kategori!$A$4,5,IF(Join!M175=Kategori!$A$5,4,IF(Join!M175=Kategori!$A$6,3,IF(Join!M175=Kategori!$A$7,2,IF(Join!M175=Kategori!$A$8,1,IF(Join!M175=Kategori!$A$9,0,"ERROR"))))))))</f>
        <v>7</v>
      </c>
      <c r="N175" s="14">
        <f>IF(Join!N175=Kategori!$A$2,7,IF(Join!N175=Kategori!$A$3,6,IF(Join!N175=Kategori!$A$4,5,IF(Join!N175=Kategori!$A$5,4,IF(Join!N175=Kategori!$A$6,3,IF(Join!N175=Kategori!$A$7,2,IF(Join!N175=Kategori!$A$8,1,IF(Join!N175=Kategori!$A$9,0,"ERROR"))))))))</f>
        <v>7</v>
      </c>
      <c r="O175" s="14">
        <f>IF(Join!O175=Kategori!$A$2,7,IF(Join!O175=Kategori!$A$3,6,IF(Join!O175=Kategori!$A$4,5,IF(Join!O175=Kategori!$A$5,4,IF(Join!O175=Kategori!$A$6,3,IF(Join!O175=Kategori!$A$7,2,IF(Join!O175=Kategori!$A$8,1,IF(Join!O175=Kategori!$A$9,0,"ERROR"))))))))</f>
        <v>7</v>
      </c>
      <c r="P175" s="14">
        <f>IF(Join!P175=Kategori!$A$2,7,IF(Join!P175=Kategori!$A$3,6,IF(Join!P175=Kategori!$A$4,5,IF(Join!P175=Kategori!$A$5,4,IF(Join!P175=Kategori!$A$6,3,IF(Join!P175=Kategori!$A$7,2,IF(Join!P175=Kategori!$A$8,1,IF(Join!P175=Kategori!$A$9,0,"ERROR"))))))))</f>
        <v>7</v>
      </c>
      <c r="Q175" s="14">
        <f>IF(Join!Q175=Kategori!$A$2,7,IF(Join!Q175=Kategori!$A$3,6,IF(Join!Q175=Kategori!$A$4,5,IF(Join!Q175=Kategori!$A$5,4,IF(Join!Q175=Kategori!$A$6,3,IF(Join!Q175=Kategori!$A$7,2,IF(Join!Q175=Kategori!$A$8,1,IF(Join!Q175=Kategori!$A$9,0,"ERROR"))))))))</f>
        <v>7</v>
      </c>
      <c r="R175" s="14">
        <f>IF(Join!R175=Kategori!$A$2,7,IF(Join!R175=Kategori!$A$3,6,IF(Join!R175=Kategori!$A$4,5,IF(Join!R175=Kategori!$A$5,4,IF(Join!R175=Kategori!$A$6,3,IF(Join!R175=Kategori!$A$7,2,IF(Join!R175=Kategori!$A$8,1,IF(Join!R175=Kategori!$A$9,0,"ERROR"))))))))</f>
        <v>7</v>
      </c>
      <c r="S175" s="14">
        <f>IF(Join!S175=Kategori!$A$2,7,IF(Join!S175=Kategori!$A$3,6,IF(Join!S175=Kategori!$A$4,5,IF(Join!S175=Kategori!$A$5,4,IF(Join!S175=Kategori!$A$6,3,IF(Join!S175=Kategori!$A$7,2,IF(Join!S175=Kategori!$A$8,1,IF(Join!S175=Kategori!$A$9,0,"ERROR"))))))))</f>
        <v>7</v>
      </c>
      <c r="T175" s="14">
        <f>IF(Join!T175=Kategori!$A$2,7,IF(Join!T175=Kategori!$A$3,6,IF(Join!T175=Kategori!$A$4,5,IF(Join!T175=Kategori!$A$5,4,IF(Join!T175=Kategori!$A$6,3,IF(Join!T175=Kategori!$A$7,2,IF(Join!T175=Kategori!$A$8,1,IF(Join!T175=Kategori!$A$9,0,"ERROR"))))))))</f>
        <v>7</v>
      </c>
      <c r="U175" s="14">
        <f>IF(Join!U175=Kategori!$A$2,7,IF(Join!U175=Kategori!$A$3,6,IF(Join!U175=Kategori!$A$4,5,IF(Join!U175=Kategori!$A$5,4,IF(Join!U175=Kategori!$A$6,3,IF(Join!U175=Kategori!$A$7,2,IF(Join!U175=Kategori!$A$8,1,IF(Join!U175=Kategori!$A$9,0,"ERROR"))))))))</f>
        <v>7</v>
      </c>
    </row>
    <row r="176" spans="1:21" x14ac:dyDescent="0.3">
      <c r="A176" s="1" t="s">
        <v>180</v>
      </c>
      <c r="B176" s="14">
        <f>IF(Join!B176=Kategori!$A$2,7,IF(Join!B176=Kategori!$A$3,6,IF(Join!B176=Kategori!$A$4,5,IF(Join!B176=Kategori!$A$5,4,IF(Join!B176=Kategori!$A$6,3,IF(Join!B176=Kategori!$A$7,2,IF(Join!B176=Kategori!$A$8,1,IF(Join!B176=Kategori!$A$9,0,"ERROR"))))))))</f>
        <v>0</v>
      </c>
      <c r="C176" s="14">
        <f>IF(Join!C176=Kategori!$A$2,7,IF(Join!C176=Kategori!$A$3,6,IF(Join!C176=Kategori!$A$4,5,IF(Join!C176=Kategori!$A$5,4,IF(Join!C176=Kategori!$A$6,3,IF(Join!C176=Kategori!$A$7,2,IF(Join!C176=Kategori!$A$8,1,IF(Join!C176=Kategori!$A$9,0,"ERROR"))))))))</f>
        <v>4</v>
      </c>
      <c r="D176" s="14">
        <f>IF(Join!D176=Kategori!$A$2,7,IF(Join!D176=Kategori!$A$3,6,IF(Join!D176=Kategori!$A$4,5,IF(Join!D176=Kategori!$A$5,4,IF(Join!D176=Kategori!$A$6,3,IF(Join!D176=Kategori!$A$7,2,IF(Join!D176=Kategori!$A$8,1,IF(Join!D176=Kategori!$A$9,0,"ERROR"))))))))</f>
        <v>4</v>
      </c>
      <c r="E176" s="14">
        <f>IF(Join!E176=Kategori!$A$2,7,IF(Join!E176=Kategori!$A$3,6,IF(Join!E176=Kategori!$A$4,5,IF(Join!E176=Kategori!$A$5,4,IF(Join!E176=Kategori!$A$6,3,IF(Join!E176=Kategori!$A$7,2,IF(Join!E176=Kategori!$A$8,1,IF(Join!E176=Kategori!$A$9,0,"ERROR"))))))))</f>
        <v>4</v>
      </c>
      <c r="F176" s="14">
        <f>IF(Join!F176=Kategori!$A$2,7,IF(Join!F176=Kategori!$A$3,6,IF(Join!F176=Kategori!$A$4,5,IF(Join!F176=Kategori!$A$5,4,IF(Join!F176=Kategori!$A$6,3,IF(Join!F176=Kategori!$A$7,2,IF(Join!F176=Kategori!$A$8,1,IF(Join!F176=Kategori!$A$9,0,"ERROR"))))))))</f>
        <v>4</v>
      </c>
      <c r="G176" s="14">
        <f>IF(Join!G176=Kategori!$A$2,7,IF(Join!G176=Kategori!$A$3,6,IF(Join!G176=Kategori!$A$4,5,IF(Join!G176=Kategori!$A$5,4,IF(Join!G176=Kategori!$A$6,3,IF(Join!G176=Kategori!$A$7,2,IF(Join!G176=Kategori!$A$8,1,IF(Join!G176=Kategori!$A$9,0,"ERROR"))))))))</f>
        <v>7</v>
      </c>
      <c r="H176" s="14">
        <f>IF(Join!H176=Kategori!$A$2,7,IF(Join!H176=Kategori!$A$3,6,IF(Join!H176=Kategori!$A$4,5,IF(Join!H176=Kategori!$A$5,4,IF(Join!H176=Kategori!$A$6,3,IF(Join!H176=Kategori!$A$7,2,IF(Join!H176=Kategori!$A$8,1,IF(Join!H176=Kategori!$A$9,0,"ERROR"))))))))</f>
        <v>4</v>
      </c>
      <c r="I176" s="14">
        <f>IF(Join!I176=Kategori!$A$2,7,IF(Join!I176=Kategori!$A$3,6,IF(Join!I176=Kategori!$A$4,5,IF(Join!I176=Kategori!$A$5,4,IF(Join!I176=Kategori!$A$6,3,IF(Join!I176=Kategori!$A$7,2,IF(Join!I176=Kategori!$A$8,1,IF(Join!I176=Kategori!$A$9,0,"ERROR"))))))))</f>
        <v>7</v>
      </c>
      <c r="J176" s="14">
        <f>IF(Join!J176=Kategori!$A$2,7,IF(Join!J176=Kategori!$A$3,6,IF(Join!J176=Kategori!$A$4,5,IF(Join!J176=Kategori!$A$5,4,IF(Join!J176=Kategori!$A$6,3,IF(Join!J176=Kategori!$A$7,2,IF(Join!J176=Kategori!$A$8,1,IF(Join!J176=Kategori!$A$9,0,"ERROR"))))))))</f>
        <v>3</v>
      </c>
      <c r="K176" s="14">
        <f>IF(Join!K176=Kategori!$A$2,7,IF(Join!K176=Kategori!$A$3,6,IF(Join!K176=Kategori!$A$4,5,IF(Join!K176=Kategori!$A$5,4,IF(Join!K176=Kategori!$A$6,3,IF(Join!K176=Kategori!$A$7,2,IF(Join!K176=Kategori!$A$8,1,IF(Join!K176=Kategori!$A$9,0,"ERROR"))))))))</f>
        <v>7</v>
      </c>
      <c r="L176" s="14">
        <f>IF(Join!L176=Kategori!$A$2,7,IF(Join!L176=Kategori!$A$3,6,IF(Join!L176=Kategori!$A$4,5,IF(Join!L176=Kategori!$A$5,4,IF(Join!L176=Kategori!$A$6,3,IF(Join!L176=Kategori!$A$7,2,IF(Join!L176=Kategori!$A$8,1,IF(Join!L176=Kategori!$A$9,0,"ERROR"))))))))</f>
        <v>3</v>
      </c>
      <c r="M176" s="14">
        <f>IF(Join!M176=Kategori!$A$2,7,IF(Join!M176=Kategori!$A$3,6,IF(Join!M176=Kategori!$A$4,5,IF(Join!M176=Kategori!$A$5,4,IF(Join!M176=Kategori!$A$6,3,IF(Join!M176=Kategori!$A$7,2,IF(Join!M176=Kategori!$A$8,1,IF(Join!M176=Kategori!$A$9,0,"ERROR"))))))))</f>
        <v>4</v>
      </c>
      <c r="N176" s="14">
        <f>IF(Join!N176=Kategori!$A$2,7,IF(Join!N176=Kategori!$A$3,6,IF(Join!N176=Kategori!$A$4,5,IF(Join!N176=Kategori!$A$5,4,IF(Join!N176=Kategori!$A$6,3,IF(Join!N176=Kategori!$A$7,2,IF(Join!N176=Kategori!$A$8,1,IF(Join!N176=Kategori!$A$9,0,"ERROR"))))))))</f>
        <v>3</v>
      </c>
      <c r="O176" s="14">
        <f>IF(Join!O176=Kategori!$A$2,7,IF(Join!O176=Kategori!$A$3,6,IF(Join!O176=Kategori!$A$4,5,IF(Join!O176=Kategori!$A$5,4,IF(Join!O176=Kategori!$A$6,3,IF(Join!O176=Kategori!$A$7,2,IF(Join!O176=Kategori!$A$8,1,IF(Join!O176=Kategori!$A$9,0,"ERROR"))))))))</f>
        <v>4</v>
      </c>
      <c r="P176" s="14">
        <f>IF(Join!P176=Kategori!$A$2,7,IF(Join!P176=Kategori!$A$3,6,IF(Join!P176=Kategori!$A$4,5,IF(Join!P176=Kategori!$A$5,4,IF(Join!P176=Kategori!$A$6,3,IF(Join!P176=Kategori!$A$7,2,IF(Join!P176=Kategori!$A$8,1,IF(Join!P176=Kategori!$A$9,0,"ERROR"))))))))</f>
        <v>4</v>
      </c>
      <c r="Q176" s="14">
        <f>IF(Join!Q176=Kategori!$A$2,7,IF(Join!Q176=Kategori!$A$3,6,IF(Join!Q176=Kategori!$A$4,5,IF(Join!Q176=Kategori!$A$5,4,IF(Join!Q176=Kategori!$A$6,3,IF(Join!Q176=Kategori!$A$7,2,IF(Join!Q176=Kategori!$A$8,1,IF(Join!Q176=Kategori!$A$9,0,"ERROR"))))))))</f>
        <v>4</v>
      </c>
      <c r="R176" s="14">
        <f>IF(Join!R176=Kategori!$A$2,7,IF(Join!R176=Kategori!$A$3,6,IF(Join!R176=Kategori!$A$4,5,IF(Join!R176=Kategori!$A$5,4,IF(Join!R176=Kategori!$A$6,3,IF(Join!R176=Kategori!$A$7,2,IF(Join!R176=Kategori!$A$8,1,IF(Join!R176=Kategori!$A$9,0,"ERROR"))))))))</f>
        <v>4</v>
      </c>
      <c r="S176" s="14">
        <f>IF(Join!S176=Kategori!$A$2,7,IF(Join!S176=Kategori!$A$3,6,IF(Join!S176=Kategori!$A$4,5,IF(Join!S176=Kategori!$A$5,4,IF(Join!S176=Kategori!$A$6,3,IF(Join!S176=Kategori!$A$7,2,IF(Join!S176=Kategori!$A$8,1,IF(Join!S176=Kategori!$A$9,0,"ERROR"))))))))</f>
        <v>0</v>
      </c>
      <c r="T176" s="14">
        <f>IF(Join!T176=Kategori!$A$2,7,IF(Join!T176=Kategori!$A$3,6,IF(Join!T176=Kategori!$A$4,5,IF(Join!T176=Kategori!$A$5,4,IF(Join!T176=Kategori!$A$6,3,IF(Join!T176=Kategori!$A$7,2,IF(Join!T176=Kategori!$A$8,1,IF(Join!T176=Kategori!$A$9,0,"ERROR"))))))))</f>
        <v>4</v>
      </c>
      <c r="U176" s="14">
        <f>IF(Join!U176=Kategori!$A$2,7,IF(Join!U176=Kategori!$A$3,6,IF(Join!U176=Kategori!$A$4,5,IF(Join!U176=Kategori!$A$5,4,IF(Join!U176=Kategori!$A$6,3,IF(Join!U176=Kategori!$A$7,2,IF(Join!U176=Kategori!$A$8,1,IF(Join!U176=Kategori!$A$9,0,"ERROR"))))))))</f>
        <v>0</v>
      </c>
    </row>
    <row r="177" spans="1:21" x14ac:dyDescent="0.3">
      <c r="A177" s="1" t="s">
        <v>181</v>
      </c>
      <c r="B177" s="14">
        <f>IF(Join!B177=Kategori!$A$2,7,IF(Join!B177=Kategori!$A$3,6,IF(Join!B177=Kategori!$A$4,5,IF(Join!B177=Kategori!$A$5,4,IF(Join!B177=Kategori!$A$6,3,IF(Join!B177=Kategori!$A$7,2,IF(Join!B177=Kategori!$A$8,1,IF(Join!B177=Kategori!$A$9,0,"ERROR"))))))))</f>
        <v>7</v>
      </c>
      <c r="C177" s="14">
        <f>IF(Join!C177=Kategori!$A$2,7,IF(Join!C177=Kategori!$A$3,6,IF(Join!C177=Kategori!$A$4,5,IF(Join!C177=Kategori!$A$5,4,IF(Join!C177=Kategori!$A$6,3,IF(Join!C177=Kategori!$A$7,2,IF(Join!C177=Kategori!$A$8,1,IF(Join!C177=Kategori!$A$9,0,"ERROR"))))))))</f>
        <v>6</v>
      </c>
      <c r="D177" s="14">
        <f>IF(Join!D177=Kategori!$A$2,7,IF(Join!D177=Kategori!$A$3,6,IF(Join!D177=Kategori!$A$4,5,IF(Join!D177=Kategori!$A$5,4,IF(Join!D177=Kategori!$A$6,3,IF(Join!D177=Kategori!$A$7,2,IF(Join!D177=Kategori!$A$8,1,IF(Join!D177=Kategori!$A$9,0,"ERROR"))))))))</f>
        <v>6</v>
      </c>
      <c r="E177" s="14">
        <f>IF(Join!E177=Kategori!$A$2,7,IF(Join!E177=Kategori!$A$3,6,IF(Join!E177=Kategori!$A$4,5,IF(Join!E177=Kategori!$A$5,4,IF(Join!E177=Kategori!$A$6,3,IF(Join!E177=Kategori!$A$7,2,IF(Join!E177=Kategori!$A$8,1,IF(Join!E177=Kategori!$A$9,0,"ERROR"))))))))</f>
        <v>6</v>
      </c>
      <c r="F177" s="14">
        <f>IF(Join!F177=Kategori!$A$2,7,IF(Join!F177=Kategori!$A$3,6,IF(Join!F177=Kategori!$A$4,5,IF(Join!F177=Kategori!$A$5,4,IF(Join!F177=Kategori!$A$6,3,IF(Join!F177=Kategori!$A$7,2,IF(Join!F177=Kategori!$A$8,1,IF(Join!F177=Kategori!$A$9,0,"ERROR"))))))))</f>
        <v>6</v>
      </c>
      <c r="G177" s="14">
        <f>IF(Join!G177=Kategori!$A$2,7,IF(Join!G177=Kategori!$A$3,6,IF(Join!G177=Kategori!$A$4,5,IF(Join!G177=Kategori!$A$5,4,IF(Join!G177=Kategori!$A$6,3,IF(Join!G177=Kategori!$A$7,2,IF(Join!G177=Kategori!$A$8,1,IF(Join!G177=Kategori!$A$9,0,"ERROR"))))))))</f>
        <v>7</v>
      </c>
      <c r="H177" s="14">
        <f>IF(Join!H177=Kategori!$A$2,7,IF(Join!H177=Kategori!$A$3,6,IF(Join!H177=Kategori!$A$4,5,IF(Join!H177=Kategori!$A$5,4,IF(Join!H177=Kategori!$A$6,3,IF(Join!H177=Kategori!$A$7,2,IF(Join!H177=Kategori!$A$8,1,IF(Join!H177=Kategori!$A$9,0,"ERROR"))))))))</f>
        <v>6</v>
      </c>
      <c r="I177" s="14">
        <f>IF(Join!I177=Kategori!$A$2,7,IF(Join!I177=Kategori!$A$3,6,IF(Join!I177=Kategori!$A$4,5,IF(Join!I177=Kategori!$A$5,4,IF(Join!I177=Kategori!$A$6,3,IF(Join!I177=Kategori!$A$7,2,IF(Join!I177=Kategori!$A$8,1,IF(Join!I177=Kategori!$A$9,0,"ERROR"))))))))</f>
        <v>7</v>
      </c>
      <c r="J177" s="14">
        <f>IF(Join!J177=Kategori!$A$2,7,IF(Join!J177=Kategori!$A$3,6,IF(Join!J177=Kategori!$A$4,5,IF(Join!J177=Kategori!$A$5,4,IF(Join!J177=Kategori!$A$6,3,IF(Join!J177=Kategori!$A$7,2,IF(Join!J177=Kategori!$A$8,1,IF(Join!J177=Kategori!$A$9,0,"ERROR"))))))))</f>
        <v>3</v>
      </c>
      <c r="K177" s="14">
        <f>IF(Join!K177=Kategori!$A$2,7,IF(Join!K177=Kategori!$A$3,6,IF(Join!K177=Kategori!$A$4,5,IF(Join!K177=Kategori!$A$5,4,IF(Join!K177=Kategori!$A$6,3,IF(Join!K177=Kategori!$A$7,2,IF(Join!K177=Kategori!$A$8,1,IF(Join!K177=Kategori!$A$9,0,"ERROR"))))))))</f>
        <v>7</v>
      </c>
      <c r="L177" s="14">
        <f>IF(Join!L177=Kategori!$A$2,7,IF(Join!L177=Kategori!$A$3,6,IF(Join!L177=Kategori!$A$4,5,IF(Join!L177=Kategori!$A$5,4,IF(Join!L177=Kategori!$A$6,3,IF(Join!L177=Kategori!$A$7,2,IF(Join!L177=Kategori!$A$8,1,IF(Join!L177=Kategori!$A$9,0,"ERROR"))))))))</f>
        <v>3</v>
      </c>
      <c r="M177" s="14">
        <f>IF(Join!M177=Kategori!$A$2,7,IF(Join!M177=Kategori!$A$3,6,IF(Join!M177=Kategori!$A$4,5,IF(Join!M177=Kategori!$A$5,4,IF(Join!M177=Kategori!$A$6,3,IF(Join!M177=Kategori!$A$7,2,IF(Join!M177=Kategori!$A$8,1,IF(Join!M177=Kategori!$A$9,0,"ERROR"))))))))</f>
        <v>7</v>
      </c>
      <c r="N177" s="14">
        <f>IF(Join!N177=Kategori!$A$2,7,IF(Join!N177=Kategori!$A$3,6,IF(Join!N177=Kategori!$A$4,5,IF(Join!N177=Kategori!$A$5,4,IF(Join!N177=Kategori!$A$6,3,IF(Join!N177=Kategori!$A$7,2,IF(Join!N177=Kategori!$A$8,1,IF(Join!N177=Kategori!$A$9,0,"ERROR"))))))))</f>
        <v>3</v>
      </c>
      <c r="O177" s="14">
        <f>IF(Join!O177=Kategori!$A$2,7,IF(Join!O177=Kategori!$A$3,6,IF(Join!O177=Kategori!$A$4,5,IF(Join!O177=Kategori!$A$5,4,IF(Join!O177=Kategori!$A$6,3,IF(Join!O177=Kategori!$A$7,2,IF(Join!O177=Kategori!$A$8,1,IF(Join!O177=Kategori!$A$9,0,"ERROR"))))))))</f>
        <v>7</v>
      </c>
      <c r="P177" s="14">
        <f>IF(Join!P177=Kategori!$A$2,7,IF(Join!P177=Kategori!$A$3,6,IF(Join!P177=Kategori!$A$4,5,IF(Join!P177=Kategori!$A$5,4,IF(Join!P177=Kategori!$A$6,3,IF(Join!P177=Kategori!$A$7,2,IF(Join!P177=Kategori!$A$8,1,IF(Join!P177=Kategori!$A$9,0,"ERROR"))))))))</f>
        <v>7</v>
      </c>
      <c r="Q177" s="14">
        <f>IF(Join!Q177=Kategori!$A$2,7,IF(Join!Q177=Kategori!$A$3,6,IF(Join!Q177=Kategori!$A$4,5,IF(Join!Q177=Kategori!$A$5,4,IF(Join!Q177=Kategori!$A$6,3,IF(Join!Q177=Kategori!$A$7,2,IF(Join!Q177=Kategori!$A$8,1,IF(Join!Q177=Kategori!$A$9,0,"ERROR"))))))))</f>
        <v>7</v>
      </c>
      <c r="R177" s="14">
        <f>IF(Join!R177=Kategori!$A$2,7,IF(Join!R177=Kategori!$A$3,6,IF(Join!R177=Kategori!$A$4,5,IF(Join!R177=Kategori!$A$5,4,IF(Join!R177=Kategori!$A$6,3,IF(Join!R177=Kategori!$A$7,2,IF(Join!R177=Kategori!$A$8,1,IF(Join!R177=Kategori!$A$9,0,"ERROR"))))))))</f>
        <v>7</v>
      </c>
      <c r="S177" s="14">
        <f>IF(Join!S177=Kategori!$A$2,7,IF(Join!S177=Kategori!$A$3,6,IF(Join!S177=Kategori!$A$4,5,IF(Join!S177=Kategori!$A$5,4,IF(Join!S177=Kategori!$A$6,3,IF(Join!S177=Kategori!$A$7,2,IF(Join!S177=Kategori!$A$8,1,IF(Join!S177=Kategori!$A$9,0,"ERROR"))))))))</f>
        <v>7</v>
      </c>
      <c r="T177" s="14">
        <f>IF(Join!T177=Kategori!$A$2,7,IF(Join!T177=Kategori!$A$3,6,IF(Join!T177=Kategori!$A$4,5,IF(Join!T177=Kategori!$A$5,4,IF(Join!T177=Kategori!$A$6,3,IF(Join!T177=Kategori!$A$7,2,IF(Join!T177=Kategori!$A$8,1,IF(Join!T177=Kategori!$A$9,0,"ERROR"))))))))</f>
        <v>7</v>
      </c>
      <c r="U177" s="14">
        <f>IF(Join!U177=Kategori!$A$2,7,IF(Join!U177=Kategori!$A$3,6,IF(Join!U177=Kategori!$A$4,5,IF(Join!U177=Kategori!$A$5,4,IF(Join!U177=Kategori!$A$6,3,IF(Join!U177=Kategori!$A$7,2,IF(Join!U177=Kategori!$A$8,1,IF(Join!U177=Kategori!$A$9,0,"ERROR"))))))))</f>
        <v>7</v>
      </c>
    </row>
    <row r="178" spans="1:21" x14ac:dyDescent="0.3">
      <c r="A178" s="1" t="s">
        <v>182</v>
      </c>
      <c r="B178" s="14">
        <f>IF(Join!B178=Kategori!$A$2,7,IF(Join!B178=Kategori!$A$3,6,IF(Join!B178=Kategori!$A$4,5,IF(Join!B178=Kategori!$A$5,4,IF(Join!B178=Kategori!$A$6,3,IF(Join!B178=Kategori!$A$7,2,IF(Join!B178=Kategori!$A$8,1,IF(Join!B178=Kategori!$A$9,0,"ERROR"))))))))</f>
        <v>7</v>
      </c>
      <c r="C178" s="14">
        <f>IF(Join!C178=Kategori!$A$2,7,IF(Join!C178=Kategori!$A$3,6,IF(Join!C178=Kategori!$A$4,5,IF(Join!C178=Kategori!$A$5,4,IF(Join!C178=Kategori!$A$6,3,IF(Join!C178=Kategori!$A$7,2,IF(Join!C178=Kategori!$A$8,1,IF(Join!C178=Kategori!$A$9,0,"ERROR"))))))))</f>
        <v>6</v>
      </c>
      <c r="D178" s="14">
        <f>IF(Join!D178=Kategori!$A$2,7,IF(Join!D178=Kategori!$A$3,6,IF(Join!D178=Kategori!$A$4,5,IF(Join!D178=Kategori!$A$5,4,IF(Join!D178=Kategori!$A$6,3,IF(Join!D178=Kategori!$A$7,2,IF(Join!D178=Kategori!$A$8,1,IF(Join!D178=Kategori!$A$9,0,"ERROR"))))))))</f>
        <v>6</v>
      </c>
      <c r="E178" s="14">
        <f>IF(Join!E178=Kategori!$A$2,7,IF(Join!E178=Kategori!$A$3,6,IF(Join!E178=Kategori!$A$4,5,IF(Join!E178=Kategori!$A$5,4,IF(Join!E178=Kategori!$A$6,3,IF(Join!E178=Kategori!$A$7,2,IF(Join!E178=Kategori!$A$8,1,IF(Join!E178=Kategori!$A$9,0,"ERROR"))))))))</f>
        <v>6</v>
      </c>
      <c r="F178" s="14">
        <f>IF(Join!F178=Kategori!$A$2,7,IF(Join!F178=Kategori!$A$3,6,IF(Join!F178=Kategori!$A$4,5,IF(Join!F178=Kategori!$A$5,4,IF(Join!F178=Kategori!$A$6,3,IF(Join!F178=Kategori!$A$7,2,IF(Join!F178=Kategori!$A$8,1,IF(Join!F178=Kategori!$A$9,0,"ERROR"))))))))</f>
        <v>6</v>
      </c>
      <c r="G178" s="14">
        <f>IF(Join!G178=Kategori!$A$2,7,IF(Join!G178=Kategori!$A$3,6,IF(Join!G178=Kategori!$A$4,5,IF(Join!G178=Kategori!$A$5,4,IF(Join!G178=Kategori!$A$6,3,IF(Join!G178=Kategori!$A$7,2,IF(Join!G178=Kategori!$A$8,1,IF(Join!G178=Kategori!$A$9,0,"ERROR"))))))))</f>
        <v>7</v>
      </c>
      <c r="H178" s="14">
        <f>IF(Join!H178=Kategori!$A$2,7,IF(Join!H178=Kategori!$A$3,6,IF(Join!H178=Kategori!$A$4,5,IF(Join!H178=Kategori!$A$5,4,IF(Join!H178=Kategori!$A$6,3,IF(Join!H178=Kategori!$A$7,2,IF(Join!H178=Kategori!$A$8,1,IF(Join!H178=Kategori!$A$9,0,"ERROR"))))))))</f>
        <v>6</v>
      </c>
      <c r="I178" s="14">
        <f>IF(Join!I178=Kategori!$A$2,7,IF(Join!I178=Kategori!$A$3,6,IF(Join!I178=Kategori!$A$4,5,IF(Join!I178=Kategori!$A$5,4,IF(Join!I178=Kategori!$A$6,3,IF(Join!I178=Kategori!$A$7,2,IF(Join!I178=Kategori!$A$8,1,IF(Join!I178=Kategori!$A$9,0,"ERROR"))))))))</f>
        <v>7</v>
      </c>
      <c r="J178" s="14">
        <f>IF(Join!J178=Kategori!$A$2,7,IF(Join!J178=Kategori!$A$3,6,IF(Join!J178=Kategori!$A$4,5,IF(Join!J178=Kategori!$A$5,4,IF(Join!J178=Kategori!$A$6,3,IF(Join!J178=Kategori!$A$7,2,IF(Join!J178=Kategori!$A$8,1,IF(Join!J178=Kategori!$A$9,0,"ERROR"))))))))</f>
        <v>7</v>
      </c>
      <c r="K178" s="14">
        <f>IF(Join!K178=Kategori!$A$2,7,IF(Join!K178=Kategori!$A$3,6,IF(Join!K178=Kategori!$A$4,5,IF(Join!K178=Kategori!$A$5,4,IF(Join!K178=Kategori!$A$6,3,IF(Join!K178=Kategori!$A$7,2,IF(Join!K178=Kategori!$A$8,1,IF(Join!K178=Kategori!$A$9,0,"ERROR"))))))))</f>
        <v>7</v>
      </c>
      <c r="L178" s="14">
        <f>IF(Join!L178=Kategori!$A$2,7,IF(Join!L178=Kategori!$A$3,6,IF(Join!L178=Kategori!$A$4,5,IF(Join!L178=Kategori!$A$5,4,IF(Join!L178=Kategori!$A$6,3,IF(Join!L178=Kategori!$A$7,2,IF(Join!L178=Kategori!$A$8,1,IF(Join!L178=Kategori!$A$9,0,"ERROR"))))))))</f>
        <v>7</v>
      </c>
      <c r="M178" s="14">
        <f>IF(Join!M178=Kategori!$A$2,7,IF(Join!M178=Kategori!$A$3,6,IF(Join!M178=Kategori!$A$4,5,IF(Join!M178=Kategori!$A$5,4,IF(Join!M178=Kategori!$A$6,3,IF(Join!M178=Kategori!$A$7,2,IF(Join!M178=Kategori!$A$8,1,IF(Join!M178=Kategori!$A$9,0,"ERROR"))))))))</f>
        <v>7</v>
      </c>
      <c r="N178" s="14">
        <f>IF(Join!N178=Kategori!$A$2,7,IF(Join!N178=Kategori!$A$3,6,IF(Join!N178=Kategori!$A$4,5,IF(Join!N178=Kategori!$A$5,4,IF(Join!N178=Kategori!$A$6,3,IF(Join!N178=Kategori!$A$7,2,IF(Join!N178=Kategori!$A$8,1,IF(Join!N178=Kategori!$A$9,0,"ERROR"))))))))</f>
        <v>7</v>
      </c>
      <c r="O178" s="14">
        <f>IF(Join!O178=Kategori!$A$2,7,IF(Join!O178=Kategori!$A$3,6,IF(Join!O178=Kategori!$A$4,5,IF(Join!O178=Kategori!$A$5,4,IF(Join!O178=Kategori!$A$6,3,IF(Join!O178=Kategori!$A$7,2,IF(Join!O178=Kategori!$A$8,1,IF(Join!O178=Kategori!$A$9,0,"ERROR"))))))))</f>
        <v>7</v>
      </c>
      <c r="P178" s="14">
        <f>IF(Join!P178=Kategori!$A$2,7,IF(Join!P178=Kategori!$A$3,6,IF(Join!P178=Kategori!$A$4,5,IF(Join!P178=Kategori!$A$5,4,IF(Join!P178=Kategori!$A$6,3,IF(Join!P178=Kategori!$A$7,2,IF(Join!P178=Kategori!$A$8,1,IF(Join!P178=Kategori!$A$9,0,"ERROR"))))))))</f>
        <v>7</v>
      </c>
      <c r="Q178" s="14">
        <f>IF(Join!Q178=Kategori!$A$2,7,IF(Join!Q178=Kategori!$A$3,6,IF(Join!Q178=Kategori!$A$4,5,IF(Join!Q178=Kategori!$A$5,4,IF(Join!Q178=Kategori!$A$6,3,IF(Join!Q178=Kategori!$A$7,2,IF(Join!Q178=Kategori!$A$8,1,IF(Join!Q178=Kategori!$A$9,0,"ERROR"))))))))</f>
        <v>7</v>
      </c>
      <c r="R178" s="14">
        <f>IF(Join!R178=Kategori!$A$2,7,IF(Join!R178=Kategori!$A$3,6,IF(Join!R178=Kategori!$A$4,5,IF(Join!R178=Kategori!$A$5,4,IF(Join!R178=Kategori!$A$6,3,IF(Join!R178=Kategori!$A$7,2,IF(Join!R178=Kategori!$A$8,1,IF(Join!R178=Kategori!$A$9,0,"ERROR"))))))))</f>
        <v>7</v>
      </c>
      <c r="S178" s="14">
        <f>IF(Join!S178=Kategori!$A$2,7,IF(Join!S178=Kategori!$A$3,6,IF(Join!S178=Kategori!$A$4,5,IF(Join!S178=Kategori!$A$5,4,IF(Join!S178=Kategori!$A$6,3,IF(Join!S178=Kategori!$A$7,2,IF(Join!S178=Kategori!$A$8,1,IF(Join!S178=Kategori!$A$9,0,"ERROR"))))))))</f>
        <v>7</v>
      </c>
      <c r="T178" s="14">
        <f>IF(Join!T178=Kategori!$A$2,7,IF(Join!T178=Kategori!$A$3,6,IF(Join!T178=Kategori!$A$4,5,IF(Join!T178=Kategori!$A$5,4,IF(Join!T178=Kategori!$A$6,3,IF(Join!T178=Kategori!$A$7,2,IF(Join!T178=Kategori!$A$8,1,IF(Join!T178=Kategori!$A$9,0,"ERROR"))))))))</f>
        <v>7</v>
      </c>
      <c r="U178" s="14">
        <f>IF(Join!U178=Kategori!$A$2,7,IF(Join!U178=Kategori!$A$3,6,IF(Join!U178=Kategori!$A$4,5,IF(Join!U178=Kategori!$A$5,4,IF(Join!U178=Kategori!$A$6,3,IF(Join!U178=Kategori!$A$7,2,IF(Join!U178=Kategori!$A$8,1,IF(Join!U178=Kategori!$A$9,0,"ERROR"))))))))</f>
        <v>7</v>
      </c>
    </row>
    <row r="179" spans="1:21" x14ac:dyDescent="0.3">
      <c r="A179" s="1" t="s">
        <v>183</v>
      </c>
      <c r="B179" s="14">
        <f>IF(Join!B179=Kategori!$A$2,7,IF(Join!B179=Kategori!$A$3,6,IF(Join!B179=Kategori!$A$4,5,IF(Join!B179=Kategori!$A$5,4,IF(Join!B179=Kategori!$A$6,3,IF(Join!B179=Kategori!$A$7,2,IF(Join!B179=Kategori!$A$8,1,IF(Join!B179=Kategori!$A$9,0,"ERROR"))))))))</f>
        <v>6</v>
      </c>
      <c r="C179" s="14">
        <f>IF(Join!C179=Kategori!$A$2,7,IF(Join!C179=Kategori!$A$3,6,IF(Join!C179=Kategori!$A$4,5,IF(Join!C179=Kategori!$A$5,4,IF(Join!C179=Kategori!$A$6,3,IF(Join!C179=Kategori!$A$7,2,IF(Join!C179=Kategori!$A$8,1,IF(Join!C179=Kategori!$A$9,0,"ERROR"))))))))</f>
        <v>6</v>
      </c>
      <c r="D179" s="14">
        <f>IF(Join!D179=Kategori!$A$2,7,IF(Join!D179=Kategori!$A$3,6,IF(Join!D179=Kategori!$A$4,5,IF(Join!D179=Kategori!$A$5,4,IF(Join!D179=Kategori!$A$6,3,IF(Join!D179=Kategori!$A$7,2,IF(Join!D179=Kategori!$A$8,1,IF(Join!D179=Kategori!$A$9,0,"ERROR"))))))))</f>
        <v>6</v>
      </c>
      <c r="E179" s="14">
        <f>IF(Join!E179=Kategori!$A$2,7,IF(Join!E179=Kategori!$A$3,6,IF(Join!E179=Kategori!$A$4,5,IF(Join!E179=Kategori!$A$5,4,IF(Join!E179=Kategori!$A$6,3,IF(Join!E179=Kategori!$A$7,2,IF(Join!E179=Kategori!$A$8,1,IF(Join!E179=Kategori!$A$9,0,"ERROR"))))))))</f>
        <v>6</v>
      </c>
      <c r="F179" s="14">
        <f>IF(Join!F179=Kategori!$A$2,7,IF(Join!F179=Kategori!$A$3,6,IF(Join!F179=Kategori!$A$4,5,IF(Join!F179=Kategori!$A$5,4,IF(Join!F179=Kategori!$A$6,3,IF(Join!F179=Kategori!$A$7,2,IF(Join!F179=Kategori!$A$8,1,IF(Join!F179=Kategori!$A$9,0,"ERROR"))))))))</f>
        <v>6</v>
      </c>
      <c r="G179" s="14">
        <f>IF(Join!G179=Kategori!$A$2,7,IF(Join!G179=Kategori!$A$3,6,IF(Join!G179=Kategori!$A$4,5,IF(Join!G179=Kategori!$A$5,4,IF(Join!G179=Kategori!$A$6,3,IF(Join!G179=Kategori!$A$7,2,IF(Join!G179=Kategori!$A$8,1,IF(Join!G179=Kategori!$A$9,0,"ERROR"))))))))</f>
        <v>7</v>
      </c>
      <c r="H179" s="14">
        <f>IF(Join!H179=Kategori!$A$2,7,IF(Join!H179=Kategori!$A$3,6,IF(Join!H179=Kategori!$A$4,5,IF(Join!H179=Kategori!$A$5,4,IF(Join!H179=Kategori!$A$6,3,IF(Join!H179=Kategori!$A$7,2,IF(Join!H179=Kategori!$A$8,1,IF(Join!H179=Kategori!$A$9,0,"ERROR"))))))))</f>
        <v>6</v>
      </c>
      <c r="I179" s="14">
        <f>IF(Join!I179=Kategori!$A$2,7,IF(Join!I179=Kategori!$A$3,6,IF(Join!I179=Kategori!$A$4,5,IF(Join!I179=Kategori!$A$5,4,IF(Join!I179=Kategori!$A$6,3,IF(Join!I179=Kategori!$A$7,2,IF(Join!I179=Kategori!$A$8,1,IF(Join!I179=Kategori!$A$9,0,"ERROR"))))))))</f>
        <v>7</v>
      </c>
      <c r="J179" s="14">
        <f>IF(Join!J179=Kategori!$A$2,7,IF(Join!J179=Kategori!$A$3,6,IF(Join!J179=Kategori!$A$4,5,IF(Join!J179=Kategori!$A$5,4,IF(Join!J179=Kategori!$A$6,3,IF(Join!J179=Kategori!$A$7,2,IF(Join!J179=Kategori!$A$8,1,IF(Join!J179=Kategori!$A$9,0,"ERROR"))))))))</f>
        <v>4</v>
      </c>
      <c r="K179" s="14">
        <f>IF(Join!K179=Kategori!$A$2,7,IF(Join!K179=Kategori!$A$3,6,IF(Join!K179=Kategori!$A$4,5,IF(Join!K179=Kategori!$A$5,4,IF(Join!K179=Kategori!$A$6,3,IF(Join!K179=Kategori!$A$7,2,IF(Join!K179=Kategori!$A$8,1,IF(Join!K179=Kategori!$A$9,0,"ERROR"))))))))</f>
        <v>7</v>
      </c>
      <c r="L179" s="14">
        <f>IF(Join!L179=Kategori!$A$2,7,IF(Join!L179=Kategori!$A$3,6,IF(Join!L179=Kategori!$A$4,5,IF(Join!L179=Kategori!$A$5,4,IF(Join!L179=Kategori!$A$6,3,IF(Join!L179=Kategori!$A$7,2,IF(Join!L179=Kategori!$A$8,1,IF(Join!L179=Kategori!$A$9,0,"ERROR"))))))))</f>
        <v>4</v>
      </c>
      <c r="M179" s="14">
        <f>IF(Join!M179=Kategori!$A$2,7,IF(Join!M179=Kategori!$A$3,6,IF(Join!M179=Kategori!$A$4,5,IF(Join!M179=Kategori!$A$5,4,IF(Join!M179=Kategori!$A$6,3,IF(Join!M179=Kategori!$A$7,2,IF(Join!M179=Kategori!$A$8,1,IF(Join!M179=Kategori!$A$9,0,"ERROR"))))))))</f>
        <v>4</v>
      </c>
      <c r="N179" s="14">
        <f>IF(Join!N179=Kategori!$A$2,7,IF(Join!N179=Kategori!$A$3,6,IF(Join!N179=Kategori!$A$4,5,IF(Join!N179=Kategori!$A$5,4,IF(Join!N179=Kategori!$A$6,3,IF(Join!N179=Kategori!$A$7,2,IF(Join!N179=Kategori!$A$8,1,IF(Join!N179=Kategori!$A$9,0,"ERROR"))))))))</f>
        <v>4</v>
      </c>
      <c r="O179" s="14">
        <f>IF(Join!O179=Kategori!$A$2,7,IF(Join!O179=Kategori!$A$3,6,IF(Join!O179=Kategori!$A$4,5,IF(Join!O179=Kategori!$A$5,4,IF(Join!O179=Kategori!$A$6,3,IF(Join!O179=Kategori!$A$7,2,IF(Join!O179=Kategori!$A$8,1,IF(Join!O179=Kategori!$A$9,0,"ERROR"))))))))</f>
        <v>4</v>
      </c>
      <c r="P179" s="14">
        <f>IF(Join!P179=Kategori!$A$2,7,IF(Join!P179=Kategori!$A$3,6,IF(Join!P179=Kategori!$A$4,5,IF(Join!P179=Kategori!$A$5,4,IF(Join!P179=Kategori!$A$6,3,IF(Join!P179=Kategori!$A$7,2,IF(Join!P179=Kategori!$A$8,1,IF(Join!P179=Kategori!$A$9,0,"ERROR"))))))))</f>
        <v>4</v>
      </c>
      <c r="Q179" s="14">
        <f>IF(Join!Q179=Kategori!$A$2,7,IF(Join!Q179=Kategori!$A$3,6,IF(Join!Q179=Kategori!$A$4,5,IF(Join!Q179=Kategori!$A$5,4,IF(Join!Q179=Kategori!$A$6,3,IF(Join!Q179=Kategori!$A$7,2,IF(Join!Q179=Kategori!$A$8,1,IF(Join!Q179=Kategori!$A$9,0,"ERROR"))))))))</f>
        <v>4</v>
      </c>
      <c r="R179" s="14">
        <f>IF(Join!R179=Kategori!$A$2,7,IF(Join!R179=Kategori!$A$3,6,IF(Join!R179=Kategori!$A$4,5,IF(Join!R179=Kategori!$A$5,4,IF(Join!R179=Kategori!$A$6,3,IF(Join!R179=Kategori!$A$7,2,IF(Join!R179=Kategori!$A$8,1,IF(Join!R179=Kategori!$A$9,0,"ERROR"))))))))</f>
        <v>4</v>
      </c>
      <c r="S179" s="14">
        <f>IF(Join!S179=Kategori!$A$2,7,IF(Join!S179=Kategori!$A$3,6,IF(Join!S179=Kategori!$A$4,5,IF(Join!S179=Kategori!$A$5,4,IF(Join!S179=Kategori!$A$6,3,IF(Join!S179=Kategori!$A$7,2,IF(Join!S179=Kategori!$A$8,1,IF(Join!S179=Kategori!$A$9,0,"ERROR"))))))))</f>
        <v>4</v>
      </c>
      <c r="T179" s="14">
        <f>IF(Join!T179=Kategori!$A$2,7,IF(Join!T179=Kategori!$A$3,6,IF(Join!T179=Kategori!$A$4,5,IF(Join!T179=Kategori!$A$5,4,IF(Join!T179=Kategori!$A$6,3,IF(Join!T179=Kategori!$A$7,2,IF(Join!T179=Kategori!$A$8,1,IF(Join!T179=Kategori!$A$9,0,"ERROR"))))))))</f>
        <v>4</v>
      </c>
      <c r="U179" s="14">
        <f>IF(Join!U179=Kategori!$A$2,7,IF(Join!U179=Kategori!$A$3,6,IF(Join!U179=Kategori!$A$4,5,IF(Join!U179=Kategori!$A$5,4,IF(Join!U179=Kategori!$A$6,3,IF(Join!U179=Kategori!$A$7,2,IF(Join!U179=Kategori!$A$8,1,IF(Join!U179=Kategori!$A$9,0,"ERROR"))))))))</f>
        <v>4</v>
      </c>
    </row>
    <row r="180" spans="1:21" x14ac:dyDescent="0.3">
      <c r="A180" s="1" t="s">
        <v>184</v>
      </c>
      <c r="B180" s="14">
        <f>IF(Join!B180=Kategori!$A$2,7,IF(Join!B180=Kategori!$A$3,6,IF(Join!B180=Kategori!$A$4,5,IF(Join!B180=Kategori!$A$5,4,IF(Join!B180=Kategori!$A$6,3,IF(Join!B180=Kategori!$A$7,2,IF(Join!B180=Kategori!$A$8,1,IF(Join!B180=Kategori!$A$9,0,"ERROR"))))))))</f>
        <v>7</v>
      </c>
      <c r="C180" s="14">
        <f>IF(Join!C180=Kategori!$A$2,7,IF(Join!C180=Kategori!$A$3,6,IF(Join!C180=Kategori!$A$4,5,IF(Join!C180=Kategori!$A$5,4,IF(Join!C180=Kategori!$A$6,3,IF(Join!C180=Kategori!$A$7,2,IF(Join!C180=Kategori!$A$8,1,IF(Join!C180=Kategori!$A$9,0,"ERROR"))))))))</f>
        <v>6</v>
      </c>
      <c r="D180" s="14">
        <f>IF(Join!D180=Kategori!$A$2,7,IF(Join!D180=Kategori!$A$3,6,IF(Join!D180=Kategori!$A$4,5,IF(Join!D180=Kategori!$A$5,4,IF(Join!D180=Kategori!$A$6,3,IF(Join!D180=Kategori!$A$7,2,IF(Join!D180=Kategori!$A$8,1,IF(Join!D180=Kategori!$A$9,0,"ERROR"))))))))</f>
        <v>2</v>
      </c>
      <c r="E180" s="14">
        <f>IF(Join!E180=Kategori!$A$2,7,IF(Join!E180=Kategori!$A$3,6,IF(Join!E180=Kategori!$A$4,5,IF(Join!E180=Kategori!$A$5,4,IF(Join!E180=Kategori!$A$6,3,IF(Join!E180=Kategori!$A$7,2,IF(Join!E180=Kategori!$A$8,1,IF(Join!E180=Kategori!$A$9,0,"ERROR"))))))))</f>
        <v>6</v>
      </c>
      <c r="F180" s="14">
        <f>IF(Join!F180=Kategori!$A$2,7,IF(Join!F180=Kategori!$A$3,6,IF(Join!F180=Kategori!$A$4,5,IF(Join!F180=Kategori!$A$5,4,IF(Join!F180=Kategori!$A$6,3,IF(Join!F180=Kategori!$A$7,2,IF(Join!F180=Kategori!$A$8,1,IF(Join!F180=Kategori!$A$9,0,"ERROR"))))))))</f>
        <v>2</v>
      </c>
      <c r="G180" s="14">
        <f>IF(Join!G180=Kategori!$A$2,7,IF(Join!G180=Kategori!$A$3,6,IF(Join!G180=Kategori!$A$4,5,IF(Join!G180=Kategori!$A$5,4,IF(Join!G180=Kategori!$A$6,3,IF(Join!G180=Kategori!$A$7,2,IF(Join!G180=Kategori!$A$8,1,IF(Join!G180=Kategori!$A$9,0,"ERROR"))))))))</f>
        <v>7</v>
      </c>
      <c r="H180" s="14">
        <f>IF(Join!H180=Kategori!$A$2,7,IF(Join!H180=Kategori!$A$3,6,IF(Join!H180=Kategori!$A$4,5,IF(Join!H180=Kategori!$A$5,4,IF(Join!H180=Kategori!$A$6,3,IF(Join!H180=Kategori!$A$7,2,IF(Join!H180=Kategori!$A$8,1,IF(Join!H180=Kategori!$A$9,0,"ERROR"))))))))</f>
        <v>2</v>
      </c>
      <c r="I180" s="14">
        <f>IF(Join!I180=Kategori!$A$2,7,IF(Join!I180=Kategori!$A$3,6,IF(Join!I180=Kategori!$A$4,5,IF(Join!I180=Kategori!$A$5,4,IF(Join!I180=Kategori!$A$6,3,IF(Join!I180=Kategori!$A$7,2,IF(Join!I180=Kategori!$A$8,1,IF(Join!I180=Kategori!$A$9,0,"ERROR"))))))))</f>
        <v>7</v>
      </c>
      <c r="J180" s="14">
        <f>IF(Join!J180=Kategori!$A$2,7,IF(Join!J180=Kategori!$A$3,6,IF(Join!J180=Kategori!$A$4,5,IF(Join!J180=Kategori!$A$5,4,IF(Join!J180=Kategori!$A$6,3,IF(Join!J180=Kategori!$A$7,2,IF(Join!J180=Kategori!$A$8,1,IF(Join!J180=Kategori!$A$9,0,"ERROR"))))))))</f>
        <v>7</v>
      </c>
      <c r="K180" s="14">
        <f>IF(Join!K180=Kategori!$A$2,7,IF(Join!K180=Kategori!$A$3,6,IF(Join!K180=Kategori!$A$4,5,IF(Join!K180=Kategori!$A$5,4,IF(Join!K180=Kategori!$A$6,3,IF(Join!K180=Kategori!$A$7,2,IF(Join!K180=Kategori!$A$8,1,IF(Join!K180=Kategori!$A$9,0,"ERROR"))))))))</f>
        <v>7</v>
      </c>
      <c r="L180" s="14">
        <f>IF(Join!L180=Kategori!$A$2,7,IF(Join!L180=Kategori!$A$3,6,IF(Join!L180=Kategori!$A$4,5,IF(Join!L180=Kategori!$A$5,4,IF(Join!L180=Kategori!$A$6,3,IF(Join!L180=Kategori!$A$7,2,IF(Join!L180=Kategori!$A$8,1,IF(Join!L180=Kategori!$A$9,0,"ERROR"))))))))</f>
        <v>7</v>
      </c>
      <c r="M180" s="14">
        <f>IF(Join!M180=Kategori!$A$2,7,IF(Join!M180=Kategori!$A$3,6,IF(Join!M180=Kategori!$A$4,5,IF(Join!M180=Kategori!$A$5,4,IF(Join!M180=Kategori!$A$6,3,IF(Join!M180=Kategori!$A$7,2,IF(Join!M180=Kategori!$A$8,1,IF(Join!M180=Kategori!$A$9,0,"ERROR"))))))))</f>
        <v>7</v>
      </c>
      <c r="N180" s="14">
        <f>IF(Join!N180=Kategori!$A$2,7,IF(Join!N180=Kategori!$A$3,6,IF(Join!N180=Kategori!$A$4,5,IF(Join!N180=Kategori!$A$5,4,IF(Join!N180=Kategori!$A$6,3,IF(Join!N180=Kategori!$A$7,2,IF(Join!N180=Kategori!$A$8,1,IF(Join!N180=Kategori!$A$9,0,"ERROR"))))))))</f>
        <v>7</v>
      </c>
      <c r="O180" s="14">
        <f>IF(Join!O180=Kategori!$A$2,7,IF(Join!O180=Kategori!$A$3,6,IF(Join!O180=Kategori!$A$4,5,IF(Join!O180=Kategori!$A$5,4,IF(Join!O180=Kategori!$A$6,3,IF(Join!O180=Kategori!$A$7,2,IF(Join!O180=Kategori!$A$8,1,IF(Join!O180=Kategori!$A$9,0,"ERROR"))))))))</f>
        <v>7</v>
      </c>
      <c r="P180" s="14">
        <f>IF(Join!P180=Kategori!$A$2,7,IF(Join!P180=Kategori!$A$3,6,IF(Join!P180=Kategori!$A$4,5,IF(Join!P180=Kategori!$A$5,4,IF(Join!P180=Kategori!$A$6,3,IF(Join!P180=Kategori!$A$7,2,IF(Join!P180=Kategori!$A$8,1,IF(Join!P180=Kategori!$A$9,0,"ERROR"))))))))</f>
        <v>7</v>
      </c>
      <c r="Q180" s="14">
        <f>IF(Join!Q180=Kategori!$A$2,7,IF(Join!Q180=Kategori!$A$3,6,IF(Join!Q180=Kategori!$A$4,5,IF(Join!Q180=Kategori!$A$5,4,IF(Join!Q180=Kategori!$A$6,3,IF(Join!Q180=Kategori!$A$7,2,IF(Join!Q180=Kategori!$A$8,1,IF(Join!Q180=Kategori!$A$9,0,"ERROR"))))))))</f>
        <v>7</v>
      </c>
      <c r="R180" s="14">
        <f>IF(Join!R180=Kategori!$A$2,7,IF(Join!R180=Kategori!$A$3,6,IF(Join!R180=Kategori!$A$4,5,IF(Join!R180=Kategori!$A$5,4,IF(Join!R180=Kategori!$A$6,3,IF(Join!R180=Kategori!$A$7,2,IF(Join!R180=Kategori!$A$8,1,IF(Join!R180=Kategori!$A$9,0,"ERROR"))))))))</f>
        <v>7</v>
      </c>
      <c r="S180" s="14">
        <f>IF(Join!S180=Kategori!$A$2,7,IF(Join!S180=Kategori!$A$3,6,IF(Join!S180=Kategori!$A$4,5,IF(Join!S180=Kategori!$A$5,4,IF(Join!S180=Kategori!$A$6,3,IF(Join!S180=Kategori!$A$7,2,IF(Join!S180=Kategori!$A$8,1,IF(Join!S180=Kategori!$A$9,0,"ERROR"))))))))</f>
        <v>7</v>
      </c>
      <c r="T180" s="14">
        <f>IF(Join!T180=Kategori!$A$2,7,IF(Join!T180=Kategori!$A$3,6,IF(Join!T180=Kategori!$A$4,5,IF(Join!T180=Kategori!$A$5,4,IF(Join!T180=Kategori!$A$6,3,IF(Join!T180=Kategori!$A$7,2,IF(Join!T180=Kategori!$A$8,1,IF(Join!T180=Kategori!$A$9,0,"ERROR"))))))))</f>
        <v>7</v>
      </c>
      <c r="U180" s="14">
        <f>IF(Join!U180=Kategori!$A$2,7,IF(Join!U180=Kategori!$A$3,6,IF(Join!U180=Kategori!$A$4,5,IF(Join!U180=Kategori!$A$5,4,IF(Join!U180=Kategori!$A$6,3,IF(Join!U180=Kategori!$A$7,2,IF(Join!U180=Kategori!$A$8,1,IF(Join!U180=Kategori!$A$9,0,"ERROR"))))))))</f>
        <v>7</v>
      </c>
    </row>
    <row r="181" spans="1:21" x14ac:dyDescent="0.3">
      <c r="A181" s="1" t="s">
        <v>185</v>
      </c>
      <c r="B181" s="14">
        <f>IF(Join!B181=Kategori!$A$2,7,IF(Join!B181=Kategori!$A$3,6,IF(Join!B181=Kategori!$A$4,5,IF(Join!B181=Kategori!$A$5,4,IF(Join!B181=Kategori!$A$6,3,IF(Join!B181=Kategori!$A$7,2,IF(Join!B181=Kategori!$A$8,1,IF(Join!B181=Kategori!$A$9,0,"ERROR"))))))))</f>
        <v>0</v>
      </c>
      <c r="C181" s="14">
        <f>IF(Join!C181=Kategori!$A$2,7,IF(Join!C181=Kategori!$A$3,6,IF(Join!C181=Kategori!$A$4,5,IF(Join!C181=Kategori!$A$5,4,IF(Join!C181=Kategori!$A$6,3,IF(Join!C181=Kategori!$A$7,2,IF(Join!C181=Kategori!$A$8,1,IF(Join!C181=Kategori!$A$9,0,"ERROR"))))))))</f>
        <v>7</v>
      </c>
      <c r="D181" s="14">
        <f>IF(Join!D181=Kategori!$A$2,7,IF(Join!D181=Kategori!$A$3,6,IF(Join!D181=Kategori!$A$4,5,IF(Join!D181=Kategori!$A$5,4,IF(Join!D181=Kategori!$A$6,3,IF(Join!D181=Kategori!$A$7,2,IF(Join!D181=Kategori!$A$8,1,IF(Join!D181=Kategori!$A$9,0,"ERROR"))))))))</f>
        <v>3</v>
      </c>
      <c r="E181" s="14">
        <f>IF(Join!E181=Kategori!$A$2,7,IF(Join!E181=Kategori!$A$3,6,IF(Join!E181=Kategori!$A$4,5,IF(Join!E181=Kategori!$A$5,4,IF(Join!E181=Kategori!$A$6,3,IF(Join!E181=Kategori!$A$7,2,IF(Join!E181=Kategori!$A$8,1,IF(Join!E181=Kategori!$A$9,0,"ERROR"))))))))</f>
        <v>7</v>
      </c>
      <c r="F181" s="14">
        <f>IF(Join!F181=Kategori!$A$2,7,IF(Join!F181=Kategori!$A$3,6,IF(Join!F181=Kategori!$A$4,5,IF(Join!F181=Kategori!$A$5,4,IF(Join!F181=Kategori!$A$6,3,IF(Join!F181=Kategori!$A$7,2,IF(Join!F181=Kategori!$A$8,1,IF(Join!F181=Kategori!$A$9,0,"ERROR"))))))))</f>
        <v>3</v>
      </c>
      <c r="G181" s="14">
        <f>IF(Join!G181=Kategori!$A$2,7,IF(Join!G181=Kategori!$A$3,6,IF(Join!G181=Kategori!$A$4,5,IF(Join!G181=Kategori!$A$5,4,IF(Join!G181=Kategori!$A$6,3,IF(Join!G181=Kategori!$A$7,2,IF(Join!G181=Kategori!$A$8,1,IF(Join!G181=Kategori!$A$9,0,"ERROR"))))))))</f>
        <v>7</v>
      </c>
      <c r="H181" s="14">
        <f>IF(Join!H181=Kategori!$A$2,7,IF(Join!H181=Kategori!$A$3,6,IF(Join!H181=Kategori!$A$4,5,IF(Join!H181=Kategori!$A$5,4,IF(Join!H181=Kategori!$A$6,3,IF(Join!H181=Kategori!$A$7,2,IF(Join!H181=Kategori!$A$8,1,IF(Join!H181=Kategori!$A$9,0,"ERROR"))))))))</f>
        <v>3</v>
      </c>
      <c r="I181" s="14">
        <f>IF(Join!I181=Kategori!$A$2,7,IF(Join!I181=Kategori!$A$3,6,IF(Join!I181=Kategori!$A$4,5,IF(Join!I181=Kategori!$A$5,4,IF(Join!I181=Kategori!$A$6,3,IF(Join!I181=Kategori!$A$7,2,IF(Join!I181=Kategori!$A$8,1,IF(Join!I181=Kategori!$A$9,0,"ERROR"))))))))</f>
        <v>7</v>
      </c>
      <c r="J181" s="14">
        <f>IF(Join!J181=Kategori!$A$2,7,IF(Join!J181=Kategori!$A$3,6,IF(Join!J181=Kategori!$A$4,5,IF(Join!J181=Kategori!$A$5,4,IF(Join!J181=Kategori!$A$6,3,IF(Join!J181=Kategori!$A$7,2,IF(Join!J181=Kategori!$A$8,1,IF(Join!J181=Kategori!$A$9,0,"ERROR"))))))))</f>
        <v>0</v>
      </c>
      <c r="K181" s="14">
        <f>IF(Join!K181=Kategori!$A$2,7,IF(Join!K181=Kategori!$A$3,6,IF(Join!K181=Kategori!$A$4,5,IF(Join!K181=Kategori!$A$5,4,IF(Join!K181=Kategori!$A$6,3,IF(Join!K181=Kategori!$A$7,2,IF(Join!K181=Kategori!$A$8,1,IF(Join!K181=Kategori!$A$9,0,"ERROR"))))))))</f>
        <v>7</v>
      </c>
      <c r="L181" s="14">
        <f>IF(Join!L181=Kategori!$A$2,7,IF(Join!L181=Kategori!$A$3,6,IF(Join!L181=Kategori!$A$4,5,IF(Join!L181=Kategori!$A$5,4,IF(Join!L181=Kategori!$A$6,3,IF(Join!L181=Kategori!$A$7,2,IF(Join!L181=Kategori!$A$8,1,IF(Join!L181=Kategori!$A$9,0,"ERROR"))))))))</f>
        <v>0</v>
      </c>
      <c r="M181" s="14">
        <f>IF(Join!M181=Kategori!$A$2,7,IF(Join!M181=Kategori!$A$3,6,IF(Join!M181=Kategori!$A$4,5,IF(Join!M181=Kategori!$A$5,4,IF(Join!M181=Kategori!$A$6,3,IF(Join!M181=Kategori!$A$7,2,IF(Join!M181=Kategori!$A$8,1,IF(Join!M181=Kategori!$A$9,0,"ERROR"))))))))</f>
        <v>0</v>
      </c>
      <c r="N181" s="14">
        <f>IF(Join!N181=Kategori!$A$2,7,IF(Join!N181=Kategori!$A$3,6,IF(Join!N181=Kategori!$A$4,5,IF(Join!N181=Kategori!$A$5,4,IF(Join!N181=Kategori!$A$6,3,IF(Join!N181=Kategori!$A$7,2,IF(Join!N181=Kategori!$A$8,1,IF(Join!N181=Kategori!$A$9,0,"ERROR"))))))))</f>
        <v>0</v>
      </c>
      <c r="O181" s="14">
        <f>IF(Join!O181=Kategori!$A$2,7,IF(Join!O181=Kategori!$A$3,6,IF(Join!O181=Kategori!$A$4,5,IF(Join!O181=Kategori!$A$5,4,IF(Join!O181=Kategori!$A$6,3,IF(Join!O181=Kategori!$A$7,2,IF(Join!O181=Kategori!$A$8,1,IF(Join!O181=Kategori!$A$9,0,"ERROR"))))))))</f>
        <v>0</v>
      </c>
      <c r="P181" s="14">
        <f>IF(Join!P181=Kategori!$A$2,7,IF(Join!P181=Kategori!$A$3,6,IF(Join!P181=Kategori!$A$4,5,IF(Join!P181=Kategori!$A$5,4,IF(Join!P181=Kategori!$A$6,3,IF(Join!P181=Kategori!$A$7,2,IF(Join!P181=Kategori!$A$8,1,IF(Join!P181=Kategori!$A$9,0,"ERROR"))))))))</f>
        <v>3</v>
      </c>
      <c r="Q181" s="14">
        <f>IF(Join!Q181=Kategori!$A$2,7,IF(Join!Q181=Kategori!$A$3,6,IF(Join!Q181=Kategori!$A$4,5,IF(Join!Q181=Kategori!$A$5,4,IF(Join!Q181=Kategori!$A$6,3,IF(Join!Q181=Kategori!$A$7,2,IF(Join!Q181=Kategori!$A$8,1,IF(Join!Q181=Kategori!$A$9,0,"ERROR"))))))))</f>
        <v>0</v>
      </c>
      <c r="R181" s="14">
        <f>IF(Join!R181=Kategori!$A$2,7,IF(Join!R181=Kategori!$A$3,6,IF(Join!R181=Kategori!$A$4,5,IF(Join!R181=Kategori!$A$5,4,IF(Join!R181=Kategori!$A$6,3,IF(Join!R181=Kategori!$A$7,2,IF(Join!R181=Kategori!$A$8,1,IF(Join!R181=Kategori!$A$9,0,"ERROR"))))))))</f>
        <v>3</v>
      </c>
      <c r="S181" s="14">
        <f>IF(Join!S181=Kategori!$A$2,7,IF(Join!S181=Kategori!$A$3,6,IF(Join!S181=Kategori!$A$4,5,IF(Join!S181=Kategori!$A$5,4,IF(Join!S181=Kategori!$A$6,3,IF(Join!S181=Kategori!$A$7,2,IF(Join!S181=Kategori!$A$8,1,IF(Join!S181=Kategori!$A$9,0,"ERROR"))))))))</f>
        <v>4</v>
      </c>
      <c r="T181" s="14">
        <f>IF(Join!T181=Kategori!$A$2,7,IF(Join!T181=Kategori!$A$3,6,IF(Join!T181=Kategori!$A$4,5,IF(Join!T181=Kategori!$A$5,4,IF(Join!T181=Kategori!$A$6,3,IF(Join!T181=Kategori!$A$7,2,IF(Join!T181=Kategori!$A$8,1,IF(Join!T181=Kategori!$A$9,0,"ERROR"))))))))</f>
        <v>3</v>
      </c>
      <c r="U181" s="14">
        <f>IF(Join!U181=Kategori!$A$2,7,IF(Join!U181=Kategori!$A$3,6,IF(Join!U181=Kategori!$A$4,5,IF(Join!U181=Kategori!$A$5,4,IF(Join!U181=Kategori!$A$6,3,IF(Join!U181=Kategori!$A$7,2,IF(Join!U181=Kategori!$A$8,1,IF(Join!U181=Kategori!$A$9,0,"ERROR"))))))))</f>
        <v>4</v>
      </c>
    </row>
    <row r="182" spans="1:21" x14ac:dyDescent="0.3">
      <c r="A182" s="1" t="s">
        <v>186</v>
      </c>
      <c r="B182" s="14">
        <f>IF(Join!B182=Kategori!$A$2,7,IF(Join!B182=Kategori!$A$3,6,IF(Join!B182=Kategori!$A$4,5,IF(Join!B182=Kategori!$A$5,4,IF(Join!B182=Kategori!$A$6,3,IF(Join!B182=Kategori!$A$7,2,IF(Join!B182=Kategori!$A$8,1,IF(Join!B182=Kategori!$A$9,0,"ERROR"))))))))</f>
        <v>7</v>
      </c>
      <c r="C182" s="14">
        <f>IF(Join!C182=Kategori!$A$2,7,IF(Join!C182=Kategori!$A$3,6,IF(Join!C182=Kategori!$A$4,5,IF(Join!C182=Kategori!$A$5,4,IF(Join!C182=Kategori!$A$6,3,IF(Join!C182=Kategori!$A$7,2,IF(Join!C182=Kategori!$A$8,1,IF(Join!C182=Kategori!$A$9,0,"ERROR"))))))))</f>
        <v>4</v>
      </c>
      <c r="D182" s="14">
        <f>IF(Join!D182=Kategori!$A$2,7,IF(Join!D182=Kategori!$A$3,6,IF(Join!D182=Kategori!$A$4,5,IF(Join!D182=Kategori!$A$5,4,IF(Join!D182=Kategori!$A$6,3,IF(Join!D182=Kategori!$A$7,2,IF(Join!D182=Kategori!$A$8,1,IF(Join!D182=Kategori!$A$9,0,"ERROR"))))))))</f>
        <v>4</v>
      </c>
      <c r="E182" s="14">
        <f>IF(Join!E182=Kategori!$A$2,7,IF(Join!E182=Kategori!$A$3,6,IF(Join!E182=Kategori!$A$4,5,IF(Join!E182=Kategori!$A$5,4,IF(Join!E182=Kategori!$A$6,3,IF(Join!E182=Kategori!$A$7,2,IF(Join!E182=Kategori!$A$8,1,IF(Join!E182=Kategori!$A$9,0,"ERROR"))))))))</f>
        <v>4</v>
      </c>
      <c r="F182" s="14">
        <f>IF(Join!F182=Kategori!$A$2,7,IF(Join!F182=Kategori!$A$3,6,IF(Join!F182=Kategori!$A$4,5,IF(Join!F182=Kategori!$A$5,4,IF(Join!F182=Kategori!$A$6,3,IF(Join!F182=Kategori!$A$7,2,IF(Join!F182=Kategori!$A$8,1,IF(Join!F182=Kategori!$A$9,0,"ERROR"))))))))</f>
        <v>4</v>
      </c>
      <c r="G182" s="14">
        <f>IF(Join!G182=Kategori!$A$2,7,IF(Join!G182=Kategori!$A$3,6,IF(Join!G182=Kategori!$A$4,5,IF(Join!G182=Kategori!$A$5,4,IF(Join!G182=Kategori!$A$6,3,IF(Join!G182=Kategori!$A$7,2,IF(Join!G182=Kategori!$A$8,1,IF(Join!G182=Kategori!$A$9,0,"ERROR"))))))))</f>
        <v>7</v>
      </c>
      <c r="H182" s="14">
        <f>IF(Join!H182=Kategori!$A$2,7,IF(Join!H182=Kategori!$A$3,6,IF(Join!H182=Kategori!$A$4,5,IF(Join!H182=Kategori!$A$5,4,IF(Join!H182=Kategori!$A$6,3,IF(Join!H182=Kategori!$A$7,2,IF(Join!H182=Kategori!$A$8,1,IF(Join!H182=Kategori!$A$9,0,"ERROR"))))))))</f>
        <v>4</v>
      </c>
      <c r="I182" s="14">
        <f>IF(Join!I182=Kategori!$A$2,7,IF(Join!I182=Kategori!$A$3,6,IF(Join!I182=Kategori!$A$4,5,IF(Join!I182=Kategori!$A$5,4,IF(Join!I182=Kategori!$A$6,3,IF(Join!I182=Kategori!$A$7,2,IF(Join!I182=Kategori!$A$8,1,IF(Join!I182=Kategori!$A$9,0,"ERROR"))))))))</f>
        <v>7</v>
      </c>
      <c r="J182" s="14">
        <f>IF(Join!J182=Kategori!$A$2,7,IF(Join!J182=Kategori!$A$3,6,IF(Join!J182=Kategori!$A$4,5,IF(Join!J182=Kategori!$A$5,4,IF(Join!J182=Kategori!$A$6,3,IF(Join!J182=Kategori!$A$7,2,IF(Join!J182=Kategori!$A$8,1,IF(Join!J182=Kategori!$A$9,0,"ERROR"))))))))</f>
        <v>7</v>
      </c>
      <c r="K182" s="14">
        <f>IF(Join!K182=Kategori!$A$2,7,IF(Join!K182=Kategori!$A$3,6,IF(Join!K182=Kategori!$A$4,5,IF(Join!K182=Kategori!$A$5,4,IF(Join!K182=Kategori!$A$6,3,IF(Join!K182=Kategori!$A$7,2,IF(Join!K182=Kategori!$A$8,1,IF(Join!K182=Kategori!$A$9,0,"ERROR"))))))))</f>
        <v>7</v>
      </c>
      <c r="L182" s="14">
        <f>IF(Join!L182=Kategori!$A$2,7,IF(Join!L182=Kategori!$A$3,6,IF(Join!L182=Kategori!$A$4,5,IF(Join!L182=Kategori!$A$5,4,IF(Join!L182=Kategori!$A$6,3,IF(Join!L182=Kategori!$A$7,2,IF(Join!L182=Kategori!$A$8,1,IF(Join!L182=Kategori!$A$9,0,"ERROR"))))))))</f>
        <v>7</v>
      </c>
      <c r="M182" s="14">
        <f>IF(Join!M182=Kategori!$A$2,7,IF(Join!M182=Kategori!$A$3,6,IF(Join!M182=Kategori!$A$4,5,IF(Join!M182=Kategori!$A$5,4,IF(Join!M182=Kategori!$A$6,3,IF(Join!M182=Kategori!$A$7,2,IF(Join!M182=Kategori!$A$8,1,IF(Join!M182=Kategori!$A$9,0,"ERROR"))))))))</f>
        <v>7</v>
      </c>
      <c r="N182" s="14">
        <f>IF(Join!N182=Kategori!$A$2,7,IF(Join!N182=Kategori!$A$3,6,IF(Join!N182=Kategori!$A$4,5,IF(Join!N182=Kategori!$A$5,4,IF(Join!N182=Kategori!$A$6,3,IF(Join!N182=Kategori!$A$7,2,IF(Join!N182=Kategori!$A$8,1,IF(Join!N182=Kategori!$A$9,0,"ERROR"))))))))</f>
        <v>7</v>
      </c>
      <c r="O182" s="14">
        <f>IF(Join!O182=Kategori!$A$2,7,IF(Join!O182=Kategori!$A$3,6,IF(Join!O182=Kategori!$A$4,5,IF(Join!O182=Kategori!$A$5,4,IF(Join!O182=Kategori!$A$6,3,IF(Join!O182=Kategori!$A$7,2,IF(Join!O182=Kategori!$A$8,1,IF(Join!O182=Kategori!$A$9,0,"ERROR"))))))))</f>
        <v>7</v>
      </c>
      <c r="P182" s="14">
        <f>IF(Join!P182=Kategori!$A$2,7,IF(Join!P182=Kategori!$A$3,6,IF(Join!P182=Kategori!$A$4,5,IF(Join!P182=Kategori!$A$5,4,IF(Join!P182=Kategori!$A$6,3,IF(Join!P182=Kategori!$A$7,2,IF(Join!P182=Kategori!$A$8,1,IF(Join!P182=Kategori!$A$9,0,"ERROR"))))))))</f>
        <v>5</v>
      </c>
      <c r="Q182" s="14">
        <f>IF(Join!Q182=Kategori!$A$2,7,IF(Join!Q182=Kategori!$A$3,6,IF(Join!Q182=Kategori!$A$4,5,IF(Join!Q182=Kategori!$A$5,4,IF(Join!Q182=Kategori!$A$6,3,IF(Join!Q182=Kategori!$A$7,2,IF(Join!Q182=Kategori!$A$8,1,IF(Join!Q182=Kategori!$A$9,0,"ERROR"))))))))</f>
        <v>7</v>
      </c>
      <c r="R182" s="14">
        <f>IF(Join!R182=Kategori!$A$2,7,IF(Join!R182=Kategori!$A$3,6,IF(Join!R182=Kategori!$A$4,5,IF(Join!R182=Kategori!$A$5,4,IF(Join!R182=Kategori!$A$6,3,IF(Join!R182=Kategori!$A$7,2,IF(Join!R182=Kategori!$A$8,1,IF(Join!R182=Kategori!$A$9,0,"ERROR"))))))))</f>
        <v>5</v>
      </c>
      <c r="S182" s="14">
        <f>IF(Join!S182=Kategori!$A$2,7,IF(Join!S182=Kategori!$A$3,6,IF(Join!S182=Kategori!$A$4,5,IF(Join!S182=Kategori!$A$5,4,IF(Join!S182=Kategori!$A$6,3,IF(Join!S182=Kategori!$A$7,2,IF(Join!S182=Kategori!$A$8,1,IF(Join!S182=Kategori!$A$9,0,"ERROR"))))))))</f>
        <v>4</v>
      </c>
      <c r="T182" s="14">
        <f>IF(Join!T182=Kategori!$A$2,7,IF(Join!T182=Kategori!$A$3,6,IF(Join!T182=Kategori!$A$4,5,IF(Join!T182=Kategori!$A$5,4,IF(Join!T182=Kategori!$A$6,3,IF(Join!T182=Kategori!$A$7,2,IF(Join!T182=Kategori!$A$8,1,IF(Join!T182=Kategori!$A$9,0,"ERROR"))))))))</f>
        <v>5</v>
      </c>
      <c r="U182" s="14">
        <f>IF(Join!U182=Kategori!$A$2,7,IF(Join!U182=Kategori!$A$3,6,IF(Join!U182=Kategori!$A$4,5,IF(Join!U182=Kategori!$A$5,4,IF(Join!U182=Kategori!$A$6,3,IF(Join!U182=Kategori!$A$7,2,IF(Join!U182=Kategori!$A$8,1,IF(Join!U182=Kategori!$A$9,0,"ERROR"))))))))</f>
        <v>4</v>
      </c>
    </row>
    <row r="183" spans="1:21" x14ac:dyDescent="0.3">
      <c r="A183" s="1" t="s">
        <v>187</v>
      </c>
      <c r="B183" s="14">
        <f>IF(Join!B183=Kategori!$A$2,7,IF(Join!B183=Kategori!$A$3,6,IF(Join!B183=Kategori!$A$4,5,IF(Join!B183=Kategori!$A$5,4,IF(Join!B183=Kategori!$A$6,3,IF(Join!B183=Kategori!$A$7,2,IF(Join!B183=Kategori!$A$8,1,IF(Join!B183=Kategori!$A$9,0,"ERROR"))))))))</f>
        <v>7</v>
      </c>
      <c r="C183" s="14">
        <f>IF(Join!C183=Kategori!$A$2,7,IF(Join!C183=Kategori!$A$3,6,IF(Join!C183=Kategori!$A$4,5,IF(Join!C183=Kategori!$A$5,4,IF(Join!C183=Kategori!$A$6,3,IF(Join!C183=Kategori!$A$7,2,IF(Join!C183=Kategori!$A$8,1,IF(Join!C183=Kategori!$A$9,0,"ERROR"))))))))</f>
        <v>4</v>
      </c>
      <c r="D183" s="14">
        <f>IF(Join!D183=Kategori!$A$2,7,IF(Join!D183=Kategori!$A$3,6,IF(Join!D183=Kategori!$A$4,5,IF(Join!D183=Kategori!$A$5,4,IF(Join!D183=Kategori!$A$6,3,IF(Join!D183=Kategori!$A$7,2,IF(Join!D183=Kategori!$A$8,1,IF(Join!D183=Kategori!$A$9,0,"ERROR"))))))))</f>
        <v>4</v>
      </c>
      <c r="E183" s="14">
        <f>IF(Join!E183=Kategori!$A$2,7,IF(Join!E183=Kategori!$A$3,6,IF(Join!E183=Kategori!$A$4,5,IF(Join!E183=Kategori!$A$5,4,IF(Join!E183=Kategori!$A$6,3,IF(Join!E183=Kategori!$A$7,2,IF(Join!E183=Kategori!$A$8,1,IF(Join!E183=Kategori!$A$9,0,"ERROR"))))))))</f>
        <v>4</v>
      </c>
      <c r="F183" s="14">
        <f>IF(Join!F183=Kategori!$A$2,7,IF(Join!F183=Kategori!$A$3,6,IF(Join!F183=Kategori!$A$4,5,IF(Join!F183=Kategori!$A$5,4,IF(Join!F183=Kategori!$A$6,3,IF(Join!F183=Kategori!$A$7,2,IF(Join!F183=Kategori!$A$8,1,IF(Join!F183=Kategori!$A$9,0,"ERROR"))))))))</f>
        <v>4</v>
      </c>
      <c r="G183" s="14">
        <f>IF(Join!G183=Kategori!$A$2,7,IF(Join!G183=Kategori!$A$3,6,IF(Join!G183=Kategori!$A$4,5,IF(Join!G183=Kategori!$A$5,4,IF(Join!G183=Kategori!$A$6,3,IF(Join!G183=Kategori!$A$7,2,IF(Join!G183=Kategori!$A$8,1,IF(Join!G183=Kategori!$A$9,0,"ERROR"))))))))</f>
        <v>7</v>
      </c>
      <c r="H183" s="14">
        <f>IF(Join!H183=Kategori!$A$2,7,IF(Join!H183=Kategori!$A$3,6,IF(Join!H183=Kategori!$A$4,5,IF(Join!H183=Kategori!$A$5,4,IF(Join!H183=Kategori!$A$6,3,IF(Join!H183=Kategori!$A$7,2,IF(Join!H183=Kategori!$A$8,1,IF(Join!H183=Kategori!$A$9,0,"ERROR"))))))))</f>
        <v>4</v>
      </c>
      <c r="I183" s="14">
        <f>IF(Join!I183=Kategori!$A$2,7,IF(Join!I183=Kategori!$A$3,6,IF(Join!I183=Kategori!$A$4,5,IF(Join!I183=Kategori!$A$5,4,IF(Join!I183=Kategori!$A$6,3,IF(Join!I183=Kategori!$A$7,2,IF(Join!I183=Kategori!$A$8,1,IF(Join!I183=Kategori!$A$9,0,"ERROR"))))))))</f>
        <v>7</v>
      </c>
      <c r="J183" s="14">
        <f>IF(Join!J183=Kategori!$A$2,7,IF(Join!J183=Kategori!$A$3,6,IF(Join!J183=Kategori!$A$4,5,IF(Join!J183=Kategori!$A$5,4,IF(Join!J183=Kategori!$A$6,3,IF(Join!J183=Kategori!$A$7,2,IF(Join!J183=Kategori!$A$8,1,IF(Join!J183=Kategori!$A$9,0,"ERROR"))))))))</f>
        <v>3</v>
      </c>
      <c r="K183" s="14">
        <f>IF(Join!K183=Kategori!$A$2,7,IF(Join!K183=Kategori!$A$3,6,IF(Join!K183=Kategori!$A$4,5,IF(Join!K183=Kategori!$A$5,4,IF(Join!K183=Kategori!$A$6,3,IF(Join!K183=Kategori!$A$7,2,IF(Join!K183=Kategori!$A$8,1,IF(Join!K183=Kategori!$A$9,0,"ERROR"))))))))</f>
        <v>7</v>
      </c>
      <c r="L183" s="14">
        <f>IF(Join!L183=Kategori!$A$2,7,IF(Join!L183=Kategori!$A$3,6,IF(Join!L183=Kategori!$A$4,5,IF(Join!L183=Kategori!$A$5,4,IF(Join!L183=Kategori!$A$6,3,IF(Join!L183=Kategori!$A$7,2,IF(Join!L183=Kategori!$A$8,1,IF(Join!L183=Kategori!$A$9,0,"ERROR"))))))))</f>
        <v>3</v>
      </c>
      <c r="M183" s="14">
        <f>IF(Join!M183=Kategori!$A$2,7,IF(Join!M183=Kategori!$A$3,6,IF(Join!M183=Kategori!$A$4,5,IF(Join!M183=Kategori!$A$5,4,IF(Join!M183=Kategori!$A$6,3,IF(Join!M183=Kategori!$A$7,2,IF(Join!M183=Kategori!$A$8,1,IF(Join!M183=Kategori!$A$9,0,"ERROR"))))))))</f>
        <v>6</v>
      </c>
      <c r="N183" s="14">
        <f>IF(Join!N183=Kategori!$A$2,7,IF(Join!N183=Kategori!$A$3,6,IF(Join!N183=Kategori!$A$4,5,IF(Join!N183=Kategori!$A$5,4,IF(Join!N183=Kategori!$A$6,3,IF(Join!N183=Kategori!$A$7,2,IF(Join!N183=Kategori!$A$8,1,IF(Join!N183=Kategori!$A$9,0,"ERROR"))))))))</f>
        <v>3</v>
      </c>
      <c r="O183" s="14">
        <f>IF(Join!O183=Kategori!$A$2,7,IF(Join!O183=Kategori!$A$3,6,IF(Join!O183=Kategori!$A$4,5,IF(Join!O183=Kategori!$A$5,4,IF(Join!O183=Kategori!$A$6,3,IF(Join!O183=Kategori!$A$7,2,IF(Join!O183=Kategori!$A$8,1,IF(Join!O183=Kategori!$A$9,0,"ERROR"))))))))</f>
        <v>6</v>
      </c>
      <c r="P183" s="14">
        <f>IF(Join!P183=Kategori!$A$2,7,IF(Join!P183=Kategori!$A$3,6,IF(Join!P183=Kategori!$A$4,5,IF(Join!P183=Kategori!$A$5,4,IF(Join!P183=Kategori!$A$6,3,IF(Join!P183=Kategori!$A$7,2,IF(Join!P183=Kategori!$A$8,1,IF(Join!P183=Kategori!$A$9,0,"ERROR"))))))))</f>
        <v>7</v>
      </c>
      <c r="Q183" s="14">
        <f>IF(Join!Q183=Kategori!$A$2,7,IF(Join!Q183=Kategori!$A$3,6,IF(Join!Q183=Kategori!$A$4,5,IF(Join!Q183=Kategori!$A$5,4,IF(Join!Q183=Kategori!$A$6,3,IF(Join!Q183=Kategori!$A$7,2,IF(Join!Q183=Kategori!$A$8,1,IF(Join!Q183=Kategori!$A$9,0,"ERROR"))))))))</f>
        <v>6</v>
      </c>
      <c r="R183" s="14">
        <f>IF(Join!R183=Kategori!$A$2,7,IF(Join!R183=Kategori!$A$3,6,IF(Join!R183=Kategori!$A$4,5,IF(Join!R183=Kategori!$A$5,4,IF(Join!R183=Kategori!$A$6,3,IF(Join!R183=Kategori!$A$7,2,IF(Join!R183=Kategori!$A$8,1,IF(Join!R183=Kategori!$A$9,0,"ERROR"))))))))</f>
        <v>7</v>
      </c>
      <c r="S183" s="14">
        <f>IF(Join!S183=Kategori!$A$2,7,IF(Join!S183=Kategori!$A$3,6,IF(Join!S183=Kategori!$A$4,5,IF(Join!S183=Kategori!$A$5,4,IF(Join!S183=Kategori!$A$6,3,IF(Join!S183=Kategori!$A$7,2,IF(Join!S183=Kategori!$A$8,1,IF(Join!S183=Kategori!$A$9,0,"ERROR"))))))))</f>
        <v>3</v>
      </c>
      <c r="T183" s="14">
        <f>IF(Join!T183=Kategori!$A$2,7,IF(Join!T183=Kategori!$A$3,6,IF(Join!T183=Kategori!$A$4,5,IF(Join!T183=Kategori!$A$5,4,IF(Join!T183=Kategori!$A$6,3,IF(Join!T183=Kategori!$A$7,2,IF(Join!T183=Kategori!$A$8,1,IF(Join!T183=Kategori!$A$9,0,"ERROR"))))))))</f>
        <v>7</v>
      </c>
      <c r="U183" s="14">
        <f>IF(Join!U183=Kategori!$A$2,7,IF(Join!U183=Kategori!$A$3,6,IF(Join!U183=Kategori!$A$4,5,IF(Join!U183=Kategori!$A$5,4,IF(Join!U183=Kategori!$A$6,3,IF(Join!U183=Kategori!$A$7,2,IF(Join!U183=Kategori!$A$8,1,IF(Join!U183=Kategori!$A$9,0,"ERROR"))))))))</f>
        <v>3</v>
      </c>
    </row>
    <row r="184" spans="1:21" x14ac:dyDescent="0.3">
      <c r="A184" s="1" t="s">
        <v>188</v>
      </c>
      <c r="B184" s="14">
        <f>IF(Join!B184=Kategori!$A$2,7,IF(Join!B184=Kategori!$A$3,6,IF(Join!B184=Kategori!$A$4,5,IF(Join!B184=Kategori!$A$5,4,IF(Join!B184=Kategori!$A$6,3,IF(Join!B184=Kategori!$A$7,2,IF(Join!B184=Kategori!$A$8,1,IF(Join!B184=Kategori!$A$9,0,"ERROR"))))))))</f>
        <v>4</v>
      </c>
      <c r="C184" s="14">
        <f>IF(Join!C184=Kategori!$A$2,7,IF(Join!C184=Kategori!$A$3,6,IF(Join!C184=Kategori!$A$4,5,IF(Join!C184=Kategori!$A$5,4,IF(Join!C184=Kategori!$A$6,3,IF(Join!C184=Kategori!$A$7,2,IF(Join!C184=Kategori!$A$8,1,IF(Join!C184=Kategori!$A$9,0,"ERROR"))))))))</f>
        <v>7</v>
      </c>
      <c r="D184" s="14">
        <f>IF(Join!D184=Kategori!$A$2,7,IF(Join!D184=Kategori!$A$3,6,IF(Join!D184=Kategori!$A$4,5,IF(Join!D184=Kategori!$A$5,4,IF(Join!D184=Kategori!$A$6,3,IF(Join!D184=Kategori!$A$7,2,IF(Join!D184=Kategori!$A$8,1,IF(Join!D184=Kategori!$A$9,0,"ERROR"))))))))</f>
        <v>5</v>
      </c>
      <c r="E184" s="14">
        <f>IF(Join!E184=Kategori!$A$2,7,IF(Join!E184=Kategori!$A$3,6,IF(Join!E184=Kategori!$A$4,5,IF(Join!E184=Kategori!$A$5,4,IF(Join!E184=Kategori!$A$6,3,IF(Join!E184=Kategori!$A$7,2,IF(Join!E184=Kategori!$A$8,1,IF(Join!E184=Kategori!$A$9,0,"ERROR"))))))))</f>
        <v>7</v>
      </c>
      <c r="F184" s="14">
        <f>IF(Join!F184=Kategori!$A$2,7,IF(Join!F184=Kategori!$A$3,6,IF(Join!F184=Kategori!$A$4,5,IF(Join!F184=Kategori!$A$5,4,IF(Join!F184=Kategori!$A$6,3,IF(Join!F184=Kategori!$A$7,2,IF(Join!F184=Kategori!$A$8,1,IF(Join!F184=Kategori!$A$9,0,"ERROR"))))))))</f>
        <v>5</v>
      </c>
      <c r="G184" s="14">
        <f>IF(Join!G184=Kategori!$A$2,7,IF(Join!G184=Kategori!$A$3,6,IF(Join!G184=Kategori!$A$4,5,IF(Join!G184=Kategori!$A$5,4,IF(Join!G184=Kategori!$A$6,3,IF(Join!G184=Kategori!$A$7,2,IF(Join!G184=Kategori!$A$8,1,IF(Join!G184=Kategori!$A$9,0,"ERROR"))))))))</f>
        <v>5</v>
      </c>
      <c r="H184" s="14">
        <f>IF(Join!H184=Kategori!$A$2,7,IF(Join!H184=Kategori!$A$3,6,IF(Join!H184=Kategori!$A$4,5,IF(Join!H184=Kategori!$A$5,4,IF(Join!H184=Kategori!$A$6,3,IF(Join!H184=Kategori!$A$7,2,IF(Join!H184=Kategori!$A$8,1,IF(Join!H184=Kategori!$A$9,0,"ERROR"))))))))</f>
        <v>5</v>
      </c>
      <c r="I184" s="14">
        <f>IF(Join!I184=Kategori!$A$2,7,IF(Join!I184=Kategori!$A$3,6,IF(Join!I184=Kategori!$A$4,5,IF(Join!I184=Kategori!$A$5,4,IF(Join!I184=Kategori!$A$6,3,IF(Join!I184=Kategori!$A$7,2,IF(Join!I184=Kategori!$A$8,1,IF(Join!I184=Kategori!$A$9,0,"ERROR"))))))))</f>
        <v>5</v>
      </c>
      <c r="J184" s="14">
        <f>IF(Join!J184=Kategori!$A$2,7,IF(Join!J184=Kategori!$A$3,6,IF(Join!J184=Kategori!$A$4,5,IF(Join!J184=Kategori!$A$5,4,IF(Join!J184=Kategori!$A$6,3,IF(Join!J184=Kategori!$A$7,2,IF(Join!J184=Kategori!$A$8,1,IF(Join!J184=Kategori!$A$9,0,"ERROR"))))))))</f>
        <v>7</v>
      </c>
      <c r="K184" s="14">
        <f>IF(Join!K184=Kategori!$A$2,7,IF(Join!K184=Kategori!$A$3,6,IF(Join!K184=Kategori!$A$4,5,IF(Join!K184=Kategori!$A$5,4,IF(Join!K184=Kategori!$A$6,3,IF(Join!K184=Kategori!$A$7,2,IF(Join!K184=Kategori!$A$8,1,IF(Join!K184=Kategori!$A$9,0,"ERROR"))))))))</f>
        <v>5</v>
      </c>
      <c r="L184" s="14">
        <f>IF(Join!L184=Kategori!$A$2,7,IF(Join!L184=Kategori!$A$3,6,IF(Join!L184=Kategori!$A$4,5,IF(Join!L184=Kategori!$A$5,4,IF(Join!L184=Kategori!$A$6,3,IF(Join!L184=Kategori!$A$7,2,IF(Join!L184=Kategori!$A$8,1,IF(Join!L184=Kategori!$A$9,0,"ERROR"))))))))</f>
        <v>7</v>
      </c>
      <c r="M184" s="14">
        <f>IF(Join!M184=Kategori!$A$2,7,IF(Join!M184=Kategori!$A$3,6,IF(Join!M184=Kategori!$A$4,5,IF(Join!M184=Kategori!$A$5,4,IF(Join!M184=Kategori!$A$6,3,IF(Join!M184=Kategori!$A$7,2,IF(Join!M184=Kategori!$A$8,1,IF(Join!M184=Kategori!$A$9,0,"ERROR"))))))))</f>
        <v>4</v>
      </c>
      <c r="N184" s="14">
        <f>IF(Join!N184=Kategori!$A$2,7,IF(Join!N184=Kategori!$A$3,6,IF(Join!N184=Kategori!$A$4,5,IF(Join!N184=Kategori!$A$5,4,IF(Join!N184=Kategori!$A$6,3,IF(Join!N184=Kategori!$A$7,2,IF(Join!N184=Kategori!$A$8,1,IF(Join!N184=Kategori!$A$9,0,"ERROR"))))))))</f>
        <v>7</v>
      </c>
      <c r="O184" s="14">
        <f>IF(Join!O184=Kategori!$A$2,7,IF(Join!O184=Kategori!$A$3,6,IF(Join!O184=Kategori!$A$4,5,IF(Join!O184=Kategori!$A$5,4,IF(Join!O184=Kategori!$A$6,3,IF(Join!O184=Kategori!$A$7,2,IF(Join!O184=Kategori!$A$8,1,IF(Join!O184=Kategori!$A$9,0,"ERROR"))))))))</f>
        <v>4</v>
      </c>
      <c r="P184" s="14">
        <f>IF(Join!P184=Kategori!$A$2,7,IF(Join!P184=Kategori!$A$3,6,IF(Join!P184=Kategori!$A$4,5,IF(Join!P184=Kategori!$A$5,4,IF(Join!P184=Kategori!$A$6,3,IF(Join!P184=Kategori!$A$7,2,IF(Join!P184=Kategori!$A$8,1,IF(Join!P184=Kategori!$A$9,0,"ERROR"))))))))</f>
        <v>7</v>
      </c>
      <c r="Q184" s="14">
        <f>IF(Join!Q184=Kategori!$A$2,7,IF(Join!Q184=Kategori!$A$3,6,IF(Join!Q184=Kategori!$A$4,5,IF(Join!Q184=Kategori!$A$5,4,IF(Join!Q184=Kategori!$A$6,3,IF(Join!Q184=Kategori!$A$7,2,IF(Join!Q184=Kategori!$A$8,1,IF(Join!Q184=Kategori!$A$9,0,"ERROR"))))))))</f>
        <v>4</v>
      </c>
      <c r="R184" s="14">
        <f>IF(Join!R184=Kategori!$A$2,7,IF(Join!R184=Kategori!$A$3,6,IF(Join!R184=Kategori!$A$4,5,IF(Join!R184=Kategori!$A$5,4,IF(Join!R184=Kategori!$A$6,3,IF(Join!R184=Kategori!$A$7,2,IF(Join!R184=Kategori!$A$8,1,IF(Join!R184=Kategori!$A$9,0,"ERROR"))))))))</f>
        <v>7</v>
      </c>
      <c r="S184" s="14">
        <f>IF(Join!S184=Kategori!$A$2,7,IF(Join!S184=Kategori!$A$3,6,IF(Join!S184=Kategori!$A$4,5,IF(Join!S184=Kategori!$A$5,4,IF(Join!S184=Kategori!$A$6,3,IF(Join!S184=Kategori!$A$7,2,IF(Join!S184=Kategori!$A$8,1,IF(Join!S184=Kategori!$A$9,0,"ERROR"))))))))</f>
        <v>4</v>
      </c>
      <c r="T184" s="14">
        <f>IF(Join!T184=Kategori!$A$2,7,IF(Join!T184=Kategori!$A$3,6,IF(Join!T184=Kategori!$A$4,5,IF(Join!T184=Kategori!$A$5,4,IF(Join!T184=Kategori!$A$6,3,IF(Join!T184=Kategori!$A$7,2,IF(Join!T184=Kategori!$A$8,1,IF(Join!T184=Kategori!$A$9,0,"ERROR"))))))))</f>
        <v>7</v>
      </c>
      <c r="U184" s="14">
        <f>IF(Join!U184=Kategori!$A$2,7,IF(Join!U184=Kategori!$A$3,6,IF(Join!U184=Kategori!$A$4,5,IF(Join!U184=Kategori!$A$5,4,IF(Join!U184=Kategori!$A$6,3,IF(Join!U184=Kategori!$A$7,2,IF(Join!U184=Kategori!$A$8,1,IF(Join!U184=Kategori!$A$9,0,"ERROR"))))))))</f>
        <v>4</v>
      </c>
    </row>
    <row r="185" spans="1:21" x14ac:dyDescent="0.3">
      <c r="A185" s="1" t="s">
        <v>189</v>
      </c>
      <c r="B185" s="14">
        <f>IF(Join!B185=Kategori!$A$2,7,IF(Join!B185=Kategori!$A$3,6,IF(Join!B185=Kategori!$A$4,5,IF(Join!B185=Kategori!$A$5,4,IF(Join!B185=Kategori!$A$6,3,IF(Join!B185=Kategori!$A$7,2,IF(Join!B185=Kategori!$A$8,1,IF(Join!B185=Kategori!$A$9,0,"ERROR"))))))))</f>
        <v>7</v>
      </c>
      <c r="C185" s="14">
        <f>IF(Join!C185=Kategori!$A$2,7,IF(Join!C185=Kategori!$A$3,6,IF(Join!C185=Kategori!$A$4,5,IF(Join!C185=Kategori!$A$5,4,IF(Join!C185=Kategori!$A$6,3,IF(Join!C185=Kategori!$A$7,2,IF(Join!C185=Kategori!$A$8,1,IF(Join!C185=Kategori!$A$9,0,"ERROR"))))))))</f>
        <v>6</v>
      </c>
      <c r="D185" s="14">
        <f>IF(Join!D185=Kategori!$A$2,7,IF(Join!D185=Kategori!$A$3,6,IF(Join!D185=Kategori!$A$4,5,IF(Join!D185=Kategori!$A$5,4,IF(Join!D185=Kategori!$A$6,3,IF(Join!D185=Kategori!$A$7,2,IF(Join!D185=Kategori!$A$8,1,IF(Join!D185=Kategori!$A$9,0,"ERROR"))))))))</f>
        <v>6</v>
      </c>
      <c r="E185" s="14">
        <f>IF(Join!E185=Kategori!$A$2,7,IF(Join!E185=Kategori!$A$3,6,IF(Join!E185=Kategori!$A$4,5,IF(Join!E185=Kategori!$A$5,4,IF(Join!E185=Kategori!$A$6,3,IF(Join!E185=Kategori!$A$7,2,IF(Join!E185=Kategori!$A$8,1,IF(Join!E185=Kategori!$A$9,0,"ERROR"))))))))</f>
        <v>6</v>
      </c>
      <c r="F185" s="14">
        <f>IF(Join!F185=Kategori!$A$2,7,IF(Join!F185=Kategori!$A$3,6,IF(Join!F185=Kategori!$A$4,5,IF(Join!F185=Kategori!$A$5,4,IF(Join!F185=Kategori!$A$6,3,IF(Join!F185=Kategori!$A$7,2,IF(Join!F185=Kategori!$A$8,1,IF(Join!F185=Kategori!$A$9,0,"ERROR"))))))))</f>
        <v>6</v>
      </c>
      <c r="G185" s="14">
        <f>IF(Join!G185=Kategori!$A$2,7,IF(Join!G185=Kategori!$A$3,6,IF(Join!G185=Kategori!$A$4,5,IF(Join!G185=Kategori!$A$5,4,IF(Join!G185=Kategori!$A$6,3,IF(Join!G185=Kategori!$A$7,2,IF(Join!G185=Kategori!$A$8,1,IF(Join!G185=Kategori!$A$9,0,"ERROR"))))))))</f>
        <v>7</v>
      </c>
      <c r="H185" s="14">
        <f>IF(Join!H185=Kategori!$A$2,7,IF(Join!H185=Kategori!$A$3,6,IF(Join!H185=Kategori!$A$4,5,IF(Join!H185=Kategori!$A$5,4,IF(Join!H185=Kategori!$A$6,3,IF(Join!H185=Kategori!$A$7,2,IF(Join!H185=Kategori!$A$8,1,IF(Join!H185=Kategori!$A$9,0,"ERROR"))))))))</f>
        <v>6</v>
      </c>
      <c r="I185" s="14">
        <f>IF(Join!I185=Kategori!$A$2,7,IF(Join!I185=Kategori!$A$3,6,IF(Join!I185=Kategori!$A$4,5,IF(Join!I185=Kategori!$A$5,4,IF(Join!I185=Kategori!$A$6,3,IF(Join!I185=Kategori!$A$7,2,IF(Join!I185=Kategori!$A$8,1,IF(Join!I185=Kategori!$A$9,0,"ERROR"))))))))</f>
        <v>7</v>
      </c>
      <c r="J185" s="14">
        <f>IF(Join!J185=Kategori!$A$2,7,IF(Join!J185=Kategori!$A$3,6,IF(Join!J185=Kategori!$A$4,5,IF(Join!J185=Kategori!$A$5,4,IF(Join!J185=Kategori!$A$6,3,IF(Join!J185=Kategori!$A$7,2,IF(Join!J185=Kategori!$A$8,1,IF(Join!J185=Kategori!$A$9,0,"ERROR"))))))))</f>
        <v>3</v>
      </c>
      <c r="K185" s="14">
        <f>IF(Join!K185=Kategori!$A$2,7,IF(Join!K185=Kategori!$A$3,6,IF(Join!K185=Kategori!$A$4,5,IF(Join!K185=Kategori!$A$5,4,IF(Join!K185=Kategori!$A$6,3,IF(Join!K185=Kategori!$A$7,2,IF(Join!K185=Kategori!$A$8,1,IF(Join!K185=Kategori!$A$9,0,"ERROR"))))))))</f>
        <v>7</v>
      </c>
      <c r="L185" s="14">
        <f>IF(Join!L185=Kategori!$A$2,7,IF(Join!L185=Kategori!$A$3,6,IF(Join!L185=Kategori!$A$4,5,IF(Join!L185=Kategori!$A$5,4,IF(Join!L185=Kategori!$A$6,3,IF(Join!L185=Kategori!$A$7,2,IF(Join!L185=Kategori!$A$8,1,IF(Join!L185=Kategori!$A$9,0,"ERROR"))))))))</f>
        <v>3</v>
      </c>
      <c r="M185" s="14">
        <f>IF(Join!M185=Kategori!$A$2,7,IF(Join!M185=Kategori!$A$3,6,IF(Join!M185=Kategori!$A$4,5,IF(Join!M185=Kategori!$A$5,4,IF(Join!M185=Kategori!$A$6,3,IF(Join!M185=Kategori!$A$7,2,IF(Join!M185=Kategori!$A$8,1,IF(Join!M185=Kategori!$A$9,0,"ERROR"))))))))</f>
        <v>7</v>
      </c>
      <c r="N185" s="14">
        <f>IF(Join!N185=Kategori!$A$2,7,IF(Join!N185=Kategori!$A$3,6,IF(Join!N185=Kategori!$A$4,5,IF(Join!N185=Kategori!$A$5,4,IF(Join!N185=Kategori!$A$6,3,IF(Join!N185=Kategori!$A$7,2,IF(Join!N185=Kategori!$A$8,1,IF(Join!N185=Kategori!$A$9,0,"ERROR"))))))))</f>
        <v>3</v>
      </c>
      <c r="O185" s="14">
        <f>IF(Join!O185=Kategori!$A$2,7,IF(Join!O185=Kategori!$A$3,6,IF(Join!O185=Kategori!$A$4,5,IF(Join!O185=Kategori!$A$5,4,IF(Join!O185=Kategori!$A$6,3,IF(Join!O185=Kategori!$A$7,2,IF(Join!O185=Kategori!$A$8,1,IF(Join!O185=Kategori!$A$9,0,"ERROR"))))))))</f>
        <v>7</v>
      </c>
      <c r="P185" s="14">
        <f>IF(Join!P185=Kategori!$A$2,7,IF(Join!P185=Kategori!$A$3,6,IF(Join!P185=Kategori!$A$4,5,IF(Join!P185=Kategori!$A$5,4,IF(Join!P185=Kategori!$A$6,3,IF(Join!P185=Kategori!$A$7,2,IF(Join!P185=Kategori!$A$8,1,IF(Join!P185=Kategori!$A$9,0,"ERROR"))))))))</f>
        <v>7</v>
      </c>
      <c r="Q185" s="14">
        <f>IF(Join!Q185=Kategori!$A$2,7,IF(Join!Q185=Kategori!$A$3,6,IF(Join!Q185=Kategori!$A$4,5,IF(Join!Q185=Kategori!$A$5,4,IF(Join!Q185=Kategori!$A$6,3,IF(Join!Q185=Kategori!$A$7,2,IF(Join!Q185=Kategori!$A$8,1,IF(Join!Q185=Kategori!$A$9,0,"ERROR"))))))))</f>
        <v>7</v>
      </c>
      <c r="R185" s="14">
        <f>IF(Join!R185=Kategori!$A$2,7,IF(Join!R185=Kategori!$A$3,6,IF(Join!R185=Kategori!$A$4,5,IF(Join!R185=Kategori!$A$5,4,IF(Join!R185=Kategori!$A$6,3,IF(Join!R185=Kategori!$A$7,2,IF(Join!R185=Kategori!$A$8,1,IF(Join!R185=Kategori!$A$9,0,"ERROR"))))))))</f>
        <v>7</v>
      </c>
      <c r="S185" s="14">
        <f>IF(Join!S185=Kategori!$A$2,7,IF(Join!S185=Kategori!$A$3,6,IF(Join!S185=Kategori!$A$4,5,IF(Join!S185=Kategori!$A$5,4,IF(Join!S185=Kategori!$A$6,3,IF(Join!S185=Kategori!$A$7,2,IF(Join!S185=Kategori!$A$8,1,IF(Join!S185=Kategori!$A$9,0,"ERROR"))))))))</f>
        <v>7</v>
      </c>
      <c r="T185" s="14">
        <f>IF(Join!T185=Kategori!$A$2,7,IF(Join!T185=Kategori!$A$3,6,IF(Join!T185=Kategori!$A$4,5,IF(Join!T185=Kategori!$A$5,4,IF(Join!T185=Kategori!$A$6,3,IF(Join!T185=Kategori!$A$7,2,IF(Join!T185=Kategori!$A$8,1,IF(Join!T185=Kategori!$A$9,0,"ERROR"))))))))</f>
        <v>7</v>
      </c>
      <c r="U185" s="14">
        <f>IF(Join!U185=Kategori!$A$2,7,IF(Join!U185=Kategori!$A$3,6,IF(Join!U185=Kategori!$A$4,5,IF(Join!U185=Kategori!$A$5,4,IF(Join!U185=Kategori!$A$6,3,IF(Join!U185=Kategori!$A$7,2,IF(Join!U185=Kategori!$A$8,1,IF(Join!U185=Kategori!$A$9,0,"ERROR"))))))))</f>
        <v>7</v>
      </c>
    </row>
    <row r="186" spans="1:21" x14ac:dyDescent="0.3">
      <c r="A186" s="1" t="s">
        <v>190</v>
      </c>
      <c r="B186" s="14">
        <f>IF(Join!B186=Kategori!$A$2,7,IF(Join!B186=Kategori!$A$3,6,IF(Join!B186=Kategori!$A$4,5,IF(Join!B186=Kategori!$A$5,4,IF(Join!B186=Kategori!$A$6,3,IF(Join!B186=Kategori!$A$7,2,IF(Join!B186=Kategori!$A$8,1,IF(Join!B186=Kategori!$A$9,0,"ERROR"))))))))</f>
        <v>3</v>
      </c>
      <c r="C186" s="14">
        <f>IF(Join!C186=Kategori!$A$2,7,IF(Join!C186=Kategori!$A$3,6,IF(Join!C186=Kategori!$A$4,5,IF(Join!C186=Kategori!$A$5,4,IF(Join!C186=Kategori!$A$6,3,IF(Join!C186=Kategori!$A$7,2,IF(Join!C186=Kategori!$A$8,1,IF(Join!C186=Kategori!$A$9,0,"ERROR"))))))))</f>
        <v>0</v>
      </c>
      <c r="D186" s="14">
        <f>IF(Join!D186=Kategori!$A$2,7,IF(Join!D186=Kategori!$A$3,6,IF(Join!D186=Kategori!$A$4,5,IF(Join!D186=Kategori!$A$5,4,IF(Join!D186=Kategori!$A$6,3,IF(Join!D186=Kategori!$A$7,2,IF(Join!D186=Kategori!$A$8,1,IF(Join!D186=Kategori!$A$9,0,"ERROR"))))))))</f>
        <v>0</v>
      </c>
      <c r="E186" s="14">
        <f>IF(Join!E186=Kategori!$A$2,7,IF(Join!E186=Kategori!$A$3,6,IF(Join!E186=Kategori!$A$4,5,IF(Join!E186=Kategori!$A$5,4,IF(Join!E186=Kategori!$A$6,3,IF(Join!E186=Kategori!$A$7,2,IF(Join!E186=Kategori!$A$8,1,IF(Join!E186=Kategori!$A$9,0,"ERROR"))))))))</f>
        <v>0</v>
      </c>
      <c r="F186" s="14">
        <f>IF(Join!F186=Kategori!$A$2,7,IF(Join!F186=Kategori!$A$3,6,IF(Join!F186=Kategori!$A$4,5,IF(Join!F186=Kategori!$A$5,4,IF(Join!F186=Kategori!$A$6,3,IF(Join!F186=Kategori!$A$7,2,IF(Join!F186=Kategori!$A$8,1,IF(Join!F186=Kategori!$A$9,0,"ERROR"))))))))</f>
        <v>0</v>
      </c>
      <c r="G186" s="14">
        <f>IF(Join!G186=Kategori!$A$2,7,IF(Join!G186=Kategori!$A$3,6,IF(Join!G186=Kategori!$A$4,5,IF(Join!G186=Kategori!$A$5,4,IF(Join!G186=Kategori!$A$6,3,IF(Join!G186=Kategori!$A$7,2,IF(Join!G186=Kategori!$A$8,1,IF(Join!G186=Kategori!$A$9,0,"ERROR"))))))))</f>
        <v>3</v>
      </c>
      <c r="H186" s="14">
        <f>IF(Join!H186=Kategori!$A$2,7,IF(Join!H186=Kategori!$A$3,6,IF(Join!H186=Kategori!$A$4,5,IF(Join!H186=Kategori!$A$5,4,IF(Join!H186=Kategori!$A$6,3,IF(Join!H186=Kategori!$A$7,2,IF(Join!H186=Kategori!$A$8,1,IF(Join!H186=Kategori!$A$9,0,"ERROR"))))))))</f>
        <v>0</v>
      </c>
      <c r="I186" s="14">
        <f>IF(Join!I186=Kategori!$A$2,7,IF(Join!I186=Kategori!$A$3,6,IF(Join!I186=Kategori!$A$4,5,IF(Join!I186=Kategori!$A$5,4,IF(Join!I186=Kategori!$A$6,3,IF(Join!I186=Kategori!$A$7,2,IF(Join!I186=Kategori!$A$8,1,IF(Join!I186=Kategori!$A$9,0,"ERROR"))))))))</f>
        <v>3</v>
      </c>
      <c r="J186" s="14">
        <f>IF(Join!J186=Kategori!$A$2,7,IF(Join!J186=Kategori!$A$3,6,IF(Join!J186=Kategori!$A$4,5,IF(Join!J186=Kategori!$A$5,4,IF(Join!J186=Kategori!$A$6,3,IF(Join!J186=Kategori!$A$7,2,IF(Join!J186=Kategori!$A$8,1,IF(Join!J186=Kategori!$A$9,0,"ERROR"))))))))</f>
        <v>3</v>
      </c>
      <c r="K186" s="14">
        <f>IF(Join!K186=Kategori!$A$2,7,IF(Join!K186=Kategori!$A$3,6,IF(Join!K186=Kategori!$A$4,5,IF(Join!K186=Kategori!$A$5,4,IF(Join!K186=Kategori!$A$6,3,IF(Join!K186=Kategori!$A$7,2,IF(Join!K186=Kategori!$A$8,1,IF(Join!K186=Kategori!$A$9,0,"ERROR"))))))))</f>
        <v>3</v>
      </c>
      <c r="L186" s="14">
        <f>IF(Join!L186=Kategori!$A$2,7,IF(Join!L186=Kategori!$A$3,6,IF(Join!L186=Kategori!$A$4,5,IF(Join!L186=Kategori!$A$5,4,IF(Join!L186=Kategori!$A$6,3,IF(Join!L186=Kategori!$A$7,2,IF(Join!L186=Kategori!$A$8,1,IF(Join!L186=Kategori!$A$9,0,"ERROR"))))))))</f>
        <v>3</v>
      </c>
      <c r="M186" s="14">
        <f>IF(Join!M186=Kategori!$A$2,7,IF(Join!M186=Kategori!$A$3,6,IF(Join!M186=Kategori!$A$4,5,IF(Join!M186=Kategori!$A$5,4,IF(Join!M186=Kategori!$A$6,3,IF(Join!M186=Kategori!$A$7,2,IF(Join!M186=Kategori!$A$8,1,IF(Join!M186=Kategori!$A$9,0,"ERROR"))))))))</f>
        <v>2</v>
      </c>
      <c r="N186" s="14">
        <f>IF(Join!N186=Kategori!$A$2,7,IF(Join!N186=Kategori!$A$3,6,IF(Join!N186=Kategori!$A$4,5,IF(Join!N186=Kategori!$A$5,4,IF(Join!N186=Kategori!$A$6,3,IF(Join!N186=Kategori!$A$7,2,IF(Join!N186=Kategori!$A$8,1,IF(Join!N186=Kategori!$A$9,0,"ERROR"))))))))</f>
        <v>3</v>
      </c>
      <c r="O186" s="14">
        <f>IF(Join!O186=Kategori!$A$2,7,IF(Join!O186=Kategori!$A$3,6,IF(Join!O186=Kategori!$A$4,5,IF(Join!O186=Kategori!$A$5,4,IF(Join!O186=Kategori!$A$6,3,IF(Join!O186=Kategori!$A$7,2,IF(Join!O186=Kategori!$A$8,1,IF(Join!O186=Kategori!$A$9,0,"ERROR"))))))))</f>
        <v>2</v>
      </c>
      <c r="P186" s="14">
        <f>IF(Join!P186=Kategori!$A$2,7,IF(Join!P186=Kategori!$A$3,6,IF(Join!P186=Kategori!$A$4,5,IF(Join!P186=Kategori!$A$5,4,IF(Join!P186=Kategori!$A$6,3,IF(Join!P186=Kategori!$A$7,2,IF(Join!P186=Kategori!$A$8,1,IF(Join!P186=Kategori!$A$9,0,"ERROR"))))))))</f>
        <v>3</v>
      </c>
      <c r="Q186" s="14">
        <f>IF(Join!Q186=Kategori!$A$2,7,IF(Join!Q186=Kategori!$A$3,6,IF(Join!Q186=Kategori!$A$4,5,IF(Join!Q186=Kategori!$A$5,4,IF(Join!Q186=Kategori!$A$6,3,IF(Join!Q186=Kategori!$A$7,2,IF(Join!Q186=Kategori!$A$8,1,IF(Join!Q186=Kategori!$A$9,0,"ERROR"))))))))</f>
        <v>2</v>
      </c>
      <c r="R186" s="14">
        <f>IF(Join!R186=Kategori!$A$2,7,IF(Join!R186=Kategori!$A$3,6,IF(Join!R186=Kategori!$A$4,5,IF(Join!R186=Kategori!$A$5,4,IF(Join!R186=Kategori!$A$6,3,IF(Join!R186=Kategori!$A$7,2,IF(Join!R186=Kategori!$A$8,1,IF(Join!R186=Kategori!$A$9,0,"ERROR"))))))))</f>
        <v>3</v>
      </c>
      <c r="S186" s="14">
        <f>IF(Join!S186=Kategori!$A$2,7,IF(Join!S186=Kategori!$A$3,6,IF(Join!S186=Kategori!$A$4,5,IF(Join!S186=Kategori!$A$5,4,IF(Join!S186=Kategori!$A$6,3,IF(Join!S186=Kategori!$A$7,2,IF(Join!S186=Kategori!$A$8,1,IF(Join!S186=Kategori!$A$9,0,"ERROR"))))))))</f>
        <v>3</v>
      </c>
      <c r="T186" s="14">
        <f>IF(Join!T186=Kategori!$A$2,7,IF(Join!T186=Kategori!$A$3,6,IF(Join!T186=Kategori!$A$4,5,IF(Join!T186=Kategori!$A$5,4,IF(Join!T186=Kategori!$A$6,3,IF(Join!T186=Kategori!$A$7,2,IF(Join!T186=Kategori!$A$8,1,IF(Join!T186=Kategori!$A$9,0,"ERROR"))))))))</f>
        <v>3</v>
      </c>
      <c r="U186" s="14">
        <f>IF(Join!U186=Kategori!$A$2,7,IF(Join!U186=Kategori!$A$3,6,IF(Join!U186=Kategori!$A$4,5,IF(Join!U186=Kategori!$A$5,4,IF(Join!U186=Kategori!$A$6,3,IF(Join!U186=Kategori!$A$7,2,IF(Join!U186=Kategori!$A$8,1,IF(Join!U186=Kategori!$A$9,0,"ERROR"))))))))</f>
        <v>3</v>
      </c>
    </row>
    <row r="187" spans="1:21" x14ac:dyDescent="0.3">
      <c r="A187" s="1" t="s">
        <v>191</v>
      </c>
      <c r="B187" s="14">
        <f>IF(Join!B187=Kategori!$A$2,7,IF(Join!B187=Kategori!$A$3,6,IF(Join!B187=Kategori!$A$4,5,IF(Join!B187=Kategori!$A$5,4,IF(Join!B187=Kategori!$A$6,3,IF(Join!B187=Kategori!$A$7,2,IF(Join!B187=Kategori!$A$8,1,IF(Join!B187=Kategori!$A$9,0,"ERROR"))))))))</f>
        <v>6</v>
      </c>
      <c r="C187" s="14">
        <f>IF(Join!C187=Kategori!$A$2,7,IF(Join!C187=Kategori!$A$3,6,IF(Join!C187=Kategori!$A$4,5,IF(Join!C187=Kategori!$A$5,4,IF(Join!C187=Kategori!$A$6,3,IF(Join!C187=Kategori!$A$7,2,IF(Join!C187=Kategori!$A$8,1,IF(Join!C187=Kategori!$A$9,0,"ERROR"))))))))</f>
        <v>6</v>
      </c>
      <c r="D187" s="14">
        <f>IF(Join!D187=Kategori!$A$2,7,IF(Join!D187=Kategori!$A$3,6,IF(Join!D187=Kategori!$A$4,5,IF(Join!D187=Kategori!$A$5,4,IF(Join!D187=Kategori!$A$6,3,IF(Join!D187=Kategori!$A$7,2,IF(Join!D187=Kategori!$A$8,1,IF(Join!D187=Kategori!$A$9,0,"ERROR"))))))))</f>
        <v>0</v>
      </c>
      <c r="E187" s="14">
        <f>IF(Join!E187=Kategori!$A$2,7,IF(Join!E187=Kategori!$A$3,6,IF(Join!E187=Kategori!$A$4,5,IF(Join!E187=Kategori!$A$5,4,IF(Join!E187=Kategori!$A$6,3,IF(Join!E187=Kategori!$A$7,2,IF(Join!E187=Kategori!$A$8,1,IF(Join!E187=Kategori!$A$9,0,"ERROR"))))))))</f>
        <v>6</v>
      </c>
      <c r="F187" s="14">
        <f>IF(Join!F187=Kategori!$A$2,7,IF(Join!F187=Kategori!$A$3,6,IF(Join!F187=Kategori!$A$4,5,IF(Join!F187=Kategori!$A$5,4,IF(Join!F187=Kategori!$A$6,3,IF(Join!F187=Kategori!$A$7,2,IF(Join!F187=Kategori!$A$8,1,IF(Join!F187=Kategori!$A$9,0,"ERROR"))))))))</f>
        <v>0</v>
      </c>
      <c r="G187" s="14">
        <f>IF(Join!G187=Kategori!$A$2,7,IF(Join!G187=Kategori!$A$3,6,IF(Join!G187=Kategori!$A$4,5,IF(Join!G187=Kategori!$A$5,4,IF(Join!G187=Kategori!$A$6,3,IF(Join!G187=Kategori!$A$7,2,IF(Join!G187=Kategori!$A$8,1,IF(Join!G187=Kategori!$A$9,0,"ERROR"))))))))</f>
        <v>7</v>
      </c>
      <c r="H187" s="14">
        <f>IF(Join!H187=Kategori!$A$2,7,IF(Join!H187=Kategori!$A$3,6,IF(Join!H187=Kategori!$A$4,5,IF(Join!H187=Kategori!$A$5,4,IF(Join!H187=Kategori!$A$6,3,IF(Join!H187=Kategori!$A$7,2,IF(Join!H187=Kategori!$A$8,1,IF(Join!H187=Kategori!$A$9,0,"ERROR"))))))))</f>
        <v>0</v>
      </c>
      <c r="I187" s="14">
        <f>IF(Join!I187=Kategori!$A$2,7,IF(Join!I187=Kategori!$A$3,6,IF(Join!I187=Kategori!$A$4,5,IF(Join!I187=Kategori!$A$5,4,IF(Join!I187=Kategori!$A$6,3,IF(Join!I187=Kategori!$A$7,2,IF(Join!I187=Kategori!$A$8,1,IF(Join!I187=Kategori!$A$9,0,"ERROR"))))))))</f>
        <v>7</v>
      </c>
      <c r="J187" s="14">
        <f>IF(Join!J187=Kategori!$A$2,7,IF(Join!J187=Kategori!$A$3,6,IF(Join!J187=Kategori!$A$4,5,IF(Join!J187=Kategori!$A$5,4,IF(Join!J187=Kategori!$A$6,3,IF(Join!J187=Kategori!$A$7,2,IF(Join!J187=Kategori!$A$8,1,IF(Join!J187=Kategori!$A$9,0,"ERROR"))))))))</f>
        <v>7</v>
      </c>
      <c r="K187" s="14">
        <f>IF(Join!K187=Kategori!$A$2,7,IF(Join!K187=Kategori!$A$3,6,IF(Join!K187=Kategori!$A$4,5,IF(Join!K187=Kategori!$A$5,4,IF(Join!K187=Kategori!$A$6,3,IF(Join!K187=Kategori!$A$7,2,IF(Join!K187=Kategori!$A$8,1,IF(Join!K187=Kategori!$A$9,0,"ERROR"))))))))</f>
        <v>7</v>
      </c>
      <c r="L187" s="14">
        <f>IF(Join!L187=Kategori!$A$2,7,IF(Join!L187=Kategori!$A$3,6,IF(Join!L187=Kategori!$A$4,5,IF(Join!L187=Kategori!$A$5,4,IF(Join!L187=Kategori!$A$6,3,IF(Join!L187=Kategori!$A$7,2,IF(Join!L187=Kategori!$A$8,1,IF(Join!L187=Kategori!$A$9,0,"ERROR"))))))))</f>
        <v>7</v>
      </c>
      <c r="M187" s="14">
        <f>IF(Join!M187=Kategori!$A$2,7,IF(Join!M187=Kategori!$A$3,6,IF(Join!M187=Kategori!$A$4,5,IF(Join!M187=Kategori!$A$5,4,IF(Join!M187=Kategori!$A$6,3,IF(Join!M187=Kategori!$A$7,2,IF(Join!M187=Kategori!$A$8,1,IF(Join!M187=Kategori!$A$9,0,"ERROR"))))))))</f>
        <v>7</v>
      </c>
      <c r="N187" s="14">
        <f>IF(Join!N187=Kategori!$A$2,7,IF(Join!N187=Kategori!$A$3,6,IF(Join!N187=Kategori!$A$4,5,IF(Join!N187=Kategori!$A$5,4,IF(Join!N187=Kategori!$A$6,3,IF(Join!N187=Kategori!$A$7,2,IF(Join!N187=Kategori!$A$8,1,IF(Join!N187=Kategori!$A$9,0,"ERROR"))))))))</f>
        <v>7</v>
      </c>
      <c r="O187" s="14">
        <f>IF(Join!O187=Kategori!$A$2,7,IF(Join!O187=Kategori!$A$3,6,IF(Join!O187=Kategori!$A$4,5,IF(Join!O187=Kategori!$A$5,4,IF(Join!O187=Kategori!$A$6,3,IF(Join!O187=Kategori!$A$7,2,IF(Join!O187=Kategori!$A$8,1,IF(Join!O187=Kategori!$A$9,0,"ERROR"))))))))</f>
        <v>7</v>
      </c>
      <c r="P187" s="14">
        <f>IF(Join!P187=Kategori!$A$2,7,IF(Join!P187=Kategori!$A$3,6,IF(Join!P187=Kategori!$A$4,5,IF(Join!P187=Kategori!$A$5,4,IF(Join!P187=Kategori!$A$6,3,IF(Join!P187=Kategori!$A$7,2,IF(Join!P187=Kategori!$A$8,1,IF(Join!P187=Kategori!$A$9,0,"ERROR"))))))))</f>
        <v>7</v>
      </c>
      <c r="Q187" s="14">
        <f>IF(Join!Q187=Kategori!$A$2,7,IF(Join!Q187=Kategori!$A$3,6,IF(Join!Q187=Kategori!$A$4,5,IF(Join!Q187=Kategori!$A$5,4,IF(Join!Q187=Kategori!$A$6,3,IF(Join!Q187=Kategori!$A$7,2,IF(Join!Q187=Kategori!$A$8,1,IF(Join!Q187=Kategori!$A$9,0,"ERROR"))))))))</f>
        <v>7</v>
      </c>
      <c r="R187" s="14">
        <f>IF(Join!R187=Kategori!$A$2,7,IF(Join!R187=Kategori!$A$3,6,IF(Join!R187=Kategori!$A$4,5,IF(Join!R187=Kategori!$A$5,4,IF(Join!R187=Kategori!$A$6,3,IF(Join!R187=Kategori!$A$7,2,IF(Join!R187=Kategori!$A$8,1,IF(Join!R187=Kategori!$A$9,0,"ERROR"))))))))</f>
        <v>7</v>
      </c>
      <c r="S187" s="14">
        <f>IF(Join!S187=Kategori!$A$2,7,IF(Join!S187=Kategori!$A$3,6,IF(Join!S187=Kategori!$A$4,5,IF(Join!S187=Kategori!$A$5,4,IF(Join!S187=Kategori!$A$6,3,IF(Join!S187=Kategori!$A$7,2,IF(Join!S187=Kategori!$A$8,1,IF(Join!S187=Kategori!$A$9,0,"ERROR"))))))))</f>
        <v>0</v>
      </c>
      <c r="T187" s="14">
        <f>IF(Join!T187=Kategori!$A$2,7,IF(Join!T187=Kategori!$A$3,6,IF(Join!T187=Kategori!$A$4,5,IF(Join!T187=Kategori!$A$5,4,IF(Join!T187=Kategori!$A$6,3,IF(Join!T187=Kategori!$A$7,2,IF(Join!T187=Kategori!$A$8,1,IF(Join!T187=Kategori!$A$9,0,"ERROR"))))))))</f>
        <v>7</v>
      </c>
      <c r="U187" s="14">
        <f>IF(Join!U187=Kategori!$A$2,7,IF(Join!U187=Kategori!$A$3,6,IF(Join!U187=Kategori!$A$4,5,IF(Join!U187=Kategori!$A$5,4,IF(Join!U187=Kategori!$A$6,3,IF(Join!U187=Kategori!$A$7,2,IF(Join!U187=Kategori!$A$8,1,IF(Join!U187=Kategori!$A$9,0,"ERROR"))))))))</f>
        <v>0</v>
      </c>
    </row>
    <row r="188" spans="1:21" x14ac:dyDescent="0.3">
      <c r="A188" s="1" t="s">
        <v>192</v>
      </c>
      <c r="B188" s="14">
        <f>IF(Join!B188=Kategori!$A$2,7,IF(Join!B188=Kategori!$A$3,6,IF(Join!B188=Kategori!$A$4,5,IF(Join!B188=Kategori!$A$5,4,IF(Join!B188=Kategori!$A$6,3,IF(Join!B188=Kategori!$A$7,2,IF(Join!B188=Kategori!$A$8,1,IF(Join!B188=Kategori!$A$9,0,"ERROR"))))))))</f>
        <v>0</v>
      </c>
      <c r="C188" s="14">
        <f>IF(Join!C188=Kategori!$A$2,7,IF(Join!C188=Kategori!$A$3,6,IF(Join!C188=Kategori!$A$4,5,IF(Join!C188=Kategori!$A$5,4,IF(Join!C188=Kategori!$A$6,3,IF(Join!C188=Kategori!$A$7,2,IF(Join!C188=Kategori!$A$8,1,IF(Join!C188=Kategori!$A$9,0,"ERROR"))))))))</f>
        <v>4</v>
      </c>
      <c r="D188" s="14">
        <f>IF(Join!D188=Kategori!$A$2,7,IF(Join!D188=Kategori!$A$3,6,IF(Join!D188=Kategori!$A$4,5,IF(Join!D188=Kategori!$A$5,4,IF(Join!D188=Kategori!$A$6,3,IF(Join!D188=Kategori!$A$7,2,IF(Join!D188=Kategori!$A$8,1,IF(Join!D188=Kategori!$A$9,0,"ERROR"))))))))</f>
        <v>4</v>
      </c>
      <c r="E188" s="14">
        <f>IF(Join!E188=Kategori!$A$2,7,IF(Join!E188=Kategori!$A$3,6,IF(Join!E188=Kategori!$A$4,5,IF(Join!E188=Kategori!$A$5,4,IF(Join!E188=Kategori!$A$6,3,IF(Join!E188=Kategori!$A$7,2,IF(Join!E188=Kategori!$A$8,1,IF(Join!E188=Kategori!$A$9,0,"ERROR"))))))))</f>
        <v>4</v>
      </c>
      <c r="F188" s="14">
        <f>IF(Join!F188=Kategori!$A$2,7,IF(Join!F188=Kategori!$A$3,6,IF(Join!F188=Kategori!$A$4,5,IF(Join!F188=Kategori!$A$5,4,IF(Join!F188=Kategori!$A$6,3,IF(Join!F188=Kategori!$A$7,2,IF(Join!F188=Kategori!$A$8,1,IF(Join!F188=Kategori!$A$9,0,"ERROR"))))))))</f>
        <v>4</v>
      </c>
      <c r="G188" s="14">
        <f>IF(Join!G188=Kategori!$A$2,7,IF(Join!G188=Kategori!$A$3,6,IF(Join!G188=Kategori!$A$4,5,IF(Join!G188=Kategori!$A$5,4,IF(Join!G188=Kategori!$A$6,3,IF(Join!G188=Kategori!$A$7,2,IF(Join!G188=Kategori!$A$8,1,IF(Join!G188=Kategori!$A$9,0,"ERROR"))))))))</f>
        <v>4</v>
      </c>
      <c r="H188" s="14">
        <f>IF(Join!H188=Kategori!$A$2,7,IF(Join!H188=Kategori!$A$3,6,IF(Join!H188=Kategori!$A$4,5,IF(Join!H188=Kategori!$A$5,4,IF(Join!H188=Kategori!$A$6,3,IF(Join!H188=Kategori!$A$7,2,IF(Join!H188=Kategori!$A$8,1,IF(Join!H188=Kategori!$A$9,0,"ERROR"))))))))</f>
        <v>4</v>
      </c>
      <c r="I188" s="14">
        <f>IF(Join!I188=Kategori!$A$2,7,IF(Join!I188=Kategori!$A$3,6,IF(Join!I188=Kategori!$A$4,5,IF(Join!I188=Kategori!$A$5,4,IF(Join!I188=Kategori!$A$6,3,IF(Join!I188=Kategori!$A$7,2,IF(Join!I188=Kategori!$A$8,1,IF(Join!I188=Kategori!$A$9,0,"ERROR"))))))))</f>
        <v>4</v>
      </c>
      <c r="J188" s="14">
        <f>IF(Join!J188=Kategori!$A$2,7,IF(Join!J188=Kategori!$A$3,6,IF(Join!J188=Kategori!$A$4,5,IF(Join!J188=Kategori!$A$5,4,IF(Join!J188=Kategori!$A$6,3,IF(Join!J188=Kategori!$A$7,2,IF(Join!J188=Kategori!$A$8,1,IF(Join!J188=Kategori!$A$9,0,"ERROR"))))))))</f>
        <v>0</v>
      </c>
      <c r="K188" s="14">
        <f>IF(Join!K188=Kategori!$A$2,7,IF(Join!K188=Kategori!$A$3,6,IF(Join!K188=Kategori!$A$4,5,IF(Join!K188=Kategori!$A$5,4,IF(Join!K188=Kategori!$A$6,3,IF(Join!K188=Kategori!$A$7,2,IF(Join!K188=Kategori!$A$8,1,IF(Join!K188=Kategori!$A$9,0,"ERROR"))))))))</f>
        <v>4</v>
      </c>
      <c r="L188" s="14">
        <f>IF(Join!L188=Kategori!$A$2,7,IF(Join!L188=Kategori!$A$3,6,IF(Join!L188=Kategori!$A$4,5,IF(Join!L188=Kategori!$A$5,4,IF(Join!L188=Kategori!$A$6,3,IF(Join!L188=Kategori!$A$7,2,IF(Join!L188=Kategori!$A$8,1,IF(Join!L188=Kategori!$A$9,0,"ERROR"))))))))</f>
        <v>0</v>
      </c>
      <c r="M188" s="14">
        <f>IF(Join!M188=Kategori!$A$2,7,IF(Join!M188=Kategori!$A$3,6,IF(Join!M188=Kategori!$A$4,5,IF(Join!M188=Kategori!$A$5,4,IF(Join!M188=Kategori!$A$6,3,IF(Join!M188=Kategori!$A$7,2,IF(Join!M188=Kategori!$A$8,1,IF(Join!M188=Kategori!$A$9,0,"ERROR"))))))))</f>
        <v>0</v>
      </c>
      <c r="N188" s="14">
        <f>IF(Join!N188=Kategori!$A$2,7,IF(Join!N188=Kategori!$A$3,6,IF(Join!N188=Kategori!$A$4,5,IF(Join!N188=Kategori!$A$5,4,IF(Join!N188=Kategori!$A$6,3,IF(Join!N188=Kategori!$A$7,2,IF(Join!N188=Kategori!$A$8,1,IF(Join!N188=Kategori!$A$9,0,"ERROR"))))))))</f>
        <v>0</v>
      </c>
      <c r="O188" s="14">
        <f>IF(Join!O188=Kategori!$A$2,7,IF(Join!O188=Kategori!$A$3,6,IF(Join!O188=Kategori!$A$4,5,IF(Join!O188=Kategori!$A$5,4,IF(Join!O188=Kategori!$A$6,3,IF(Join!O188=Kategori!$A$7,2,IF(Join!O188=Kategori!$A$8,1,IF(Join!O188=Kategori!$A$9,0,"ERROR"))))))))</f>
        <v>0</v>
      </c>
      <c r="P188" s="14">
        <f>IF(Join!P188=Kategori!$A$2,7,IF(Join!P188=Kategori!$A$3,6,IF(Join!P188=Kategori!$A$4,5,IF(Join!P188=Kategori!$A$5,4,IF(Join!P188=Kategori!$A$6,3,IF(Join!P188=Kategori!$A$7,2,IF(Join!P188=Kategori!$A$8,1,IF(Join!P188=Kategori!$A$9,0,"ERROR"))))))))</f>
        <v>4</v>
      </c>
      <c r="Q188" s="14">
        <f>IF(Join!Q188=Kategori!$A$2,7,IF(Join!Q188=Kategori!$A$3,6,IF(Join!Q188=Kategori!$A$4,5,IF(Join!Q188=Kategori!$A$5,4,IF(Join!Q188=Kategori!$A$6,3,IF(Join!Q188=Kategori!$A$7,2,IF(Join!Q188=Kategori!$A$8,1,IF(Join!Q188=Kategori!$A$9,0,"ERROR"))))))))</f>
        <v>0</v>
      </c>
      <c r="R188" s="14">
        <f>IF(Join!R188=Kategori!$A$2,7,IF(Join!R188=Kategori!$A$3,6,IF(Join!R188=Kategori!$A$4,5,IF(Join!R188=Kategori!$A$5,4,IF(Join!R188=Kategori!$A$6,3,IF(Join!R188=Kategori!$A$7,2,IF(Join!R188=Kategori!$A$8,1,IF(Join!R188=Kategori!$A$9,0,"ERROR"))))))))</f>
        <v>4</v>
      </c>
      <c r="S188" s="14">
        <f>IF(Join!S188=Kategori!$A$2,7,IF(Join!S188=Kategori!$A$3,6,IF(Join!S188=Kategori!$A$4,5,IF(Join!S188=Kategori!$A$5,4,IF(Join!S188=Kategori!$A$6,3,IF(Join!S188=Kategori!$A$7,2,IF(Join!S188=Kategori!$A$8,1,IF(Join!S188=Kategori!$A$9,0,"ERROR"))))))))</f>
        <v>7</v>
      </c>
      <c r="T188" s="14">
        <f>IF(Join!T188=Kategori!$A$2,7,IF(Join!T188=Kategori!$A$3,6,IF(Join!T188=Kategori!$A$4,5,IF(Join!T188=Kategori!$A$5,4,IF(Join!T188=Kategori!$A$6,3,IF(Join!T188=Kategori!$A$7,2,IF(Join!T188=Kategori!$A$8,1,IF(Join!T188=Kategori!$A$9,0,"ERROR"))))))))</f>
        <v>4</v>
      </c>
      <c r="U188" s="14">
        <f>IF(Join!U188=Kategori!$A$2,7,IF(Join!U188=Kategori!$A$3,6,IF(Join!U188=Kategori!$A$4,5,IF(Join!U188=Kategori!$A$5,4,IF(Join!U188=Kategori!$A$6,3,IF(Join!U188=Kategori!$A$7,2,IF(Join!U188=Kategori!$A$8,1,IF(Join!U188=Kategori!$A$9,0,"ERROR"))))))))</f>
        <v>7</v>
      </c>
    </row>
    <row r="189" spans="1:21" x14ac:dyDescent="0.3">
      <c r="A189" s="1" t="s">
        <v>193</v>
      </c>
      <c r="B189" s="14">
        <f>IF(Join!B189=Kategori!$A$2,7,IF(Join!B189=Kategori!$A$3,6,IF(Join!B189=Kategori!$A$4,5,IF(Join!B189=Kategori!$A$5,4,IF(Join!B189=Kategori!$A$6,3,IF(Join!B189=Kategori!$A$7,2,IF(Join!B189=Kategori!$A$8,1,IF(Join!B189=Kategori!$A$9,0,"ERROR"))))))))</f>
        <v>2</v>
      </c>
      <c r="C189" s="14">
        <f>IF(Join!C189=Kategori!$A$2,7,IF(Join!C189=Kategori!$A$3,6,IF(Join!C189=Kategori!$A$4,5,IF(Join!C189=Kategori!$A$5,4,IF(Join!C189=Kategori!$A$6,3,IF(Join!C189=Kategori!$A$7,2,IF(Join!C189=Kategori!$A$8,1,IF(Join!C189=Kategori!$A$9,0,"ERROR"))))))))</f>
        <v>0</v>
      </c>
      <c r="D189" s="14">
        <f>IF(Join!D189=Kategori!$A$2,7,IF(Join!D189=Kategori!$A$3,6,IF(Join!D189=Kategori!$A$4,5,IF(Join!D189=Kategori!$A$5,4,IF(Join!D189=Kategori!$A$6,3,IF(Join!D189=Kategori!$A$7,2,IF(Join!D189=Kategori!$A$8,1,IF(Join!D189=Kategori!$A$9,0,"ERROR"))))))))</f>
        <v>0</v>
      </c>
      <c r="E189" s="14">
        <f>IF(Join!E189=Kategori!$A$2,7,IF(Join!E189=Kategori!$A$3,6,IF(Join!E189=Kategori!$A$4,5,IF(Join!E189=Kategori!$A$5,4,IF(Join!E189=Kategori!$A$6,3,IF(Join!E189=Kategori!$A$7,2,IF(Join!E189=Kategori!$A$8,1,IF(Join!E189=Kategori!$A$9,0,"ERROR"))))))))</f>
        <v>0</v>
      </c>
      <c r="F189" s="14">
        <f>IF(Join!F189=Kategori!$A$2,7,IF(Join!F189=Kategori!$A$3,6,IF(Join!F189=Kategori!$A$4,5,IF(Join!F189=Kategori!$A$5,4,IF(Join!F189=Kategori!$A$6,3,IF(Join!F189=Kategori!$A$7,2,IF(Join!F189=Kategori!$A$8,1,IF(Join!F189=Kategori!$A$9,0,"ERROR"))))))))</f>
        <v>0</v>
      </c>
      <c r="G189" s="14">
        <f>IF(Join!G189=Kategori!$A$2,7,IF(Join!G189=Kategori!$A$3,6,IF(Join!G189=Kategori!$A$4,5,IF(Join!G189=Kategori!$A$5,4,IF(Join!G189=Kategori!$A$6,3,IF(Join!G189=Kategori!$A$7,2,IF(Join!G189=Kategori!$A$8,1,IF(Join!G189=Kategori!$A$9,0,"ERROR"))))))))</f>
        <v>0</v>
      </c>
      <c r="H189" s="14">
        <f>IF(Join!H189=Kategori!$A$2,7,IF(Join!H189=Kategori!$A$3,6,IF(Join!H189=Kategori!$A$4,5,IF(Join!H189=Kategori!$A$5,4,IF(Join!H189=Kategori!$A$6,3,IF(Join!H189=Kategori!$A$7,2,IF(Join!H189=Kategori!$A$8,1,IF(Join!H189=Kategori!$A$9,0,"ERROR"))))))))</f>
        <v>0</v>
      </c>
      <c r="I189" s="14">
        <f>IF(Join!I189=Kategori!$A$2,7,IF(Join!I189=Kategori!$A$3,6,IF(Join!I189=Kategori!$A$4,5,IF(Join!I189=Kategori!$A$5,4,IF(Join!I189=Kategori!$A$6,3,IF(Join!I189=Kategori!$A$7,2,IF(Join!I189=Kategori!$A$8,1,IF(Join!I189=Kategori!$A$9,0,"ERROR"))))))))</f>
        <v>0</v>
      </c>
      <c r="J189" s="14">
        <f>IF(Join!J189=Kategori!$A$2,7,IF(Join!J189=Kategori!$A$3,6,IF(Join!J189=Kategori!$A$4,5,IF(Join!J189=Kategori!$A$5,4,IF(Join!J189=Kategori!$A$6,3,IF(Join!J189=Kategori!$A$7,2,IF(Join!J189=Kategori!$A$8,1,IF(Join!J189=Kategori!$A$9,0,"ERROR"))))))))</f>
        <v>1</v>
      </c>
      <c r="K189" s="14">
        <f>IF(Join!K189=Kategori!$A$2,7,IF(Join!K189=Kategori!$A$3,6,IF(Join!K189=Kategori!$A$4,5,IF(Join!K189=Kategori!$A$5,4,IF(Join!K189=Kategori!$A$6,3,IF(Join!K189=Kategori!$A$7,2,IF(Join!K189=Kategori!$A$8,1,IF(Join!K189=Kategori!$A$9,0,"ERROR"))))))))</f>
        <v>0</v>
      </c>
      <c r="L189" s="14">
        <f>IF(Join!L189=Kategori!$A$2,7,IF(Join!L189=Kategori!$A$3,6,IF(Join!L189=Kategori!$A$4,5,IF(Join!L189=Kategori!$A$5,4,IF(Join!L189=Kategori!$A$6,3,IF(Join!L189=Kategori!$A$7,2,IF(Join!L189=Kategori!$A$8,1,IF(Join!L189=Kategori!$A$9,0,"ERROR"))))))))</f>
        <v>1</v>
      </c>
      <c r="M189" s="14">
        <f>IF(Join!M189=Kategori!$A$2,7,IF(Join!M189=Kategori!$A$3,6,IF(Join!M189=Kategori!$A$4,5,IF(Join!M189=Kategori!$A$5,4,IF(Join!M189=Kategori!$A$6,3,IF(Join!M189=Kategori!$A$7,2,IF(Join!M189=Kategori!$A$8,1,IF(Join!M189=Kategori!$A$9,0,"ERROR"))))))))</f>
        <v>0</v>
      </c>
      <c r="N189" s="14">
        <f>IF(Join!N189=Kategori!$A$2,7,IF(Join!N189=Kategori!$A$3,6,IF(Join!N189=Kategori!$A$4,5,IF(Join!N189=Kategori!$A$5,4,IF(Join!N189=Kategori!$A$6,3,IF(Join!N189=Kategori!$A$7,2,IF(Join!N189=Kategori!$A$8,1,IF(Join!N189=Kategori!$A$9,0,"ERROR"))))))))</f>
        <v>1</v>
      </c>
      <c r="O189" s="14">
        <f>IF(Join!O189=Kategori!$A$2,7,IF(Join!O189=Kategori!$A$3,6,IF(Join!O189=Kategori!$A$4,5,IF(Join!O189=Kategori!$A$5,4,IF(Join!O189=Kategori!$A$6,3,IF(Join!O189=Kategori!$A$7,2,IF(Join!O189=Kategori!$A$8,1,IF(Join!O189=Kategori!$A$9,0,"ERROR"))))))))</f>
        <v>0</v>
      </c>
      <c r="P189" s="14">
        <f>IF(Join!P189=Kategori!$A$2,7,IF(Join!P189=Kategori!$A$3,6,IF(Join!P189=Kategori!$A$4,5,IF(Join!P189=Kategori!$A$5,4,IF(Join!P189=Kategori!$A$6,3,IF(Join!P189=Kategori!$A$7,2,IF(Join!P189=Kategori!$A$8,1,IF(Join!P189=Kategori!$A$9,0,"ERROR"))))))))</f>
        <v>0</v>
      </c>
      <c r="Q189" s="14">
        <f>IF(Join!Q189=Kategori!$A$2,7,IF(Join!Q189=Kategori!$A$3,6,IF(Join!Q189=Kategori!$A$4,5,IF(Join!Q189=Kategori!$A$5,4,IF(Join!Q189=Kategori!$A$6,3,IF(Join!Q189=Kategori!$A$7,2,IF(Join!Q189=Kategori!$A$8,1,IF(Join!Q189=Kategori!$A$9,0,"ERROR"))))))))</f>
        <v>0</v>
      </c>
      <c r="R189" s="14">
        <f>IF(Join!R189=Kategori!$A$2,7,IF(Join!R189=Kategori!$A$3,6,IF(Join!R189=Kategori!$A$4,5,IF(Join!R189=Kategori!$A$5,4,IF(Join!R189=Kategori!$A$6,3,IF(Join!R189=Kategori!$A$7,2,IF(Join!R189=Kategori!$A$8,1,IF(Join!R189=Kategori!$A$9,0,"ERROR"))))))))</f>
        <v>0</v>
      </c>
      <c r="S189" s="14">
        <f>IF(Join!S189=Kategori!$A$2,7,IF(Join!S189=Kategori!$A$3,6,IF(Join!S189=Kategori!$A$4,5,IF(Join!S189=Kategori!$A$5,4,IF(Join!S189=Kategori!$A$6,3,IF(Join!S189=Kategori!$A$7,2,IF(Join!S189=Kategori!$A$8,1,IF(Join!S189=Kategori!$A$9,0,"ERROR"))))))))</f>
        <v>0</v>
      </c>
      <c r="T189" s="14">
        <f>IF(Join!T189=Kategori!$A$2,7,IF(Join!T189=Kategori!$A$3,6,IF(Join!T189=Kategori!$A$4,5,IF(Join!T189=Kategori!$A$5,4,IF(Join!T189=Kategori!$A$6,3,IF(Join!T189=Kategori!$A$7,2,IF(Join!T189=Kategori!$A$8,1,IF(Join!T189=Kategori!$A$9,0,"ERROR"))))))))</f>
        <v>0</v>
      </c>
      <c r="U189" s="14">
        <f>IF(Join!U189=Kategori!$A$2,7,IF(Join!U189=Kategori!$A$3,6,IF(Join!U189=Kategori!$A$4,5,IF(Join!U189=Kategori!$A$5,4,IF(Join!U189=Kategori!$A$6,3,IF(Join!U189=Kategori!$A$7,2,IF(Join!U189=Kategori!$A$8,1,IF(Join!U189=Kategori!$A$9,0,"ERROR"))))))))</f>
        <v>0</v>
      </c>
    </row>
    <row r="190" spans="1:21" x14ac:dyDescent="0.3">
      <c r="A190" s="1" t="s">
        <v>194</v>
      </c>
      <c r="B190" s="14">
        <f>IF(Join!B190=Kategori!$A$2,7,IF(Join!B190=Kategori!$A$3,6,IF(Join!B190=Kategori!$A$4,5,IF(Join!B190=Kategori!$A$5,4,IF(Join!B190=Kategori!$A$6,3,IF(Join!B190=Kategori!$A$7,2,IF(Join!B190=Kategori!$A$8,1,IF(Join!B190=Kategori!$A$9,0,"ERROR"))))))))</f>
        <v>0</v>
      </c>
      <c r="C190" s="14">
        <f>IF(Join!C190=Kategori!$A$2,7,IF(Join!C190=Kategori!$A$3,6,IF(Join!C190=Kategori!$A$4,5,IF(Join!C190=Kategori!$A$5,4,IF(Join!C190=Kategori!$A$6,3,IF(Join!C190=Kategori!$A$7,2,IF(Join!C190=Kategori!$A$8,1,IF(Join!C190=Kategori!$A$9,0,"ERROR"))))))))</f>
        <v>0</v>
      </c>
      <c r="D190" s="14">
        <f>IF(Join!D190=Kategori!$A$2,7,IF(Join!D190=Kategori!$A$3,6,IF(Join!D190=Kategori!$A$4,5,IF(Join!D190=Kategori!$A$5,4,IF(Join!D190=Kategori!$A$6,3,IF(Join!D190=Kategori!$A$7,2,IF(Join!D190=Kategori!$A$8,1,IF(Join!D190=Kategori!$A$9,0,"ERROR"))))))))</f>
        <v>4</v>
      </c>
      <c r="E190" s="14">
        <f>IF(Join!E190=Kategori!$A$2,7,IF(Join!E190=Kategori!$A$3,6,IF(Join!E190=Kategori!$A$4,5,IF(Join!E190=Kategori!$A$5,4,IF(Join!E190=Kategori!$A$6,3,IF(Join!E190=Kategori!$A$7,2,IF(Join!E190=Kategori!$A$8,1,IF(Join!E190=Kategori!$A$9,0,"ERROR"))))))))</f>
        <v>0</v>
      </c>
      <c r="F190" s="14">
        <f>IF(Join!F190=Kategori!$A$2,7,IF(Join!F190=Kategori!$A$3,6,IF(Join!F190=Kategori!$A$4,5,IF(Join!F190=Kategori!$A$5,4,IF(Join!F190=Kategori!$A$6,3,IF(Join!F190=Kategori!$A$7,2,IF(Join!F190=Kategori!$A$8,1,IF(Join!F190=Kategori!$A$9,0,"ERROR"))))))))</f>
        <v>4</v>
      </c>
      <c r="G190" s="14">
        <f>IF(Join!G190=Kategori!$A$2,7,IF(Join!G190=Kategori!$A$3,6,IF(Join!G190=Kategori!$A$4,5,IF(Join!G190=Kategori!$A$5,4,IF(Join!G190=Kategori!$A$6,3,IF(Join!G190=Kategori!$A$7,2,IF(Join!G190=Kategori!$A$8,1,IF(Join!G190=Kategori!$A$9,0,"ERROR"))))))))</f>
        <v>0</v>
      </c>
      <c r="H190" s="14">
        <f>IF(Join!H190=Kategori!$A$2,7,IF(Join!H190=Kategori!$A$3,6,IF(Join!H190=Kategori!$A$4,5,IF(Join!H190=Kategori!$A$5,4,IF(Join!H190=Kategori!$A$6,3,IF(Join!H190=Kategori!$A$7,2,IF(Join!H190=Kategori!$A$8,1,IF(Join!H190=Kategori!$A$9,0,"ERROR"))))))))</f>
        <v>4</v>
      </c>
      <c r="I190" s="14">
        <f>IF(Join!I190=Kategori!$A$2,7,IF(Join!I190=Kategori!$A$3,6,IF(Join!I190=Kategori!$A$4,5,IF(Join!I190=Kategori!$A$5,4,IF(Join!I190=Kategori!$A$6,3,IF(Join!I190=Kategori!$A$7,2,IF(Join!I190=Kategori!$A$8,1,IF(Join!I190=Kategori!$A$9,0,"ERROR"))))))))</f>
        <v>0</v>
      </c>
      <c r="J190" s="14">
        <f>IF(Join!J190=Kategori!$A$2,7,IF(Join!J190=Kategori!$A$3,6,IF(Join!J190=Kategori!$A$4,5,IF(Join!J190=Kategori!$A$5,4,IF(Join!J190=Kategori!$A$6,3,IF(Join!J190=Kategori!$A$7,2,IF(Join!J190=Kategori!$A$8,1,IF(Join!J190=Kategori!$A$9,0,"ERROR"))))))))</f>
        <v>5</v>
      </c>
      <c r="K190" s="14">
        <f>IF(Join!K190=Kategori!$A$2,7,IF(Join!K190=Kategori!$A$3,6,IF(Join!K190=Kategori!$A$4,5,IF(Join!K190=Kategori!$A$5,4,IF(Join!K190=Kategori!$A$6,3,IF(Join!K190=Kategori!$A$7,2,IF(Join!K190=Kategori!$A$8,1,IF(Join!K190=Kategori!$A$9,0,"ERROR"))))))))</f>
        <v>0</v>
      </c>
      <c r="L190" s="14">
        <f>IF(Join!L190=Kategori!$A$2,7,IF(Join!L190=Kategori!$A$3,6,IF(Join!L190=Kategori!$A$4,5,IF(Join!L190=Kategori!$A$5,4,IF(Join!L190=Kategori!$A$6,3,IF(Join!L190=Kategori!$A$7,2,IF(Join!L190=Kategori!$A$8,1,IF(Join!L190=Kategori!$A$9,0,"ERROR"))))))))</f>
        <v>5</v>
      </c>
      <c r="M190" s="14">
        <f>IF(Join!M190=Kategori!$A$2,7,IF(Join!M190=Kategori!$A$3,6,IF(Join!M190=Kategori!$A$4,5,IF(Join!M190=Kategori!$A$5,4,IF(Join!M190=Kategori!$A$6,3,IF(Join!M190=Kategori!$A$7,2,IF(Join!M190=Kategori!$A$8,1,IF(Join!M190=Kategori!$A$9,0,"ERROR"))))))))</f>
        <v>4</v>
      </c>
      <c r="N190" s="14">
        <f>IF(Join!N190=Kategori!$A$2,7,IF(Join!N190=Kategori!$A$3,6,IF(Join!N190=Kategori!$A$4,5,IF(Join!N190=Kategori!$A$5,4,IF(Join!N190=Kategori!$A$6,3,IF(Join!N190=Kategori!$A$7,2,IF(Join!N190=Kategori!$A$8,1,IF(Join!N190=Kategori!$A$9,0,"ERROR"))))))))</f>
        <v>5</v>
      </c>
      <c r="O190" s="14">
        <f>IF(Join!O190=Kategori!$A$2,7,IF(Join!O190=Kategori!$A$3,6,IF(Join!O190=Kategori!$A$4,5,IF(Join!O190=Kategori!$A$5,4,IF(Join!O190=Kategori!$A$6,3,IF(Join!O190=Kategori!$A$7,2,IF(Join!O190=Kategori!$A$8,1,IF(Join!O190=Kategori!$A$9,0,"ERROR"))))))))</f>
        <v>4</v>
      </c>
      <c r="P190" s="14">
        <f>IF(Join!P190=Kategori!$A$2,7,IF(Join!P190=Kategori!$A$3,6,IF(Join!P190=Kategori!$A$4,5,IF(Join!P190=Kategori!$A$5,4,IF(Join!P190=Kategori!$A$6,3,IF(Join!P190=Kategori!$A$7,2,IF(Join!P190=Kategori!$A$8,1,IF(Join!P190=Kategori!$A$9,0,"ERROR"))))))))</f>
        <v>0</v>
      </c>
      <c r="Q190" s="14">
        <f>IF(Join!Q190=Kategori!$A$2,7,IF(Join!Q190=Kategori!$A$3,6,IF(Join!Q190=Kategori!$A$4,5,IF(Join!Q190=Kategori!$A$5,4,IF(Join!Q190=Kategori!$A$6,3,IF(Join!Q190=Kategori!$A$7,2,IF(Join!Q190=Kategori!$A$8,1,IF(Join!Q190=Kategori!$A$9,0,"ERROR"))))))))</f>
        <v>4</v>
      </c>
      <c r="R190" s="14">
        <f>IF(Join!R190=Kategori!$A$2,7,IF(Join!R190=Kategori!$A$3,6,IF(Join!R190=Kategori!$A$4,5,IF(Join!R190=Kategori!$A$5,4,IF(Join!R190=Kategori!$A$6,3,IF(Join!R190=Kategori!$A$7,2,IF(Join!R190=Kategori!$A$8,1,IF(Join!R190=Kategori!$A$9,0,"ERROR"))))))))</f>
        <v>0</v>
      </c>
      <c r="S190" s="14">
        <f>IF(Join!S190=Kategori!$A$2,7,IF(Join!S190=Kategori!$A$3,6,IF(Join!S190=Kategori!$A$4,5,IF(Join!S190=Kategori!$A$5,4,IF(Join!S190=Kategori!$A$6,3,IF(Join!S190=Kategori!$A$7,2,IF(Join!S190=Kategori!$A$8,1,IF(Join!S190=Kategori!$A$9,0,"ERROR"))))))))</f>
        <v>0</v>
      </c>
      <c r="T190" s="14">
        <f>IF(Join!T190=Kategori!$A$2,7,IF(Join!T190=Kategori!$A$3,6,IF(Join!T190=Kategori!$A$4,5,IF(Join!T190=Kategori!$A$5,4,IF(Join!T190=Kategori!$A$6,3,IF(Join!T190=Kategori!$A$7,2,IF(Join!T190=Kategori!$A$8,1,IF(Join!T190=Kategori!$A$9,0,"ERROR"))))))))</f>
        <v>0</v>
      </c>
      <c r="U190" s="14">
        <f>IF(Join!U190=Kategori!$A$2,7,IF(Join!U190=Kategori!$A$3,6,IF(Join!U190=Kategori!$A$4,5,IF(Join!U190=Kategori!$A$5,4,IF(Join!U190=Kategori!$A$6,3,IF(Join!U190=Kategori!$A$7,2,IF(Join!U190=Kategori!$A$8,1,IF(Join!U190=Kategori!$A$9,0,"ERROR"))))))))</f>
        <v>0</v>
      </c>
    </row>
    <row r="191" spans="1:21" x14ac:dyDescent="0.3">
      <c r="A191" s="1" t="s">
        <v>195</v>
      </c>
      <c r="B191" s="14">
        <f>IF(Join!B191=Kategori!$A$2,7,IF(Join!B191=Kategori!$A$3,6,IF(Join!B191=Kategori!$A$4,5,IF(Join!B191=Kategori!$A$5,4,IF(Join!B191=Kategori!$A$6,3,IF(Join!B191=Kategori!$A$7,2,IF(Join!B191=Kategori!$A$8,1,IF(Join!B191=Kategori!$A$9,0,"ERROR"))))))))</f>
        <v>2</v>
      </c>
      <c r="C191" s="14">
        <f>IF(Join!C191=Kategori!$A$2,7,IF(Join!C191=Kategori!$A$3,6,IF(Join!C191=Kategori!$A$4,5,IF(Join!C191=Kategori!$A$5,4,IF(Join!C191=Kategori!$A$6,3,IF(Join!C191=Kategori!$A$7,2,IF(Join!C191=Kategori!$A$8,1,IF(Join!C191=Kategori!$A$9,0,"ERROR"))))))))</f>
        <v>4</v>
      </c>
      <c r="D191" s="14">
        <f>IF(Join!D191=Kategori!$A$2,7,IF(Join!D191=Kategori!$A$3,6,IF(Join!D191=Kategori!$A$4,5,IF(Join!D191=Kategori!$A$5,4,IF(Join!D191=Kategori!$A$6,3,IF(Join!D191=Kategori!$A$7,2,IF(Join!D191=Kategori!$A$8,1,IF(Join!D191=Kategori!$A$9,0,"ERROR"))))))))</f>
        <v>4</v>
      </c>
      <c r="E191" s="14">
        <f>IF(Join!E191=Kategori!$A$2,7,IF(Join!E191=Kategori!$A$3,6,IF(Join!E191=Kategori!$A$4,5,IF(Join!E191=Kategori!$A$5,4,IF(Join!E191=Kategori!$A$6,3,IF(Join!E191=Kategori!$A$7,2,IF(Join!E191=Kategori!$A$8,1,IF(Join!E191=Kategori!$A$9,0,"ERROR"))))))))</f>
        <v>4</v>
      </c>
      <c r="F191" s="14">
        <f>IF(Join!F191=Kategori!$A$2,7,IF(Join!F191=Kategori!$A$3,6,IF(Join!F191=Kategori!$A$4,5,IF(Join!F191=Kategori!$A$5,4,IF(Join!F191=Kategori!$A$6,3,IF(Join!F191=Kategori!$A$7,2,IF(Join!F191=Kategori!$A$8,1,IF(Join!F191=Kategori!$A$9,0,"ERROR"))))))))</f>
        <v>4</v>
      </c>
      <c r="G191" s="14">
        <f>IF(Join!G191=Kategori!$A$2,7,IF(Join!G191=Kategori!$A$3,6,IF(Join!G191=Kategori!$A$4,5,IF(Join!G191=Kategori!$A$5,4,IF(Join!G191=Kategori!$A$6,3,IF(Join!G191=Kategori!$A$7,2,IF(Join!G191=Kategori!$A$8,1,IF(Join!G191=Kategori!$A$9,0,"ERROR"))))))))</f>
        <v>4</v>
      </c>
      <c r="H191" s="14">
        <f>IF(Join!H191=Kategori!$A$2,7,IF(Join!H191=Kategori!$A$3,6,IF(Join!H191=Kategori!$A$4,5,IF(Join!H191=Kategori!$A$5,4,IF(Join!H191=Kategori!$A$6,3,IF(Join!H191=Kategori!$A$7,2,IF(Join!H191=Kategori!$A$8,1,IF(Join!H191=Kategori!$A$9,0,"ERROR"))))))))</f>
        <v>4</v>
      </c>
      <c r="I191" s="14">
        <f>IF(Join!I191=Kategori!$A$2,7,IF(Join!I191=Kategori!$A$3,6,IF(Join!I191=Kategori!$A$4,5,IF(Join!I191=Kategori!$A$5,4,IF(Join!I191=Kategori!$A$6,3,IF(Join!I191=Kategori!$A$7,2,IF(Join!I191=Kategori!$A$8,1,IF(Join!I191=Kategori!$A$9,0,"ERROR"))))))))</f>
        <v>4</v>
      </c>
      <c r="J191" s="14">
        <f>IF(Join!J191=Kategori!$A$2,7,IF(Join!J191=Kategori!$A$3,6,IF(Join!J191=Kategori!$A$4,5,IF(Join!J191=Kategori!$A$5,4,IF(Join!J191=Kategori!$A$6,3,IF(Join!J191=Kategori!$A$7,2,IF(Join!J191=Kategori!$A$8,1,IF(Join!J191=Kategori!$A$9,0,"ERROR"))))))))</f>
        <v>4</v>
      </c>
      <c r="K191" s="14">
        <f>IF(Join!K191=Kategori!$A$2,7,IF(Join!K191=Kategori!$A$3,6,IF(Join!K191=Kategori!$A$4,5,IF(Join!K191=Kategori!$A$5,4,IF(Join!K191=Kategori!$A$6,3,IF(Join!K191=Kategori!$A$7,2,IF(Join!K191=Kategori!$A$8,1,IF(Join!K191=Kategori!$A$9,0,"ERROR"))))))))</f>
        <v>4</v>
      </c>
      <c r="L191" s="14">
        <f>IF(Join!L191=Kategori!$A$2,7,IF(Join!L191=Kategori!$A$3,6,IF(Join!L191=Kategori!$A$4,5,IF(Join!L191=Kategori!$A$5,4,IF(Join!L191=Kategori!$A$6,3,IF(Join!L191=Kategori!$A$7,2,IF(Join!L191=Kategori!$A$8,1,IF(Join!L191=Kategori!$A$9,0,"ERROR"))))))))</f>
        <v>4</v>
      </c>
      <c r="M191" s="14">
        <f>IF(Join!M191=Kategori!$A$2,7,IF(Join!M191=Kategori!$A$3,6,IF(Join!M191=Kategori!$A$4,5,IF(Join!M191=Kategori!$A$5,4,IF(Join!M191=Kategori!$A$6,3,IF(Join!M191=Kategori!$A$7,2,IF(Join!M191=Kategori!$A$8,1,IF(Join!M191=Kategori!$A$9,0,"ERROR"))))))))</f>
        <v>4</v>
      </c>
      <c r="N191" s="14">
        <f>IF(Join!N191=Kategori!$A$2,7,IF(Join!N191=Kategori!$A$3,6,IF(Join!N191=Kategori!$A$4,5,IF(Join!N191=Kategori!$A$5,4,IF(Join!N191=Kategori!$A$6,3,IF(Join!N191=Kategori!$A$7,2,IF(Join!N191=Kategori!$A$8,1,IF(Join!N191=Kategori!$A$9,0,"ERROR"))))))))</f>
        <v>4</v>
      </c>
      <c r="O191" s="14">
        <f>IF(Join!O191=Kategori!$A$2,7,IF(Join!O191=Kategori!$A$3,6,IF(Join!O191=Kategori!$A$4,5,IF(Join!O191=Kategori!$A$5,4,IF(Join!O191=Kategori!$A$6,3,IF(Join!O191=Kategori!$A$7,2,IF(Join!O191=Kategori!$A$8,1,IF(Join!O191=Kategori!$A$9,0,"ERROR"))))))))</f>
        <v>4</v>
      </c>
      <c r="P191" s="14">
        <f>IF(Join!P191=Kategori!$A$2,7,IF(Join!P191=Kategori!$A$3,6,IF(Join!P191=Kategori!$A$4,5,IF(Join!P191=Kategori!$A$5,4,IF(Join!P191=Kategori!$A$6,3,IF(Join!P191=Kategori!$A$7,2,IF(Join!P191=Kategori!$A$8,1,IF(Join!P191=Kategori!$A$9,0,"ERROR"))))))))</f>
        <v>6</v>
      </c>
      <c r="Q191" s="14">
        <f>IF(Join!Q191=Kategori!$A$2,7,IF(Join!Q191=Kategori!$A$3,6,IF(Join!Q191=Kategori!$A$4,5,IF(Join!Q191=Kategori!$A$5,4,IF(Join!Q191=Kategori!$A$6,3,IF(Join!Q191=Kategori!$A$7,2,IF(Join!Q191=Kategori!$A$8,1,IF(Join!Q191=Kategori!$A$9,0,"ERROR"))))))))</f>
        <v>4</v>
      </c>
      <c r="R191" s="14">
        <f>IF(Join!R191=Kategori!$A$2,7,IF(Join!R191=Kategori!$A$3,6,IF(Join!R191=Kategori!$A$4,5,IF(Join!R191=Kategori!$A$5,4,IF(Join!R191=Kategori!$A$6,3,IF(Join!R191=Kategori!$A$7,2,IF(Join!R191=Kategori!$A$8,1,IF(Join!R191=Kategori!$A$9,0,"ERROR"))))))))</f>
        <v>6</v>
      </c>
      <c r="S191" s="14">
        <f>IF(Join!S191=Kategori!$A$2,7,IF(Join!S191=Kategori!$A$3,6,IF(Join!S191=Kategori!$A$4,5,IF(Join!S191=Kategori!$A$5,4,IF(Join!S191=Kategori!$A$6,3,IF(Join!S191=Kategori!$A$7,2,IF(Join!S191=Kategori!$A$8,1,IF(Join!S191=Kategori!$A$9,0,"ERROR"))))))))</f>
        <v>1</v>
      </c>
      <c r="T191" s="14">
        <f>IF(Join!T191=Kategori!$A$2,7,IF(Join!T191=Kategori!$A$3,6,IF(Join!T191=Kategori!$A$4,5,IF(Join!T191=Kategori!$A$5,4,IF(Join!T191=Kategori!$A$6,3,IF(Join!T191=Kategori!$A$7,2,IF(Join!T191=Kategori!$A$8,1,IF(Join!T191=Kategori!$A$9,0,"ERROR"))))))))</f>
        <v>6</v>
      </c>
      <c r="U191" s="14">
        <f>IF(Join!U191=Kategori!$A$2,7,IF(Join!U191=Kategori!$A$3,6,IF(Join!U191=Kategori!$A$4,5,IF(Join!U191=Kategori!$A$5,4,IF(Join!U191=Kategori!$A$6,3,IF(Join!U191=Kategori!$A$7,2,IF(Join!U191=Kategori!$A$8,1,IF(Join!U191=Kategori!$A$9,0,"ERROR"))))))))</f>
        <v>1</v>
      </c>
    </row>
    <row r="192" spans="1:21" x14ac:dyDescent="0.3">
      <c r="A192" s="1" t="s">
        <v>196</v>
      </c>
      <c r="B192" s="14">
        <f>IF(Join!B192=Kategori!$A$2,7,IF(Join!B192=Kategori!$A$3,6,IF(Join!B192=Kategori!$A$4,5,IF(Join!B192=Kategori!$A$5,4,IF(Join!B192=Kategori!$A$6,3,IF(Join!B192=Kategori!$A$7,2,IF(Join!B192=Kategori!$A$8,1,IF(Join!B192=Kategori!$A$9,0,"ERROR"))))))))</f>
        <v>0</v>
      </c>
      <c r="C192" s="14">
        <f>IF(Join!C192=Kategori!$A$2,7,IF(Join!C192=Kategori!$A$3,6,IF(Join!C192=Kategori!$A$4,5,IF(Join!C192=Kategori!$A$5,4,IF(Join!C192=Kategori!$A$6,3,IF(Join!C192=Kategori!$A$7,2,IF(Join!C192=Kategori!$A$8,1,IF(Join!C192=Kategori!$A$9,0,"ERROR"))))))))</f>
        <v>0</v>
      </c>
      <c r="D192" s="14">
        <f>IF(Join!D192=Kategori!$A$2,7,IF(Join!D192=Kategori!$A$3,6,IF(Join!D192=Kategori!$A$4,5,IF(Join!D192=Kategori!$A$5,4,IF(Join!D192=Kategori!$A$6,3,IF(Join!D192=Kategori!$A$7,2,IF(Join!D192=Kategori!$A$8,1,IF(Join!D192=Kategori!$A$9,0,"ERROR"))))))))</f>
        <v>2</v>
      </c>
      <c r="E192" s="14">
        <f>IF(Join!E192=Kategori!$A$2,7,IF(Join!E192=Kategori!$A$3,6,IF(Join!E192=Kategori!$A$4,5,IF(Join!E192=Kategori!$A$5,4,IF(Join!E192=Kategori!$A$6,3,IF(Join!E192=Kategori!$A$7,2,IF(Join!E192=Kategori!$A$8,1,IF(Join!E192=Kategori!$A$9,0,"ERROR"))))))))</f>
        <v>0</v>
      </c>
      <c r="F192" s="14">
        <f>IF(Join!F192=Kategori!$A$2,7,IF(Join!F192=Kategori!$A$3,6,IF(Join!F192=Kategori!$A$4,5,IF(Join!F192=Kategori!$A$5,4,IF(Join!F192=Kategori!$A$6,3,IF(Join!F192=Kategori!$A$7,2,IF(Join!F192=Kategori!$A$8,1,IF(Join!F192=Kategori!$A$9,0,"ERROR"))))))))</f>
        <v>2</v>
      </c>
      <c r="G192" s="14">
        <f>IF(Join!G192=Kategori!$A$2,7,IF(Join!G192=Kategori!$A$3,6,IF(Join!G192=Kategori!$A$4,5,IF(Join!G192=Kategori!$A$5,4,IF(Join!G192=Kategori!$A$6,3,IF(Join!G192=Kategori!$A$7,2,IF(Join!G192=Kategori!$A$8,1,IF(Join!G192=Kategori!$A$9,0,"ERROR"))))))))</f>
        <v>2</v>
      </c>
      <c r="H192" s="14">
        <f>IF(Join!H192=Kategori!$A$2,7,IF(Join!H192=Kategori!$A$3,6,IF(Join!H192=Kategori!$A$4,5,IF(Join!H192=Kategori!$A$5,4,IF(Join!H192=Kategori!$A$6,3,IF(Join!H192=Kategori!$A$7,2,IF(Join!H192=Kategori!$A$8,1,IF(Join!H192=Kategori!$A$9,0,"ERROR"))))))))</f>
        <v>2</v>
      </c>
      <c r="I192" s="14">
        <f>IF(Join!I192=Kategori!$A$2,7,IF(Join!I192=Kategori!$A$3,6,IF(Join!I192=Kategori!$A$4,5,IF(Join!I192=Kategori!$A$5,4,IF(Join!I192=Kategori!$A$6,3,IF(Join!I192=Kategori!$A$7,2,IF(Join!I192=Kategori!$A$8,1,IF(Join!I192=Kategori!$A$9,0,"ERROR"))))))))</f>
        <v>2</v>
      </c>
      <c r="J192" s="14">
        <f>IF(Join!J192=Kategori!$A$2,7,IF(Join!J192=Kategori!$A$3,6,IF(Join!J192=Kategori!$A$4,5,IF(Join!J192=Kategori!$A$5,4,IF(Join!J192=Kategori!$A$6,3,IF(Join!J192=Kategori!$A$7,2,IF(Join!J192=Kategori!$A$8,1,IF(Join!J192=Kategori!$A$9,0,"ERROR"))))))))</f>
        <v>5</v>
      </c>
      <c r="K192" s="14">
        <f>IF(Join!K192=Kategori!$A$2,7,IF(Join!K192=Kategori!$A$3,6,IF(Join!K192=Kategori!$A$4,5,IF(Join!K192=Kategori!$A$5,4,IF(Join!K192=Kategori!$A$6,3,IF(Join!K192=Kategori!$A$7,2,IF(Join!K192=Kategori!$A$8,1,IF(Join!K192=Kategori!$A$9,0,"ERROR"))))))))</f>
        <v>2</v>
      </c>
      <c r="L192" s="14">
        <f>IF(Join!L192=Kategori!$A$2,7,IF(Join!L192=Kategori!$A$3,6,IF(Join!L192=Kategori!$A$4,5,IF(Join!L192=Kategori!$A$5,4,IF(Join!L192=Kategori!$A$6,3,IF(Join!L192=Kategori!$A$7,2,IF(Join!L192=Kategori!$A$8,1,IF(Join!L192=Kategori!$A$9,0,"ERROR"))))))))</f>
        <v>5</v>
      </c>
      <c r="M192" s="14">
        <f>IF(Join!M192=Kategori!$A$2,7,IF(Join!M192=Kategori!$A$3,6,IF(Join!M192=Kategori!$A$4,5,IF(Join!M192=Kategori!$A$5,4,IF(Join!M192=Kategori!$A$6,3,IF(Join!M192=Kategori!$A$7,2,IF(Join!M192=Kategori!$A$8,1,IF(Join!M192=Kategori!$A$9,0,"ERROR"))))))))</f>
        <v>0</v>
      </c>
      <c r="N192" s="14">
        <f>IF(Join!N192=Kategori!$A$2,7,IF(Join!N192=Kategori!$A$3,6,IF(Join!N192=Kategori!$A$4,5,IF(Join!N192=Kategori!$A$5,4,IF(Join!N192=Kategori!$A$6,3,IF(Join!N192=Kategori!$A$7,2,IF(Join!N192=Kategori!$A$8,1,IF(Join!N192=Kategori!$A$9,0,"ERROR"))))))))</f>
        <v>5</v>
      </c>
      <c r="O192" s="14">
        <f>IF(Join!O192=Kategori!$A$2,7,IF(Join!O192=Kategori!$A$3,6,IF(Join!O192=Kategori!$A$4,5,IF(Join!O192=Kategori!$A$5,4,IF(Join!O192=Kategori!$A$6,3,IF(Join!O192=Kategori!$A$7,2,IF(Join!O192=Kategori!$A$8,1,IF(Join!O192=Kategori!$A$9,0,"ERROR"))))))))</f>
        <v>0</v>
      </c>
      <c r="P192" s="14">
        <f>IF(Join!P192=Kategori!$A$2,7,IF(Join!P192=Kategori!$A$3,6,IF(Join!P192=Kategori!$A$4,5,IF(Join!P192=Kategori!$A$5,4,IF(Join!P192=Kategori!$A$6,3,IF(Join!P192=Kategori!$A$7,2,IF(Join!P192=Kategori!$A$8,1,IF(Join!P192=Kategori!$A$9,0,"ERROR"))))))))</f>
        <v>0</v>
      </c>
      <c r="Q192" s="14">
        <f>IF(Join!Q192=Kategori!$A$2,7,IF(Join!Q192=Kategori!$A$3,6,IF(Join!Q192=Kategori!$A$4,5,IF(Join!Q192=Kategori!$A$5,4,IF(Join!Q192=Kategori!$A$6,3,IF(Join!Q192=Kategori!$A$7,2,IF(Join!Q192=Kategori!$A$8,1,IF(Join!Q192=Kategori!$A$9,0,"ERROR"))))))))</f>
        <v>0</v>
      </c>
      <c r="R192" s="14">
        <f>IF(Join!R192=Kategori!$A$2,7,IF(Join!R192=Kategori!$A$3,6,IF(Join!R192=Kategori!$A$4,5,IF(Join!R192=Kategori!$A$5,4,IF(Join!R192=Kategori!$A$6,3,IF(Join!R192=Kategori!$A$7,2,IF(Join!R192=Kategori!$A$8,1,IF(Join!R192=Kategori!$A$9,0,"ERROR"))))))))</f>
        <v>0</v>
      </c>
      <c r="S192" s="14">
        <f>IF(Join!S192=Kategori!$A$2,7,IF(Join!S192=Kategori!$A$3,6,IF(Join!S192=Kategori!$A$4,5,IF(Join!S192=Kategori!$A$5,4,IF(Join!S192=Kategori!$A$6,3,IF(Join!S192=Kategori!$A$7,2,IF(Join!S192=Kategori!$A$8,1,IF(Join!S192=Kategori!$A$9,0,"ERROR"))))))))</f>
        <v>0</v>
      </c>
      <c r="T192" s="14">
        <f>IF(Join!T192=Kategori!$A$2,7,IF(Join!T192=Kategori!$A$3,6,IF(Join!T192=Kategori!$A$4,5,IF(Join!T192=Kategori!$A$5,4,IF(Join!T192=Kategori!$A$6,3,IF(Join!T192=Kategori!$A$7,2,IF(Join!T192=Kategori!$A$8,1,IF(Join!T192=Kategori!$A$9,0,"ERROR"))))))))</f>
        <v>0</v>
      </c>
      <c r="U192" s="14">
        <f>IF(Join!U192=Kategori!$A$2,7,IF(Join!U192=Kategori!$A$3,6,IF(Join!U192=Kategori!$A$4,5,IF(Join!U192=Kategori!$A$5,4,IF(Join!U192=Kategori!$A$6,3,IF(Join!U192=Kategori!$A$7,2,IF(Join!U192=Kategori!$A$8,1,IF(Join!U192=Kategori!$A$9,0,"ERROR"))))))))</f>
        <v>0</v>
      </c>
    </row>
    <row r="193" spans="1:21" x14ac:dyDescent="0.3">
      <c r="A193" s="1" t="s">
        <v>197</v>
      </c>
      <c r="B193" s="14">
        <f>IF(Join!B193=Kategori!$A$2,7,IF(Join!B193=Kategori!$A$3,6,IF(Join!B193=Kategori!$A$4,5,IF(Join!B193=Kategori!$A$5,4,IF(Join!B193=Kategori!$A$6,3,IF(Join!B193=Kategori!$A$7,2,IF(Join!B193=Kategori!$A$8,1,IF(Join!B193=Kategori!$A$9,0,"ERROR"))))))))</f>
        <v>4</v>
      </c>
      <c r="C193" s="14">
        <f>IF(Join!C193=Kategori!$A$2,7,IF(Join!C193=Kategori!$A$3,6,IF(Join!C193=Kategori!$A$4,5,IF(Join!C193=Kategori!$A$5,4,IF(Join!C193=Kategori!$A$6,3,IF(Join!C193=Kategori!$A$7,2,IF(Join!C193=Kategori!$A$8,1,IF(Join!C193=Kategori!$A$9,0,"ERROR"))))))))</f>
        <v>0</v>
      </c>
      <c r="D193" s="14">
        <f>IF(Join!D193=Kategori!$A$2,7,IF(Join!D193=Kategori!$A$3,6,IF(Join!D193=Kategori!$A$4,5,IF(Join!D193=Kategori!$A$5,4,IF(Join!D193=Kategori!$A$6,3,IF(Join!D193=Kategori!$A$7,2,IF(Join!D193=Kategori!$A$8,1,IF(Join!D193=Kategori!$A$9,0,"ERROR"))))))))</f>
        <v>4</v>
      </c>
      <c r="E193" s="14">
        <f>IF(Join!E193=Kategori!$A$2,7,IF(Join!E193=Kategori!$A$3,6,IF(Join!E193=Kategori!$A$4,5,IF(Join!E193=Kategori!$A$5,4,IF(Join!E193=Kategori!$A$6,3,IF(Join!E193=Kategori!$A$7,2,IF(Join!E193=Kategori!$A$8,1,IF(Join!E193=Kategori!$A$9,0,"ERROR"))))))))</f>
        <v>0</v>
      </c>
      <c r="F193" s="14">
        <f>IF(Join!F193=Kategori!$A$2,7,IF(Join!F193=Kategori!$A$3,6,IF(Join!F193=Kategori!$A$4,5,IF(Join!F193=Kategori!$A$5,4,IF(Join!F193=Kategori!$A$6,3,IF(Join!F193=Kategori!$A$7,2,IF(Join!F193=Kategori!$A$8,1,IF(Join!F193=Kategori!$A$9,0,"ERROR"))))))))</f>
        <v>4</v>
      </c>
      <c r="G193" s="14">
        <f>IF(Join!G193=Kategori!$A$2,7,IF(Join!G193=Kategori!$A$3,6,IF(Join!G193=Kategori!$A$4,5,IF(Join!G193=Kategori!$A$5,4,IF(Join!G193=Kategori!$A$6,3,IF(Join!G193=Kategori!$A$7,2,IF(Join!G193=Kategori!$A$8,1,IF(Join!G193=Kategori!$A$9,0,"ERROR"))))))))</f>
        <v>0</v>
      </c>
      <c r="H193" s="14">
        <f>IF(Join!H193=Kategori!$A$2,7,IF(Join!H193=Kategori!$A$3,6,IF(Join!H193=Kategori!$A$4,5,IF(Join!H193=Kategori!$A$5,4,IF(Join!H193=Kategori!$A$6,3,IF(Join!H193=Kategori!$A$7,2,IF(Join!H193=Kategori!$A$8,1,IF(Join!H193=Kategori!$A$9,0,"ERROR"))))))))</f>
        <v>4</v>
      </c>
      <c r="I193" s="14">
        <f>IF(Join!I193=Kategori!$A$2,7,IF(Join!I193=Kategori!$A$3,6,IF(Join!I193=Kategori!$A$4,5,IF(Join!I193=Kategori!$A$5,4,IF(Join!I193=Kategori!$A$6,3,IF(Join!I193=Kategori!$A$7,2,IF(Join!I193=Kategori!$A$8,1,IF(Join!I193=Kategori!$A$9,0,"ERROR"))))))))</f>
        <v>0</v>
      </c>
      <c r="J193" s="14">
        <f>IF(Join!J193=Kategori!$A$2,7,IF(Join!J193=Kategori!$A$3,6,IF(Join!J193=Kategori!$A$4,5,IF(Join!J193=Kategori!$A$5,4,IF(Join!J193=Kategori!$A$6,3,IF(Join!J193=Kategori!$A$7,2,IF(Join!J193=Kategori!$A$8,1,IF(Join!J193=Kategori!$A$9,0,"ERROR"))))))))</f>
        <v>5</v>
      </c>
      <c r="K193" s="14">
        <f>IF(Join!K193=Kategori!$A$2,7,IF(Join!K193=Kategori!$A$3,6,IF(Join!K193=Kategori!$A$4,5,IF(Join!K193=Kategori!$A$5,4,IF(Join!K193=Kategori!$A$6,3,IF(Join!K193=Kategori!$A$7,2,IF(Join!K193=Kategori!$A$8,1,IF(Join!K193=Kategori!$A$9,0,"ERROR"))))))))</f>
        <v>0</v>
      </c>
      <c r="L193" s="14">
        <f>IF(Join!L193=Kategori!$A$2,7,IF(Join!L193=Kategori!$A$3,6,IF(Join!L193=Kategori!$A$4,5,IF(Join!L193=Kategori!$A$5,4,IF(Join!L193=Kategori!$A$6,3,IF(Join!L193=Kategori!$A$7,2,IF(Join!L193=Kategori!$A$8,1,IF(Join!L193=Kategori!$A$9,0,"ERROR"))))))))</f>
        <v>5</v>
      </c>
      <c r="M193" s="14">
        <f>IF(Join!M193=Kategori!$A$2,7,IF(Join!M193=Kategori!$A$3,6,IF(Join!M193=Kategori!$A$4,5,IF(Join!M193=Kategori!$A$5,4,IF(Join!M193=Kategori!$A$6,3,IF(Join!M193=Kategori!$A$7,2,IF(Join!M193=Kategori!$A$8,1,IF(Join!M193=Kategori!$A$9,0,"ERROR"))))))))</f>
        <v>4</v>
      </c>
      <c r="N193" s="14">
        <f>IF(Join!N193=Kategori!$A$2,7,IF(Join!N193=Kategori!$A$3,6,IF(Join!N193=Kategori!$A$4,5,IF(Join!N193=Kategori!$A$5,4,IF(Join!N193=Kategori!$A$6,3,IF(Join!N193=Kategori!$A$7,2,IF(Join!N193=Kategori!$A$8,1,IF(Join!N193=Kategori!$A$9,0,"ERROR"))))))))</f>
        <v>5</v>
      </c>
      <c r="O193" s="14">
        <f>IF(Join!O193=Kategori!$A$2,7,IF(Join!O193=Kategori!$A$3,6,IF(Join!O193=Kategori!$A$4,5,IF(Join!O193=Kategori!$A$5,4,IF(Join!O193=Kategori!$A$6,3,IF(Join!O193=Kategori!$A$7,2,IF(Join!O193=Kategori!$A$8,1,IF(Join!O193=Kategori!$A$9,0,"ERROR"))))))))</f>
        <v>4</v>
      </c>
      <c r="P193" s="14">
        <f>IF(Join!P193=Kategori!$A$2,7,IF(Join!P193=Kategori!$A$3,6,IF(Join!P193=Kategori!$A$4,5,IF(Join!P193=Kategori!$A$5,4,IF(Join!P193=Kategori!$A$6,3,IF(Join!P193=Kategori!$A$7,2,IF(Join!P193=Kategori!$A$8,1,IF(Join!P193=Kategori!$A$9,0,"ERROR"))))))))</f>
        <v>5</v>
      </c>
      <c r="Q193" s="14">
        <f>IF(Join!Q193=Kategori!$A$2,7,IF(Join!Q193=Kategori!$A$3,6,IF(Join!Q193=Kategori!$A$4,5,IF(Join!Q193=Kategori!$A$5,4,IF(Join!Q193=Kategori!$A$6,3,IF(Join!Q193=Kategori!$A$7,2,IF(Join!Q193=Kategori!$A$8,1,IF(Join!Q193=Kategori!$A$9,0,"ERROR"))))))))</f>
        <v>4</v>
      </c>
      <c r="R193" s="14">
        <f>IF(Join!R193=Kategori!$A$2,7,IF(Join!R193=Kategori!$A$3,6,IF(Join!R193=Kategori!$A$4,5,IF(Join!R193=Kategori!$A$5,4,IF(Join!R193=Kategori!$A$6,3,IF(Join!R193=Kategori!$A$7,2,IF(Join!R193=Kategori!$A$8,1,IF(Join!R193=Kategori!$A$9,0,"ERROR"))))))))</f>
        <v>5</v>
      </c>
      <c r="S193" s="14">
        <f>IF(Join!S193=Kategori!$A$2,7,IF(Join!S193=Kategori!$A$3,6,IF(Join!S193=Kategori!$A$4,5,IF(Join!S193=Kategori!$A$5,4,IF(Join!S193=Kategori!$A$6,3,IF(Join!S193=Kategori!$A$7,2,IF(Join!S193=Kategori!$A$8,1,IF(Join!S193=Kategori!$A$9,0,"ERROR"))))))))</f>
        <v>0</v>
      </c>
      <c r="T193" s="14">
        <f>IF(Join!T193=Kategori!$A$2,7,IF(Join!T193=Kategori!$A$3,6,IF(Join!T193=Kategori!$A$4,5,IF(Join!T193=Kategori!$A$5,4,IF(Join!T193=Kategori!$A$6,3,IF(Join!T193=Kategori!$A$7,2,IF(Join!T193=Kategori!$A$8,1,IF(Join!T193=Kategori!$A$9,0,"ERROR"))))))))</f>
        <v>5</v>
      </c>
      <c r="U193" s="14">
        <f>IF(Join!U193=Kategori!$A$2,7,IF(Join!U193=Kategori!$A$3,6,IF(Join!U193=Kategori!$A$4,5,IF(Join!U193=Kategori!$A$5,4,IF(Join!U193=Kategori!$A$6,3,IF(Join!U193=Kategori!$A$7,2,IF(Join!U193=Kategori!$A$8,1,IF(Join!U193=Kategori!$A$9,0,"ERROR"))))))))</f>
        <v>0</v>
      </c>
    </row>
    <row r="194" spans="1:21" x14ac:dyDescent="0.3">
      <c r="A194" s="1" t="s">
        <v>198</v>
      </c>
      <c r="B194" s="14">
        <f>IF(Join!B194=Kategori!$A$2,7,IF(Join!B194=Kategori!$A$3,6,IF(Join!B194=Kategori!$A$4,5,IF(Join!B194=Kategori!$A$5,4,IF(Join!B194=Kategori!$A$6,3,IF(Join!B194=Kategori!$A$7,2,IF(Join!B194=Kategori!$A$8,1,IF(Join!B194=Kategori!$A$9,0,"ERROR"))))))))</f>
        <v>6</v>
      </c>
      <c r="C194" s="14">
        <f>IF(Join!C194=Kategori!$A$2,7,IF(Join!C194=Kategori!$A$3,6,IF(Join!C194=Kategori!$A$4,5,IF(Join!C194=Kategori!$A$5,4,IF(Join!C194=Kategori!$A$6,3,IF(Join!C194=Kategori!$A$7,2,IF(Join!C194=Kategori!$A$8,1,IF(Join!C194=Kategori!$A$9,0,"ERROR"))))))))</f>
        <v>4</v>
      </c>
      <c r="D194" s="14">
        <f>IF(Join!D194=Kategori!$A$2,7,IF(Join!D194=Kategori!$A$3,6,IF(Join!D194=Kategori!$A$4,5,IF(Join!D194=Kategori!$A$5,4,IF(Join!D194=Kategori!$A$6,3,IF(Join!D194=Kategori!$A$7,2,IF(Join!D194=Kategori!$A$8,1,IF(Join!D194=Kategori!$A$9,0,"ERROR"))))))))</f>
        <v>4</v>
      </c>
      <c r="E194" s="14">
        <f>IF(Join!E194=Kategori!$A$2,7,IF(Join!E194=Kategori!$A$3,6,IF(Join!E194=Kategori!$A$4,5,IF(Join!E194=Kategori!$A$5,4,IF(Join!E194=Kategori!$A$6,3,IF(Join!E194=Kategori!$A$7,2,IF(Join!E194=Kategori!$A$8,1,IF(Join!E194=Kategori!$A$9,0,"ERROR"))))))))</f>
        <v>4</v>
      </c>
      <c r="F194" s="14">
        <f>IF(Join!F194=Kategori!$A$2,7,IF(Join!F194=Kategori!$A$3,6,IF(Join!F194=Kategori!$A$4,5,IF(Join!F194=Kategori!$A$5,4,IF(Join!F194=Kategori!$A$6,3,IF(Join!F194=Kategori!$A$7,2,IF(Join!F194=Kategori!$A$8,1,IF(Join!F194=Kategori!$A$9,0,"ERROR"))))))))</f>
        <v>4</v>
      </c>
      <c r="G194" s="14">
        <f>IF(Join!G194=Kategori!$A$2,7,IF(Join!G194=Kategori!$A$3,6,IF(Join!G194=Kategori!$A$4,5,IF(Join!G194=Kategori!$A$5,4,IF(Join!G194=Kategori!$A$6,3,IF(Join!G194=Kategori!$A$7,2,IF(Join!G194=Kategori!$A$8,1,IF(Join!G194=Kategori!$A$9,0,"ERROR"))))))))</f>
        <v>6</v>
      </c>
      <c r="H194" s="14">
        <f>IF(Join!H194=Kategori!$A$2,7,IF(Join!H194=Kategori!$A$3,6,IF(Join!H194=Kategori!$A$4,5,IF(Join!H194=Kategori!$A$5,4,IF(Join!H194=Kategori!$A$6,3,IF(Join!H194=Kategori!$A$7,2,IF(Join!H194=Kategori!$A$8,1,IF(Join!H194=Kategori!$A$9,0,"ERROR"))))))))</f>
        <v>4</v>
      </c>
      <c r="I194" s="14">
        <f>IF(Join!I194=Kategori!$A$2,7,IF(Join!I194=Kategori!$A$3,6,IF(Join!I194=Kategori!$A$4,5,IF(Join!I194=Kategori!$A$5,4,IF(Join!I194=Kategori!$A$6,3,IF(Join!I194=Kategori!$A$7,2,IF(Join!I194=Kategori!$A$8,1,IF(Join!I194=Kategori!$A$9,0,"ERROR"))))))))</f>
        <v>6</v>
      </c>
      <c r="J194" s="14">
        <f>IF(Join!J194=Kategori!$A$2,7,IF(Join!J194=Kategori!$A$3,6,IF(Join!J194=Kategori!$A$4,5,IF(Join!J194=Kategori!$A$5,4,IF(Join!J194=Kategori!$A$6,3,IF(Join!J194=Kategori!$A$7,2,IF(Join!J194=Kategori!$A$8,1,IF(Join!J194=Kategori!$A$9,0,"ERROR"))))))))</f>
        <v>5</v>
      </c>
      <c r="K194" s="14">
        <f>IF(Join!K194=Kategori!$A$2,7,IF(Join!K194=Kategori!$A$3,6,IF(Join!K194=Kategori!$A$4,5,IF(Join!K194=Kategori!$A$5,4,IF(Join!K194=Kategori!$A$6,3,IF(Join!K194=Kategori!$A$7,2,IF(Join!K194=Kategori!$A$8,1,IF(Join!K194=Kategori!$A$9,0,"ERROR"))))))))</f>
        <v>6</v>
      </c>
      <c r="L194" s="14">
        <f>IF(Join!L194=Kategori!$A$2,7,IF(Join!L194=Kategori!$A$3,6,IF(Join!L194=Kategori!$A$4,5,IF(Join!L194=Kategori!$A$5,4,IF(Join!L194=Kategori!$A$6,3,IF(Join!L194=Kategori!$A$7,2,IF(Join!L194=Kategori!$A$8,1,IF(Join!L194=Kategori!$A$9,0,"ERROR"))))))))</f>
        <v>5</v>
      </c>
      <c r="M194" s="14">
        <f>IF(Join!M194=Kategori!$A$2,7,IF(Join!M194=Kategori!$A$3,6,IF(Join!M194=Kategori!$A$4,5,IF(Join!M194=Kategori!$A$5,4,IF(Join!M194=Kategori!$A$6,3,IF(Join!M194=Kategori!$A$7,2,IF(Join!M194=Kategori!$A$8,1,IF(Join!M194=Kategori!$A$9,0,"ERROR"))))))))</f>
        <v>4</v>
      </c>
      <c r="N194" s="14">
        <f>IF(Join!N194=Kategori!$A$2,7,IF(Join!N194=Kategori!$A$3,6,IF(Join!N194=Kategori!$A$4,5,IF(Join!N194=Kategori!$A$5,4,IF(Join!N194=Kategori!$A$6,3,IF(Join!N194=Kategori!$A$7,2,IF(Join!N194=Kategori!$A$8,1,IF(Join!N194=Kategori!$A$9,0,"ERROR"))))))))</f>
        <v>5</v>
      </c>
      <c r="O194" s="14">
        <f>IF(Join!O194=Kategori!$A$2,7,IF(Join!O194=Kategori!$A$3,6,IF(Join!O194=Kategori!$A$4,5,IF(Join!O194=Kategori!$A$5,4,IF(Join!O194=Kategori!$A$6,3,IF(Join!O194=Kategori!$A$7,2,IF(Join!O194=Kategori!$A$8,1,IF(Join!O194=Kategori!$A$9,0,"ERROR"))))))))</f>
        <v>4</v>
      </c>
      <c r="P194" s="14">
        <f>IF(Join!P194=Kategori!$A$2,7,IF(Join!P194=Kategori!$A$3,6,IF(Join!P194=Kategori!$A$4,5,IF(Join!P194=Kategori!$A$5,4,IF(Join!P194=Kategori!$A$6,3,IF(Join!P194=Kategori!$A$7,2,IF(Join!P194=Kategori!$A$8,1,IF(Join!P194=Kategori!$A$9,0,"ERROR"))))))))</f>
        <v>7</v>
      </c>
      <c r="Q194" s="14">
        <f>IF(Join!Q194=Kategori!$A$2,7,IF(Join!Q194=Kategori!$A$3,6,IF(Join!Q194=Kategori!$A$4,5,IF(Join!Q194=Kategori!$A$5,4,IF(Join!Q194=Kategori!$A$6,3,IF(Join!Q194=Kategori!$A$7,2,IF(Join!Q194=Kategori!$A$8,1,IF(Join!Q194=Kategori!$A$9,0,"ERROR"))))))))</f>
        <v>4</v>
      </c>
      <c r="R194" s="14">
        <f>IF(Join!R194=Kategori!$A$2,7,IF(Join!R194=Kategori!$A$3,6,IF(Join!R194=Kategori!$A$4,5,IF(Join!R194=Kategori!$A$5,4,IF(Join!R194=Kategori!$A$6,3,IF(Join!R194=Kategori!$A$7,2,IF(Join!R194=Kategori!$A$8,1,IF(Join!R194=Kategori!$A$9,0,"ERROR"))))))))</f>
        <v>7</v>
      </c>
      <c r="S194" s="14">
        <f>IF(Join!S194=Kategori!$A$2,7,IF(Join!S194=Kategori!$A$3,6,IF(Join!S194=Kategori!$A$4,5,IF(Join!S194=Kategori!$A$5,4,IF(Join!S194=Kategori!$A$6,3,IF(Join!S194=Kategori!$A$7,2,IF(Join!S194=Kategori!$A$8,1,IF(Join!S194=Kategori!$A$9,0,"ERROR"))))))))</f>
        <v>4</v>
      </c>
      <c r="T194" s="14">
        <f>IF(Join!T194=Kategori!$A$2,7,IF(Join!T194=Kategori!$A$3,6,IF(Join!T194=Kategori!$A$4,5,IF(Join!T194=Kategori!$A$5,4,IF(Join!T194=Kategori!$A$6,3,IF(Join!T194=Kategori!$A$7,2,IF(Join!T194=Kategori!$A$8,1,IF(Join!T194=Kategori!$A$9,0,"ERROR"))))))))</f>
        <v>7</v>
      </c>
      <c r="U194" s="14">
        <f>IF(Join!U194=Kategori!$A$2,7,IF(Join!U194=Kategori!$A$3,6,IF(Join!U194=Kategori!$A$4,5,IF(Join!U194=Kategori!$A$5,4,IF(Join!U194=Kategori!$A$6,3,IF(Join!U194=Kategori!$A$7,2,IF(Join!U194=Kategori!$A$8,1,IF(Join!U194=Kategori!$A$9,0,"ERROR"))))))))</f>
        <v>4</v>
      </c>
    </row>
    <row r="195" spans="1:21" x14ac:dyDescent="0.3">
      <c r="A195" s="1" t="s">
        <v>199</v>
      </c>
      <c r="B195" s="14">
        <f>IF(Join!B195=Kategori!$A$2,7,IF(Join!B195=Kategori!$A$3,6,IF(Join!B195=Kategori!$A$4,5,IF(Join!B195=Kategori!$A$5,4,IF(Join!B195=Kategori!$A$6,3,IF(Join!B195=Kategori!$A$7,2,IF(Join!B195=Kategori!$A$8,1,IF(Join!B195=Kategori!$A$9,0,"ERROR"))))))))</f>
        <v>0</v>
      </c>
      <c r="C195" s="14">
        <f>IF(Join!C195=Kategori!$A$2,7,IF(Join!C195=Kategori!$A$3,6,IF(Join!C195=Kategori!$A$4,5,IF(Join!C195=Kategori!$A$5,4,IF(Join!C195=Kategori!$A$6,3,IF(Join!C195=Kategori!$A$7,2,IF(Join!C195=Kategori!$A$8,1,IF(Join!C195=Kategori!$A$9,0,"ERROR"))))))))</f>
        <v>0</v>
      </c>
      <c r="D195" s="14">
        <f>IF(Join!D195=Kategori!$A$2,7,IF(Join!D195=Kategori!$A$3,6,IF(Join!D195=Kategori!$A$4,5,IF(Join!D195=Kategori!$A$5,4,IF(Join!D195=Kategori!$A$6,3,IF(Join!D195=Kategori!$A$7,2,IF(Join!D195=Kategori!$A$8,1,IF(Join!D195=Kategori!$A$9,0,"ERROR"))))))))</f>
        <v>0</v>
      </c>
      <c r="E195" s="14">
        <f>IF(Join!E195=Kategori!$A$2,7,IF(Join!E195=Kategori!$A$3,6,IF(Join!E195=Kategori!$A$4,5,IF(Join!E195=Kategori!$A$5,4,IF(Join!E195=Kategori!$A$6,3,IF(Join!E195=Kategori!$A$7,2,IF(Join!E195=Kategori!$A$8,1,IF(Join!E195=Kategori!$A$9,0,"ERROR"))))))))</f>
        <v>0</v>
      </c>
      <c r="F195" s="14">
        <f>IF(Join!F195=Kategori!$A$2,7,IF(Join!F195=Kategori!$A$3,6,IF(Join!F195=Kategori!$A$4,5,IF(Join!F195=Kategori!$A$5,4,IF(Join!F195=Kategori!$A$6,3,IF(Join!F195=Kategori!$A$7,2,IF(Join!F195=Kategori!$A$8,1,IF(Join!F195=Kategori!$A$9,0,"ERROR"))))))))</f>
        <v>0</v>
      </c>
      <c r="G195" s="14">
        <f>IF(Join!G195=Kategori!$A$2,7,IF(Join!G195=Kategori!$A$3,6,IF(Join!G195=Kategori!$A$4,5,IF(Join!G195=Kategori!$A$5,4,IF(Join!G195=Kategori!$A$6,3,IF(Join!G195=Kategori!$A$7,2,IF(Join!G195=Kategori!$A$8,1,IF(Join!G195=Kategori!$A$9,0,"ERROR"))))))))</f>
        <v>0</v>
      </c>
      <c r="H195" s="14">
        <f>IF(Join!H195=Kategori!$A$2,7,IF(Join!H195=Kategori!$A$3,6,IF(Join!H195=Kategori!$A$4,5,IF(Join!H195=Kategori!$A$5,4,IF(Join!H195=Kategori!$A$6,3,IF(Join!H195=Kategori!$A$7,2,IF(Join!H195=Kategori!$A$8,1,IF(Join!H195=Kategori!$A$9,0,"ERROR"))))))))</f>
        <v>0</v>
      </c>
      <c r="I195" s="14">
        <f>IF(Join!I195=Kategori!$A$2,7,IF(Join!I195=Kategori!$A$3,6,IF(Join!I195=Kategori!$A$4,5,IF(Join!I195=Kategori!$A$5,4,IF(Join!I195=Kategori!$A$6,3,IF(Join!I195=Kategori!$A$7,2,IF(Join!I195=Kategori!$A$8,1,IF(Join!I195=Kategori!$A$9,0,"ERROR"))))))))</f>
        <v>0</v>
      </c>
      <c r="J195" s="14">
        <f>IF(Join!J195=Kategori!$A$2,7,IF(Join!J195=Kategori!$A$3,6,IF(Join!J195=Kategori!$A$4,5,IF(Join!J195=Kategori!$A$5,4,IF(Join!J195=Kategori!$A$6,3,IF(Join!J195=Kategori!$A$7,2,IF(Join!J195=Kategori!$A$8,1,IF(Join!J195=Kategori!$A$9,0,"ERROR"))))))))</f>
        <v>0</v>
      </c>
      <c r="K195" s="14">
        <f>IF(Join!K195=Kategori!$A$2,7,IF(Join!K195=Kategori!$A$3,6,IF(Join!K195=Kategori!$A$4,5,IF(Join!K195=Kategori!$A$5,4,IF(Join!K195=Kategori!$A$6,3,IF(Join!K195=Kategori!$A$7,2,IF(Join!K195=Kategori!$A$8,1,IF(Join!K195=Kategori!$A$9,0,"ERROR"))))))))</f>
        <v>0</v>
      </c>
      <c r="L195" s="14">
        <f>IF(Join!L195=Kategori!$A$2,7,IF(Join!L195=Kategori!$A$3,6,IF(Join!L195=Kategori!$A$4,5,IF(Join!L195=Kategori!$A$5,4,IF(Join!L195=Kategori!$A$6,3,IF(Join!L195=Kategori!$A$7,2,IF(Join!L195=Kategori!$A$8,1,IF(Join!L195=Kategori!$A$9,0,"ERROR"))))))))</f>
        <v>0</v>
      </c>
      <c r="M195" s="14">
        <f>IF(Join!M195=Kategori!$A$2,7,IF(Join!M195=Kategori!$A$3,6,IF(Join!M195=Kategori!$A$4,5,IF(Join!M195=Kategori!$A$5,4,IF(Join!M195=Kategori!$A$6,3,IF(Join!M195=Kategori!$A$7,2,IF(Join!M195=Kategori!$A$8,1,IF(Join!M195=Kategori!$A$9,0,"ERROR"))))))))</f>
        <v>0</v>
      </c>
      <c r="N195" s="14">
        <f>IF(Join!N195=Kategori!$A$2,7,IF(Join!N195=Kategori!$A$3,6,IF(Join!N195=Kategori!$A$4,5,IF(Join!N195=Kategori!$A$5,4,IF(Join!N195=Kategori!$A$6,3,IF(Join!N195=Kategori!$A$7,2,IF(Join!N195=Kategori!$A$8,1,IF(Join!N195=Kategori!$A$9,0,"ERROR"))))))))</f>
        <v>0</v>
      </c>
      <c r="O195" s="14">
        <f>IF(Join!O195=Kategori!$A$2,7,IF(Join!O195=Kategori!$A$3,6,IF(Join!O195=Kategori!$A$4,5,IF(Join!O195=Kategori!$A$5,4,IF(Join!O195=Kategori!$A$6,3,IF(Join!O195=Kategori!$A$7,2,IF(Join!O195=Kategori!$A$8,1,IF(Join!O195=Kategori!$A$9,0,"ERROR"))))))))</f>
        <v>0</v>
      </c>
      <c r="P195" s="14">
        <f>IF(Join!P195=Kategori!$A$2,7,IF(Join!P195=Kategori!$A$3,6,IF(Join!P195=Kategori!$A$4,5,IF(Join!P195=Kategori!$A$5,4,IF(Join!P195=Kategori!$A$6,3,IF(Join!P195=Kategori!$A$7,2,IF(Join!P195=Kategori!$A$8,1,IF(Join!P195=Kategori!$A$9,0,"ERROR"))))))))</f>
        <v>1</v>
      </c>
      <c r="Q195" s="14">
        <f>IF(Join!Q195=Kategori!$A$2,7,IF(Join!Q195=Kategori!$A$3,6,IF(Join!Q195=Kategori!$A$4,5,IF(Join!Q195=Kategori!$A$5,4,IF(Join!Q195=Kategori!$A$6,3,IF(Join!Q195=Kategori!$A$7,2,IF(Join!Q195=Kategori!$A$8,1,IF(Join!Q195=Kategori!$A$9,0,"ERROR"))))))))</f>
        <v>0</v>
      </c>
      <c r="R195" s="14">
        <f>IF(Join!R195=Kategori!$A$2,7,IF(Join!R195=Kategori!$A$3,6,IF(Join!R195=Kategori!$A$4,5,IF(Join!R195=Kategori!$A$5,4,IF(Join!R195=Kategori!$A$6,3,IF(Join!R195=Kategori!$A$7,2,IF(Join!R195=Kategori!$A$8,1,IF(Join!R195=Kategori!$A$9,0,"ERROR"))))))))</f>
        <v>1</v>
      </c>
      <c r="S195" s="14">
        <f>IF(Join!S195=Kategori!$A$2,7,IF(Join!S195=Kategori!$A$3,6,IF(Join!S195=Kategori!$A$4,5,IF(Join!S195=Kategori!$A$5,4,IF(Join!S195=Kategori!$A$6,3,IF(Join!S195=Kategori!$A$7,2,IF(Join!S195=Kategori!$A$8,1,IF(Join!S195=Kategori!$A$9,0,"ERROR"))))))))</f>
        <v>0</v>
      </c>
      <c r="T195" s="14">
        <f>IF(Join!T195=Kategori!$A$2,7,IF(Join!T195=Kategori!$A$3,6,IF(Join!T195=Kategori!$A$4,5,IF(Join!T195=Kategori!$A$5,4,IF(Join!T195=Kategori!$A$6,3,IF(Join!T195=Kategori!$A$7,2,IF(Join!T195=Kategori!$A$8,1,IF(Join!T195=Kategori!$A$9,0,"ERROR"))))))))</f>
        <v>1</v>
      </c>
      <c r="U195" s="14">
        <f>IF(Join!U195=Kategori!$A$2,7,IF(Join!U195=Kategori!$A$3,6,IF(Join!U195=Kategori!$A$4,5,IF(Join!U195=Kategori!$A$5,4,IF(Join!U195=Kategori!$A$6,3,IF(Join!U195=Kategori!$A$7,2,IF(Join!U195=Kategori!$A$8,1,IF(Join!U195=Kategori!$A$9,0,"ERROR"))))))))</f>
        <v>0</v>
      </c>
    </row>
    <row r="196" spans="1:21" x14ac:dyDescent="0.3">
      <c r="A196" s="1" t="s">
        <v>200</v>
      </c>
      <c r="B196" s="14">
        <f>IF(Join!B196=Kategori!$A$2,7,IF(Join!B196=Kategori!$A$3,6,IF(Join!B196=Kategori!$A$4,5,IF(Join!B196=Kategori!$A$5,4,IF(Join!B196=Kategori!$A$6,3,IF(Join!B196=Kategori!$A$7,2,IF(Join!B196=Kategori!$A$8,1,IF(Join!B196=Kategori!$A$9,0,"ERROR"))))))))</f>
        <v>0</v>
      </c>
      <c r="C196" s="14">
        <f>IF(Join!C196=Kategori!$A$2,7,IF(Join!C196=Kategori!$A$3,6,IF(Join!C196=Kategori!$A$4,5,IF(Join!C196=Kategori!$A$5,4,IF(Join!C196=Kategori!$A$6,3,IF(Join!C196=Kategori!$A$7,2,IF(Join!C196=Kategori!$A$8,1,IF(Join!C196=Kategori!$A$9,0,"ERROR"))))))))</f>
        <v>0</v>
      </c>
      <c r="D196" s="14">
        <f>IF(Join!D196=Kategori!$A$2,7,IF(Join!D196=Kategori!$A$3,6,IF(Join!D196=Kategori!$A$4,5,IF(Join!D196=Kategori!$A$5,4,IF(Join!D196=Kategori!$A$6,3,IF(Join!D196=Kategori!$A$7,2,IF(Join!D196=Kategori!$A$8,1,IF(Join!D196=Kategori!$A$9,0,"ERROR"))))))))</f>
        <v>4</v>
      </c>
      <c r="E196" s="14">
        <f>IF(Join!E196=Kategori!$A$2,7,IF(Join!E196=Kategori!$A$3,6,IF(Join!E196=Kategori!$A$4,5,IF(Join!E196=Kategori!$A$5,4,IF(Join!E196=Kategori!$A$6,3,IF(Join!E196=Kategori!$A$7,2,IF(Join!E196=Kategori!$A$8,1,IF(Join!E196=Kategori!$A$9,0,"ERROR"))))))))</f>
        <v>0</v>
      </c>
      <c r="F196" s="14">
        <f>IF(Join!F196=Kategori!$A$2,7,IF(Join!F196=Kategori!$A$3,6,IF(Join!F196=Kategori!$A$4,5,IF(Join!F196=Kategori!$A$5,4,IF(Join!F196=Kategori!$A$6,3,IF(Join!F196=Kategori!$A$7,2,IF(Join!F196=Kategori!$A$8,1,IF(Join!F196=Kategori!$A$9,0,"ERROR"))))))))</f>
        <v>4</v>
      </c>
      <c r="G196" s="14">
        <f>IF(Join!G196=Kategori!$A$2,7,IF(Join!G196=Kategori!$A$3,6,IF(Join!G196=Kategori!$A$4,5,IF(Join!G196=Kategori!$A$5,4,IF(Join!G196=Kategori!$A$6,3,IF(Join!G196=Kategori!$A$7,2,IF(Join!G196=Kategori!$A$8,1,IF(Join!G196=Kategori!$A$9,0,"ERROR"))))))))</f>
        <v>0</v>
      </c>
      <c r="H196" s="14">
        <f>IF(Join!H196=Kategori!$A$2,7,IF(Join!H196=Kategori!$A$3,6,IF(Join!H196=Kategori!$A$4,5,IF(Join!H196=Kategori!$A$5,4,IF(Join!H196=Kategori!$A$6,3,IF(Join!H196=Kategori!$A$7,2,IF(Join!H196=Kategori!$A$8,1,IF(Join!H196=Kategori!$A$9,0,"ERROR"))))))))</f>
        <v>4</v>
      </c>
      <c r="I196" s="14">
        <f>IF(Join!I196=Kategori!$A$2,7,IF(Join!I196=Kategori!$A$3,6,IF(Join!I196=Kategori!$A$4,5,IF(Join!I196=Kategori!$A$5,4,IF(Join!I196=Kategori!$A$6,3,IF(Join!I196=Kategori!$A$7,2,IF(Join!I196=Kategori!$A$8,1,IF(Join!I196=Kategori!$A$9,0,"ERROR"))))))))</f>
        <v>0</v>
      </c>
      <c r="J196" s="14">
        <f>IF(Join!J196=Kategori!$A$2,7,IF(Join!J196=Kategori!$A$3,6,IF(Join!J196=Kategori!$A$4,5,IF(Join!J196=Kategori!$A$5,4,IF(Join!J196=Kategori!$A$6,3,IF(Join!J196=Kategori!$A$7,2,IF(Join!J196=Kategori!$A$8,1,IF(Join!J196=Kategori!$A$9,0,"ERROR"))))))))</f>
        <v>5</v>
      </c>
      <c r="K196" s="14">
        <f>IF(Join!K196=Kategori!$A$2,7,IF(Join!K196=Kategori!$A$3,6,IF(Join!K196=Kategori!$A$4,5,IF(Join!K196=Kategori!$A$5,4,IF(Join!K196=Kategori!$A$6,3,IF(Join!K196=Kategori!$A$7,2,IF(Join!K196=Kategori!$A$8,1,IF(Join!K196=Kategori!$A$9,0,"ERROR"))))))))</f>
        <v>0</v>
      </c>
      <c r="L196" s="14">
        <f>IF(Join!L196=Kategori!$A$2,7,IF(Join!L196=Kategori!$A$3,6,IF(Join!L196=Kategori!$A$4,5,IF(Join!L196=Kategori!$A$5,4,IF(Join!L196=Kategori!$A$6,3,IF(Join!L196=Kategori!$A$7,2,IF(Join!L196=Kategori!$A$8,1,IF(Join!L196=Kategori!$A$9,0,"ERROR"))))))))</f>
        <v>5</v>
      </c>
      <c r="M196" s="14">
        <f>IF(Join!M196=Kategori!$A$2,7,IF(Join!M196=Kategori!$A$3,6,IF(Join!M196=Kategori!$A$4,5,IF(Join!M196=Kategori!$A$5,4,IF(Join!M196=Kategori!$A$6,3,IF(Join!M196=Kategori!$A$7,2,IF(Join!M196=Kategori!$A$8,1,IF(Join!M196=Kategori!$A$9,0,"ERROR"))))))))</f>
        <v>4</v>
      </c>
      <c r="N196" s="14">
        <f>IF(Join!N196=Kategori!$A$2,7,IF(Join!N196=Kategori!$A$3,6,IF(Join!N196=Kategori!$A$4,5,IF(Join!N196=Kategori!$A$5,4,IF(Join!N196=Kategori!$A$6,3,IF(Join!N196=Kategori!$A$7,2,IF(Join!N196=Kategori!$A$8,1,IF(Join!N196=Kategori!$A$9,0,"ERROR"))))))))</f>
        <v>5</v>
      </c>
      <c r="O196" s="14">
        <f>IF(Join!O196=Kategori!$A$2,7,IF(Join!O196=Kategori!$A$3,6,IF(Join!O196=Kategori!$A$4,5,IF(Join!O196=Kategori!$A$5,4,IF(Join!O196=Kategori!$A$6,3,IF(Join!O196=Kategori!$A$7,2,IF(Join!O196=Kategori!$A$8,1,IF(Join!O196=Kategori!$A$9,0,"ERROR"))))))))</f>
        <v>4</v>
      </c>
      <c r="P196" s="14">
        <f>IF(Join!P196=Kategori!$A$2,7,IF(Join!P196=Kategori!$A$3,6,IF(Join!P196=Kategori!$A$4,5,IF(Join!P196=Kategori!$A$5,4,IF(Join!P196=Kategori!$A$6,3,IF(Join!P196=Kategori!$A$7,2,IF(Join!P196=Kategori!$A$8,1,IF(Join!P196=Kategori!$A$9,0,"ERROR"))))))))</f>
        <v>4</v>
      </c>
      <c r="Q196" s="14">
        <f>IF(Join!Q196=Kategori!$A$2,7,IF(Join!Q196=Kategori!$A$3,6,IF(Join!Q196=Kategori!$A$4,5,IF(Join!Q196=Kategori!$A$5,4,IF(Join!Q196=Kategori!$A$6,3,IF(Join!Q196=Kategori!$A$7,2,IF(Join!Q196=Kategori!$A$8,1,IF(Join!Q196=Kategori!$A$9,0,"ERROR"))))))))</f>
        <v>4</v>
      </c>
      <c r="R196" s="14">
        <f>IF(Join!R196=Kategori!$A$2,7,IF(Join!R196=Kategori!$A$3,6,IF(Join!R196=Kategori!$A$4,5,IF(Join!R196=Kategori!$A$5,4,IF(Join!R196=Kategori!$A$6,3,IF(Join!R196=Kategori!$A$7,2,IF(Join!R196=Kategori!$A$8,1,IF(Join!R196=Kategori!$A$9,0,"ERROR"))))))))</f>
        <v>4</v>
      </c>
      <c r="S196" s="14">
        <f>IF(Join!S196=Kategori!$A$2,7,IF(Join!S196=Kategori!$A$3,6,IF(Join!S196=Kategori!$A$4,5,IF(Join!S196=Kategori!$A$5,4,IF(Join!S196=Kategori!$A$6,3,IF(Join!S196=Kategori!$A$7,2,IF(Join!S196=Kategori!$A$8,1,IF(Join!S196=Kategori!$A$9,0,"ERROR"))))))))</f>
        <v>0</v>
      </c>
      <c r="T196" s="14">
        <f>IF(Join!T196=Kategori!$A$2,7,IF(Join!T196=Kategori!$A$3,6,IF(Join!T196=Kategori!$A$4,5,IF(Join!T196=Kategori!$A$5,4,IF(Join!T196=Kategori!$A$6,3,IF(Join!T196=Kategori!$A$7,2,IF(Join!T196=Kategori!$A$8,1,IF(Join!T196=Kategori!$A$9,0,"ERROR"))))))))</f>
        <v>4</v>
      </c>
      <c r="U196" s="14">
        <f>IF(Join!U196=Kategori!$A$2,7,IF(Join!U196=Kategori!$A$3,6,IF(Join!U196=Kategori!$A$4,5,IF(Join!U196=Kategori!$A$5,4,IF(Join!U196=Kategori!$A$6,3,IF(Join!U196=Kategori!$A$7,2,IF(Join!U196=Kategori!$A$8,1,IF(Join!U196=Kategori!$A$9,0,"ERROR"))))))))</f>
        <v>0</v>
      </c>
    </row>
    <row r="197" spans="1:21" x14ac:dyDescent="0.3">
      <c r="A197" s="1" t="s">
        <v>201</v>
      </c>
      <c r="B197" s="14">
        <f>IF(Join!B197=Kategori!$A$2,7,IF(Join!B197=Kategori!$A$3,6,IF(Join!B197=Kategori!$A$4,5,IF(Join!B197=Kategori!$A$5,4,IF(Join!B197=Kategori!$A$6,3,IF(Join!B197=Kategori!$A$7,2,IF(Join!B197=Kategori!$A$8,1,IF(Join!B197=Kategori!$A$9,0,"ERROR"))))))))</f>
        <v>0</v>
      </c>
      <c r="C197" s="14">
        <f>IF(Join!C197=Kategori!$A$2,7,IF(Join!C197=Kategori!$A$3,6,IF(Join!C197=Kategori!$A$4,5,IF(Join!C197=Kategori!$A$5,4,IF(Join!C197=Kategori!$A$6,3,IF(Join!C197=Kategori!$A$7,2,IF(Join!C197=Kategori!$A$8,1,IF(Join!C197=Kategori!$A$9,0,"ERROR"))))))))</f>
        <v>4</v>
      </c>
      <c r="D197" s="14">
        <f>IF(Join!D197=Kategori!$A$2,7,IF(Join!D197=Kategori!$A$3,6,IF(Join!D197=Kategori!$A$4,5,IF(Join!D197=Kategori!$A$5,4,IF(Join!D197=Kategori!$A$6,3,IF(Join!D197=Kategori!$A$7,2,IF(Join!D197=Kategori!$A$8,1,IF(Join!D197=Kategori!$A$9,0,"ERROR"))))))))</f>
        <v>4</v>
      </c>
      <c r="E197" s="14">
        <f>IF(Join!E197=Kategori!$A$2,7,IF(Join!E197=Kategori!$A$3,6,IF(Join!E197=Kategori!$A$4,5,IF(Join!E197=Kategori!$A$5,4,IF(Join!E197=Kategori!$A$6,3,IF(Join!E197=Kategori!$A$7,2,IF(Join!E197=Kategori!$A$8,1,IF(Join!E197=Kategori!$A$9,0,"ERROR"))))))))</f>
        <v>4</v>
      </c>
      <c r="F197" s="14">
        <f>IF(Join!F197=Kategori!$A$2,7,IF(Join!F197=Kategori!$A$3,6,IF(Join!F197=Kategori!$A$4,5,IF(Join!F197=Kategori!$A$5,4,IF(Join!F197=Kategori!$A$6,3,IF(Join!F197=Kategori!$A$7,2,IF(Join!F197=Kategori!$A$8,1,IF(Join!F197=Kategori!$A$9,0,"ERROR"))))))))</f>
        <v>4</v>
      </c>
      <c r="G197" s="14">
        <f>IF(Join!G197=Kategori!$A$2,7,IF(Join!G197=Kategori!$A$3,6,IF(Join!G197=Kategori!$A$4,5,IF(Join!G197=Kategori!$A$5,4,IF(Join!G197=Kategori!$A$6,3,IF(Join!G197=Kategori!$A$7,2,IF(Join!G197=Kategori!$A$8,1,IF(Join!G197=Kategori!$A$9,0,"ERROR"))))))))</f>
        <v>0</v>
      </c>
      <c r="H197" s="14">
        <f>IF(Join!H197=Kategori!$A$2,7,IF(Join!H197=Kategori!$A$3,6,IF(Join!H197=Kategori!$A$4,5,IF(Join!H197=Kategori!$A$5,4,IF(Join!H197=Kategori!$A$6,3,IF(Join!H197=Kategori!$A$7,2,IF(Join!H197=Kategori!$A$8,1,IF(Join!H197=Kategori!$A$9,0,"ERROR"))))))))</f>
        <v>4</v>
      </c>
      <c r="I197" s="14">
        <f>IF(Join!I197=Kategori!$A$2,7,IF(Join!I197=Kategori!$A$3,6,IF(Join!I197=Kategori!$A$4,5,IF(Join!I197=Kategori!$A$5,4,IF(Join!I197=Kategori!$A$6,3,IF(Join!I197=Kategori!$A$7,2,IF(Join!I197=Kategori!$A$8,1,IF(Join!I197=Kategori!$A$9,0,"ERROR"))))))))</f>
        <v>0</v>
      </c>
      <c r="J197" s="14">
        <f>IF(Join!J197=Kategori!$A$2,7,IF(Join!J197=Kategori!$A$3,6,IF(Join!J197=Kategori!$A$4,5,IF(Join!J197=Kategori!$A$5,4,IF(Join!J197=Kategori!$A$6,3,IF(Join!J197=Kategori!$A$7,2,IF(Join!J197=Kategori!$A$8,1,IF(Join!J197=Kategori!$A$9,0,"ERROR"))))))))</f>
        <v>5</v>
      </c>
      <c r="K197" s="14">
        <f>IF(Join!K197=Kategori!$A$2,7,IF(Join!K197=Kategori!$A$3,6,IF(Join!K197=Kategori!$A$4,5,IF(Join!K197=Kategori!$A$5,4,IF(Join!K197=Kategori!$A$6,3,IF(Join!K197=Kategori!$A$7,2,IF(Join!K197=Kategori!$A$8,1,IF(Join!K197=Kategori!$A$9,0,"ERROR"))))))))</f>
        <v>0</v>
      </c>
      <c r="L197" s="14">
        <f>IF(Join!L197=Kategori!$A$2,7,IF(Join!L197=Kategori!$A$3,6,IF(Join!L197=Kategori!$A$4,5,IF(Join!L197=Kategori!$A$5,4,IF(Join!L197=Kategori!$A$6,3,IF(Join!L197=Kategori!$A$7,2,IF(Join!L197=Kategori!$A$8,1,IF(Join!L197=Kategori!$A$9,0,"ERROR"))))))))</f>
        <v>5</v>
      </c>
      <c r="M197" s="14">
        <f>IF(Join!M197=Kategori!$A$2,7,IF(Join!M197=Kategori!$A$3,6,IF(Join!M197=Kategori!$A$4,5,IF(Join!M197=Kategori!$A$5,4,IF(Join!M197=Kategori!$A$6,3,IF(Join!M197=Kategori!$A$7,2,IF(Join!M197=Kategori!$A$8,1,IF(Join!M197=Kategori!$A$9,0,"ERROR"))))))))</f>
        <v>0</v>
      </c>
      <c r="N197" s="14">
        <f>IF(Join!N197=Kategori!$A$2,7,IF(Join!N197=Kategori!$A$3,6,IF(Join!N197=Kategori!$A$4,5,IF(Join!N197=Kategori!$A$5,4,IF(Join!N197=Kategori!$A$6,3,IF(Join!N197=Kategori!$A$7,2,IF(Join!N197=Kategori!$A$8,1,IF(Join!N197=Kategori!$A$9,0,"ERROR"))))))))</f>
        <v>5</v>
      </c>
      <c r="O197" s="14">
        <f>IF(Join!O197=Kategori!$A$2,7,IF(Join!O197=Kategori!$A$3,6,IF(Join!O197=Kategori!$A$4,5,IF(Join!O197=Kategori!$A$5,4,IF(Join!O197=Kategori!$A$6,3,IF(Join!O197=Kategori!$A$7,2,IF(Join!O197=Kategori!$A$8,1,IF(Join!O197=Kategori!$A$9,0,"ERROR"))))))))</f>
        <v>0</v>
      </c>
      <c r="P197" s="14">
        <f>IF(Join!P197=Kategori!$A$2,7,IF(Join!P197=Kategori!$A$3,6,IF(Join!P197=Kategori!$A$4,5,IF(Join!P197=Kategori!$A$5,4,IF(Join!P197=Kategori!$A$6,3,IF(Join!P197=Kategori!$A$7,2,IF(Join!P197=Kategori!$A$8,1,IF(Join!P197=Kategori!$A$9,0,"ERROR"))))))))</f>
        <v>0</v>
      </c>
      <c r="Q197" s="14">
        <f>IF(Join!Q197=Kategori!$A$2,7,IF(Join!Q197=Kategori!$A$3,6,IF(Join!Q197=Kategori!$A$4,5,IF(Join!Q197=Kategori!$A$5,4,IF(Join!Q197=Kategori!$A$6,3,IF(Join!Q197=Kategori!$A$7,2,IF(Join!Q197=Kategori!$A$8,1,IF(Join!Q197=Kategori!$A$9,0,"ERROR"))))))))</f>
        <v>0</v>
      </c>
      <c r="R197" s="14">
        <f>IF(Join!R197=Kategori!$A$2,7,IF(Join!R197=Kategori!$A$3,6,IF(Join!R197=Kategori!$A$4,5,IF(Join!R197=Kategori!$A$5,4,IF(Join!R197=Kategori!$A$6,3,IF(Join!R197=Kategori!$A$7,2,IF(Join!R197=Kategori!$A$8,1,IF(Join!R197=Kategori!$A$9,0,"ERROR"))))))))</f>
        <v>0</v>
      </c>
      <c r="S197" s="14">
        <f>IF(Join!S197=Kategori!$A$2,7,IF(Join!S197=Kategori!$A$3,6,IF(Join!S197=Kategori!$A$4,5,IF(Join!S197=Kategori!$A$5,4,IF(Join!S197=Kategori!$A$6,3,IF(Join!S197=Kategori!$A$7,2,IF(Join!S197=Kategori!$A$8,1,IF(Join!S197=Kategori!$A$9,0,"ERROR"))))))))</f>
        <v>2</v>
      </c>
      <c r="T197" s="14">
        <f>IF(Join!T197=Kategori!$A$2,7,IF(Join!T197=Kategori!$A$3,6,IF(Join!T197=Kategori!$A$4,5,IF(Join!T197=Kategori!$A$5,4,IF(Join!T197=Kategori!$A$6,3,IF(Join!T197=Kategori!$A$7,2,IF(Join!T197=Kategori!$A$8,1,IF(Join!T197=Kategori!$A$9,0,"ERROR"))))))))</f>
        <v>0</v>
      </c>
      <c r="U197" s="14">
        <f>IF(Join!U197=Kategori!$A$2,7,IF(Join!U197=Kategori!$A$3,6,IF(Join!U197=Kategori!$A$4,5,IF(Join!U197=Kategori!$A$5,4,IF(Join!U197=Kategori!$A$6,3,IF(Join!U197=Kategori!$A$7,2,IF(Join!U197=Kategori!$A$8,1,IF(Join!U197=Kategori!$A$9,0,"ERROR"))))))))</f>
        <v>2</v>
      </c>
    </row>
    <row r="198" spans="1:21" x14ac:dyDescent="0.3">
      <c r="A198" s="1" t="s">
        <v>202</v>
      </c>
      <c r="B198" s="14">
        <f>IF(Join!B198=Kategori!$A$2,7,IF(Join!B198=Kategori!$A$3,6,IF(Join!B198=Kategori!$A$4,5,IF(Join!B198=Kategori!$A$5,4,IF(Join!B198=Kategori!$A$6,3,IF(Join!B198=Kategori!$A$7,2,IF(Join!B198=Kategori!$A$8,1,IF(Join!B198=Kategori!$A$9,0,"ERROR"))))))))</f>
        <v>0</v>
      </c>
      <c r="C198" s="14">
        <f>IF(Join!C198=Kategori!$A$2,7,IF(Join!C198=Kategori!$A$3,6,IF(Join!C198=Kategori!$A$4,5,IF(Join!C198=Kategori!$A$5,4,IF(Join!C198=Kategori!$A$6,3,IF(Join!C198=Kategori!$A$7,2,IF(Join!C198=Kategori!$A$8,1,IF(Join!C198=Kategori!$A$9,0,"ERROR"))))))))</f>
        <v>0</v>
      </c>
      <c r="D198" s="14">
        <f>IF(Join!D198=Kategori!$A$2,7,IF(Join!D198=Kategori!$A$3,6,IF(Join!D198=Kategori!$A$4,5,IF(Join!D198=Kategori!$A$5,4,IF(Join!D198=Kategori!$A$6,3,IF(Join!D198=Kategori!$A$7,2,IF(Join!D198=Kategori!$A$8,1,IF(Join!D198=Kategori!$A$9,0,"ERROR"))))))))</f>
        <v>4</v>
      </c>
      <c r="E198" s="14">
        <f>IF(Join!E198=Kategori!$A$2,7,IF(Join!E198=Kategori!$A$3,6,IF(Join!E198=Kategori!$A$4,5,IF(Join!E198=Kategori!$A$5,4,IF(Join!E198=Kategori!$A$6,3,IF(Join!E198=Kategori!$A$7,2,IF(Join!E198=Kategori!$A$8,1,IF(Join!E198=Kategori!$A$9,0,"ERROR"))))))))</f>
        <v>0</v>
      </c>
      <c r="F198" s="14">
        <f>IF(Join!F198=Kategori!$A$2,7,IF(Join!F198=Kategori!$A$3,6,IF(Join!F198=Kategori!$A$4,5,IF(Join!F198=Kategori!$A$5,4,IF(Join!F198=Kategori!$A$6,3,IF(Join!F198=Kategori!$A$7,2,IF(Join!F198=Kategori!$A$8,1,IF(Join!F198=Kategori!$A$9,0,"ERROR"))))))))</f>
        <v>4</v>
      </c>
      <c r="G198" s="14">
        <f>IF(Join!G198=Kategori!$A$2,7,IF(Join!G198=Kategori!$A$3,6,IF(Join!G198=Kategori!$A$4,5,IF(Join!G198=Kategori!$A$5,4,IF(Join!G198=Kategori!$A$6,3,IF(Join!G198=Kategori!$A$7,2,IF(Join!G198=Kategori!$A$8,1,IF(Join!G198=Kategori!$A$9,0,"ERROR"))))))))</f>
        <v>2</v>
      </c>
      <c r="H198" s="14">
        <f>IF(Join!H198=Kategori!$A$2,7,IF(Join!H198=Kategori!$A$3,6,IF(Join!H198=Kategori!$A$4,5,IF(Join!H198=Kategori!$A$5,4,IF(Join!H198=Kategori!$A$6,3,IF(Join!H198=Kategori!$A$7,2,IF(Join!H198=Kategori!$A$8,1,IF(Join!H198=Kategori!$A$9,0,"ERROR"))))))))</f>
        <v>4</v>
      </c>
      <c r="I198" s="14">
        <f>IF(Join!I198=Kategori!$A$2,7,IF(Join!I198=Kategori!$A$3,6,IF(Join!I198=Kategori!$A$4,5,IF(Join!I198=Kategori!$A$5,4,IF(Join!I198=Kategori!$A$6,3,IF(Join!I198=Kategori!$A$7,2,IF(Join!I198=Kategori!$A$8,1,IF(Join!I198=Kategori!$A$9,0,"ERROR"))))))))</f>
        <v>2</v>
      </c>
      <c r="J198" s="14">
        <f>IF(Join!J198=Kategori!$A$2,7,IF(Join!J198=Kategori!$A$3,6,IF(Join!J198=Kategori!$A$4,5,IF(Join!J198=Kategori!$A$5,4,IF(Join!J198=Kategori!$A$6,3,IF(Join!J198=Kategori!$A$7,2,IF(Join!J198=Kategori!$A$8,1,IF(Join!J198=Kategori!$A$9,0,"ERROR"))))))))</f>
        <v>5</v>
      </c>
      <c r="K198" s="14">
        <f>IF(Join!K198=Kategori!$A$2,7,IF(Join!K198=Kategori!$A$3,6,IF(Join!K198=Kategori!$A$4,5,IF(Join!K198=Kategori!$A$5,4,IF(Join!K198=Kategori!$A$6,3,IF(Join!K198=Kategori!$A$7,2,IF(Join!K198=Kategori!$A$8,1,IF(Join!K198=Kategori!$A$9,0,"ERROR"))))))))</f>
        <v>2</v>
      </c>
      <c r="L198" s="14">
        <f>IF(Join!L198=Kategori!$A$2,7,IF(Join!L198=Kategori!$A$3,6,IF(Join!L198=Kategori!$A$4,5,IF(Join!L198=Kategori!$A$5,4,IF(Join!L198=Kategori!$A$6,3,IF(Join!L198=Kategori!$A$7,2,IF(Join!L198=Kategori!$A$8,1,IF(Join!L198=Kategori!$A$9,0,"ERROR"))))))))</f>
        <v>5</v>
      </c>
      <c r="M198" s="14">
        <f>IF(Join!M198=Kategori!$A$2,7,IF(Join!M198=Kategori!$A$3,6,IF(Join!M198=Kategori!$A$4,5,IF(Join!M198=Kategori!$A$5,4,IF(Join!M198=Kategori!$A$6,3,IF(Join!M198=Kategori!$A$7,2,IF(Join!M198=Kategori!$A$8,1,IF(Join!M198=Kategori!$A$9,0,"ERROR"))))))))</f>
        <v>4</v>
      </c>
      <c r="N198" s="14">
        <f>IF(Join!N198=Kategori!$A$2,7,IF(Join!N198=Kategori!$A$3,6,IF(Join!N198=Kategori!$A$4,5,IF(Join!N198=Kategori!$A$5,4,IF(Join!N198=Kategori!$A$6,3,IF(Join!N198=Kategori!$A$7,2,IF(Join!N198=Kategori!$A$8,1,IF(Join!N198=Kategori!$A$9,0,"ERROR"))))))))</f>
        <v>5</v>
      </c>
      <c r="O198" s="14">
        <f>IF(Join!O198=Kategori!$A$2,7,IF(Join!O198=Kategori!$A$3,6,IF(Join!O198=Kategori!$A$4,5,IF(Join!O198=Kategori!$A$5,4,IF(Join!O198=Kategori!$A$6,3,IF(Join!O198=Kategori!$A$7,2,IF(Join!O198=Kategori!$A$8,1,IF(Join!O198=Kategori!$A$9,0,"ERROR"))))))))</f>
        <v>4</v>
      </c>
      <c r="P198" s="14">
        <f>IF(Join!P198=Kategori!$A$2,7,IF(Join!P198=Kategori!$A$3,6,IF(Join!P198=Kategori!$A$4,5,IF(Join!P198=Kategori!$A$5,4,IF(Join!P198=Kategori!$A$6,3,IF(Join!P198=Kategori!$A$7,2,IF(Join!P198=Kategori!$A$8,1,IF(Join!P198=Kategori!$A$9,0,"ERROR"))))))))</f>
        <v>0</v>
      </c>
      <c r="Q198" s="14">
        <f>IF(Join!Q198=Kategori!$A$2,7,IF(Join!Q198=Kategori!$A$3,6,IF(Join!Q198=Kategori!$A$4,5,IF(Join!Q198=Kategori!$A$5,4,IF(Join!Q198=Kategori!$A$6,3,IF(Join!Q198=Kategori!$A$7,2,IF(Join!Q198=Kategori!$A$8,1,IF(Join!Q198=Kategori!$A$9,0,"ERROR"))))))))</f>
        <v>4</v>
      </c>
      <c r="R198" s="14">
        <f>IF(Join!R198=Kategori!$A$2,7,IF(Join!R198=Kategori!$A$3,6,IF(Join!R198=Kategori!$A$4,5,IF(Join!R198=Kategori!$A$5,4,IF(Join!R198=Kategori!$A$6,3,IF(Join!R198=Kategori!$A$7,2,IF(Join!R198=Kategori!$A$8,1,IF(Join!R198=Kategori!$A$9,0,"ERROR"))))))))</f>
        <v>0</v>
      </c>
      <c r="S198" s="14">
        <f>IF(Join!S198=Kategori!$A$2,7,IF(Join!S198=Kategori!$A$3,6,IF(Join!S198=Kategori!$A$4,5,IF(Join!S198=Kategori!$A$5,4,IF(Join!S198=Kategori!$A$6,3,IF(Join!S198=Kategori!$A$7,2,IF(Join!S198=Kategori!$A$8,1,IF(Join!S198=Kategori!$A$9,0,"ERROR"))))))))</f>
        <v>0</v>
      </c>
      <c r="T198" s="14">
        <f>IF(Join!T198=Kategori!$A$2,7,IF(Join!T198=Kategori!$A$3,6,IF(Join!T198=Kategori!$A$4,5,IF(Join!T198=Kategori!$A$5,4,IF(Join!T198=Kategori!$A$6,3,IF(Join!T198=Kategori!$A$7,2,IF(Join!T198=Kategori!$A$8,1,IF(Join!T198=Kategori!$A$9,0,"ERROR"))))))))</f>
        <v>0</v>
      </c>
      <c r="U198" s="14">
        <f>IF(Join!U198=Kategori!$A$2,7,IF(Join!U198=Kategori!$A$3,6,IF(Join!U198=Kategori!$A$4,5,IF(Join!U198=Kategori!$A$5,4,IF(Join!U198=Kategori!$A$6,3,IF(Join!U198=Kategori!$A$7,2,IF(Join!U198=Kategori!$A$8,1,IF(Join!U198=Kategori!$A$9,0,"ERROR"))))))))</f>
        <v>0</v>
      </c>
    </row>
    <row r="199" spans="1:21" x14ac:dyDescent="0.3">
      <c r="A199" s="1" t="s">
        <v>203</v>
      </c>
      <c r="B199" s="14">
        <f>IF(Join!B199=Kategori!$A$2,7,IF(Join!B199=Kategori!$A$3,6,IF(Join!B199=Kategori!$A$4,5,IF(Join!B199=Kategori!$A$5,4,IF(Join!B199=Kategori!$A$6,3,IF(Join!B199=Kategori!$A$7,2,IF(Join!B199=Kategori!$A$8,1,IF(Join!B199=Kategori!$A$9,0,"ERROR"))))))))</f>
        <v>3</v>
      </c>
      <c r="C199" s="14">
        <f>IF(Join!C199=Kategori!$A$2,7,IF(Join!C199=Kategori!$A$3,6,IF(Join!C199=Kategori!$A$4,5,IF(Join!C199=Kategori!$A$5,4,IF(Join!C199=Kategori!$A$6,3,IF(Join!C199=Kategori!$A$7,2,IF(Join!C199=Kategori!$A$8,1,IF(Join!C199=Kategori!$A$9,0,"ERROR"))))))))</f>
        <v>0</v>
      </c>
      <c r="D199" s="14">
        <f>IF(Join!D199=Kategori!$A$2,7,IF(Join!D199=Kategori!$A$3,6,IF(Join!D199=Kategori!$A$4,5,IF(Join!D199=Kategori!$A$5,4,IF(Join!D199=Kategori!$A$6,3,IF(Join!D199=Kategori!$A$7,2,IF(Join!D199=Kategori!$A$8,1,IF(Join!D199=Kategori!$A$9,0,"ERROR"))))))))</f>
        <v>0</v>
      </c>
      <c r="E199" s="14">
        <f>IF(Join!E199=Kategori!$A$2,7,IF(Join!E199=Kategori!$A$3,6,IF(Join!E199=Kategori!$A$4,5,IF(Join!E199=Kategori!$A$5,4,IF(Join!E199=Kategori!$A$6,3,IF(Join!E199=Kategori!$A$7,2,IF(Join!E199=Kategori!$A$8,1,IF(Join!E199=Kategori!$A$9,0,"ERROR"))))))))</f>
        <v>0</v>
      </c>
      <c r="F199" s="14">
        <f>IF(Join!F199=Kategori!$A$2,7,IF(Join!F199=Kategori!$A$3,6,IF(Join!F199=Kategori!$A$4,5,IF(Join!F199=Kategori!$A$5,4,IF(Join!F199=Kategori!$A$6,3,IF(Join!F199=Kategori!$A$7,2,IF(Join!F199=Kategori!$A$8,1,IF(Join!F199=Kategori!$A$9,0,"ERROR"))))))))</f>
        <v>0</v>
      </c>
      <c r="G199" s="14">
        <f>IF(Join!G199=Kategori!$A$2,7,IF(Join!G199=Kategori!$A$3,6,IF(Join!G199=Kategori!$A$4,5,IF(Join!G199=Kategori!$A$5,4,IF(Join!G199=Kategori!$A$6,3,IF(Join!G199=Kategori!$A$7,2,IF(Join!G199=Kategori!$A$8,1,IF(Join!G199=Kategori!$A$9,0,"ERROR"))))))))</f>
        <v>0</v>
      </c>
      <c r="H199" s="14">
        <f>IF(Join!H199=Kategori!$A$2,7,IF(Join!H199=Kategori!$A$3,6,IF(Join!H199=Kategori!$A$4,5,IF(Join!H199=Kategori!$A$5,4,IF(Join!H199=Kategori!$A$6,3,IF(Join!H199=Kategori!$A$7,2,IF(Join!H199=Kategori!$A$8,1,IF(Join!H199=Kategori!$A$9,0,"ERROR"))))))))</f>
        <v>0</v>
      </c>
      <c r="I199" s="14">
        <f>IF(Join!I199=Kategori!$A$2,7,IF(Join!I199=Kategori!$A$3,6,IF(Join!I199=Kategori!$A$4,5,IF(Join!I199=Kategori!$A$5,4,IF(Join!I199=Kategori!$A$6,3,IF(Join!I199=Kategori!$A$7,2,IF(Join!I199=Kategori!$A$8,1,IF(Join!I199=Kategori!$A$9,0,"ERROR"))))))))</f>
        <v>0</v>
      </c>
      <c r="J199" s="14">
        <f>IF(Join!J199=Kategori!$A$2,7,IF(Join!J199=Kategori!$A$3,6,IF(Join!J199=Kategori!$A$4,5,IF(Join!J199=Kategori!$A$5,4,IF(Join!J199=Kategori!$A$6,3,IF(Join!J199=Kategori!$A$7,2,IF(Join!J199=Kategori!$A$8,1,IF(Join!J199=Kategori!$A$9,0,"ERROR"))))))))</f>
        <v>5</v>
      </c>
      <c r="K199" s="14">
        <f>IF(Join!K199=Kategori!$A$2,7,IF(Join!K199=Kategori!$A$3,6,IF(Join!K199=Kategori!$A$4,5,IF(Join!K199=Kategori!$A$5,4,IF(Join!K199=Kategori!$A$6,3,IF(Join!K199=Kategori!$A$7,2,IF(Join!K199=Kategori!$A$8,1,IF(Join!K199=Kategori!$A$9,0,"ERROR"))))))))</f>
        <v>0</v>
      </c>
      <c r="L199" s="14">
        <f>IF(Join!L199=Kategori!$A$2,7,IF(Join!L199=Kategori!$A$3,6,IF(Join!L199=Kategori!$A$4,5,IF(Join!L199=Kategori!$A$5,4,IF(Join!L199=Kategori!$A$6,3,IF(Join!L199=Kategori!$A$7,2,IF(Join!L199=Kategori!$A$8,1,IF(Join!L199=Kategori!$A$9,0,"ERROR"))))))))</f>
        <v>5</v>
      </c>
      <c r="M199" s="14">
        <f>IF(Join!M199=Kategori!$A$2,7,IF(Join!M199=Kategori!$A$3,6,IF(Join!M199=Kategori!$A$4,5,IF(Join!M199=Kategori!$A$5,4,IF(Join!M199=Kategori!$A$6,3,IF(Join!M199=Kategori!$A$7,2,IF(Join!M199=Kategori!$A$8,1,IF(Join!M199=Kategori!$A$9,0,"ERROR"))))))))</f>
        <v>4</v>
      </c>
      <c r="N199" s="14">
        <f>IF(Join!N199=Kategori!$A$2,7,IF(Join!N199=Kategori!$A$3,6,IF(Join!N199=Kategori!$A$4,5,IF(Join!N199=Kategori!$A$5,4,IF(Join!N199=Kategori!$A$6,3,IF(Join!N199=Kategori!$A$7,2,IF(Join!N199=Kategori!$A$8,1,IF(Join!N199=Kategori!$A$9,0,"ERROR"))))))))</f>
        <v>5</v>
      </c>
      <c r="O199" s="14">
        <f>IF(Join!O199=Kategori!$A$2,7,IF(Join!O199=Kategori!$A$3,6,IF(Join!O199=Kategori!$A$4,5,IF(Join!O199=Kategori!$A$5,4,IF(Join!O199=Kategori!$A$6,3,IF(Join!O199=Kategori!$A$7,2,IF(Join!O199=Kategori!$A$8,1,IF(Join!O199=Kategori!$A$9,0,"ERROR"))))))))</f>
        <v>4</v>
      </c>
      <c r="P199" s="14">
        <f>IF(Join!P199=Kategori!$A$2,7,IF(Join!P199=Kategori!$A$3,6,IF(Join!P199=Kategori!$A$4,5,IF(Join!P199=Kategori!$A$5,4,IF(Join!P199=Kategori!$A$6,3,IF(Join!P199=Kategori!$A$7,2,IF(Join!P199=Kategori!$A$8,1,IF(Join!P199=Kategori!$A$9,0,"ERROR"))))))))</f>
        <v>0</v>
      </c>
      <c r="Q199" s="14">
        <f>IF(Join!Q199=Kategori!$A$2,7,IF(Join!Q199=Kategori!$A$3,6,IF(Join!Q199=Kategori!$A$4,5,IF(Join!Q199=Kategori!$A$5,4,IF(Join!Q199=Kategori!$A$6,3,IF(Join!Q199=Kategori!$A$7,2,IF(Join!Q199=Kategori!$A$8,1,IF(Join!Q199=Kategori!$A$9,0,"ERROR"))))))))</f>
        <v>4</v>
      </c>
      <c r="R199" s="14">
        <f>IF(Join!R199=Kategori!$A$2,7,IF(Join!R199=Kategori!$A$3,6,IF(Join!R199=Kategori!$A$4,5,IF(Join!R199=Kategori!$A$5,4,IF(Join!R199=Kategori!$A$6,3,IF(Join!R199=Kategori!$A$7,2,IF(Join!R199=Kategori!$A$8,1,IF(Join!R199=Kategori!$A$9,0,"ERROR"))))))))</f>
        <v>0</v>
      </c>
      <c r="S199" s="14">
        <f>IF(Join!S199=Kategori!$A$2,7,IF(Join!S199=Kategori!$A$3,6,IF(Join!S199=Kategori!$A$4,5,IF(Join!S199=Kategori!$A$5,4,IF(Join!S199=Kategori!$A$6,3,IF(Join!S199=Kategori!$A$7,2,IF(Join!S199=Kategori!$A$8,1,IF(Join!S199=Kategori!$A$9,0,"ERROR"))))))))</f>
        <v>0</v>
      </c>
      <c r="T199" s="14">
        <f>IF(Join!T199=Kategori!$A$2,7,IF(Join!T199=Kategori!$A$3,6,IF(Join!T199=Kategori!$A$4,5,IF(Join!T199=Kategori!$A$5,4,IF(Join!T199=Kategori!$A$6,3,IF(Join!T199=Kategori!$A$7,2,IF(Join!T199=Kategori!$A$8,1,IF(Join!T199=Kategori!$A$9,0,"ERROR"))))))))</f>
        <v>0</v>
      </c>
      <c r="U199" s="14">
        <f>IF(Join!U199=Kategori!$A$2,7,IF(Join!U199=Kategori!$A$3,6,IF(Join!U199=Kategori!$A$4,5,IF(Join!U199=Kategori!$A$5,4,IF(Join!U199=Kategori!$A$6,3,IF(Join!U199=Kategori!$A$7,2,IF(Join!U199=Kategori!$A$8,1,IF(Join!U199=Kategori!$A$9,0,"ERROR"))))))))</f>
        <v>0</v>
      </c>
    </row>
    <row r="200" spans="1:21" x14ac:dyDescent="0.3">
      <c r="A200" s="1" t="s">
        <v>204</v>
      </c>
      <c r="B200" s="14">
        <f>IF(Join!B200=Kategori!$A$2,7,IF(Join!B200=Kategori!$A$3,6,IF(Join!B200=Kategori!$A$4,5,IF(Join!B200=Kategori!$A$5,4,IF(Join!B200=Kategori!$A$6,3,IF(Join!B200=Kategori!$A$7,2,IF(Join!B200=Kategori!$A$8,1,IF(Join!B200=Kategori!$A$9,0,"ERROR"))))))))</f>
        <v>0</v>
      </c>
      <c r="C200" s="14">
        <f>IF(Join!C200=Kategori!$A$2,7,IF(Join!C200=Kategori!$A$3,6,IF(Join!C200=Kategori!$A$4,5,IF(Join!C200=Kategori!$A$5,4,IF(Join!C200=Kategori!$A$6,3,IF(Join!C200=Kategori!$A$7,2,IF(Join!C200=Kategori!$A$8,1,IF(Join!C200=Kategori!$A$9,0,"ERROR"))))))))</f>
        <v>4</v>
      </c>
      <c r="D200" s="14">
        <f>IF(Join!D200=Kategori!$A$2,7,IF(Join!D200=Kategori!$A$3,6,IF(Join!D200=Kategori!$A$4,5,IF(Join!D200=Kategori!$A$5,4,IF(Join!D200=Kategori!$A$6,3,IF(Join!D200=Kategori!$A$7,2,IF(Join!D200=Kategori!$A$8,1,IF(Join!D200=Kategori!$A$9,0,"ERROR"))))))))</f>
        <v>4</v>
      </c>
      <c r="E200" s="14">
        <f>IF(Join!E200=Kategori!$A$2,7,IF(Join!E200=Kategori!$A$3,6,IF(Join!E200=Kategori!$A$4,5,IF(Join!E200=Kategori!$A$5,4,IF(Join!E200=Kategori!$A$6,3,IF(Join!E200=Kategori!$A$7,2,IF(Join!E200=Kategori!$A$8,1,IF(Join!E200=Kategori!$A$9,0,"ERROR"))))))))</f>
        <v>4</v>
      </c>
      <c r="F200" s="14">
        <f>IF(Join!F200=Kategori!$A$2,7,IF(Join!F200=Kategori!$A$3,6,IF(Join!F200=Kategori!$A$4,5,IF(Join!F200=Kategori!$A$5,4,IF(Join!F200=Kategori!$A$6,3,IF(Join!F200=Kategori!$A$7,2,IF(Join!F200=Kategori!$A$8,1,IF(Join!F200=Kategori!$A$9,0,"ERROR"))))))))</f>
        <v>4</v>
      </c>
      <c r="G200" s="14">
        <f>IF(Join!G200=Kategori!$A$2,7,IF(Join!G200=Kategori!$A$3,6,IF(Join!G200=Kategori!$A$4,5,IF(Join!G200=Kategori!$A$5,4,IF(Join!G200=Kategori!$A$6,3,IF(Join!G200=Kategori!$A$7,2,IF(Join!G200=Kategori!$A$8,1,IF(Join!G200=Kategori!$A$9,0,"ERROR"))))))))</f>
        <v>0</v>
      </c>
      <c r="H200" s="14">
        <f>IF(Join!H200=Kategori!$A$2,7,IF(Join!H200=Kategori!$A$3,6,IF(Join!H200=Kategori!$A$4,5,IF(Join!H200=Kategori!$A$5,4,IF(Join!H200=Kategori!$A$6,3,IF(Join!H200=Kategori!$A$7,2,IF(Join!H200=Kategori!$A$8,1,IF(Join!H200=Kategori!$A$9,0,"ERROR"))))))))</f>
        <v>4</v>
      </c>
      <c r="I200" s="14">
        <f>IF(Join!I200=Kategori!$A$2,7,IF(Join!I200=Kategori!$A$3,6,IF(Join!I200=Kategori!$A$4,5,IF(Join!I200=Kategori!$A$5,4,IF(Join!I200=Kategori!$A$6,3,IF(Join!I200=Kategori!$A$7,2,IF(Join!I200=Kategori!$A$8,1,IF(Join!I200=Kategori!$A$9,0,"ERROR"))))))))</f>
        <v>0</v>
      </c>
      <c r="J200" s="14">
        <f>IF(Join!J200=Kategori!$A$2,7,IF(Join!J200=Kategori!$A$3,6,IF(Join!J200=Kategori!$A$4,5,IF(Join!J200=Kategori!$A$5,4,IF(Join!J200=Kategori!$A$6,3,IF(Join!J200=Kategori!$A$7,2,IF(Join!J200=Kategori!$A$8,1,IF(Join!J200=Kategori!$A$9,0,"ERROR"))))))))</f>
        <v>5</v>
      </c>
      <c r="K200" s="14">
        <f>IF(Join!K200=Kategori!$A$2,7,IF(Join!K200=Kategori!$A$3,6,IF(Join!K200=Kategori!$A$4,5,IF(Join!K200=Kategori!$A$5,4,IF(Join!K200=Kategori!$A$6,3,IF(Join!K200=Kategori!$A$7,2,IF(Join!K200=Kategori!$A$8,1,IF(Join!K200=Kategori!$A$9,0,"ERROR"))))))))</f>
        <v>0</v>
      </c>
      <c r="L200" s="14">
        <f>IF(Join!L200=Kategori!$A$2,7,IF(Join!L200=Kategori!$A$3,6,IF(Join!L200=Kategori!$A$4,5,IF(Join!L200=Kategori!$A$5,4,IF(Join!L200=Kategori!$A$6,3,IF(Join!L200=Kategori!$A$7,2,IF(Join!L200=Kategori!$A$8,1,IF(Join!L200=Kategori!$A$9,0,"ERROR"))))))))</f>
        <v>5</v>
      </c>
      <c r="M200" s="14">
        <f>IF(Join!M200=Kategori!$A$2,7,IF(Join!M200=Kategori!$A$3,6,IF(Join!M200=Kategori!$A$4,5,IF(Join!M200=Kategori!$A$5,4,IF(Join!M200=Kategori!$A$6,3,IF(Join!M200=Kategori!$A$7,2,IF(Join!M200=Kategori!$A$8,1,IF(Join!M200=Kategori!$A$9,0,"ERROR"))))))))</f>
        <v>4</v>
      </c>
      <c r="N200" s="14">
        <f>IF(Join!N200=Kategori!$A$2,7,IF(Join!N200=Kategori!$A$3,6,IF(Join!N200=Kategori!$A$4,5,IF(Join!N200=Kategori!$A$5,4,IF(Join!N200=Kategori!$A$6,3,IF(Join!N200=Kategori!$A$7,2,IF(Join!N200=Kategori!$A$8,1,IF(Join!N200=Kategori!$A$9,0,"ERROR"))))))))</f>
        <v>5</v>
      </c>
      <c r="O200" s="14">
        <f>IF(Join!O200=Kategori!$A$2,7,IF(Join!O200=Kategori!$A$3,6,IF(Join!O200=Kategori!$A$4,5,IF(Join!O200=Kategori!$A$5,4,IF(Join!O200=Kategori!$A$6,3,IF(Join!O200=Kategori!$A$7,2,IF(Join!O200=Kategori!$A$8,1,IF(Join!O200=Kategori!$A$9,0,"ERROR"))))))))</f>
        <v>4</v>
      </c>
      <c r="P200" s="14">
        <f>IF(Join!P200=Kategori!$A$2,7,IF(Join!P200=Kategori!$A$3,6,IF(Join!P200=Kategori!$A$4,5,IF(Join!P200=Kategori!$A$5,4,IF(Join!P200=Kategori!$A$6,3,IF(Join!P200=Kategori!$A$7,2,IF(Join!P200=Kategori!$A$8,1,IF(Join!P200=Kategori!$A$9,0,"ERROR"))))))))</f>
        <v>0</v>
      </c>
      <c r="Q200" s="14">
        <f>IF(Join!Q200=Kategori!$A$2,7,IF(Join!Q200=Kategori!$A$3,6,IF(Join!Q200=Kategori!$A$4,5,IF(Join!Q200=Kategori!$A$5,4,IF(Join!Q200=Kategori!$A$6,3,IF(Join!Q200=Kategori!$A$7,2,IF(Join!Q200=Kategori!$A$8,1,IF(Join!Q200=Kategori!$A$9,0,"ERROR"))))))))</f>
        <v>4</v>
      </c>
      <c r="R200" s="14">
        <f>IF(Join!R200=Kategori!$A$2,7,IF(Join!R200=Kategori!$A$3,6,IF(Join!R200=Kategori!$A$4,5,IF(Join!R200=Kategori!$A$5,4,IF(Join!R200=Kategori!$A$6,3,IF(Join!R200=Kategori!$A$7,2,IF(Join!R200=Kategori!$A$8,1,IF(Join!R200=Kategori!$A$9,0,"ERROR"))))))))</f>
        <v>0</v>
      </c>
      <c r="S200" s="14">
        <f>IF(Join!S200=Kategori!$A$2,7,IF(Join!S200=Kategori!$A$3,6,IF(Join!S200=Kategori!$A$4,5,IF(Join!S200=Kategori!$A$5,4,IF(Join!S200=Kategori!$A$6,3,IF(Join!S200=Kategori!$A$7,2,IF(Join!S200=Kategori!$A$8,1,IF(Join!S200=Kategori!$A$9,0,"ERROR"))))))))</f>
        <v>0</v>
      </c>
      <c r="T200" s="14">
        <f>IF(Join!T200=Kategori!$A$2,7,IF(Join!T200=Kategori!$A$3,6,IF(Join!T200=Kategori!$A$4,5,IF(Join!T200=Kategori!$A$5,4,IF(Join!T200=Kategori!$A$6,3,IF(Join!T200=Kategori!$A$7,2,IF(Join!T200=Kategori!$A$8,1,IF(Join!T200=Kategori!$A$9,0,"ERROR"))))))))</f>
        <v>0</v>
      </c>
      <c r="U200" s="14">
        <f>IF(Join!U200=Kategori!$A$2,7,IF(Join!U200=Kategori!$A$3,6,IF(Join!U200=Kategori!$A$4,5,IF(Join!U200=Kategori!$A$5,4,IF(Join!U200=Kategori!$A$6,3,IF(Join!U200=Kategori!$A$7,2,IF(Join!U200=Kategori!$A$8,1,IF(Join!U200=Kategori!$A$9,0,"ERROR"))))))))</f>
        <v>0</v>
      </c>
    </row>
    <row r="201" spans="1:21" x14ac:dyDescent="0.3">
      <c r="A201" s="1" t="s">
        <v>205</v>
      </c>
      <c r="B201" s="14">
        <f>IF(Join!B201=Kategori!$A$2,7,IF(Join!B201=Kategori!$A$3,6,IF(Join!B201=Kategori!$A$4,5,IF(Join!B201=Kategori!$A$5,4,IF(Join!B201=Kategori!$A$6,3,IF(Join!B201=Kategori!$A$7,2,IF(Join!B201=Kategori!$A$8,1,IF(Join!B201=Kategori!$A$9,0,"ERROR"))))))))</f>
        <v>0</v>
      </c>
      <c r="C201" s="14">
        <f>IF(Join!C201=Kategori!$A$2,7,IF(Join!C201=Kategori!$A$3,6,IF(Join!C201=Kategori!$A$4,5,IF(Join!C201=Kategori!$A$5,4,IF(Join!C201=Kategori!$A$6,3,IF(Join!C201=Kategori!$A$7,2,IF(Join!C201=Kategori!$A$8,1,IF(Join!C201=Kategori!$A$9,0,"ERROR"))))))))</f>
        <v>4</v>
      </c>
      <c r="D201" s="14">
        <f>IF(Join!D201=Kategori!$A$2,7,IF(Join!D201=Kategori!$A$3,6,IF(Join!D201=Kategori!$A$4,5,IF(Join!D201=Kategori!$A$5,4,IF(Join!D201=Kategori!$A$6,3,IF(Join!D201=Kategori!$A$7,2,IF(Join!D201=Kategori!$A$8,1,IF(Join!D201=Kategori!$A$9,0,"ERROR"))))))))</f>
        <v>0</v>
      </c>
      <c r="E201" s="14">
        <f>IF(Join!E201=Kategori!$A$2,7,IF(Join!E201=Kategori!$A$3,6,IF(Join!E201=Kategori!$A$4,5,IF(Join!E201=Kategori!$A$5,4,IF(Join!E201=Kategori!$A$6,3,IF(Join!E201=Kategori!$A$7,2,IF(Join!E201=Kategori!$A$8,1,IF(Join!E201=Kategori!$A$9,0,"ERROR"))))))))</f>
        <v>4</v>
      </c>
      <c r="F201" s="14">
        <f>IF(Join!F201=Kategori!$A$2,7,IF(Join!F201=Kategori!$A$3,6,IF(Join!F201=Kategori!$A$4,5,IF(Join!F201=Kategori!$A$5,4,IF(Join!F201=Kategori!$A$6,3,IF(Join!F201=Kategori!$A$7,2,IF(Join!F201=Kategori!$A$8,1,IF(Join!F201=Kategori!$A$9,0,"ERROR"))))))))</f>
        <v>0</v>
      </c>
      <c r="G201" s="14">
        <f>IF(Join!G201=Kategori!$A$2,7,IF(Join!G201=Kategori!$A$3,6,IF(Join!G201=Kategori!$A$4,5,IF(Join!G201=Kategori!$A$5,4,IF(Join!G201=Kategori!$A$6,3,IF(Join!G201=Kategori!$A$7,2,IF(Join!G201=Kategori!$A$8,1,IF(Join!G201=Kategori!$A$9,0,"ERROR"))))))))</f>
        <v>1</v>
      </c>
      <c r="H201" s="14">
        <f>IF(Join!H201=Kategori!$A$2,7,IF(Join!H201=Kategori!$A$3,6,IF(Join!H201=Kategori!$A$4,5,IF(Join!H201=Kategori!$A$5,4,IF(Join!H201=Kategori!$A$6,3,IF(Join!H201=Kategori!$A$7,2,IF(Join!H201=Kategori!$A$8,1,IF(Join!H201=Kategori!$A$9,0,"ERROR"))))))))</f>
        <v>0</v>
      </c>
      <c r="I201" s="14">
        <f>IF(Join!I201=Kategori!$A$2,7,IF(Join!I201=Kategori!$A$3,6,IF(Join!I201=Kategori!$A$4,5,IF(Join!I201=Kategori!$A$5,4,IF(Join!I201=Kategori!$A$6,3,IF(Join!I201=Kategori!$A$7,2,IF(Join!I201=Kategori!$A$8,1,IF(Join!I201=Kategori!$A$9,0,"ERROR"))))))))</f>
        <v>1</v>
      </c>
      <c r="J201" s="14">
        <f>IF(Join!J201=Kategori!$A$2,7,IF(Join!J201=Kategori!$A$3,6,IF(Join!J201=Kategori!$A$4,5,IF(Join!J201=Kategori!$A$5,4,IF(Join!J201=Kategori!$A$6,3,IF(Join!J201=Kategori!$A$7,2,IF(Join!J201=Kategori!$A$8,1,IF(Join!J201=Kategori!$A$9,0,"ERROR"))))))))</f>
        <v>4</v>
      </c>
      <c r="K201" s="14">
        <f>IF(Join!K201=Kategori!$A$2,7,IF(Join!K201=Kategori!$A$3,6,IF(Join!K201=Kategori!$A$4,5,IF(Join!K201=Kategori!$A$5,4,IF(Join!K201=Kategori!$A$6,3,IF(Join!K201=Kategori!$A$7,2,IF(Join!K201=Kategori!$A$8,1,IF(Join!K201=Kategori!$A$9,0,"ERROR"))))))))</f>
        <v>1</v>
      </c>
      <c r="L201" s="14">
        <f>IF(Join!L201=Kategori!$A$2,7,IF(Join!L201=Kategori!$A$3,6,IF(Join!L201=Kategori!$A$4,5,IF(Join!L201=Kategori!$A$5,4,IF(Join!L201=Kategori!$A$6,3,IF(Join!L201=Kategori!$A$7,2,IF(Join!L201=Kategori!$A$8,1,IF(Join!L201=Kategori!$A$9,0,"ERROR"))))))))</f>
        <v>4</v>
      </c>
      <c r="M201" s="14">
        <f>IF(Join!M201=Kategori!$A$2,7,IF(Join!M201=Kategori!$A$3,6,IF(Join!M201=Kategori!$A$4,5,IF(Join!M201=Kategori!$A$5,4,IF(Join!M201=Kategori!$A$6,3,IF(Join!M201=Kategori!$A$7,2,IF(Join!M201=Kategori!$A$8,1,IF(Join!M201=Kategori!$A$9,0,"ERROR"))))))))</f>
        <v>0</v>
      </c>
      <c r="N201" s="14">
        <f>IF(Join!N201=Kategori!$A$2,7,IF(Join!N201=Kategori!$A$3,6,IF(Join!N201=Kategori!$A$4,5,IF(Join!N201=Kategori!$A$5,4,IF(Join!N201=Kategori!$A$6,3,IF(Join!N201=Kategori!$A$7,2,IF(Join!N201=Kategori!$A$8,1,IF(Join!N201=Kategori!$A$9,0,"ERROR"))))))))</f>
        <v>4</v>
      </c>
      <c r="O201" s="14">
        <f>IF(Join!O201=Kategori!$A$2,7,IF(Join!O201=Kategori!$A$3,6,IF(Join!O201=Kategori!$A$4,5,IF(Join!O201=Kategori!$A$5,4,IF(Join!O201=Kategori!$A$6,3,IF(Join!O201=Kategori!$A$7,2,IF(Join!O201=Kategori!$A$8,1,IF(Join!O201=Kategori!$A$9,0,"ERROR"))))))))</f>
        <v>0</v>
      </c>
      <c r="P201" s="14">
        <f>IF(Join!P201=Kategori!$A$2,7,IF(Join!P201=Kategori!$A$3,6,IF(Join!P201=Kategori!$A$4,5,IF(Join!P201=Kategori!$A$5,4,IF(Join!P201=Kategori!$A$6,3,IF(Join!P201=Kategori!$A$7,2,IF(Join!P201=Kategori!$A$8,1,IF(Join!P201=Kategori!$A$9,0,"ERROR"))))))))</f>
        <v>1</v>
      </c>
      <c r="Q201" s="14">
        <f>IF(Join!Q201=Kategori!$A$2,7,IF(Join!Q201=Kategori!$A$3,6,IF(Join!Q201=Kategori!$A$4,5,IF(Join!Q201=Kategori!$A$5,4,IF(Join!Q201=Kategori!$A$6,3,IF(Join!Q201=Kategori!$A$7,2,IF(Join!Q201=Kategori!$A$8,1,IF(Join!Q201=Kategori!$A$9,0,"ERROR"))))))))</f>
        <v>0</v>
      </c>
      <c r="R201" s="14">
        <f>IF(Join!R201=Kategori!$A$2,7,IF(Join!R201=Kategori!$A$3,6,IF(Join!R201=Kategori!$A$4,5,IF(Join!R201=Kategori!$A$5,4,IF(Join!R201=Kategori!$A$6,3,IF(Join!R201=Kategori!$A$7,2,IF(Join!R201=Kategori!$A$8,1,IF(Join!R201=Kategori!$A$9,0,"ERROR"))))))))</f>
        <v>1</v>
      </c>
      <c r="S201" s="14">
        <f>IF(Join!S201=Kategori!$A$2,7,IF(Join!S201=Kategori!$A$3,6,IF(Join!S201=Kategori!$A$4,5,IF(Join!S201=Kategori!$A$5,4,IF(Join!S201=Kategori!$A$6,3,IF(Join!S201=Kategori!$A$7,2,IF(Join!S201=Kategori!$A$8,1,IF(Join!S201=Kategori!$A$9,0,"ERROR"))))))))</f>
        <v>2</v>
      </c>
      <c r="T201" s="14">
        <f>IF(Join!T201=Kategori!$A$2,7,IF(Join!T201=Kategori!$A$3,6,IF(Join!T201=Kategori!$A$4,5,IF(Join!T201=Kategori!$A$5,4,IF(Join!T201=Kategori!$A$6,3,IF(Join!T201=Kategori!$A$7,2,IF(Join!T201=Kategori!$A$8,1,IF(Join!T201=Kategori!$A$9,0,"ERROR"))))))))</f>
        <v>1</v>
      </c>
      <c r="U201" s="14">
        <f>IF(Join!U201=Kategori!$A$2,7,IF(Join!U201=Kategori!$A$3,6,IF(Join!U201=Kategori!$A$4,5,IF(Join!U201=Kategori!$A$5,4,IF(Join!U201=Kategori!$A$6,3,IF(Join!U201=Kategori!$A$7,2,IF(Join!U201=Kategori!$A$8,1,IF(Join!U201=Kategori!$A$9,0,"ERROR"))))))))</f>
        <v>2</v>
      </c>
    </row>
    <row r="202" spans="1:21" x14ac:dyDescent="0.3">
      <c r="A202" s="1" t="s">
        <v>206</v>
      </c>
      <c r="B202" s="14">
        <f>IF(Join!B202=Kategori!$A$2,7,IF(Join!B202=Kategori!$A$3,6,IF(Join!B202=Kategori!$A$4,5,IF(Join!B202=Kategori!$A$5,4,IF(Join!B202=Kategori!$A$6,3,IF(Join!B202=Kategori!$A$7,2,IF(Join!B202=Kategori!$A$8,1,IF(Join!B202=Kategori!$A$9,0,"ERROR"))))))))</f>
        <v>2</v>
      </c>
      <c r="C202" s="14">
        <f>IF(Join!C202=Kategori!$A$2,7,IF(Join!C202=Kategori!$A$3,6,IF(Join!C202=Kategori!$A$4,5,IF(Join!C202=Kategori!$A$5,4,IF(Join!C202=Kategori!$A$6,3,IF(Join!C202=Kategori!$A$7,2,IF(Join!C202=Kategori!$A$8,1,IF(Join!C202=Kategori!$A$9,0,"ERROR"))))))))</f>
        <v>0</v>
      </c>
      <c r="D202" s="14">
        <f>IF(Join!D202=Kategori!$A$2,7,IF(Join!D202=Kategori!$A$3,6,IF(Join!D202=Kategori!$A$4,5,IF(Join!D202=Kategori!$A$5,4,IF(Join!D202=Kategori!$A$6,3,IF(Join!D202=Kategori!$A$7,2,IF(Join!D202=Kategori!$A$8,1,IF(Join!D202=Kategori!$A$9,0,"ERROR"))))))))</f>
        <v>0</v>
      </c>
      <c r="E202" s="14">
        <f>IF(Join!E202=Kategori!$A$2,7,IF(Join!E202=Kategori!$A$3,6,IF(Join!E202=Kategori!$A$4,5,IF(Join!E202=Kategori!$A$5,4,IF(Join!E202=Kategori!$A$6,3,IF(Join!E202=Kategori!$A$7,2,IF(Join!E202=Kategori!$A$8,1,IF(Join!E202=Kategori!$A$9,0,"ERROR"))))))))</f>
        <v>0</v>
      </c>
      <c r="F202" s="14">
        <f>IF(Join!F202=Kategori!$A$2,7,IF(Join!F202=Kategori!$A$3,6,IF(Join!F202=Kategori!$A$4,5,IF(Join!F202=Kategori!$A$5,4,IF(Join!F202=Kategori!$A$6,3,IF(Join!F202=Kategori!$A$7,2,IF(Join!F202=Kategori!$A$8,1,IF(Join!F202=Kategori!$A$9,0,"ERROR"))))))))</f>
        <v>0</v>
      </c>
      <c r="G202" s="14">
        <f>IF(Join!G202=Kategori!$A$2,7,IF(Join!G202=Kategori!$A$3,6,IF(Join!G202=Kategori!$A$4,5,IF(Join!G202=Kategori!$A$5,4,IF(Join!G202=Kategori!$A$6,3,IF(Join!G202=Kategori!$A$7,2,IF(Join!G202=Kategori!$A$8,1,IF(Join!G202=Kategori!$A$9,0,"ERROR"))))))))</f>
        <v>0</v>
      </c>
      <c r="H202" s="14">
        <f>IF(Join!H202=Kategori!$A$2,7,IF(Join!H202=Kategori!$A$3,6,IF(Join!H202=Kategori!$A$4,5,IF(Join!H202=Kategori!$A$5,4,IF(Join!H202=Kategori!$A$6,3,IF(Join!H202=Kategori!$A$7,2,IF(Join!H202=Kategori!$A$8,1,IF(Join!H202=Kategori!$A$9,0,"ERROR"))))))))</f>
        <v>0</v>
      </c>
      <c r="I202" s="14">
        <f>IF(Join!I202=Kategori!$A$2,7,IF(Join!I202=Kategori!$A$3,6,IF(Join!I202=Kategori!$A$4,5,IF(Join!I202=Kategori!$A$5,4,IF(Join!I202=Kategori!$A$6,3,IF(Join!I202=Kategori!$A$7,2,IF(Join!I202=Kategori!$A$8,1,IF(Join!I202=Kategori!$A$9,0,"ERROR"))))))))</f>
        <v>0</v>
      </c>
      <c r="J202" s="14">
        <f>IF(Join!J202=Kategori!$A$2,7,IF(Join!J202=Kategori!$A$3,6,IF(Join!J202=Kategori!$A$4,5,IF(Join!J202=Kategori!$A$5,4,IF(Join!J202=Kategori!$A$6,3,IF(Join!J202=Kategori!$A$7,2,IF(Join!J202=Kategori!$A$8,1,IF(Join!J202=Kategori!$A$9,0,"ERROR"))))))))</f>
        <v>1</v>
      </c>
      <c r="K202" s="14">
        <f>IF(Join!K202=Kategori!$A$2,7,IF(Join!K202=Kategori!$A$3,6,IF(Join!K202=Kategori!$A$4,5,IF(Join!K202=Kategori!$A$5,4,IF(Join!K202=Kategori!$A$6,3,IF(Join!K202=Kategori!$A$7,2,IF(Join!K202=Kategori!$A$8,1,IF(Join!K202=Kategori!$A$9,0,"ERROR"))))))))</f>
        <v>0</v>
      </c>
      <c r="L202" s="14">
        <f>IF(Join!L202=Kategori!$A$2,7,IF(Join!L202=Kategori!$A$3,6,IF(Join!L202=Kategori!$A$4,5,IF(Join!L202=Kategori!$A$5,4,IF(Join!L202=Kategori!$A$6,3,IF(Join!L202=Kategori!$A$7,2,IF(Join!L202=Kategori!$A$8,1,IF(Join!L202=Kategori!$A$9,0,"ERROR"))))))))</f>
        <v>1</v>
      </c>
      <c r="M202" s="14">
        <f>IF(Join!M202=Kategori!$A$2,7,IF(Join!M202=Kategori!$A$3,6,IF(Join!M202=Kategori!$A$4,5,IF(Join!M202=Kategori!$A$5,4,IF(Join!M202=Kategori!$A$6,3,IF(Join!M202=Kategori!$A$7,2,IF(Join!M202=Kategori!$A$8,1,IF(Join!M202=Kategori!$A$9,0,"ERROR"))))))))</f>
        <v>4</v>
      </c>
      <c r="N202" s="14">
        <f>IF(Join!N202=Kategori!$A$2,7,IF(Join!N202=Kategori!$A$3,6,IF(Join!N202=Kategori!$A$4,5,IF(Join!N202=Kategori!$A$5,4,IF(Join!N202=Kategori!$A$6,3,IF(Join!N202=Kategori!$A$7,2,IF(Join!N202=Kategori!$A$8,1,IF(Join!N202=Kategori!$A$9,0,"ERROR"))))))))</f>
        <v>1</v>
      </c>
      <c r="O202" s="14">
        <f>IF(Join!O202=Kategori!$A$2,7,IF(Join!O202=Kategori!$A$3,6,IF(Join!O202=Kategori!$A$4,5,IF(Join!O202=Kategori!$A$5,4,IF(Join!O202=Kategori!$A$6,3,IF(Join!O202=Kategori!$A$7,2,IF(Join!O202=Kategori!$A$8,1,IF(Join!O202=Kategori!$A$9,0,"ERROR"))))))))</f>
        <v>4</v>
      </c>
      <c r="P202" s="14">
        <f>IF(Join!P202=Kategori!$A$2,7,IF(Join!P202=Kategori!$A$3,6,IF(Join!P202=Kategori!$A$4,5,IF(Join!P202=Kategori!$A$5,4,IF(Join!P202=Kategori!$A$6,3,IF(Join!P202=Kategori!$A$7,2,IF(Join!P202=Kategori!$A$8,1,IF(Join!P202=Kategori!$A$9,0,"ERROR"))))))))</f>
        <v>2</v>
      </c>
      <c r="Q202" s="14">
        <f>IF(Join!Q202=Kategori!$A$2,7,IF(Join!Q202=Kategori!$A$3,6,IF(Join!Q202=Kategori!$A$4,5,IF(Join!Q202=Kategori!$A$5,4,IF(Join!Q202=Kategori!$A$6,3,IF(Join!Q202=Kategori!$A$7,2,IF(Join!Q202=Kategori!$A$8,1,IF(Join!Q202=Kategori!$A$9,0,"ERROR"))))))))</f>
        <v>4</v>
      </c>
      <c r="R202" s="14">
        <f>IF(Join!R202=Kategori!$A$2,7,IF(Join!R202=Kategori!$A$3,6,IF(Join!R202=Kategori!$A$4,5,IF(Join!R202=Kategori!$A$5,4,IF(Join!R202=Kategori!$A$6,3,IF(Join!R202=Kategori!$A$7,2,IF(Join!R202=Kategori!$A$8,1,IF(Join!R202=Kategori!$A$9,0,"ERROR"))))))))</f>
        <v>2</v>
      </c>
      <c r="S202" s="14">
        <f>IF(Join!S202=Kategori!$A$2,7,IF(Join!S202=Kategori!$A$3,6,IF(Join!S202=Kategori!$A$4,5,IF(Join!S202=Kategori!$A$5,4,IF(Join!S202=Kategori!$A$6,3,IF(Join!S202=Kategori!$A$7,2,IF(Join!S202=Kategori!$A$8,1,IF(Join!S202=Kategori!$A$9,0,"ERROR"))))))))</f>
        <v>0</v>
      </c>
      <c r="T202" s="14">
        <f>IF(Join!T202=Kategori!$A$2,7,IF(Join!T202=Kategori!$A$3,6,IF(Join!T202=Kategori!$A$4,5,IF(Join!T202=Kategori!$A$5,4,IF(Join!T202=Kategori!$A$6,3,IF(Join!T202=Kategori!$A$7,2,IF(Join!T202=Kategori!$A$8,1,IF(Join!T202=Kategori!$A$9,0,"ERROR"))))))))</f>
        <v>2</v>
      </c>
      <c r="U202" s="14">
        <f>IF(Join!U202=Kategori!$A$2,7,IF(Join!U202=Kategori!$A$3,6,IF(Join!U202=Kategori!$A$4,5,IF(Join!U202=Kategori!$A$5,4,IF(Join!U202=Kategori!$A$6,3,IF(Join!U202=Kategori!$A$7,2,IF(Join!U202=Kategori!$A$8,1,IF(Join!U202=Kategori!$A$9,0,"ERROR"))))))))</f>
        <v>0</v>
      </c>
    </row>
    <row r="203" spans="1:21" x14ac:dyDescent="0.3">
      <c r="A203" s="1" t="s">
        <v>207</v>
      </c>
      <c r="B203" s="14">
        <f>IF(Join!B203=Kategori!$A$2,7,IF(Join!B203=Kategori!$A$3,6,IF(Join!B203=Kategori!$A$4,5,IF(Join!B203=Kategori!$A$5,4,IF(Join!B203=Kategori!$A$6,3,IF(Join!B203=Kategori!$A$7,2,IF(Join!B203=Kategori!$A$8,1,IF(Join!B203=Kategori!$A$9,0,"ERROR"))))))))</f>
        <v>0</v>
      </c>
      <c r="C203" s="14">
        <f>IF(Join!C203=Kategori!$A$2,7,IF(Join!C203=Kategori!$A$3,6,IF(Join!C203=Kategori!$A$4,5,IF(Join!C203=Kategori!$A$5,4,IF(Join!C203=Kategori!$A$6,3,IF(Join!C203=Kategori!$A$7,2,IF(Join!C203=Kategori!$A$8,1,IF(Join!C203=Kategori!$A$9,0,"ERROR"))))))))</f>
        <v>4</v>
      </c>
      <c r="D203" s="14">
        <f>IF(Join!D203=Kategori!$A$2,7,IF(Join!D203=Kategori!$A$3,6,IF(Join!D203=Kategori!$A$4,5,IF(Join!D203=Kategori!$A$5,4,IF(Join!D203=Kategori!$A$6,3,IF(Join!D203=Kategori!$A$7,2,IF(Join!D203=Kategori!$A$8,1,IF(Join!D203=Kategori!$A$9,0,"ERROR"))))))))</f>
        <v>4</v>
      </c>
      <c r="E203" s="14">
        <f>IF(Join!E203=Kategori!$A$2,7,IF(Join!E203=Kategori!$A$3,6,IF(Join!E203=Kategori!$A$4,5,IF(Join!E203=Kategori!$A$5,4,IF(Join!E203=Kategori!$A$6,3,IF(Join!E203=Kategori!$A$7,2,IF(Join!E203=Kategori!$A$8,1,IF(Join!E203=Kategori!$A$9,0,"ERROR"))))))))</f>
        <v>4</v>
      </c>
      <c r="F203" s="14">
        <f>IF(Join!F203=Kategori!$A$2,7,IF(Join!F203=Kategori!$A$3,6,IF(Join!F203=Kategori!$A$4,5,IF(Join!F203=Kategori!$A$5,4,IF(Join!F203=Kategori!$A$6,3,IF(Join!F203=Kategori!$A$7,2,IF(Join!F203=Kategori!$A$8,1,IF(Join!F203=Kategori!$A$9,0,"ERROR"))))))))</f>
        <v>4</v>
      </c>
      <c r="G203" s="14">
        <f>IF(Join!G203=Kategori!$A$2,7,IF(Join!G203=Kategori!$A$3,6,IF(Join!G203=Kategori!$A$4,5,IF(Join!G203=Kategori!$A$5,4,IF(Join!G203=Kategori!$A$6,3,IF(Join!G203=Kategori!$A$7,2,IF(Join!G203=Kategori!$A$8,1,IF(Join!G203=Kategori!$A$9,0,"ERROR"))))))))</f>
        <v>0</v>
      </c>
      <c r="H203" s="14">
        <f>IF(Join!H203=Kategori!$A$2,7,IF(Join!H203=Kategori!$A$3,6,IF(Join!H203=Kategori!$A$4,5,IF(Join!H203=Kategori!$A$5,4,IF(Join!H203=Kategori!$A$6,3,IF(Join!H203=Kategori!$A$7,2,IF(Join!H203=Kategori!$A$8,1,IF(Join!H203=Kategori!$A$9,0,"ERROR"))))))))</f>
        <v>4</v>
      </c>
      <c r="I203" s="14">
        <f>IF(Join!I203=Kategori!$A$2,7,IF(Join!I203=Kategori!$A$3,6,IF(Join!I203=Kategori!$A$4,5,IF(Join!I203=Kategori!$A$5,4,IF(Join!I203=Kategori!$A$6,3,IF(Join!I203=Kategori!$A$7,2,IF(Join!I203=Kategori!$A$8,1,IF(Join!I203=Kategori!$A$9,0,"ERROR"))))))))</f>
        <v>0</v>
      </c>
      <c r="J203" s="14">
        <f>IF(Join!J203=Kategori!$A$2,7,IF(Join!J203=Kategori!$A$3,6,IF(Join!J203=Kategori!$A$4,5,IF(Join!J203=Kategori!$A$5,4,IF(Join!J203=Kategori!$A$6,3,IF(Join!J203=Kategori!$A$7,2,IF(Join!J203=Kategori!$A$8,1,IF(Join!J203=Kategori!$A$9,0,"ERROR"))))))))</f>
        <v>5</v>
      </c>
      <c r="K203" s="14">
        <f>IF(Join!K203=Kategori!$A$2,7,IF(Join!K203=Kategori!$A$3,6,IF(Join!K203=Kategori!$A$4,5,IF(Join!K203=Kategori!$A$5,4,IF(Join!K203=Kategori!$A$6,3,IF(Join!K203=Kategori!$A$7,2,IF(Join!K203=Kategori!$A$8,1,IF(Join!K203=Kategori!$A$9,0,"ERROR"))))))))</f>
        <v>0</v>
      </c>
      <c r="L203" s="14">
        <f>IF(Join!L203=Kategori!$A$2,7,IF(Join!L203=Kategori!$A$3,6,IF(Join!L203=Kategori!$A$4,5,IF(Join!L203=Kategori!$A$5,4,IF(Join!L203=Kategori!$A$6,3,IF(Join!L203=Kategori!$A$7,2,IF(Join!L203=Kategori!$A$8,1,IF(Join!L203=Kategori!$A$9,0,"ERROR"))))))))</f>
        <v>5</v>
      </c>
      <c r="M203" s="14">
        <f>IF(Join!M203=Kategori!$A$2,7,IF(Join!M203=Kategori!$A$3,6,IF(Join!M203=Kategori!$A$4,5,IF(Join!M203=Kategori!$A$5,4,IF(Join!M203=Kategori!$A$6,3,IF(Join!M203=Kategori!$A$7,2,IF(Join!M203=Kategori!$A$8,1,IF(Join!M203=Kategori!$A$9,0,"ERROR"))))))))</f>
        <v>4</v>
      </c>
      <c r="N203" s="14">
        <f>IF(Join!N203=Kategori!$A$2,7,IF(Join!N203=Kategori!$A$3,6,IF(Join!N203=Kategori!$A$4,5,IF(Join!N203=Kategori!$A$5,4,IF(Join!N203=Kategori!$A$6,3,IF(Join!N203=Kategori!$A$7,2,IF(Join!N203=Kategori!$A$8,1,IF(Join!N203=Kategori!$A$9,0,"ERROR"))))))))</f>
        <v>5</v>
      </c>
      <c r="O203" s="14">
        <f>IF(Join!O203=Kategori!$A$2,7,IF(Join!O203=Kategori!$A$3,6,IF(Join!O203=Kategori!$A$4,5,IF(Join!O203=Kategori!$A$5,4,IF(Join!O203=Kategori!$A$6,3,IF(Join!O203=Kategori!$A$7,2,IF(Join!O203=Kategori!$A$8,1,IF(Join!O203=Kategori!$A$9,0,"ERROR"))))))))</f>
        <v>4</v>
      </c>
      <c r="P203" s="14">
        <f>IF(Join!P203=Kategori!$A$2,7,IF(Join!P203=Kategori!$A$3,6,IF(Join!P203=Kategori!$A$4,5,IF(Join!P203=Kategori!$A$5,4,IF(Join!P203=Kategori!$A$6,3,IF(Join!P203=Kategori!$A$7,2,IF(Join!P203=Kategori!$A$8,1,IF(Join!P203=Kategori!$A$9,0,"ERROR"))))))))</f>
        <v>2</v>
      </c>
      <c r="Q203" s="14">
        <f>IF(Join!Q203=Kategori!$A$2,7,IF(Join!Q203=Kategori!$A$3,6,IF(Join!Q203=Kategori!$A$4,5,IF(Join!Q203=Kategori!$A$5,4,IF(Join!Q203=Kategori!$A$6,3,IF(Join!Q203=Kategori!$A$7,2,IF(Join!Q203=Kategori!$A$8,1,IF(Join!Q203=Kategori!$A$9,0,"ERROR"))))))))</f>
        <v>4</v>
      </c>
      <c r="R203" s="14">
        <f>IF(Join!R203=Kategori!$A$2,7,IF(Join!R203=Kategori!$A$3,6,IF(Join!R203=Kategori!$A$4,5,IF(Join!R203=Kategori!$A$5,4,IF(Join!R203=Kategori!$A$6,3,IF(Join!R203=Kategori!$A$7,2,IF(Join!R203=Kategori!$A$8,1,IF(Join!R203=Kategori!$A$9,0,"ERROR"))))))))</f>
        <v>2</v>
      </c>
      <c r="S203" s="14">
        <f>IF(Join!S203=Kategori!$A$2,7,IF(Join!S203=Kategori!$A$3,6,IF(Join!S203=Kategori!$A$4,5,IF(Join!S203=Kategori!$A$5,4,IF(Join!S203=Kategori!$A$6,3,IF(Join!S203=Kategori!$A$7,2,IF(Join!S203=Kategori!$A$8,1,IF(Join!S203=Kategori!$A$9,0,"ERROR"))))))))</f>
        <v>0</v>
      </c>
      <c r="T203" s="14">
        <f>IF(Join!T203=Kategori!$A$2,7,IF(Join!T203=Kategori!$A$3,6,IF(Join!T203=Kategori!$A$4,5,IF(Join!T203=Kategori!$A$5,4,IF(Join!T203=Kategori!$A$6,3,IF(Join!T203=Kategori!$A$7,2,IF(Join!T203=Kategori!$A$8,1,IF(Join!T203=Kategori!$A$9,0,"ERROR"))))))))</f>
        <v>2</v>
      </c>
      <c r="U203" s="14">
        <f>IF(Join!U203=Kategori!$A$2,7,IF(Join!U203=Kategori!$A$3,6,IF(Join!U203=Kategori!$A$4,5,IF(Join!U203=Kategori!$A$5,4,IF(Join!U203=Kategori!$A$6,3,IF(Join!U203=Kategori!$A$7,2,IF(Join!U203=Kategori!$A$8,1,IF(Join!U203=Kategori!$A$9,0,"ERROR"))))))))</f>
        <v>0</v>
      </c>
    </row>
    <row r="204" spans="1:21" x14ac:dyDescent="0.3">
      <c r="A204" s="1" t="s">
        <v>208</v>
      </c>
      <c r="B204" s="14">
        <f>IF(Join!B204=Kategori!$A$2,7,IF(Join!B204=Kategori!$A$3,6,IF(Join!B204=Kategori!$A$4,5,IF(Join!B204=Kategori!$A$5,4,IF(Join!B204=Kategori!$A$6,3,IF(Join!B204=Kategori!$A$7,2,IF(Join!B204=Kategori!$A$8,1,IF(Join!B204=Kategori!$A$9,0,"ERROR"))))))))</f>
        <v>2</v>
      </c>
      <c r="C204" s="14">
        <f>IF(Join!C204=Kategori!$A$2,7,IF(Join!C204=Kategori!$A$3,6,IF(Join!C204=Kategori!$A$4,5,IF(Join!C204=Kategori!$A$5,4,IF(Join!C204=Kategori!$A$6,3,IF(Join!C204=Kategori!$A$7,2,IF(Join!C204=Kategori!$A$8,1,IF(Join!C204=Kategori!$A$9,0,"ERROR"))))))))</f>
        <v>5</v>
      </c>
      <c r="D204" s="14">
        <f>IF(Join!D204=Kategori!$A$2,7,IF(Join!D204=Kategori!$A$3,6,IF(Join!D204=Kategori!$A$4,5,IF(Join!D204=Kategori!$A$5,4,IF(Join!D204=Kategori!$A$6,3,IF(Join!D204=Kategori!$A$7,2,IF(Join!D204=Kategori!$A$8,1,IF(Join!D204=Kategori!$A$9,0,"ERROR"))))))))</f>
        <v>4</v>
      </c>
      <c r="E204" s="14">
        <f>IF(Join!E204=Kategori!$A$2,7,IF(Join!E204=Kategori!$A$3,6,IF(Join!E204=Kategori!$A$4,5,IF(Join!E204=Kategori!$A$5,4,IF(Join!E204=Kategori!$A$6,3,IF(Join!E204=Kategori!$A$7,2,IF(Join!E204=Kategori!$A$8,1,IF(Join!E204=Kategori!$A$9,0,"ERROR"))))))))</f>
        <v>5</v>
      </c>
      <c r="F204" s="14">
        <f>IF(Join!F204=Kategori!$A$2,7,IF(Join!F204=Kategori!$A$3,6,IF(Join!F204=Kategori!$A$4,5,IF(Join!F204=Kategori!$A$5,4,IF(Join!F204=Kategori!$A$6,3,IF(Join!F204=Kategori!$A$7,2,IF(Join!F204=Kategori!$A$8,1,IF(Join!F204=Kategori!$A$9,0,"ERROR"))))))))</f>
        <v>4</v>
      </c>
      <c r="G204" s="14">
        <f>IF(Join!G204=Kategori!$A$2,7,IF(Join!G204=Kategori!$A$3,6,IF(Join!G204=Kategori!$A$4,5,IF(Join!G204=Kategori!$A$5,4,IF(Join!G204=Kategori!$A$6,3,IF(Join!G204=Kategori!$A$7,2,IF(Join!G204=Kategori!$A$8,1,IF(Join!G204=Kategori!$A$9,0,"ERROR"))))))))</f>
        <v>6</v>
      </c>
      <c r="H204" s="14">
        <f>IF(Join!H204=Kategori!$A$2,7,IF(Join!H204=Kategori!$A$3,6,IF(Join!H204=Kategori!$A$4,5,IF(Join!H204=Kategori!$A$5,4,IF(Join!H204=Kategori!$A$6,3,IF(Join!H204=Kategori!$A$7,2,IF(Join!H204=Kategori!$A$8,1,IF(Join!H204=Kategori!$A$9,0,"ERROR"))))))))</f>
        <v>4</v>
      </c>
      <c r="I204" s="14">
        <f>IF(Join!I204=Kategori!$A$2,7,IF(Join!I204=Kategori!$A$3,6,IF(Join!I204=Kategori!$A$4,5,IF(Join!I204=Kategori!$A$5,4,IF(Join!I204=Kategori!$A$6,3,IF(Join!I204=Kategori!$A$7,2,IF(Join!I204=Kategori!$A$8,1,IF(Join!I204=Kategori!$A$9,0,"ERROR"))))))))</f>
        <v>6</v>
      </c>
      <c r="J204" s="14">
        <f>IF(Join!J204=Kategori!$A$2,7,IF(Join!J204=Kategori!$A$3,6,IF(Join!J204=Kategori!$A$4,5,IF(Join!J204=Kategori!$A$5,4,IF(Join!J204=Kategori!$A$6,3,IF(Join!J204=Kategori!$A$7,2,IF(Join!J204=Kategori!$A$8,1,IF(Join!J204=Kategori!$A$9,0,"ERROR"))))))))</f>
        <v>6</v>
      </c>
      <c r="K204" s="14">
        <f>IF(Join!K204=Kategori!$A$2,7,IF(Join!K204=Kategori!$A$3,6,IF(Join!K204=Kategori!$A$4,5,IF(Join!K204=Kategori!$A$5,4,IF(Join!K204=Kategori!$A$6,3,IF(Join!K204=Kategori!$A$7,2,IF(Join!K204=Kategori!$A$8,1,IF(Join!K204=Kategori!$A$9,0,"ERROR"))))))))</f>
        <v>6</v>
      </c>
      <c r="L204" s="14">
        <f>IF(Join!L204=Kategori!$A$2,7,IF(Join!L204=Kategori!$A$3,6,IF(Join!L204=Kategori!$A$4,5,IF(Join!L204=Kategori!$A$5,4,IF(Join!L204=Kategori!$A$6,3,IF(Join!L204=Kategori!$A$7,2,IF(Join!L204=Kategori!$A$8,1,IF(Join!L204=Kategori!$A$9,0,"ERROR"))))))))</f>
        <v>6</v>
      </c>
      <c r="M204" s="14">
        <f>IF(Join!M204=Kategori!$A$2,7,IF(Join!M204=Kategori!$A$3,6,IF(Join!M204=Kategori!$A$4,5,IF(Join!M204=Kategori!$A$5,4,IF(Join!M204=Kategori!$A$6,3,IF(Join!M204=Kategori!$A$7,2,IF(Join!M204=Kategori!$A$8,1,IF(Join!M204=Kategori!$A$9,0,"ERROR"))))))))</f>
        <v>5</v>
      </c>
      <c r="N204" s="14">
        <f>IF(Join!N204=Kategori!$A$2,7,IF(Join!N204=Kategori!$A$3,6,IF(Join!N204=Kategori!$A$4,5,IF(Join!N204=Kategori!$A$5,4,IF(Join!N204=Kategori!$A$6,3,IF(Join!N204=Kategori!$A$7,2,IF(Join!N204=Kategori!$A$8,1,IF(Join!N204=Kategori!$A$9,0,"ERROR"))))))))</f>
        <v>6</v>
      </c>
      <c r="O204" s="14">
        <f>IF(Join!O204=Kategori!$A$2,7,IF(Join!O204=Kategori!$A$3,6,IF(Join!O204=Kategori!$A$4,5,IF(Join!O204=Kategori!$A$5,4,IF(Join!O204=Kategori!$A$6,3,IF(Join!O204=Kategori!$A$7,2,IF(Join!O204=Kategori!$A$8,1,IF(Join!O204=Kategori!$A$9,0,"ERROR"))))))))</f>
        <v>5</v>
      </c>
      <c r="P204" s="14">
        <f>IF(Join!P204=Kategori!$A$2,7,IF(Join!P204=Kategori!$A$3,6,IF(Join!P204=Kategori!$A$4,5,IF(Join!P204=Kategori!$A$5,4,IF(Join!P204=Kategori!$A$6,3,IF(Join!P204=Kategori!$A$7,2,IF(Join!P204=Kategori!$A$8,1,IF(Join!P204=Kategori!$A$9,0,"ERROR"))))))))</f>
        <v>5</v>
      </c>
      <c r="Q204" s="14">
        <f>IF(Join!Q204=Kategori!$A$2,7,IF(Join!Q204=Kategori!$A$3,6,IF(Join!Q204=Kategori!$A$4,5,IF(Join!Q204=Kategori!$A$5,4,IF(Join!Q204=Kategori!$A$6,3,IF(Join!Q204=Kategori!$A$7,2,IF(Join!Q204=Kategori!$A$8,1,IF(Join!Q204=Kategori!$A$9,0,"ERROR"))))))))</f>
        <v>5</v>
      </c>
      <c r="R204" s="14">
        <f>IF(Join!R204=Kategori!$A$2,7,IF(Join!R204=Kategori!$A$3,6,IF(Join!R204=Kategori!$A$4,5,IF(Join!R204=Kategori!$A$5,4,IF(Join!R204=Kategori!$A$6,3,IF(Join!R204=Kategori!$A$7,2,IF(Join!R204=Kategori!$A$8,1,IF(Join!R204=Kategori!$A$9,0,"ERROR"))))))))</f>
        <v>5</v>
      </c>
      <c r="S204" s="14">
        <f>IF(Join!S204=Kategori!$A$2,7,IF(Join!S204=Kategori!$A$3,6,IF(Join!S204=Kategori!$A$4,5,IF(Join!S204=Kategori!$A$5,4,IF(Join!S204=Kategori!$A$6,3,IF(Join!S204=Kategori!$A$7,2,IF(Join!S204=Kategori!$A$8,1,IF(Join!S204=Kategori!$A$9,0,"ERROR"))))))))</f>
        <v>2</v>
      </c>
      <c r="T204" s="14">
        <f>IF(Join!T204=Kategori!$A$2,7,IF(Join!T204=Kategori!$A$3,6,IF(Join!T204=Kategori!$A$4,5,IF(Join!T204=Kategori!$A$5,4,IF(Join!T204=Kategori!$A$6,3,IF(Join!T204=Kategori!$A$7,2,IF(Join!T204=Kategori!$A$8,1,IF(Join!T204=Kategori!$A$9,0,"ERROR"))))))))</f>
        <v>5</v>
      </c>
      <c r="U204" s="14">
        <f>IF(Join!U204=Kategori!$A$2,7,IF(Join!U204=Kategori!$A$3,6,IF(Join!U204=Kategori!$A$4,5,IF(Join!U204=Kategori!$A$5,4,IF(Join!U204=Kategori!$A$6,3,IF(Join!U204=Kategori!$A$7,2,IF(Join!U204=Kategori!$A$8,1,IF(Join!U204=Kategori!$A$9,0,"ERROR"))))))))</f>
        <v>2</v>
      </c>
    </row>
    <row r="205" spans="1:21" x14ac:dyDescent="0.3">
      <c r="A205" s="1" t="s">
        <v>209</v>
      </c>
      <c r="B205" s="14">
        <f>IF(Join!B205=Kategori!$A$2,7,IF(Join!B205=Kategori!$A$3,6,IF(Join!B205=Kategori!$A$4,5,IF(Join!B205=Kategori!$A$5,4,IF(Join!B205=Kategori!$A$6,3,IF(Join!B205=Kategori!$A$7,2,IF(Join!B205=Kategori!$A$8,1,IF(Join!B205=Kategori!$A$9,0,"ERROR"))))))))</f>
        <v>0</v>
      </c>
      <c r="C205" s="14">
        <f>IF(Join!C205=Kategori!$A$2,7,IF(Join!C205=Kategori!$A$3,6,IF(Join!C205=Kategori!$A$4,5,IF(Join!C205=Kategori!$A$5,4,IF(Join!C205=Kategori!$A$6,3,IF(Join!C205=Kategori!$A$7,2,IF(Join!C205=Kategori!$A$8,1,IF(Join!C205=Kategori!$A$9,0,"ERROR"))))))))</f>
        <v>2</v>
      </c>
      <c r="D205" s="14">
        <f>IF(Join!D205=Kategori!$A$2,7,IF(Join!D205=Kategori!$A$3,6,IF(Join!D205=Kategori!$A$4,5,IF(Join!D205=Kategori!$A$5,4,IF(Join!D205=Kategori!$A$6,3,IF(Join!D205=Kategori!$A$7,2,IF(Join!D205=Kategori!$A$8,1,IF(Join!D205=Kategori!$A$9,0,"ERROR"))))))))</f>
        <v>0</v>
      </c>
      <c r="E205" s="14">
        <f>IF(Join!E205=Kategori!$A$2,7,IF(Join!E205=Kategori!$A$3,6,IF(Join!E205=Kategori!$A$4,5,IF(Join!E205=Kategori!$A$5,4,IF(Join!E205=Kategori!$A$6,3,IF(Join!E205=Kategori!$A$7,2,IF(Join!E205=Kategori!$A$8,1,IF(Join!E205=Kategori!$A$9,0,"ERROR"))))))))</f>
        <v>2</v>
      </c>
      <c r="F205" s="14">
        <f>IF(Join!F205=Kategori!$A$2,7,IF(Join!F205=Kategori!$A$3,6,IF(Join!F205=Kategori!$A$4,5,IF(Join!F205=Kategori!$A$5,4,IF(Join!F205=Kategori!$A$6,3,IF(Join!F205=Kategori!$A$7,2,IF(Join!F205=Kategori!$A$8,1,IF(Join!F205=Kategori!$A$9,0,"ERROR"))))))))</f>
        <v>0</v>
      </c>
      <c r="G205" s="14">
        <f>IF(Join!G205=Kategori!$A$2,7,IF(Join!G205=Kategori!$A$3,6,IF(Join!G205=Kategori!$A$4,5,IF(Join!G205=Kategori!$A$5,4,IF(Join!G205=Kategori!$A$6,3,IF(Join!G205=Kategori!$A$7,2,IF(Join!G205=Kategori!$A$8,1,IF(Join!G205=Kategori!$A$9,0,"ERROR"))))))))</f>
        <v>0</v>
      </c>
      <c r="H205" s="14">
        <f>IF(Join!H205=Kategori!$A$2,7,IF(Join!H205=Kategori!$A$3,6,IF(Join!H205=Kategori!$A$4,5,IF(Join!H205=Kategori!$A$5,4,IF(Join!H205=Kategori!$A$6,3,IF(Join!H205=Kategori!$A$7,2,IF(Join!H205=Kategori!$A$8,1,IF(Join!H205=Kategori!$A$9,0,"ERROR"))))))))</f>
        <v>0</v>
      </c>
      <c r="I205" s="14">
        <f>IF(Join!I205=Kategori!$A$2,7,IF(Join!I205=Kategori!$A$3,6,IF(Join!I205=Kategori!$A$4,5,IF(Join!I205=Kategori!$A$5,4,IF(Join!I205=Kategori!$A$6,3,IF(Join!I205=Kategori!$A$7,2,IF(Join!I205=Kategori!$A$8,1,IF(Join!I205=Kategori!$A$9,0,"ERROR"))))))))</f>
        <v>0</v>
      </c>
      <c r="J205" s="14">
        <f>IF(Join!J205=Kategori!$A$2,7,IF(Join!J205=Kategori!$A$3,6,IF(Join!J205=Kategori!$A$4,5,IF(Join!J205=Kategori!$A$5,4,IF(Join!J205=Kategori!$A$6,3,IF(Join!J205=Kategori!$A$7,2,IF(Join!J205=Kategori!$A$8,1,IF(Join!J205=Kategori!$A$9,0,"ERROR"))))))))</f>
        <v>0</v>
      </c>
      <c r="K205" s="14">
        <f>IF(Join!K205=Kategori!$A$2,7,IF(Join!K205=Kategori!$A$3,6,IF(Join!K205=Kategori!$A$4,5,IF(Join!K205=Kategori!$A$5,4,IF(Join!K205=Kategori!$A$6,3,IF(Join!K205=Kategori!$A$7,2,IF(Join!K205=Kategori!$A$8,1,IF(Join!K205=Kategori!$A$9,0,"ERROR"))))))))</f>
        <v>0</v>
      </c>
      <c r="L205" s="14">
        <f>IF(Join!L205=Kategori!$A$2,7,IF(Join!L205=Kategori!$A$3,6,IF(Join!L205=Kategori!$A$4,5,IF(Join!L205=Kategori!$A$5,4,IF(Join!L205=Kategori!$A$6,3,IF(Join!L205=Kategori!$A$7,2,IF(Join!L205=Kategori!$A$8,1,IF(Join!L205=Kategori!$A$9,0,"ERROR"))))))))</f>
        <v>0</v>
      </c>
      <c r="M205" s="14">
        <f>IF(Join!M205=Kategori!$A$2,7,IF(Join!M205=Kategori!$A$3,6,IF(Join!M205=Kategori!$A$4,5,IF(Join!M205=Kategori!$A$5,4,IF(Join!M205=Kategori!$A$6,3,IF(Join!M205=Kategori!$A$7,2,IF(Join!M205=Kategori!$A$8,1,IF(Join!M205=Kategori!$A$9,0,"ERROR"))))))))</f>
        <v>0</v>
      </c>
      <c r="N205" s="14">
        <f>IF(Join!N205=Kategori!$A$2,7,IF(Join!N205=Kategori!$A$3,6,IF(Join!N205=Kategori!$A$4,5,IF(Join!N205=Kategori!$A$5,4,IF(Join!N205=Kategori!$A$6,3,IF(Join!N205=Kategori!$A$7,2,IF(Join!N205=Kategori!$A$8,1,IF(Join!N205=Kategori!$A$9,0,"ERROR"))))))))</f>
        <v>0</v>
      </c>
      <c r="O205" s="14">
        <f>IF(Join!O205=Kategori!$A$2,7,IF(Join!O205=Kategori!$A$3,6,IF(Join!O205=Kategori!$A$4,5,IF(Join!O205=Kategori!$A$5,4,IF(Join!O205=Kategori!$A$6,3,IF(Join!O205=Kategori!$A$7,2,IF(Join!O205=Kategori!$A$8,1,IF(Join!O205=Kategori!$A$9,0,"ERROR"))))))))</f>
        <v>0</v>
      </c>
      <c r="P205" s="14">
        <f>IF(Join!P205=Kategori!$A$2,7,IF(Join!P205=Kategori!$A$3,6,IF(Join!P205=Kategori!$A$4,5,IF(Join!P205=Kategori!$A$5,4,IF(Join!P205=Kategori!$A$6,3,IF(Join!P205=Kategori!$A$7,2,IF(Join!P205=Kategori!$A$8,1,IF(Join!P205=Kategori!$A$9,0,"ERROR"))))))))</f>
        <v>0</v>
      </c>
      <c r="Q205" s="14">
        <f>IF(Join!Q205=Kategori!$A$2,7,IF(Join!Q205=Kategori!$A$3,6,IF(Join!Q205=Kategori!$A$4,5,IF(Join!Q205=Kategori!$A$5,4,IF(Join!Q205=Kategori!$A$6,3,IF(Join!Q205=Kategori!$A$7,2,IF(Join!Q205=Kategori!$A$8,1,IF(Join!Q205=Kategori!$A$9,0,"ERROR"))))))))</f>
        <v>0</v>
      </c>
      <c r="R205" s="14">
        <f>IF(Join!R205=Kategori!$A$2,7,IF(Join!R205=Kategori!$A$3,6,IF(Join!R205=Kategori!$A$4,5,IF(Join!R205=Kategori!$A$5,4,IF(Join!R205=Kategori!$A$6,3,IF(Join!R205=Kategori!$A$7,2,IF(Join!R205=Kategori!$A$8,1,IF(Join!R205=Kategori!$A$9,0,"ERROR"))))))))</f>
        <v>0</v>
      </c>
      <c r="S205" s="14">
        <f>IF(Join!S205=Kategori!$A$2,7,IF(Join!S205=Kategori!$A$3,6,IF(Join!S205=Kategori!$A$4,5,IF(Join!S205=Kategori!$A$5,4,IF(Join!S205=Kategori!$A$6,3,IF(Join!S205=Kategori!$A$7,2,IF(Join!S205=Kategori!$A$8,1,IF(Join!S205=Kategori!$A$9,0,"ERROR"))))))))</f>
        <v>1</v>
      </c>
      <c r="T205" s="14">
        <f>IF(Join!T205=Kategori!$A$2,7,IF(Join!T205=Kategori!$A$3,6,IF(Join!T205=Kategori!$A$4,5,IF(Join!T205=Kategori!$A$5,4,IF(Join!T205=Kategori!$A$6,3,IF(Join!T205=Kategori!$A$7,2,IF(Join!T205=Kategori!$A$8,1,IF(Join!T205=Kategori!$A$9,0,"ERROR"))))))))</f>
        <v>0</v>
      </c>
      <c r="U205" s="14">
        <f>IF(Join!U205=Kategori!$A$2,7,IF(Join!U205=Kategori!$A$3,6,IF(Join!U205=Kategori!$A$4,5,IF(Join!U205=Kategori!$A$5,4,IF(Join!U205=Kategori!$A$6,3,IF(Join!U205=Kategori!$A$7,2,IF(Join!U205=Kategori!$A$8,1,IF(Join!U205=Kategori!$A$9,0,"ERROR"))))))))</f>
        <v>1</v>
      </c>
    </row>
    <row r="206" spans="1:21" x14ac:dyDescent="0.3">
      <c r="A206" s="1" t="s">
        <v>210</v>
      </c>
      <c r="B206" s="14">
        <f>IF(Join!B206=Kategori!$A$2,7,IF(Join!B206=Kategori!$A$3,6,IF(Join!B206=Kategori!$A$4,5,IF(Join!B206=Kategori!$A$5,4,IF(Join!B206=Kategori!$A$6,3,IF(Join!B206=Kategori!$A$7,2,IF(Join!B206=Kategori!$A$8,1,IF(Join!B206=Kategori!$A$9,0,"ERROR"))))))))</f>
        <v>4</v>
      </c>
      <c r="C206" s="14">
        <f>IF(Join!C206=Kategori!$A$2,7,IF(Join!C206=Kategori!$A$3,6,IF(Join!C206=Kategori!$A$4,5,IF(Join!C206=Kategori!$A$5,4,IF(Join!C206=Kategori!$A$6,3,IF(Join!C206=Kategori!$A$7,2,IF(Join!C206=Kategori!$A$8,1,IF(Join!C206=Kategori!$A$9,0,"ERROR"))))))))</f>
        <v>4</v>
      </c>
      <c r="D206" s="14">
        <f>IF(Join!D206=Kategori!$A$2,7,IF(Join!D206=Kategori!$A$3,6,IF(Join!D206=Kategori!$A$4,5,IF(Join!D206=Kategori!$A$5,4,IF(Join!D206=Kategori!$A$6,3,IF(Join!D206=Kategori!$A$7,2,IF(Join!D206=Kategori!$A$8,1,IF(Join!D206=Kategori!$A$9,0,"ERROR"))))))))</f>
        <v>4</v>
      </c>
      <c r="E206" s="14">
        <f>IF(Join!E206=Kategori!$A$2,7,IF(Join!E206=Kategori!$A$3,6,IF(Join!E206=Kategori!$A$4,5,IF(Join!E206=Kategori!$A$5,4,IF(Join!E206=Kategori!$A$6,3,IF(Join!E206=Kategori!$A$7,2,IF(Join!E206=Kategori!$A$8,1,IF(Join!E206=Kategori!$A$9,0,"ERROR"))))))))</f>
        <v>4</v>
      </c>
      <c r="F206" s="14">
        <f>IF(Join!F206=Kategori!$A$2,7,IF(Join!F206=Kategori!$A$3,6,IF(Join!F206=Kategori!$A$4,5,IF(Join!F206=Kategori!$A$5,4,IF(Join!F206=Kategori!$A$6,3,IF(Join!F206=Kategori!$A$7,2,IF(Join!F206=Kategori!$A$8,1,IF(Join!F206=Kategori!$A$9,0,"ERROR"))))))))</f>
        <v>4</v>
      </c>
      <c r="G206" s="14">
        <f>IF(Join!G206=Kategori!$A$2,7,IF(Join!G206=Kategori!$A$3,6,IF(Join!G206=Kategori!$A$4,5,IF(Join!G206=Kategori!$A$5,4,IF(Join!G206=Kategori!$A$6,3,IF(Join!G206=Kategori!$A$7,2,IF(Join!G206=Kategori!$A$8,1,IF(Join!G206=Kategori!$A$9,0,"ERROR"))))))))</f>
        <v>4</v>
      </c>
      <c r="H206" s="14">
        <f>IF(Join!H206=Kategori!$A$2,7,IF(Join!H206=Kategori!$A$3,6,IF(Join!H206=Kategori!$A$4,5,IF(Join!H206=Kategori!$A$5,4,IF(Join!H206=Kategori!$A$6,3,IF(Join!H206=Kategori!$A$7,2,IF(Join!H206=Kategori!$A$8,1,IF(Join!H206=Kategori!$A$9,0,"ERROR"))))))))</f>
        <v>4</v>
      </c>
      <c r="I206" s="14">
        <f>IF(Join!I206=Kategori!$A$2,7,IF(Join!I206=Kategori!$A$3,6,IF(Join!I206=Kategori!$A$4,5,IF(Join!I206=Kategori!$A$5,4,IF(Join!I206=Kategori!$A$6,3,IF(Join!I206=Kategori!$A$7,2,IF(Join!I206=Kategori!$A$8,1,IF(Join!I206=Kategori!$A$9,0,"ERROR"))))))))</f>
        <v>4</v>
      </c>
      <c r="J206" s="14">
        <f>IF(Join!J206=Kategori!$A$2,7,IF(Join!J206=Kategori!$A$3,6,IF(Join!J206=Kategori!$A$4,5,IF(Join!J206=Kategori!$A$5,4,IF(Join!J206=Kategori!$A$6,3,IF(Join!J206=Kategori!$A$7,2,IF(Join!J206=Kategori!$A$8,1,IF(Join!J206=Kategori!$A$9,0,"ERROR"))))))))</f>
        <v>5</v>
      </c>
      <c r="K206" s="14">
        <f>IF(Join!K206=Kategori!$A$2,7,IF(Join!K206=Kategori!$A$3,6,IF(Join!K206=Kategori!$A$4,5,IF(Join!K206=Kategori!$A$5,4,IF(Join!K206=Kategori!$A$6,3,IF(Join!K206=Kategori!$A$7,2,IF(Join!K206=Kategori!$A$8,1,IF(Join!K206=Kategori!$A$9,0,"ERROR"))))))))</f>
        <v>4</v>
      </c>
      <c r="L206" s="14">
        <f>IF(Join!L206=Kategori!$A$2,7,IF(Join!L206=Kategori!$A$3,6,IF(Join!L206=Kategori!$A$4,5,IF(Join!L206=Kategori!$A$5,4,IF(Join!L206=Kategori!$A$6,3,IF(Join!L206=Kategori!$A$7,2,IF(Join!L206=Kategori!$A$8,1,IF(Join!L206=Kategori!$A$9,0,"ERROR"))))))))</f>
        <v>5</v>
      </c>
      <c r="M206" s="14">
        <f>IF(Join!M206=Kategori!$A$2,7,IF(Join!M206=Kategori!$A$3,6,IF(Join!M206=Kategori!$A$4,5,IF(Join!M206=Kategori!$A$5,4,IF(Join!M206=Kategori!$A$6,3,IF(Join!M206=Kategori!$A$7,2,IF(Join!M206=Kategori!$A$8,1,IF(Join!M206=Kategori!$A$9,0,"ERROR"))))))))</f>
        <v>4</v>
      </c>
      <c r="N206" s="14">
        <f>IF(Join!N206=Kategori!$A$2,7,IF(Join!N206=Kategori!$A$3,6,IF(Join!N206=Kategori!$A$4,5,IF(Join!N206=Kategori!$A$5,4,IF(Join!N206=Kategori!$A$6,3,IF(Join!N206=Kategori!$A$7,2,IF(Join!N206=Kategori!$A$8,1,IF(Join!N206=Kategori!$A$9,0,"ERROR"))))))))</f>
        <v>5</v>
      </c>
      <c r="O206" s="14">
        <f>IF(Join!O206=Kategori!$A$2,7,IF(Join!O206=Kategori!$A$3,6,IF(Join!O206=Kategori!$A$4,5,IF(Join!O206=Kategori!$A$5,4,IF(Join!O206=Kategori!$A$6,3,IF(Join!O206=Kategori!$A$7,2,IF(Join!O206=Kategori!$A$8,1,IF(Join!O206=Kategori!$A$9,0,"ERROR"))))))))</f>
        <v>4</v>
      </c>
      <c r="P206" s="14">
        <f>IF(Join!P206=Kategori!$A$2,7,IF(Join!P206=Kategori!$A$3,6,IF(Join!P206=Kategori!$A$4,5,IF(Join!P206=Kategori!$A$5,4,IF(Join!P206=Kategori!$A$6,3,IF(Join!P206=Kategori!$A$7,2,IF(Join!P206=Kategori!$A$8,1,IF(Join!P206=Kategori!$A$9,0,"ERROR"))))))))</f>
        <v>5</v>
      </c>
      <c r="Q206" s="14">
        <f>IF(Join!Q206=Kategori!$A$2,7,IF(Join!Q206=Kategori!$A$3,6,IF(Join!Q206=Kategori!$A$4,5,IF(Join!Q206=Kategori!$A$5,4,IF(Join!Q206=Kategori!$A$6,3,IF(Join!Q206=Kategori!$A$7,2,IF(Join!Q206=Kategori!$A$8,1,IF(Join!Q206=Kategori!$A$9,0,"ERROR"))))))))</f>
        <v>4</v>
      </c>
      <c r="R206" s="14">
        <f>IF(Join!R206=Kategori!$A$2,7,IF(Join!R206=Kategori!$A$3,6,IF(Join!R206=Kategori!$A$4,5,IF(Join!R206=Kategori!$A$5,4,IF(Join!R206=Kategori!$A$6,3,IF(Join!R206=Kategori!$A$7,2,IF(Join!R206=Kategori!$A$8,1,IF(Join!R206=Kategori!$A$9,0,"ERROR"))))))))</f>
        <v>5</v>
      </c>
      <c r="S206" s="14">
        <f>IF(Join!S206=Kategori!$A$2,7,IF(Join!S206=Kategori!$A$3,6,IF(Join!S206=Kategori!$A$4,5,IF(Join!S206=Kategori!$A$5,4,IF(Join!S206=Kategori!$A$6,3,IF(Join!S206=Kategori!$A$7,2,IF(Join!S206=Kategori!$A$8,1,IF(Join!S206=Kategori!$A$9,0,"ERROR"))))))))</f>
        <v>0</v>
      </c>
      <c r="T206" s="14">
        <f>IF(Join!T206=Kategori!$A$2,7,IF(Join!T206=Kategori!$A$3,6,IF(Join!T206=Kategori!$A$4,5,IF(Join!T206=Kategori!$A$5,4,IF(Join!T206=Kategori!$A$6,3,IF(Join!T206=Kategori!$A$7,2,IF(Join!T206=Kategori!$A$8,1,IF(Join!T206=Kategori!$A$9,0,"ERROR"))))))))</f>
        <v>5</v>
      </c>
      <c r="U206" s="14">
        <f>IF(Join!U206=Kategori!$A$2,7,IF(Join!U206=Kategori!$A$3,6,IF(Join!U206=Kategori!$A$4,5,IF(Join!U206=Kategori!$A$5,4,IF(Join!U206=Kategori!$A$6,3,IF(Join!U206=Kategori!$A$7,2,IF(Join!U206=Kategori!$A$8,1,IF(Join!U206=Kategori!$A$9,0,"ERROR"))))))))</f>
        <v>0</v>
      </c>
    </row>
    <row r="207" spans="1:21" x14ac:dyDescent="0.3">
      <c r="A207" s="1" t="s">
        <v>211</v>
      </c>
      <c r="B207" s="14">
        <f>IF(Join!B207=Kategori!$A$2,7,IF(Join!B207=Kategori!$A$3,6,IF(Join!B207=Kategori!$A$4,5,IF(Join!B207=Kategori!$A$5,4,IF(Join!B207=Kategori!$A$6,3,IF(Join!B207=Kategori!$A$7,2,IF(Join!B207=Kategori!$A$8,1,IF(Join!B207=Kategori!$A$9,0,"ERROR"))))))))</f>
        <v>2</v>
      </c>
      <c r="C207" s="14">
        <f>IF(Join!C207=Kategori!$A$2,7,IF(Join!C207=Kategori!$A$3,6,IF(Join!C207=Kategori!$A$4,5,IF(Join!C207=Kategori!$A$5,4,IF(Join!C207=Kategori!$A$6,3,IF(Join!C207=Kategori!$A$7,2,IF(Join!C207=Kategori!$A$8,1,IF(Join!C207=Kategori!$A$9,0,"ERROR"))))))))</f>
        <v>0</v>
      </c>
      <c r="D207" s="14">
        <f>IF(Join!D207=Kategori!$A$2,7,IF(Join!D207=Kategori!$A$3,6,IF(Join!D207=Kategori!$A$4,5,IF(Join!D207=Kategori!$A$5,4,IF(Join!D207=Kategori!$A$6,3,IF(Join!D207=Kategori!$A$7,2,IF(Join!D207=Kategori!$A$8,1,IF(Join!D207=Kategori!$A$9,0,"ERROR"))))))))</f>
        <v>0</v>
      </c>
      <c r="E207" s="14">
        <f>IF(Join!E207=Kategori!$A$2,7,IF(Join!E207=Kategori!$A$3,6,IF(Join!E207=Kategori!$A$4,5,IF(Join!E207=Kategori!$A$5,4,IF(Join!E207=Kategori!$A$6,3,IF(Join!E207=Kategori!$A$7,2,IF(Join!E207=Kategori!$A$8,1,IF(Join!E207=Kategori!$A$9,0,"ERROR"))))))))</f>
        <v>0</v>
      </c>
      <c r="F207" s="14">
        <f>IF(Join!F207=Kategori!$A$2,7,IF(Join!F207=Kategori!$A$3,6,IF(Join!F207=Kategori!$A$4,5,IF(Join!F207=Kategori!$A$5,4,IF(Join!F207=Kategori!$A$6,3,IF(Join!F207=Kategori!$A$7,2,IF(Join!F207=Kategori!$A$8,1,IF(Join!F207=Kategori!$A$9,0,"ERROR"))))))))</f>
        <v>0</v>
      </c>
      <c r="G207" s="14">
        <f>IF(Join!G207=Kategori!$A$2,7,IF(Join!G207=Kategori!$A$3,6,IF(Join!G207=Kategori!$A$4,5,IF(Join!G207=Kategori!$A$5,4,IF(Join!G207=Kategori!$A$6,3,IF(Join!G207=Kategori!$A$7,2,IF(Join!G207=Kategori!$A$8,1,IF(Join!G207=Kategori!$A$9,0,"ERROR"))))))))</f>
        <v>1</v>
      </c>
      <c r="H207" s="14">
        <f>IF(Join!H207=Kategori!$A$2,7,IF(Join!H207=Kategori!$A$3,6,IF(Join!H207=Kategori!$A$4,5,IF(Join!H207=Kategori!$A$5,4,IF(Join!H207=Kategori!$A$6,3,IF(Join!H207=Kategori!$A$7,2,IF(Join!H207=Kategori!$A$8,1,IF(Join!H207=Kategori!$A$9,0,"ERROR"))))))))</f>
        <v>0</v>
      </c>
      <c r="I207" s="14">
        <f>IF(Join!I207=Kategori!$A$2,7,IF(Join!I207=Kategori!$A$3,6,IF(Join!I207=Kategori!$A$4,5,IF(Join!I207=Kategori!$A$5,4,IF(Join!I207=Kategori!$A$6,3,IF(Join!I207=Kategori!$A$7,2,IF(Join!I207=Kategori!$A$8,1,IF(Join!I207=Kategori!$A$9,0,"ERROR"))))))))</f>
        <v>1</v>
      </c>
      <c r="J207" s="14">
        <f>IF(Join!J207=Kategori!$A$2,7,IF(Join!J207=Kategori!$A$3,6,IF(Join!J207=Kategori!$A$4,5,IF(Join!J207=Kategori!$A$5,4,IF(Join!J207=Kategori!$A$6,3,IF(Join!J207=Kategori!$A$7,2,IF(Join!J207=Kategori!$A$8,1,IF(Join!J207=Kategori!$A$9,0,"ERROR"))))))))</f>
        <v>5</v>
      </c>
      <c r="K207" s="14">
        <f>IF(Join!K207=Kategori!$A$2,7,IF(Join!K207=Kategori!$A$3,6,IF(Join!K207=Kategori!$A$4,5,IF(Join!K207=Kategori!$A$5,4,IF(Join!K207=Kategori!$A$6,3,IF(Join!K207=Kategori!$A$7,2,IF(Join!K207=Kategori!$A$8,1,IF(Join!K207=Kategori!$A$9,0,"ERROR"))))))))</f>
        <v>1</v>
      </c>
      <c r="L207" s="14">
        <f>IF(Join!L207=Kategori!$A$2,7,IF(Join!L207=Kategori!$A$3,6,IF(Join!L207=Kategori!$A$4,5,IF(Join!L207=Kategori!$A$5,4,IF(Join!L207=Kategori!$A$6,3,IF(Join!L207=Kategori!$A$7,2,IF(Join!L207=Kategori!$A$8,1,IF(Join!L207=Kategori!$A$9,0,"ERROR"))))))))</f>
        <v>5</v>
      </c>
      <c r="M207" s="14">
        <f>IF(Join!M207=Kategori!$A$2,7,IF(Join!M207=Kategori!$A$3,6,IF(Join!M207=Kategori!$A$4,5,IF(Join!M207=Kategori!$A$5,4,IF(Join!M207=Kategori!$A$6,3,IF(Join!M207=Kategori!$A$7,2,IF(Join!M207=Kategori!$A$8,1,IF(Join!M207=Kategori!$A$9,0,"ERROR"))))))))</f>
        <v>4</v>
      </c>
      <c r="N207" s="14">
        <f>IF(Join!N207=Kategori!$A$2,7,IF(Join!N207=Kategori!$A$3,6,IF(Join!N207=Kategori!$A$4,5,IF(Join!N207=Kategori!$A$5,4,IF(Join!N207=Kategori!$A$6,3,IF(Join!N207=Kategori!$A$7,2,IF(Join!N207=Kategori!$A$8,1,IF(Join!N207=Kategori!$A$9,0,"ERROR"))))))))</f>
        <v>5</v>
      </c>
      <c r="O207" s="14">
        <f>IF(Join!O207=Kategori!$A$2,7,IF(Join!O207=Kategori!$A$3,6,IF(Join!O207=Kategori!$A$4,5,IF(Join!O207=Kategori!$A$5,4,IF(Join!O207=Kategori!$A$6,3,IF(Join!O207=Kategori!$A$7,2,IF(Join!O207=Kategori!$A$8,1,IF(Join!O207=Kategori!$A$9,0,"ERROR"))))))))</f>
        <v>4</v>
      </c>
      <c r="P207" s="14">
        <f>IF(Join!P207=Kategori!$A$2,7,IF(Join!P207=Kategori!$A$3,6,IF(Join!P207=Kategori!$A$4,5,IF(Join!P207=Kategori!$A$5,4,IF(Join!P207=Kategori!$A$6,3,IF(Join!P207=Kategori!$A$7,2,IF(Join!P207=Kategori!$A$8,1,IF(Join!P207=Kategori!$A$9,0,"ERROR"))))))))</f>
        <v>1</v>
      </c>
      <c r="Q207" s="14">
        <f>IF(Join!Q207=Kategori!$A$2,7,IF(Join!Q207=Kategori!$A$3,6,IF(Join!Q207=Kategori!$A$4,5,IF(Join!Q207=Kategori!$A$5,4,IF(Join!Q207=Kategori!$A$6,3,IF(Join!Q207=Kategori!$A$7,2,IF(Join!Q207=Kategori!$A$8,1,IF(Join!Q207=Kategori!$A$9,0,"ERROR"))))))))</f>
        <v>4</v>
      </c>
      <c r="R207" s="14">
        <f>IF(Join!R207=Kategori!$A$2,7,IF(Join!R207=Kategori!$A$3,6,IF(Join!R207=Kategori!$A$4,5,IF(Join!R207=Kategori!$A$5,4,IF(Join!R207=Kategori!$A$6,3,IF(Join!R207=Kategori!$A$7,2,IF(Join!R207=Kategori!$A$8,1,IF(Join!R207=Kategori!$A$9,0,"ERROR"))))))))</f>
        <v>1</v>
      </c>
      <c r="S207" s="14">
        <f>IF(Join!S207=Kategori!$A$2,7,IF(Join!S207=Kategori!$A$3,6,IF(Join!S207=Kategori!$A$4,5,IF(Join!S207=Kategori!$A$5,4,IF(Join!S207=Kategori!$A$6,3,IF(Join!S207=Kategori!$A$7,2,IF(Join!S207=Kategori!$A$8,1,IF(Join!S207=Kategori!$A$9,0,"ERROR"))))))))</f>
        <v>2</v>
      </c>
      <c r="T207" s="14">
        <f>IF(Join!T207=Kategori!$A$2,7,IF(Join!T207=Kategori!$A$3,6,IF(Join!T207=Kategori!$A$4,5,IF(Join!T207=Kategori!$A$5,4,IF(Join!T207=Kategori!$A$6,3,IF(Join!T207=Kategori!$A$7,2,IF(Join!T207=Kategori!$A$8,1,IF(Join!T207=Kategori!$A$9,0,"ERROR"))))))))</f>
        <v>1</v>
      </c>
      <c r="U207" s="14">
        <f>IF(Join!U207=Kategori!$A$2,7,IF(Join!U207=Kategori!$A$3,6,IF(Join!U207=Kategori!$A$4,5,IF(Join!U207=Kategori!$A$5,4,IF(Join!U207=Kategori!$A$6,3,IF(Join!U207=Kategori!$A$7,2,IF(Join!U207=Kategori!$A$8,1,IF(Join!U207=Kategori!$A$9,0,"ERROR"))))))))</f>
        <v>2</v>
      </c>
    </row>
    <row r="208" spans="1:21" x14ac:dyDescent="0.3">
      <c r="A208" s="1" t="s">
        <v>212</v>
      </c>
      <c r="B208" s="14">
        <f>IF(Join!B208=Kategori!$A$2,7,IF(Join!B208=Kategori!$A$3,6,IF(Join!B208=Kategori!$A$4,5,IF(Join!B208=Kategori!$A$5,4,IF(Join!B208=Kategori!$A$6,3,IF(Join!B208=Kategori!$A$7,2,IF(Join!B208=Kategori!$A$8,1,IF(Join!B208=Kategori!$A$9,0,"ERROR"))))))))</f>
        <v>0</v>
      </c>
      <c r="C208" s="14">
        <f>IF(Join!C208=Kategori!$A$2,7,IF(Join!C208=Kategori!$A$3,6,IF(Join!C208=Kategori!$A$4,5,IF(Join!C208=Kategori!$A$5,4,IF(Join!C208=Kategori!$A$6,3,IF(Join!C208=Kategori!$A$7,2,IF(Join!C208=Kategori!$A$8,1,IF(Join!C208=Kategori!$A$9,0,"ERROR"))))))))</f>
        <v>4</v>
      </c>
      <c r="D208" s="14">
        <f>IF(Join!D208=Kategori!$A$2,7,IF(Join!D208=Kategori!$A$3,6,IF(Join!D208=Kategori!$A$4,5,IF(Join!D208=Kategori!$A$5,4,IF(Join!D208=Kategori!$A$6,3,IF(Join!D208=Kategori!$A$7,2,IF(Join!D208=Kategori!$A$8,1,IF(Join!D208=Kategori!$A$9,0,"ERROR"))))))))</f>
        <v>0</v>
      </c>
      <c r="E208" s="14">
        <f>IF(Join!E208=Kategori!$A$2,7,IF(Join!E208=Kategori!$A$3,6,IF(Join!E208=Kategori!$A$4,5,IF(Join!E208=Kategori!$A$5,4,IF(Join!E208=Kategori!$A$6,3,IF(Join!E208=Kategori!$A$7,2,IF(Join!E208=Kategori!$A$8,1,IF(Join!E208=Kategori!$A$9,0,"ERROR"))))))))</f>
        <v>4</v>
      </c>
      <c r="F208" s="14">
        <f>IF(Join!F208=Kategori!$A$2,7,IF(Join!F208=Kategori!$A$3,6,IF(Join!F208=Kategori!$A$4,5,IF(Join!F208=Kategori!$A$5,4,IF(Join!F208=Kategori!$A$6,3,IF(Join!F208=Kategori!$A$7,2,IF(Join!F208=Kategori!$A$8,1,IF(Join!F208=Kategori!$A$9,0,"ERROR"))))))))</f>
        <v>0</v>
      </c>
      <c r="G208" s="14">
        <f>IF(Join!G208=Kategori!$A$2,7,IF(Join!G208=Kategori!$A$3,6,IF(Join!G208=Kategori!$A$4,5,IF(Join!G208=Kategori!$A$5,4,IF(Join!G208=Kategori!$A$6,3,IF(Join!G208=Kategori!$A$7,2,IF(Join!G208=Kategori!$A$8,1,IF(Join!G208=Kategori!$A$9,0,"ERROR"))))))))</f>
        <v>4</v>
      </c>
      <c r="H208" s="14">
        <f>IF(Join!H208=Kategori!$A$2,7,IF(Join!H208=Kategori!$A$3,6,IF(Join!H208=Kategori!$A$4,5,IF(Join!H208=Kategori!$A$5,4,IF(Join!H208=Kategori!$A$6,3,IF(Join!H208=Kategori!$A$7,2,IF(Join!H208=Kategori!$A$8,1,IF(Join!H208=Kategori!$A$9,0,"ERROR"))))))))</f>
        <v>0</v>
      </c>
      <c r="I208" s="14">
        <f>IF(Join!I208=Kategori!$A$2,7,IF(Join!I208=Kategori!$A$3,6,IF(Join!I208=Kategori!$A$4,5,IF(Join!I208=Kategori!$A$5,4,IF(Join!I208=Kategori!$A$6,3,IF(Join!I208=Kategori!$A$7,2,IF(Join!I208=Kategori!$A$8,1,IF(Join!I208=Kategori!$A$9,0,"ERROR"))))))))</f>
        <v>4</v>
      </c>
      <c r="J208" s="14">
        <f>IF(Join!J208=Kategori!$A$2,7,IF(Join!J208=Kategori!$A$3,6,IF(Join!J208=Kategori!$A$4,5,IF(Join!J208=Kategori!$A$5,4,IF(Join!J208=Kategori!$A$6,3,IF(Join!J208=Kategori!$A$7,2,IF(Join!J208=Kategori!$A$8,1,IF(Join!J208=Kategori!$A$9,0,"ERROR"))))))))</f>
        <v>5</v>
      </c>
      <c r="K208" s="14">
        <f>IF(Join!K208=Kategori!$A$2,7,IF(Join!K208=Kategori!$A$3,6,IF(Join!K208=Kategori!$A$4,5,IF(Join!K208=Kategori!$A$5,4,IF(Join!K208=Kategori!$A$6,3,IF(Join!K208=Kategori!$A$7,2,IF(Join!K208=Kategori!$A$8,1,IF(Join!K208=Kategori!$A$9,0,"ERROR"))))))))</f>
        <v>4</v>
      </c>
      <c r="L208" s="14">
        <f>IF(Join!L208=Kategori!$A$2,7,IF(Join!L208=Kategori!$A$3,6,IF(Join!L208=Kategori!$A$4,5,IF(Join!L208=Kategori!$A$5,4,IF(Join!L208=Kategori!$A$6,3,IF(Join!L208=Kategori!$A$7,2,IF(Join!L208=Kategori!$A$8,1,IF(Join!L208=Kategori!$A$9,0,"ERROR"))))))))</f>
        <v>5</v>
      </c>
      <c r="M208" s="14">
        <f>IF(Join!M208=Kategori!$A$2,7,IF(Join!M208=Kategori!$A$3,6,IF(Join!M208=Kategori!$A$4,5,IF(Join!M208=Kategori!$A$5,4,IF(Join!M208=Kategori!$A$6,3,IF(Join!M208=Kategori!$A$7,2,IF(Join!M208=Kategori!$A$8,1,IF(Join!M208=Kategori!$A$9,0,"ERROR"))))))))</f>
        <v>4</v>
      </c>
      <c r="N208" s="14">
        <f>IF(Join!N208=Kategori!$A$2,7,IF(Join!N208=Kategori!$A$3,6,IF(Join!N208=Kategori!$A$4,5,IF(Join!N208=Kategori!$A$5,4,IF(Join!N208=Kategori!$A$6,3,IF(Join!N208=Kategori!$A$7,2,IF(Join!N208=Kategori!$A$8,1,IF(Join!N208=Kategori!$A$9,0,"ERROR"))))))))</f>
        <v>5</v>
      </c>
      <c r="O208" s="14">
        <f>IF(Join!O208=Kategori!$A$2,7,IF(Join!O208=Kategori!$A$3,6,IF(Join!O208=Kategori!$A$4,5,IF(Join!O208=Kategori!$A$5,4,IF(Join!O208=Kategori!$A$6,3,IF(Join!O208=Kategori!$A$7,2,IF(Join!O208=Kategori!$A$8,1,IF(Join!O208=Kategori!$A$9,0,"ERROR"))))))))</f>
        <v>4</v>
      </c>
      <c r="P208" s="14">
        <f>IF(Join!P208=Kategori!$A$2,7,IF(Join!P208=Kategori!$A$3,6,IF(Join!P208=Kategori!$A$4,5,IF(Join!P208=Kategori!$A$5,4,IF(Join!P208=Kategori!$A$6,3,IF(Join!P208=Kategori!$A$7,2,IF(Join!P208=Kategori!$A$8,1,IF(Join!P208=Kategori!$A$9,0,"ERROR"))))))))</f>
        <v>5</v>
      </c>
      <c r="Q208" s="14">
        <f>IF(Join!Q208=Kategori!$A$2,7,IF(Join!Q208=Kategori!$A$3,6,IF(Join!Q208=Kategori!$A$4,5,IF(Join!Q208=Kategori!$A$5,4,IF(Join!Q208=Kategori!$A$6,3,IF(Join!Q208=Kategori!$A$7,2,IF(Join!Q208=Kategori!$A$8,1,IF(Join!Q208=Kategori!$A$9,0,"ERROR"))))))))</f>
        <v>4</v>
      </c>
      <c r="R208" s="14">
        <f>IF(Join!R208=Kategori!$A$2,7,IF(Join!R208=Kategori!$A$3,6,IF(Join!R208=Kategori!$A$4,5,IF(Join!R208=Kategori!$A$5,4,IF(Join!R208=Kategori!$A$6,3,IF(Join!R208=Kategori!$A$7,2,IF(Join!R208=Kategori!$A$8,1,IF(Join!R208=Kategori!$A$9,0,"ERROR"))))))))</f>
        <v>5</v>
      </c>
      <c r="S208" s="14">
        <f>IF(Join!S208=Kategori!$A$2,7,IF(Join!S208=Kategori!$A$3,6,IF(Join!S208=Kategori!$A$4,5,IF(Join!S208=Kategori!$A$5,4,IF(Join!S208=Kategori!$A$6,3,IF(Join!S208=Kategori!$A$7,2,IF(Join!S208=Kategori!$A$8,1,IF(Join!S208=Kategori!$A$9,0,"ERROR"))))))))</f>
        <v>0</v>
      </c>
      <c r="T208" s="14">
        <f>IF(Join!T208=Kategori!$A$2,7,IF(Join!T208=Kategori!$A$3,6,IF(Join!T208=Kategori!$A$4,5,IF(Join!T208=Kategori!$A$5,4,IF(Join!T208=Kategori!$A$6,3,IF(Join!T208=Kategori!$A$7,2,IF(Join!T208=Kategori!$A$8,1,IF(Join!T208=Kategori!$A$9,0,"ERROR"))))))))</f>
        <v>5</v>
      </c>
      <c r="U208" s="14">
        <f>IF(Join!U208=Kategori!$A$2,7,IF(Join!U208=Kategori!$A$3,6,IF(Join!U208=Kategori!$A$4,5,IF(Join!U208=Kategori!$A$5,4,IF(Join!U208=Kategori!$A$6,3,IF(Join!U208=Kategori!$A$7,2,IF(Join!U208=Kategori!$A$8,1,IF(Join!U208=Kategori!$A$9,0,"ERROR"))))))))</f>
        <v>0</v>
      </c>
    </row>
    <row r="209" spans="1:21" x14ac:dyDescent="0.3">
      <c r="A209" s="1" t="s">
        <v>213</v>
      </c>
      <c r="B209" s="14">
        <f>IF(Join!B209=Kategori!$A$2,7,IF(Join!B209=Kategori!$A$3,6,IF(Join!B209=Kategori!$A$4,5,IF(Join!B209=Kategori!$A$5,4,IF(Join!B209=Kategori!$A$6,3,IF(Join!B209=Kategori!$A$7,2,IF(Join!B209=Kategori!$A$8,1,IF(Join!B209=Kategori!$A$9,0,"ERROR"))))))))</f>
        <v>3</v>
      </c>
      <c r="C209" s="14">
        <f>IF(Join!C209=Kategori!$A$2,7,IF(Join!C209=Kategori!$A$3,6,IF(Join!C209=Kategori!$A$4,5,IF(Join!C209=Kategori!$A$5,4,IF(Join!C209=Kategori!$A$6,3,IF(Join!C209=Kategori!$A$7,2,IF(Join!C209=Kategori!$A$8,1,IF(Join!C209=Kategori!$A$9,0,"ERROR"))))))))</f>
        <v>4</v>
      </c>
      <c r="D209" s="14">
        <f>IF(Join!D209=Kategori!$A$2,7,IF(Join!D209=Kategori!$A$3,6,IF(Join!D209=Kategori!$A$4,5,IF(Join!D209=Kategori!$A$5,4,IF(Join!D209=Kategori!$A$6,3,IF(Join!D209=Kategori!$A$7,2,IF(Join!D209=Kategori!$A$8,1,IF(Join!D209=Kategori!$A$9,0,"ERROR"))))))))</f>
        <v>4</v>
      </c>
      <c r="E209" s="14">
        <f>IF(Join!E209=Kategori!$A$2,7,IF(Join!E209=Kategori!$A$3,6,IF(Join!E209=Kategori!$A$4,5,IF(Join!E209=Kategori!$A$5,4,IF(Join!E209=Kategori!$A$6,3,IF(Join!E209=Kategori!$A$7,2,IF(Join!E209=Kategori!$A$8,1,IF(Join!E209=Kategori!$A$9,0,"ERROR"))))))))</f>
        <v>4</v>
      </c>
      <c r="F209" s="14">
        <f>IF(Join!F209=Kategori!$A$2,7,IF(Join!F209=Kategori!$A$3,6,IF(Join!F209=Kategori!$A$4,5,IF(Join!F209=Kategori!$A$5,4,IF(Join!F209=Kategori!$A$6,3,IF(Join!F209=Kategori!$A$7,2,IF(Join!F209=Kategori!$A$8,1,IF(Join!F209=Kategori!$A$9,0,"ERROR"))))))))</f>
        <v>4</v>
      </c>
      <c r="G209" s="14">
        <f>IF(Join!G209=Kategori!$A$2,7,IF(Join!G209=Kategori!$A$3,6,IF(Join!G209=Kategori!$A$4,5,IF(Join!G209=Kategori!$A$5,4,IF(Join!G209=Kategori!$A$6,3,IF(Join!G209=Kategori!$A$7,2,IF(Join!G209=Kategori!$A$8,1,IF(Join!G209=Kategori!$A$9,0,"ERROR"))))))))</f>
        <v>0</v>
      </c>
      <c r="H209" s="14">
        <f>IF(Join!H209=Kategori!$A$2,7,IF(Join!H209=Kategori!$A$3,6,IF(Join!H209=Kategori!$A$4,5,IF(Join!H209=Kategori!$A$5,4,IF(Join!H209=Kategori!$A$6,3,IF(Join!H209=Kategori!$A$7,2,IF(Join!H209=Kategori!$A$8,1,IF(Join!H209=Kategori!$A$9,0,"ERROR"))))))))</f>
        <v>4</v>
      </c>
      <c r="I209" s="14">
        <f>IF(Join!I209=Kategori!$A$2,7,IF(Join!I209=Kategori!$A$3,6,IF(Join!I209=Kategori!$A$4,5,IF(Join!I209=Kategori!$A$5,4,IF(Join!I209=Kategori!$A$6,3,IF(Join!I209=Kategori!$A$7,2,IF(Join!I209=Kategori!$A$8,1,IF(Join!I209=Kategori!$A$9,0,"ERROR"))))))))</f>
        <v>0</v>
      </c>
      <c r="J209" s="14">
        <f>IF(Join!J209=Kategori!$A$2,7,IF(Join!J209=Kategori!$A$3,6,IF(Join!J209=Kategori!$A$4,5,IF(Join!J209=Kategori!$A$5,4,IF(Join!J209=Kategori!$A$6,3,IF(Join!J209=Kategori!$A$7,2,IF(Join!J209=Kategori!$A$8,1,IF(Join!J209=Kategori!$A$9,0,"ERROR"))))))))</f>
        <v>5</v>
      </c>
      <c r="K209" s="14">
        <f>IF(Join!K209=Kategori!$A$2,7,IF(Join!K209=Kategori!$A$3,6,IF(Join!K209=Kategori!$A$4,5,IF(Join!K209=Kategori!$A$5,4,IF(Join!K209=Kategori!$A$6,3,IF(Join!K209=Kategori!$A$7,2,IF(Join!K209=Kategori!$A$8,1,IF(Join!K209=Kategori!$A$9,0,"ERROR"))))))))</f>
        <v>0</v>
      </c>
      <c r="L209" s="14">
        <f>IF(Join!L209=Kategori!$A$2,7,IF(Join!L209=Kategori!$A$3,6,IF(Join!L209=Kategori!$A$4,5,IF(Join!L209=Kategori!$A$5,4,IF(Join!L209=Kategori!$A$6,3,IF(Join!L209=Kategori!$A$7,2,IF(Join!L209=Kategori!$A$8,1,IF(Join!L209=Kategori!$A$9,0,"ERROR"))))))))</f>
        <v>5</v>
      </c>
      <c r="M209" s="14">
        <f>IF(Join!M209=Kategori!$A$2,7,IF(Join!M209=Kategori!$A$3,6,IF(Join!M209=Kategori!$A$4,5,IF(Join!M209=Kategori!$A$5,4,IF(Join!M209=Kategori!$A$6,3,IF(Join!M209=Kategori!$A$7,2,IF(Join!M209=Kategori!$A$8,1,IF(Join!M209=Kategori!$A$9,0,"ERROR"))))))))</f>
        <v>4</v>
      </c>
      <c r="N209" s="14">
        <f>IF(Join!N209=Kategori!$A$2,7,IF(Join!N209=Kategori!$A$3,6,IF(Join!N209=Kategori!$A$4,5,IF(Join!N209=Kategori!$A$5,4,IF(Join!N209=Kategori!$A$6,3,IF(Join!N209=Kategori!$A$7,2,IF(Join!N209=Kategori!$A$8,1,IF(Join!N209=Kategori!$A$9,0,"ERROR"))))))))</f>
        <v>5</v>
      </c>
      <c r="O209" s="14">
        <f>IF(Join!O209=Kategori!$A$2,7,IF(Join!O209=Kategori!$A$3,6,IF(Join!O209=Kategori!$A$4,5,IF(Join!O209=Kategori!$A$5,4,IF(Join!O209=Kategori!$A$6,3,IF(Join!O209=Kategori!$A$7,2,IF(Join!O209=Kategori!$A$8,1,IF(Join!O209=Kategori!$A$9,0,"ERROR"))))))))</f>
        <v>4</v>
      </c>
      <c r="P209" s="14">
        <f>IF(Join!P209=Kategori!$A$2,7,IF(Join!P209=Kategori!$A$3,6,IF(Join!P209=Kategori!$A$4,5,IF(Join!P209=Kategori!$A$5,4,IF(Join!P209=Kategori!$A$6,3,IF(Join!P209=Kategori!$A$7,2,IF(Join!P209=Kategori!$A$8,1,IF(Join!P209=Kategori!$A$9,0,"ERROR"))))))))</f>
        <v>5</v>
      </c>
      <c r="Q209" s="14">
        <f>IF(Join!Q209=Kategori!$A$2,7,IF(Join!Q209=Kategori!$A$3,6,IF(Join!Q209=Kategori!$A$4,5,IF(Join!Q209=Kategori!$A$5,4,IF(Join!Q209=Kategori!$A$6,3,IF(Join!Q209=Kategori!$A$7,2,IF(Join!Q209=Kategori!$A$8,1,IF(Join!Q209=Kategori!$A$9,0,"ERROR"))))))))</f>
        <v>4</v>
      </c>
      <c r="R209" s="14">
        <f>IF(Join!R209=Kategori!$A$2,7,IF(Join!R209=Kategori!$A$3,6,IF(Join!R209=Kategori!$A$4,5,IF(Join!R209=Kategori!$A$5,4,IF(Join!R209=Kategori!$A$6,3,IF(Join!R209=Kategori!$A$7,2,IF(Join!R209=Kategori!$A$8,1,IF(Join!R209=Kategori!$A$9,0,"ERROR"))))))))</f>
        <v>5</v>
      </c>
      <c r="S209" s="14">
        <f>IF(Join!S209=Kategori!$A$2,7,IF(Join!S209=Kategori!$A$3,6,IF(Join!S209=Kategori!$A$4,5,IF(Join!S209=Kategori!$A$5,4,IF(Join!S209=Kategori!$A$6,3,IF(Join!S209=Kategori!$A$7,2,IF(Join!S209=Kategori!$A$8,1,IF(Join!S209=Kategori!$A$9,0,"ERROR"))))))))</f>
        <v>0</v>
      </c>
      <c r="T209" s="14">
        <f>IF(Join!T209=Kategori!$A$2,7,IF(Join!T209=Kategori!$A$3,6,IF(Join!T209=Kategori!$A$4,5,IF(Join!T209=Kategori!$A$5,4,IF(Join!T209=Kategori!$A$6,3,IF(Join!T209=Kategori!$A$7,2,IF(Join!T209=Kategori!$A$8,1,IF(Join!T209=Kategori!$A$9,0,"ERROR"))))))))</f>
        <v>5</v>
      </c>
      <c r="U209" s="14">
        <f>IF(Join!U209=Kategori!$A$2,7,IF(Join!U209=Kategori!$A$3,6,IF(Join!U209=Kategori!$A$4,5,IF(Join!U209=Kategori!$A$5,4,IF(Join!U209=Kategori!$A$6,3,IF(Join!U209=Kategori!$A$7,2,IF(Join!U209=Kategori!$A$8,1,IF(Join!U209=Kategori!$A$9,0,"ERROR"))))))))</f>
        <v>0</v>
      </c>
    </row>
    <row r="210" spans="1:21" x14ac:dyDescent="0.3">
      <c r="A210" s="1" t="s">
        <v>214</v>
      </c>
      <c r="B210" s="14">
        <f>IF(Join!B210=Kategori!$A$2,7,IF(Join!B210=Kategori!$A$3,6,IF(Join!B210=Kategori!$A$4,5,IF(Join!B210=Kategori!$A$5,4,IF(Join!B210=Kategori!$A$6,3,IF(Join!B210=Kategori!$A$7,2,IF(Join!B210=Kategori!$A$8,1,IF(Join!B210=Kategori!$A$9,0,"ERROR"))))))))</f>
        <v>0</v>
      </c>
      <c r="C210" s="14">
        <f>IF(Join!C210=Kategori!$A$2,7,IF(Join!C210=Kategori!$A$3,6,IF(Join!C210=Kategori!$A$4,5,IF(Join!C210=Kategori!$A$5,4,IF(Join!C210=Kategori!$A$6,3,IF(Join!C210=Kategori!$A$7,2,IF(Join!C210=Kategori!$A$8,1,IF(Join!C210=Kategori!$A$9,0,"ERROR"))))))))</f>
        <v>4</v>
      </c>
      <c r="D210" s="14">
        <f>IF(Join!D210=Kategori!$A$2,7,IF(Join!D210=Kategori!$A$3,6,IF(Join!D210=Kategori!$A$4,5,IF(Join!D210=Kategori!$A$5,4,IF(Join!D210=Kategori!$A$6,3,IF(Join!D210=Kategori!$A$7,2,IF(Join!D210=Kategori!$A$8,1,IF(Join!D210=Kategori!$A$9,0,"ERROR"))))))))</f>
        <v>0</v>
      </c>
      <c r="E210" s="14">
        <f>IF(Join!E210=Kategori!$A$2,7,IF(Join!E210=Kategori!$A$3,6,IF(Join!E210=Kategori!$A$4,5,IF(Join!E210=Kategori!$A$5,4,IF(Join!E210=Kategori!$A$6,3,IF(Join!E210=Kategori!$A$7,2,IF(Join!E210=Kategori!$A$8,1,IF(Join!E210=Kategori!$A$9,0,"ERROR"))))))))</f>
        <v>4</v>
      </c>
      <c r="F210" s="14">
        <f>IF(Join!F210=Kategori!$A$2,7,IF(Join!F210=Kategori!$A$3,6,IF(Join!F210=Kategori!$A$4,5,IF(Join!F210=Kategori!$A$5,4,IF(Join!F210=Kategori!$A$6,3,IF(Join!F210=Kategori!$A$7,2,IF(Join!F210=Kategori!$A$8,1,IF(Join!F210=Kategori!$A$9,0,"ERROR"))))))))</f>
        <v>0</v>
      </c>
      <c r="G210" s="14">
        <f>IF(Join!G210=Kategori!$A$2,7,IF(Join!G210=Kategori!$A$3,6,IF(Join!G210=Kategori!$A$4,5,IF(Join!G210=Kategori!$A$5,4,IF(Join!G210=Kategori!$A$6,3,IF(Join!G210=Kategori!$A$7,2,IF(Join!G210=Kategori!$A$8,1,IF(Join!G210=Kategori!$A$9,0,"ERROR"))))))))</f>
        <v>0</v>
      </c>
      <c r="H210" s="14">
        <f>IF(Join!H210=Kategori!$A$2,7,IF(Join!H210=Kategori!$A$3,6,IF(Join!H210=Kategori!$A$4,5,IF(Join!H210=Kategori!$A$5,4,IF(Join!H210=Kategori!$A$6,3,IF(Join!H210=Kategori!$A$7,2,IF(Join!H210=Kategori!$A$8,1,IF(Join!H210=Kategori!$A$9,0,"ERROR"))))))))</f>
        <v>0</v>
      </c>
      <c r="I210" s="14">
        <f>IF(Join!I210=Kategori!$A$2,7,IF(Join!I210=Kategori!$A$3,6,IF(Join!I210=Kategori!$A$4,5,IF(Join!I210=Kategori!$A$5,4,IF(Join!I210=Kategori!$A$6,3,IF(Join!I210=Kategori!$A$7,2,IF(Join!I210=Kategori!$A$8,1,IF(Join!I210=Kategori!$A$9,0,"ERROR"))))))))</f>
        <v>0</v>
      </c>
      <c r="J210" s="14">
        <f>IF(Join!J210=Kategori!$A$2,7,IF(Join!J210=Kategori!$A$3,6,IF(Join!J210=Kategori!$A$4,5,IF(Join!J210=Kategori!$A$5,4,IF(Join!J210=Kategori!$A$6,3,IF(Join!J210=Kategori!$A$7,2,IF(Join!J210=Kategori!$A$8,1,IF(Join!J210=Kategori!$A$9,0,"ERROR"))))))))</f>
        <v>5</v>
      </c>
      <c r="K210" s="14">
        <f>IF(Join!K210=Kategori!$A$2,7,IF(Join!K210=Kategori!$A$3,6,IF(Join!K210=Kategori!$A$4,5,IF(Join!K210=Kategori!$A$5,4,IF(Join!K210=Kategori!$A$6,3,IF(Join!K210=Kategori!$A$7,2,IF(Join!K210=Kategori!$A$8,1,IF(Join!K210=Kategori!$A$9,0,"ERROR"))))))))</f>
        <v>0</v>
      </c>
      <c r="L210" s="14">
        <f>IF(Join!L210=Kategori!$A$2,7,IF(Join!L210=Kategori!$A$3,6,IF(Join!L210=Kategori!$A$4,5,IF(Join!L210=Kategori!$A$5,4,IF(Join!L210=Kategori!$A$6,3,IF(Join!L210=Kategori!$A$7,2,IF(Join!L210=Kategori!$A$8,1,IF(Join!L210=Kategori!$A$9,0,"ERROR"))))))))</f>
        <v>5</v>
      </c>
      <c r="M210" s="14">
        <f>IF(Join!M210=Kategori!$A$2,7,IF(Join!M210=Kategori!$A$3,6,IF(Join!M210=Kategori!$A$4,5,IF(Join!M210=Kategori!$A$5,4,IF(Join!M210=Kategori!$A$6,3,IF(Join!M210=Kategori!$A$7,2,IF(Join!M210=Kategori!$A$8,1,IF(Join!M210=Kategori!$A$9,0,"ERROR"))))))))</f>
        <v>4</v>
      </c>
      <c r="N210" s="14">
        <f>IF(Join!N210=Kategori!$A$2,7,IF(Join!N210=Kategori!$A$3,6,IF(Join!N210=Kategori!$A$4,5,IF(Join!N210=Kategori!$A$5,4,IF(Join!N210=Kategori!$A$6,3,IF(Join!N210=Kategori!$A$7,2,IF(Join!N210=Kategori!$A$8,1,IF(Join!N210=Kategori!$A$9,0,"ERROR"))))))))</f>
        <v>5</v>
      </c>
      <c r="O210" s="14">
        <f>IF(Join!O210=Kategori!$A$2,7,IF(Join!O210=Kategori!$A$3,6,IF(Join!O210=Kategori!$A$4,5,IF(Join!O210=Kategori!$A$5,4,IF(Join!O210=Kategori!$A$6,3,IF(Join!O210=Kategori!$A$7,2,IF(Join!O210=Kategori!$A$8,1,IF(Join!O210=Kategori!$A$9,0,"ERROR"))))))))</f>
        <v>4</v>
      </c>
      <c r="P210" s="14">
        <f>IF(Join!P210=Kategori!$A$2,7,IF(Join!P210=Kategori!$A$3,6,IF(Join!P210=Kategori!$A$4,5,IF(Join!P210=Kategori!$A$5,4,IF(Join!P210=Kategori!$A$6,3,IF(Join!P210=Kategori!$A$7,2,IF(Join!P210=Kategori!$A$8,1,IF(Join!P210=Kategori!$A$9,0,"ERROR"))))))))</f>
        <v>0</v>
      </c>
      <c r="Q210" s="14">
        <f>IF(Join!Q210=Kategori!$A$2,7,IF(Join!Q210=Kategori!$A$3,6,IF(Join!Q210=Kategori!$A$4,5,IF(Join!Q210=Kategori!$A$5,4,IF(Join!Q210=Kategori!$A$6,3,IF(Join!Q210=Kategori!$A$7,2,IF(Join!Q210=Kategori!$A$8,1,IF(Join!Q210=Kategori!$A$9,0,"ERROR"))))))))</f>
        <v>4</v>
      </c>
      <c r="R210" s="14">
        <f>IF(Join!R210=Kategori!$A$2,7,IF(Join!R210=Kategori!$A$3,6,IF(Join!R210=Kategori!$A$4,5,IF(Join!R210=Kategori!$A$5,4,IF(Join!R210=Kategori!$A$6,3,IF(Join!R210=Kategori!$A$7,2,IF(Join!R210=Kategori!$A$8,1,IF(Join!R210=Kategori!$A$9,0,"ERROR"))))))))</f>
        <v>0</v>
      </c>
      <c r="S210" s="14">
        <f>IF(Join!S210=Kategori!$A$2,7,IF(Join!S210=Kategori!$A$3,6,IF(Join!S210=Kategori!$A$4,5,IF(Join!S210=Kategori!$A$5,4,IF(Join!S210=Kategori!$A$6,3,IF(Join!S210=Kategori!$A$7,2,IF(Join!S210=Kategori!$A$8,1,IF(Join!S210=Kategori!$A$9,0,"ERROR"))))))))</f>
        <v>4</v>
      </c>
      <c r="T210" s="14">
        <f>IF(Join!T210=Kategori!$A$2,7,IF(Join!T210=Kategori!$A$3,6,IF(Join!T210=Kategori!$A$4,5,IF(Join!T210=Kategori!$A$5,4,IF(Join!T210=Kategori!$A$6,3,IF(Join!T210=Kategori!$A$7,2,IF(Join!T210=Kategori!$A$8,1,IF(Join!T210=Kategori!$A$9,0,"ERROR"))))))))</f>
        <v>0</v>
      </c>
      <c r="U210" s="14">
        <f>IF(Join!U210=Kategori!$A$2,7,IF(Join!U210=Kategori!$A$3,6,IF(Join!U210=Kategori!$A$4,5,IF(Join!U210=Kategori!$A$5,4,IF(Join!U210=Kategori!$A$6,3,IF(Join!U210=Kategori!$A$7,2,IF(Join!U210=Kategori!$A$8,1,IF(Join!U210=Kategori!$A$9,0,"ERROR"))))))))</f>
        <v>4</v>
      </c>
    </row>
    <row r="211" spans="1:21" x14ac:dyDescent="0.3">
      <c r="A211" s="1" t="s">
        <v>215</v>
      </c>
      <c r="B211" s="14">
        <f>IF(Join!B211=Kategori!$A$2,7,IF(Join!B211=Kategori!$A$3,6,IF(Join!B211=Kategori!$A$4,5,IF(Join!B211=Kategori!$A$5,4,IF(Join!B211=Kategori!$A$6,3,IF(Join!B211=Kategori!$A$7,2,IF(Join!B211=Kategori!$A$8,1,IF(Join!B211=Kategori!$A$9,0,"ERROR"))))))))</f>
        <v>0</v>
      </c>
      <c r="C211" s="14">
        <f>IF(Join!C211=Kategori!$A$2,7,IF(Join!C211=Kategori!$A$3,6,IF(Join!C211=Kategori!$A$4,5,IF(Join!C211=Kategori!$A$5,4,IF(Join!C211=Kategori!$A$6,3,IF(Join!C211=Kategori!$A$7,2,IF(Join!C211=Kategori!$A$8,1,IF(Join!C211=Kategori!$A$9,0,"ERROR"))))))))</f>
        <v>0</v>
      </c>
      <c r="D211" s="14">
        <f>IF(Join!D211=Kategori!$A$2,7,IF(Join!D211=Kategori!$A$3,6,IF(Join!D211=Kategori!$A$4,5,IF(Join!D211=Kategori!$A$5,4,IF(Join!D211=Kategori!$A$6,3,IF(Join!D211=Kategori!$A$7,2,IF(Join!D211=Kategori!$A$8,1,IF(Join!D211=Kategori!$A$9,0,"ERROR"))))))))</f>
        <v>6</v>
      </c>
      <c r="E211" s="14">
        <f>IF(Join!E211=Kategori!$A$2,7,IF(Join!E211=Kategori!$A$3,6,IF(Join!E211=Kategori!$A$4,5,IF(Join!E211=Kategori!$A$5,4,IF(Join!E211=Kategori!$A$6,3,IF(Join!E211=Kategori!$A$7,2,IF(Join!E211=Kategori!$A$8,1,IF(Join!E211=Kategori!$A$9,0,"ERROR"))))))))</f>
        <v>0</v>
      </c>
      <c r="F211" s="14">
        <f>IF(Join!F211=Kategori!$A$2,7,IF(Join!F211=Kategori!$A$3,6,IF(Join!F211=Kategori!$A$4,5,IF(Join!F211=Kategori!$A$5,4,IF(Join!F211=Kategori!$A$6,3,IF(Join!F211=Kategori!$A$7,2,IF(Join!F211=Kategori!$A$8,1,IF(Join!F211=Kategori!$A$9,0,"ERROR"))))))))</f>
        <v>6</v>
      </c>
      <c r="G211" s="14">
        <f>IF(Join!G211=Kategori!$A$2,7,IF(Join!G211=Kategori!$A$3,6,IF(Join!G211=Kategori!$A$4,5,IF(Join!G211=Kategori!$A$5,4,IF(Join!G211=Kategori!$A$6,3,IF(Join!G211=Kategori!$A$7,2,IF(Join!G211=Kategori!$A$8,1,IF(Join!G211=Kategori!$A$9,0,"ERROR"))))))))</f>
        <v>2</v>
      </c>
      <c r="H211" s="14">
        <f>IF(Join!H211=Kategori!$A$2,7,IF(Join!H211=Kategori!$A$3,6,IF(Join!H211=Kategori!$A$4,5,IF(Join!H211=Kategori!$A$5,4,IF(Join!H211=Kategori!$A$6,3,IF(Join!H211=Kategori!$A$7,2,IF(Join!H211=Kategori!$A$8,1,IF(Join!H211=Kategori!$A$9,0,"ERROR"))))))))</f>
        <v>6</v>
      </c>
      <c r="I211" s="14">
        <f>IF(Join!I211=Kategori!$A$2,7,IF(Join!I211=Kategori!$A$3,6,IF(Join!I211=Kategori!$A$4,5,IF(Join!I211=Kategori!$A$5,4,IF(Join!I211=Kategori!$A$6,3,IF(Join!I211=Kategori!$A$7,2,IF(Join!I211=Kategori!$A$8,1,IF(Join!I211=Kategori!$A$9,0,"ERROR"))))))))</f>
        <v>2</v>
      </c>
      <c r="J211" s="14">
        <f>IF(Join!J211=Kategori!$A$2,7,IF(Join!J211=Kategori!$A$3,6,IF(Join!J211=Kategori!$A$4,5,IF(Join!J211=Kategori!$A$5,4,IF(Join!J211=Kategori!$A$6,3,IF(Join!J211=Kategori!$A$7,2,IF(Join!J211=Kategori!$A$8,1,IF(Join!J211=Kategori!$A$9,0,"ERROR"))))))))</f>
        <v>1</v>
      </c>
      <c r="K211" s="14">
        <f>IF(Join!K211=Kategori!$A$2,7,IF(Join!K211=Kategori!$A$3,6,IF(Join!K211=Kategori!$A$4,5,IF(Join!K211=Kategori!$A$5,4,IF(Join!K211=Kategori!$A$6,3,IF(Join!K211=Kategori!$A$7,2,IF(Join!K211=Kategori!$A$8,1,IF(Join!K211=Kategori!$A$9,0,"ERROR"))))))))</f>
        <v>2</v>
      </c>
      <c r="L211" s="14">
        <f>IF(Join!L211=Kategori!$A$2,7,IF(Join!L211=Kategori!$A$3,6,IF(Join!L211=Kategori!$A$4,5,IF(Join!L211=Kategori!$A$5,4,IF(Join!L211=Kategori!$A$6,3,IF(Join!L211=Kategori!$A$7,2,IF(Join!L211=Kategori!$A$8,1,IF(Join!L211=Kategori!$A$9,0,"ERROR"))))))))</f>
        <v>1</v>
      </c>
      <c r="M211" s="14">
        <f>IF(Join!M211=Kategori!$A$2,7,IF(Join!M211=Kategori!$A$3,6,IF(Join!M211=Kategori!$A$4,5,IF(Join!M211=Kategori!$A$5,4,IF(Join!M211=Kategori!$A$6,3,IF(Join!M211=Kategori!$A$7,2,IF(Join!M211=Kategori!$A$8,1,IF(Join!M211=Kategori!$A$9,0,"ERROR"))))))))</f>
        <v>4</v>
      </c>
      <c r="N211" s="14">
        <f>IF(Join!N211=Kategori!$A$2,7,IF(Join!N211=Kategori!$A$3,6,IF(Join!N211=Kategori!$A$4,5,IF(Join!N211=Kategori!$A$5,4,IF(Join!N211=Kategori!$A$6,3,IF(Join!N211=Kategori!$A$7,2,IF(Join!N211=Kategori!$A$8,1,IF(Join!N211=Kategori!$A$9,0,"ERROR"))))))))</f>
        <v>1</v>
      </c>
      <c r="O211" s="14">
        <f>IF(Join!O211=Kategori!$A$2,7,IF(Join!O211=Kategori!$A$3,6,IF(Join!O211=Kategori!$A$4,5,IF(Join!O211=Kategori!$A$5,4,IF(Join!O211=Kategori!$A$6,3,IF(Join!O211=Kategori!$A$7,2,IF(Join!O211=Kategori!$A$8,1,IF(Join!O211=Kategori!$A$9,0,"ERROR"))))))))</f>
        <v>4</v>
      </c>
      <c r="P211" s="14">
        <f>IF(Join!P211=Kategori!$A$2,7,IF(Join!P211=Kategori!$A$3,6,IF(Join!P211=Kategori!$A$4,5,IF(Join!P211=Kategori!$A$5,4,IF(Join!P211=Kategori!$A$6,3,IF(Join!P211=Kategori!$A$7,2,IF(Join!P211=Kategori!$A$8,1,IF(Join!P211=Kategori!$A$9,0,"ERROR"))))))))</f>
        <v>1</v>
      </c>
      <c r="Q211" s="14">
        <f>IF(Join!Q211=Kategori!$A$2,7,IF(Join!Q211=Kategori!$A$3,6,IF(Join!Q211=Kategori!$A$4,5,IF(Join!Q211=Kategori!$A$5,4,IF(Join!Q211=Kategori!$A$6,3,IF(Join!Q211=Kategori!$A$7,2,IF(Join!Q211=Kategori!$A$8,1,IF(Join!Q211=Kategori!$A$9,0,"ERROR"))))))))</f>
        <v>4</v>
      </c>
      <c r="R211" s="14">
        <f>IF(Join!R211=Kategori!$A$2,7,IF(Join!R211=Kategori!$A$3,6,IF(Join!R211=Kategori!$A$4,5,IF(Join!R211=Kategori!$A$5,4,IF(Join!R211=Kategori!$A$6,3,IF(Join!R211=Kategori!$A$7,2,IF(Join!R211=Kategori!$A$8,1,IF(Join!R211=Kategori!$A$9,0,"ERROR"))))))))</f>
        <v>1</v>
      </c>
      <c r="S211" s="14">
        <f>IF(Join!S211=Kategori!$A$2,7,IF(Join!S211=Kategori!$A$3,6,IF(Join!S211=Kategori!$A$4,5,IF(Join!S211=Kategori!$A$5,4,IF(Join!S211=Kategori!$A$6,3,IF(Join!S211=Kategori!$A$7,2,IF(Join!S211=Kategori!$A$8,1,IF(Join!S211=Kategori!$A$9,0,"ERROR"))))))))</f>
        <v>0</v>
      </c>
      <c r="T211" s="14">
        <f>IF(Join!T211=Kategori!$A$2,7,IF(Join!T211=Kategori!$A$3,6,IF(Join!T211=Kategori!$A$4,5,IF(Join!T211=Kategori!$A$5,4,IF(Join!T211=Kategori!$A$6,3,IF(Join!T211=Kategori!$A$7,2,IF(Join!T211=Kategori!$A$8,1,IF(Join!T211=Kategori!$A$9,0,"ERROR"))))))))</f>
        <v>1</v>
      </c>
      <c r="U211" s="14">
        <f>IF(Join!U211=Kategori!$A$2,7,IF(Join!U211=Kategori!$A$3,6,IF(Join!U211=Kategori!$A$4,5,IF(Join!U211=Kategori!$A$5,4,IF(Join!U211=Kategori!$A$6,3,IF(Join!U211=Kategori!$A$7,2,IF(Join!U211=Kategori!$A$8,1,IF(Join!U211=Kategori!$A$9,0,"ERROR"))))))))</f>
        <v>0</v>
      </c>
    </row>
    <row r="212" spans="1:21" x14ac:dyDescent="0.3">
      <c r="A212" s="1" t="s">
        <v>216</v>
      </c>
      <c r="B212" s="14">
        <f>IF(Join!B212=Kategori!$A$2,7,IF(Join!B212=Kategori!$A$3,6,IF(Join!B212=Kategori!$A$4,5,IF(Join!B212=Kategori!$A$5,4,IF(Join!B212=Kategori!$A$6,3,IF(Join!B212=Kategori!$A$7,2,IF(Join!B212=Kategori!$A$8,1,IF(Join!B212=Kategori!$A$9,0,"ERROR"))))))))</f>
        <v>0</v>
      </c>
      <c r="C212" s="14">
        <f>IF(Join!C212=Kategori!$A$2,7,IF(Join!C212=Kategori!$A$3,6,IF(Join!C212=Kategori!$A$4,5,IF(Join!C212=Kategori!$A$5,4,IF(Join!C212=Kategori!$A$6,3,IF(Join!C212=Kategori!$A$7,2,IF(Join!C212=Kategori!$A$8,1,IF(Join!C212=Kategori!$A$9,0,"ERROR"))))))))</f>
        <v>0</v>
      </c>
      <c r="D212" s="14">
        <f>IF(Join!D212=Kategori!$A$2,7,IF(Join!D212=Kategori!$A$3,6,IF(Join!D212=Kategori!$A$4,5,IF(Join!D212=Kategori!$A$5,4,IF(Join!D212=Kategori!$A$6,3,IF(Join!D212=Kategori!$A$7,2,IF(Join!D212=Kategori!$A$8,1,IF(Join!D212=Kategori!$A$9,0,"ERROR"))))))))</f>
        <v>0</v>
      </c>
      <c r="E212" s="14">
        <f>IF(Join!E212=Kategori!$A$2,7,IF(Join!E212=Kategori!$A$3,6,IF(Join!E212=Kategori!$A$4,5,IF(Join!E212=Kategori!$A$5,4,IF(Join!E212=Kategori!$A$6,3,IF(Join!E212=Kategori!$A$7,2,IF(Join!E212=Kategori!$A$8,1,IF(Join!E212=Kategori!$A$9,0,"ERROR"))))))))</f>
        <v>0</v>
      </c>
      <c r="F212" s="14">
        <f>IF(Join!F212=Kategori!$A$2,7,IF(Join!F212=Kategori!$A$3,6,IF(Join!F212=Kategori!$A$4,5,IF(Join!F212=Kategori!$A$5,4,IF(Join!F212=Kategori!$A$6,3,IF(Join!F212=Kategori!$A$7,2,IF(Join!F212=Kategori!$A$8,1,IF(Join!F212=Kategori!$A$9,0,"ERROR"))))))))</f>
        <v>0</v>
      </c>
      <c r="G212" s="14">
        <f>IF(Join!G212=Kategori!$A$2,7,IF(Join!G212=Kategori!$A$3,6,IF(Join!G212=Kategori!$A$4,5,IF(Join!G212=Kategori!$A$5,4,IF(Join!G212=Kategori!$A$6,3,IF(Join!G212=Kategori!$A$7,2,IF(Join!G212=Kategori!$A$8,1,IF(Join!G212=Kategori!$A$9,0,"ERROR"))))))))</f>
        <v>0</v>
      </c>
      <c r="H212" s="14">
        <f>IF(Join!H212=Kategori!$A$2,7,IF(Join!H212=Kategori!$A$3,6,IF(Join!H212=Kategori!$A$4,5,IF(Join!H212=Kategori!$A$5,4,IF(Join!H212=Kategori!$A$6,3,IF(Join!H212=Kategori!$A$7,2,IF(Join!H212=Kategori!$A$8,1,IF(Join!H212=Kategori!$A$9,0,"ERROR"))))))))</f>
        <v>0</v>
      </c>
      <c r="I212" s="14">
        <f>IF(Join!I212=Kategori!$A$2,7,IF(Join!I212=Kategori!$A$3,6,IF(Join!I212=Kategori!$A$4,5,IF(Join!I212=Kategori!$A$5,4,IF(Join!I212=Kategori!$A$6,3,IF(Join!I212=Kategori!$A$7,2,IF(Join!I212=Kategori!$A$8,1,IF(Join!I212=Kategori!$A$9,0,"ERROR"))))))))</f>
        <v>0</v>
      </c>
      <c r="J212" s="14">
        <f>IF(Join!J212=Kategori!$A$2,7,IF(Join!J212=Kategori!$A$3,6,IF(Join!J212=Kategori!$A$4,5,IF(Join!J212=Kategori!$A$5,4,IF(Join!J212=Kategori!$A$6,3,IF(Join!J212=Kategori!$A$7,2,IF(Join!J212=Kategori!$A$8,1,IF(Join!J212=Kategori!$A$9,0,"ERROR"))))))))</f>
        <v>1</v>
      </c>
      <c r="K212" s="14">
        <f>IF(Join!K212=Kategori!$A$2,7,IF(Join!K212=Kategori!$A$3,6,IF(Join!K212=Kategori!$A$4,5,IF(Join!K212=Kategori!$A$5,4,IF(Join!K212=Kategori!$A$6,3,IF(Join!K212=Kategori!$A$7,2,IF(Join!K212=Kategori!$A$8,1,IF(Join!K212=Kategori!$A$9,0,"ERROR"))))))))</f>
        <v>0</v>
      </c>
      <c r="L212" s="14">
        <f>IF(Join!L212=Kategori!$A$2,7,IF(Join!L212=Kategori!$A$3,6,IF(Join!L212=Kategori!$A$4,5,IF(Join!L212=Kategori!$A$5,4,IF(Join!L212=Kategori!$A$6,3,IF(Join!L212=Kategori!$A$7,2,IF(Join!L212=Kategori!$A$8,1,IF(Join!L212=Kategori!$A$9,0,"ERROR"))))))))</f>
        <v>1</v>
      </c>
      <c r="M212" s="14">
        <f>IF(Join!M212=Kategori!$A$2,7,IF(Join!M212=Kategori!$A$3,6,IF(Join!M212=Kategori!$A$4,5,IF(Join!M212=Kategori!$A$5,4,IF(Join!M212=Kategori!$A$6,3,IF(Join!M212=Kategori!$A$7,2,IF(Join!M212=Kategori!$A$8,1,IF(Join!M212=Kategori!$A$9,0,"ERROR"))))))))</f>
        <v>4</v>
      </c>
      <c r="N212" s="14">
        <f>IF(Join!N212=Kategori!$A$2,7,IF(Join!N212=Kategori!$A$3,6,IF(Join!N212=Kategori!$A$4,5,IF(Join!N212=Kategori!$A$5,4,IF(Join!N212=Kategori!$A$6,3,IF(Join!N212=Kategori!$A$7,2,IF(Join!N212=Kategori!$A$8,1,IF(Join!N212=Kategori!$A$9,0,"ERROR"))))))))</f>
        <v>1</v>
      </c>
      <c r="O212" s="14">
        <f>IF(Join!O212=Kategori!$A$2,7,IF(Join!O212=Kategori!$A$3,6,IF(Join!O212=Kategori!$A$4,5,IF(Join!O212=Kategori!$A$5,4,IF(Join!O212=Kategori!$A$6,3,IF(Join!O212=Kategori!$A$7,2,IF(Join!O212=Kategori!$A$8,1,IF(Join!O212=Kategori!$A$9,0,"ERROR"))))))))</f>
        <v>4</v>
      </c>
      <c r="P212" s="14">
        <f>IF(Join!P212=Kategori!$A$2,7,IF(Join!P212=Kategori!$A$3,6,IF(Join!P212=Kategori!$A$4,5,IF(Join!P212=Kategori!$A$5,4,IF(Join!P212=Kategori!$A$6,3,IF(Join!P212=Kategori!$A$7,2,IF(Join!P212=Kategori!$A$8,1,IF(Join!P212=Kategori!$A$9,0,"ERROR"))))))))</f>
        <v>1</v>
      </c>
      <c r="Q212" s="14">
        <f>IF(Join!Q212=Kategori!$A$2,7,IF(Join!Q212=Kategori!$A$3,6,IF(Join!Q212=Kategori!$A$4,5,IF(Join!Q212=Kategori!$A$5,4,IF(Join!Q212=Kategori!$A$6,3,IF(Join!Q212=Kategori!$A$7,2,IF(Join!Q212=Kategori!$A$8,1,IF(Join!Q212=Kategori!$A$9,0,"ERROR"))))))))</f>
        <v>4</v>
      </c>
      <c r="R212" s="14">
        <f>IF(Join!R212=Kategori!$A$2,7,IF(Join!R212=Kategori!$A$3,6,IF(Join!R212=Kategori!$A$4,5,IF(Join!R212=Kategori!$A$5,4,IF(Join!R212=Kategori!$A$6,3,IF(Join!R212=Kategori!$A$7,2,IF(Join!R212=Kategori!$A$8,1,IF(Join!R212=Kategori!$A$9,0,"ERROR"))))))))</f>
        <v>1</v>
      </c>
      <c r="S212" s="14">
        <f>IF(Join!S212=Kategori!$A$2,7,IF(Join!S212=Kategori!$A$3,6,IF(Join!S212=Kategori!$A$4,5,IF(Join!S212=Kategori!$A$5,4,IF(Join!S212=Kategori!$A$6,3,IF(Join!S212=Kategori!$A$7,2,IF(Join!S212=Kategori!$A$8,1,IF(Join!S212=Kategori!$A$9,0,"ERROR"))))))))</f>
        <v>0</v>
      </c>
      <c r="T212" s="14">
        <f>IF(Join!T212=Kategori!$A$2,7,IF(Join!T212=Kategori!$A$3,6,IF(Join!T212=Kategori!$A$4,5,IF(Join!T212=Kategori!$A$5,4,IF(Join!T212=Kategori!$A$6,3,IF(Join!T212=Kategori!$A$7,2,IF(Join!T212=Kategori!$A$8,1,IF(Join!T212=Kategori!$A$9,0,"ERROR"))))))))</f>
        <v>1</v>
      </c>
      <c r="U212" s="14">
        <f>IF(Join!U212=Kategori!$A$2,7,IF(Join!U212=Kategori!$A$3,6,IF(Join!U212=Kategori!$A$4,5,IF(Join!U212=Kategori!$A$5,4,IF(Join!U212=Kategori!$A$6,3,IF(Join!U212=Kategori!$A$7,2,IF(Join!U212=Kategori!$A$8,1,IF(Join!U212=Kategori!$A$9,0,"ERROR"))))))))</f>
        <v>0</v>
      </c>
    </row>
    <row r="213" spans="1:21" x14ac:dyDescent="0.3">
      <c r="A213" s="1" t="s">
        <v>217</v>
      </c>
      <c r="B213" s="14">
        <f>IF(Join!B213=Kategori!$A$2,7,IF(Join!B213=Kategori!$A$3,6,IF(Join!B213=Kategori!$A$4,5,IF(Join!B213=Kategori!$A$5,4,IF(Join!B213=Kategori!$A$6,3,IF(Join!B213=Kategori!$A$7,2,IF(Join!B213=Kategori!$A$8,1,IF(Join!B213=Kategori!$A$9,0,"ERROR"))))))))</f>
        <v>0</v>
      </c>
      <c r="C213" s="14">
        <f>IF(Join!C213=Kategori!$A$2,7,IF(Join!C213=Kategori!$A$3,6,IF(Join!C213=Kategori!$A$4,5,IF(Join!C213=Kategori!$A$5,4,IF(Join!C213=Kategori!$A$6,3,IF(Join!C213=Kategori!$A$7,2,IF(Join!C213=Kategori!$A$8,1,IF(Join!C213=Kategori!$A$9,0,"ERROR"))))))))</f>
        <v>5</v>
      </c>
      <c r="D213" s="14">
        <f>IF(Join!D213=Kategori!$A$2,7,IF(Join!D213=Kategori!$A$3,6,IF(Join!D213=Kategori!$A$4,5,IF(Join!D213=Kategori!$A$5,4,IF(Join!D213=Kategori!$A$6,3,IF(Join!D213=Kategori!$A$7,2,IF(Join!D213=Kategori!$A$8,1,IF(Join!D213=Kategori!$A$9,0,"ERROR"))))))))</f>
        <v>4</v>
      </c>
      <c r="E213" s="14">
        <f>IF(Join!E213=Kategori!$A$2,7,IF(Join!E213=Kategori!$A$3,6,IF(Join!E213=Kategori!$A$4,5,IF(Join!E213=Kategori!$A$5,4,IF(Join!E213=Kategori!$A$6,3,IF(Join!E213=Kategori!$A$7,2,IF(Join!E213=Kategori!$A$8,1,IF(Join!E213=Kategori!$A$9,0,"ERROR"))))))))</f>
        <v>5</v>
      </c>
      <c r="F213" s="14">
        <f>IF(Join!F213=Kategori!$A$2,7,IF(Join!F213=Kategori!$A$3,6,IF(Join!F213=Kategori!$A$4,5,IF(Join!F213=Kategori!$A$5,4,IF(Join!F213=Kategori!$A$6,3,IF(Join!F213=Kategori!$A$7,2,IF(Join!F213=Kategori!$A$8,1,IF(Join!F213=Kategori!$A$9,0,"ERROR"))))))))</f>
        <v>4</v>
      </c>
      <c r="G213" s="14">
        <f>IF(Join!G213=Kategori!$A$2,7,IF(Join!G213=Kategori!$A$3,6,IF(Join!G213=Kategori!$A$4,5,IF(Join!G213=Kategori!$A$5,4,IF(Join!G213=Kategori!$A$6,3,IF(Join!G213=Kategori!$A$7,2,IF(Join!G213=Kategori!$A$8,1,IF(Join!G213=Kategori!$A$9,0,"ERROR"))))))))</f>
        <v>0</v>
      </c>
      <c r="H213" s="14">
        <f>IF(Join!H213=Kategori!$A$2,7,IF(Join!H213=Kategori!$A$3,6,IF(Join!H213=Kategori!$A$4,5,IF(Join!H213=Kategori!$A$5,4,IF(Join!H213=Kategori!$A$6,3,IF(Join!H213=Kategori!$A$7,2,IF(Join!H213=Kategori!$A$8,1,IF(Join!H213=Kategori!$A$9,0,"ERROR"))))))))</f>
        <v>4</v>
      </c>
      <c r="I213" s="14">
        <f>IF(Join!I213=Kategori!$A$2,7,IF(Join!I213=Kategori!$A$3,6,IF(Join!I213=Kategori!$A$4,5,IF(Join!I213=Kategori!$A$5,4,IF(Join!I213=Kategori!$A$6,3,IF(Join!I213=Kategori!$A$7,2,IF(Join!I213=Kategori!$A$8,1,IF(Join!I213=Kategori!$A$9,0,"ERROR"))))))))</f>
        <v>0</v>
      </c>
      <c r="J213" s="14">
        <f>IF(Join!J213=Kategori!$A$2,7,IF(Join!J213=Kategori!$A$3,6,IF(Join!J213=Kategori!$A$4,5,IF(Join!J213=Kategori!$A$5,4,IF(Join!J213=Kategori!$A$6,3,IF(Join!J213=Kategori!$A$7,2,IF(Join!J213=Kategori!$A$8,1,IF(Join!J213=Kategori!$A$9,0,"ERROR"))))))))</f>
        <v>5</v>
      </c>
      <c r="K213" s="14">
        <f>IF(Join!K213=Kategori!$A$2,7,IF(Join!K213=Kategori!$A$3,6,IF(Join!K213=Kategori!$A$4,5,IF(Join!K213=Kategori!$A$5,4,IF(Join!K213=Kategori!$A$6,3,IF(Join!K213=Kategori!$A$7,2,IF(Join!K213=Kategori!$A$8,1,IF(Join!K213=Kategori!$A$9,0,"ERROR"))))))))</f>
        <v>0</v>
      </c>
      <c r="L213" s="14">
        <f>IF(Join!L213=Kategori!$A$2,7,IF(Join!L213=Kategori!$A$3,6,IF(Join!L213=Kategori!$A$4,5,IF(Join!L213=Kategori!$A$5,4,IF(Join!L213=Kategori!$A$6,3,IF(Join!L213=Kategori!$A$7,2,IF(Join!L213=Kategori!$A$8,1,IF(Join!L213=Kategori!$A$9,0,"ERROR"))))))))</f>
        <v>5</v>
      </c>
      <c r="M213" s="14">
        <f>IF(Join!M213=Kategori!$A$2,7,IF(Join!M213=Kategori!$A$3,6,IF(Join!M213=Kategori!$A$4,5,IF(Join!M213=Kategori!$A$5,4,IF(Join!M213=Kategori!$A$6,3,IF(Join!M213=Kategori!$A$7,2,IF(Join!M213=Kategori!$A$8,1,IF(Join!M213=Kategori!$A$9,0,"ERROR"))))))))</f>
        <v>4</v>
      </c>
      <c r="N213" s="14">
        <f>IF(Join!N213=Kategori!$A$2,7,IF(Join!N213=Kategori!$A$3,6,IF(Join!N213=Kategori!$A$4,5,IF(Join!N213=Kategori!$A$5,4,IF(Join!N213=Kategori!$A$6,3,IF(Join!N213=Kategori!$A$7,2,IF(Join!N213=Kategori!$A$8,1,IF(Join!N213=Kategori!$A$9,0,"ERROR"))))))))</f>
        <v>5</v>
      </c>
      <c r="O213" s="14">
        <f>IF(Join!O213=Kategori!$A$2,7,IF(Join!O213=Kategori!$A$3,6,IF(Join!O213=Kategori!$A$4,5,IF(Join!O213=Kategori!$A$5,4,IF(Join!O213=Kategori!$A$6,3,IF(Join!O213=Kategori!$A$7,2,IF(Join!O213=Kategori!$A$8,1,IF(Join!O213=Kategori!$A$9,0,"ERROR"))))))))</f>
        <v>4</v>
      </c>
      <c r="P213" s="14">
        <f>IF(Join!P213=Kategori!$A$2,7,IF(Join!P213=Kategori!$A$3,6,IF(Join!P213=Kategori!$A$4,5,IF(Join!P213=Kategori!$A$5,4,IF(Join!P213=Kategori!$A$6,3,IF(Join!P213=Kategori!$A$7,2,IF(Join!P213=Kategori!$A$8,1,IF(Join!P213=Kategori!$A$9,0,"ERROR"))))))))</f>
        <v>0</v>
      </c>
      <c r="Q213" s="14">
        <f>IF(Join!Q213=Kategori!$A$2,7,IF(Join!Q213=Kategori!$A$3,6,IF(Join!Q213=Kategori!$A$4,5,IF(Join!Q213=Kategori!$A$5,4,IF(Join!Q213=Kategori!$A$6,3,IF(Join!Q213=Kategori!$A$7,2,IF(Join!Q213=Kategori!$A$8,1,IF(Join!Q213=Kategori!$A$9,0,"ERROR"))))))))</f>
        <v>4</v>
      </c>
      <c r="R213" s="14">
        <f>IF(Join!R213=Kategori!$A$2,7,IF(Join!R213=Kategori!$A$3,6,IF(Join!R213=Kategori!$A$4,5,IF(Join!R213=Kategori!$A$5,4,IF(Join!R213=Kategori!$A$6,3,IF(Join!R213=Kategori!$A$7,2,IF(Join!R213=Kategori!$A$8,1,IF(Join!R213=Kategori!$A$9,0,"ERROR"))))))))</f>
        <v>0</v>
      </c>
      <c r="S213" s="14">
        <f>IF(Join!S213=Kategori!$A$2,7,IF(Join!S213=Kategori!$A$3,6,IF(Join!S213=Kategori!$A$4,5,IF(Join!S213=Kategori!$A$5,4,IF(Join!S213=Kategori!$A$6,3,IF(Join!S213=Kategori!$A$7,2,IF(Join!S213=Kategori!$A$8,1,IF(Join!S213=Kategori!$A$9,0,"ERROR"))))))))</f>
        <v>4</v>
      </c>
      <c r="T213" s="14">
        <f>IF(Join!T213=Kategori!$A$2,7,IF(Join!T213=Kategori!$A$3,6,IF(Join!T213=Kategori!$A$4,5,IF(Join!T213=Kategori!$A$5,4,IF(Join!T213=Kategori!$A$6,3,IF(Join!T213=Kategori!$A$7,2,IF(Join!T213=Kategori!$A$8,1,IF(Join!T213=Kategori!$A$9,0,"ERROR"))))))))</f>
        <v>0</v>
      </c>
      <c r="U213" s="14">
        <f>IF(Join!U213=Kategori!$A$2,7,IF(Join!U213=Kategori!$A$3,6,IF(Join!U213=Kategori!$A$4,5,IF(Join!U213=Kategori!$A$5,4,IF(Join!U213=Kategori!$A$6,3,IF(Join!U213=Kategori!$A$7,2,IF(Join!U213=Kategori!$A$8,1,IF(Join!U213=Kategori!$A$9,0,"ERROR"))))))))</f>
        <v>4</v>
      </c>
    </row>
    <row r="214" spans="1:21" x14ac:dyDescent="0.3">
      <c r="A214" s="1" t="s">
        <v>218</v>
      </c>
      <c r="B214" s="14">
        <f>IF(Join!B214=Kategori!$A$2,7,IF(Join!B214=Kategori!$A$3,6,IF(Join!B214=Kategori!$A$4,5,IF(Join!B214=Kategori!$A$5,4,IF(Join!B214=Kategori!$A$6,3,IF(Join!B214=Kategori!$A$7,2,IF(Join!B214=Kategori!$A$8,1,IF(Join!B214=Kategori!$A$9,0,"ERROR"))))))))</f>
        <v>0</v>
      </c>
      <c r="C214" s="14">
        <f>IF(Join!C214=Kategori!$A$2,7,IF(Join!C214=Kategori!$A$3,6,IF(Join!C214=Kategori!$A$4,5,IF(Join!C214=Kategori!$A$5,4,IF(Join!C214=Kategori!$A$6,3,IF(Join!C214=Kategori!$A$7,2,IF(Join!C214=Kategori!$A$8,1,IF(Join!C214=Kategori!$A$9,0,"ERROR"))))))))</f>
        <v>4</v>
      </c>
      <c r="D214" s="14">
        <f>IF(Join!D214=Kategori!$A$2,7,IF(Join!D214=Kategori!$A$3,6,IF(Join!D214=Kategori!$A$4,5,IF(Join!D214=Kategori!$A$5,4,IF(Join!D214=Kategori!$A$6,3,IF(Join!D214=Kategori!$A$7,2,IF(Join!D214=Kategori!$A$8,1,IF(Join!D214=Kategori!$A$9,0,"ERROR"))))))))</f>
        <v>4</v>
      </c>
      <c r="E214" s="14">
        <f>IF(Join!E214=Kategori!$A$2,7,IF(Join!E214=Kategori!$A$3,6,IF(Join!E214=Kategori!$A$4,5,IF(Join!E214=Kategori!$A$5,4,IF(Join!E214=Kategori!$A$6,3,IF(Join!E214=Kategori!$A$7,2,IF(Join!E214=Kategori!$A$8,1,IF(Join!E214=Kategori!$A$9,0,"ERROR"))))))))</f>
        <v>4</v>
      </c>
      <c r="F214" s="14">
        <f>IF(Join!F214=Kategori!$A$2,7,IF(Join!F214=Kategori!$A$3,6,IF(Join!F214=Kategori!$A$4,5,IF(Join!F214=Kategori!$A$5,4,IF(Join!F214=Kategori!$A$6,3,IF(Join!F214=Kategori!$A$7,2,IF(Join!F214=Kategori!$A$8,1,IF(Join!F214=Kategori!$A$9,0,"ERROR"))))))))</f>
        <v>4</v>
      </c>
      <c r="G214" s="14">
        <f>IF(Join!G214=Kategori!$A$2,7,IF(Join!G214=Kategori!$A$3,6,IF(Join!G214=Kategori!$A$4,5,IF(Join!G214=Kategori!$A$5,4,IF(Join!G214=Kategori!$A$6,3,IF(Join!G214=Kategori!$A$7,2,IF(Join!G214=Kategori!$A$8,1,IF(Join!G214=Kategori!$A$9,0,"ERROR"))))))))</f>
        <v>4</v>
      </c>
      <c r="H214" s="14">
        <f>IF(Join!H214=Kategori!$A$2,7,IF(Join!H214=Kategori!$A$3,6,IF(Join!H214=Kategori!$A$4,5,IF(Join!H214=Kategori!$A$5,4,IF(Join!H214=Kategori!$A$6,3,IF(Join!H214=Kategori!$A$7,2,IF(Join!H214=Kategori!$A$8,1,IF(Join!H214=Kategori!$A$9,0,"ERROR"))))))))</f>
        <v>4</v>
      </c>
      <c r="I214" s="14">
        <f>IF(Join!I214=Kategori!$A$2,7,IF(Join!I214=Kategori!$A$3,6,IF(Join!I214=Kategori!$A$4,5,IF(Join!I214=Kategori!$A$5,4,IF(Join!I214=Kategori!$A$6,3,IF(Join!I214=Kategori!$A$7,2,IF(Join!I214=Kategori!$A$8,1,IF(Join!I214=Kategori!$A$9,0,"ERROR"))))))))</f>
        <v>4</v>
      </c>
      <c r="J214" s="14">
        <f>IF(Join!J214=Kategori!$A$2,7,IF(Join!J214=Kategori!$A$3,6,IF(Join!J214=Kategori!$A$4,5,IF(Join!J214=Kategori!$A$5,4,IF(Join!J214=Kategori!$A$6,3,IF(Join!J214=Kategori!$A$7,2,IF(Join!J214=Kategori!$A$8,1,IF(Join!J214=Kategori!$A$9,0,"ERROR"))))))))</f>
        <v>5</v>
      </c>
      <c r="K214" s="14">
        <f>IF(Join!K214=Kategori!$A$2,7,IF(Join!K214=Kategori!$A$3,6,IF(Join!K214=Kategori!$A$4,5,IF(Join!K214=Kategori!$A$5,4,IF(Join!K214=Kategori!$A$6,3,IF(Join!K214=Kategori!$A$7,2,IF(Join!K214=Kategori!$A$8,1,IF(Join!K214=Kategori!$A$9,0,"ERROR"))))))))</f>
        <v>4</v>
      </c>
      <c r="L214" s="14">
        <f>IF(Join!L214=Kategori!$A$2,7,IF(Join!L214=Kategori!$A$3,6,IF(Join!L214=Kategori!$A$4,5,IF(Join!L214=Kategori!$A$5,4,IF(Join!L214=Kategori!$A$6,3,IF(Join!L214=Kategori!$A$7,2,IF(Join!L214=Kategori!$A$8,1,IF(Join!L214=Kategori!$A$9,0,"ERROR"))))))))</f>
        <v>5</v>
      </c>
      <c r="M214" s="14">
        <f>IF(Join!M214=Kategori!$A$2,7,IF(Join!M214=Kategori!$A$3,6,IF(Join!M214=Kategori!$A$4,5,IF(Join!M214=Kategori!$A$5,4,IF(Join!M214=Kategori!$A$6,3,IF(Join!M214=Kategori!$A$7,2,IF(Join!M214=Kategori!$A$8,1,IF(Join!M214=Kategori!$A$9,0,"ERROR"))))))))</f>
        <v>4</v>
      </c>
      <c r="N214" s="14">
        <f>IF(Join!N214=Kategori!$A$2,7,IF(Join!N214=Kategori!$A$3,6,IF(Join!N214=Kategori!$A$4,5,IF(Join!N214=Kategori!$A$5,4,IF(Join!N214=Kategori!$A$6,3,IF(Join!N214=Kategori!$A$7,2,IF(Join!N214=Kategori!$A$8,1,IF(Join!N214=Kategori!$A$9,0,"ERROR"))))))))</f>
        <v>5</v>
      </c>
      <c r="O214" s="14">
        <f>IF(Join!O214=Kategori!$A$2,7,IF(Join!O214=Kategori!$A$3,6,IF(Join!O214=Kategori!$A$4,5,IF(Join!O214=Kategori!$A$5,4,IF(Join!O214=Kategori!$A$6,3,IF(Join!O214=Kategori!$A$7,2,IF(Join!O214=Kategori!$A$8,1,IF(Join!O214=Kategori!$A$9,0,"ERROR"))))))))</f>
        <v>4</v>
      </c>
      <c r="P214" s="14">
        <f>IF(Join!P214=Kategori!$A$2,7,IF(Join!P214=Kategori!$A$3,6,IF(Join!P214=Kategori!$A$4,5,IF(Join!P214=Kategori!$A$5,4,IF(Join!P214=Kategori!$A$6,3,IF(Join!P214=Kategori!$A$7,2,IF(Join!P214=Kategori!$A$8,1,IF(Join!P214=Kategori!$A$9,0,"ERROR"))))))))</f>
        <v>1</v>
      </c>
      <c r="Q214" s="14">
        <f>IF(Join!Q214=Kategori!$A$2,7,IF(Join!Q214=Kategori!$A$3,6,IF(Join!Q214=Kategori!$A$4,5,IF(Join!Q214=Kategori!$A$5,4,IF(Join!Q214=Kategori!$A$6,3,IF(Join!Q214=Kategori!$A$7,2,IF(Join!Q214=Kategori!$A$8,1,IF(Join!Q214=Kategori!$A$9,0,"ERROR"))))))))</f>
        <v>4</v>
      </c>
      <c r="R214" s="14">
        <f>IF(Join!R214=Kategori!$A$2,7,IF(Join!R214=Kategori!$A$3,6,IF(Join!R214=Kategori!$A$4,5,IF(Join!R214=Kategori!$A$5,4,IF(Join!R214=Kategori!$A$6,3,IF(Join!R214=Kategori!$A$7,2,IF(Join!R214=Kategori!$A$8,1,IF(Join!R214=Kategori!$A$9,0,"ERROR"))))))))</f>
        <v>1</v>
      </c>
      <c r="S214" s="14">
        <f>IF(Join!S214=Kategori!$A$2,7,IF(Join!S214=Kategori!$A$3,6,IF(Join!S214=Kategori!$A$4,5,IF(Join!S214=Kategori!$A$5,4,IF(Join!S214=Kategori!$A$6,3,IF(Join!S214=Kategori!$A$7,2,IF(Join!S214=Kategori!$A$8,1,IF(Join!S214=Kategori!$A$9,0,"ERROR"))))))))</f>
        <v>4</v>
      </c>
      <c r="T214" s="14">
        <f>IF(Join!T214=Kategori!$A$2,7,IF(Join!T214=Kategori!$A$3,6,IF(Join!T214=Kategori!$A$4,5,IF(Join!T214=Kategori!$A$5,4,IF(Join!T214=Kategori!$A$6,3,IF(Join!T214=Kategori!$A$7,2,IF(Join!T214=Kategori!$A$8,1,IF(Join!T214=Kategori!$A$9,0,"ERROR"))))))))</f>
        <v>1</v>
      </c>
      <c r="U214" s="14">
        <f>IF(Join!U214=Kategori!$A$2,7,IF(Join!U214=Kategori!$A$3,6,IF(Join!U214=Kategori!$A$4,5,IF(Join!U214=Kategori!$A$5,4,IF(Join!U214=Kategori!$A$6,3,IF(Join!U214=Kategori!$A$7,2,IF(Join!U214=Kategori!$A$8,1,IF(Join!U214=Kategori!$A$9,0,"ERROR"))))))))</f>
        <v>4</v>
      </c>
    </row>
    <row r="215" spans="1:21" x14ac:dyDescent="0.3">
      <c r="A215" s="1" t="s">
        <v>219</v>
      </c>
      <c r="B215" s="14">
        <f>IF(Join!B215=Kategori!$A$2,7,IF(Join!B215=Kategori!$A$3,6,IF(Join!B215=Kategori!$A$4,5,IF(Join!B215=Kategori!$A$5,4,IF(Join!B215=Kategori!$A$6,3,IF(Join!B215=Kategori!$A$7,2,IF(Join!B215=Kategori!$A$8,1,IF(Join!B215=Kategori!$A$9,0,"ERROR"))))))))</f>
        <v>4</v>
      </c>
      <c r="C215" s="14">
        <f>IF(Join!C215=Kategori!$A$2,7,IF(Join!C215=Kategori!$A$3,6,IF(Join!C215=Kategori!$A$4,5,IF(Join!C215=Kategori!$A$5,4,IF(Join!C215=Kategori!$A$6,3,IF(Join!C215=Kategori!$A$7,2,IF(Join!C215=Kategori!$A$8,1,IF(Join!C215=Kategori!$A$9,0,"ERROR"))))))))</f>
        <v>0</v>
      </c>
      <c r="D215" s="14">
        <f>IF(Join!D215=Kategori!$A$2,7,IF(Join!D215=Kategori!$A$3,6,IF(Join!D215=Kategori!$A$4,5,IF(Join!D215=Kategori!$A$5,4,IF(Join!D215=Kategori!$A$6,3,IF(Join!D215=Kategori!$A$7,2,IF(Join!D215=Kategori!$A$8,1,IF(Join!D215=Kategori!$A$9,0,"ERROR"))))))))</f>
        <v>4</v>
      </c>
      <c r="E215" s="14">
        <f>IF(Join!E215=Kategori!$A$2,7,IF(Join!E215=Kategori!$A$3,6,IF(Join!E215=Kategori!$A$4,5,IF(Join!E215=Kategori!$A$5,4,IF(Join!E215=Kategori!$A$6,3,IF(Join!E215=Kategori!$A$7,2,IF(Join!E215=Kategori!$A$8,1,IF(Join!E215=Kategori!$A$9,0,"ERROR"))))))))</f>
        <v>0</v>
      </c>
      <c r="F215" s="14">
        <f>IF(Join!F215=Kategori!$A$2,7,IF(Join!F215=Kategori!$A$3,6,IF(Join!F215=Kategori!$A$4,5,IF(Join!F215=Kategori!$A$5,4,IF(Join!F215=Kategori!$A$6,3,IF(Join!F215=Kategori!$A$7,2,IF(Join!F215=Kategori!$A$8,1,IF(Join!F215=Kategori!$A$9,0,"ERROR"))))))))</f>
        <v>4</v>
      </c>
      <c r="G215" s="14">
        <f>IF(Join!G215=Kategori!$A$2,7,IF(Join!G215=Kategori!$A$3,6,IF(Join!G215=Kategori!$A$4,5,IF(Join!G215=Kategori!$A$5,4,IF(Join!G215=Kategori!$A$6,3,IF(Join!G215=Kategori!$A$7,2,IF(Join!G215=Kategori!$A$8,1,IF(Join!G215=Kategori!$A$9,0,"ERROR"))))))))</f>
        <v>0</v>
      </c>
      <c r="H215" s="14">
        <f>IF(Join!H215=Kategori!$A$2,7,IF(Join!H215=Kategori!$A$3,6,IF(Join!H215=Kategori!$A$4,5,IF(Join!H215=Kategori!$A$5,4,IF(Join!H215=Kategori!$A$6,3,IF(Join!H215=Kategori!$A$7,2,IF(Join!H215=Kategori!$A$8,1,IF(Join!H215=Kategori!$A$9,0,"ERROR"))))))))</f>
        <v>4</v>
      </c>
      <c r="I215" s="14">
        <f>IF(Join!I215=Kategori!$A$2,7,IF(Join!I215=Kategori!$A$3,6,IF(Join!I215=Kategori!$A$4,5,IF(Join!I215=Kategori!$A$5,4,IF(Join!I215=Kategori!$A$6,3,IF(Join!I215=Kategori!$A$7,2,IF(Join!I215=Kategori!$A$8,1,IF(Join!I215=Kategori!$A$9,0,"ERROR"))))))))</f>
        <v>0</v>
      </c>
      <c r="J215" s="14">
        <f>IF(Join!J215=Kategori!$A$2,7,IF(Join!J215=Kategori!$A$3,6,IF(Join!J215=Kategori!$A$4,5,IF(Join!J215=Kategori!$A$5,4,IF(Join!J215=Kategori!$A$6,3,IF(Join!J215=Kategori!$A$7,2,IF(Join!J215=Kategori!$A$8,1,IF(Join!J215=Kategori!$A$9,0,"ERROR"))))))))</f>
        <v>5</v>
      </c>
      <c r="K215" s="14">
        <f>IF(Join!K215=Kategori!$A$2,7,IF(Join!K215=Kategori!$A$3,6,IF(Join!K215=Kategori!$A$4,5,IF(Join!K215=Kategori!$A$5,4,IF(Join!K215=Kategori!$A$6,3,IF(Join!K215=Kategori!$A$7,2,IF(Join!K215=Kategori!$A$8,1,IF(Join!K215=Kategori!$A$9,0,"ERROR"))))))))</f>
        <v>0</v>
      </c>
      <c r="L215" s="14">
        <f>IF(Join!L215=Kategori!$A$2,7,IF(Join!L215=Kategori!$A$3,6,IF(Join!L215=Kategori!$A$4,5,IF(Join!L215=Kategori!$A$5,4,IF(Join!L215=Kategori!$A$6,3,IF(Join!L215=Kategori!$A$7,2,IF(Join!L215=Kategori!$A$8,1,IF(Join!L215=Kategori!$A$9,0,"ERROR"))))))))</f>
        <v>5</v>
      </c>
      <c r="M215" s="14">
        <f>IF(Join!M215=Kategori!$A$2,7,IF(Join!M215=Kategori!$A$3,6,IF(Join!M215=Kategori!$A$4,5,IF(Join!M215=Kategori!$A$5,4,IF(Join!M215=Kategori!$A$6,3,IF(Join!M215=Kategori!$A$7,2,IF(Join!M215=Kategori!$A$8,1,IF(Join!M215=Kategori!$A$9,0,"ERROR"))))))))</f>
        <v>4</v>
      </c>
      <c r="N215" s="14">
        <f>IF(Join!N215=Kategori!$A$2,7,IF(Join!N215=Kategori!$A$3,6,IF(Join!N215=Kategori!$A$4,5,IF(Join!N215=Kategori!$A$5,4,IF(Join!N215=Kategori!$A$6,3,IF(Join!N215=Kategori!$A$7,2,IF(Join!N215=Kategori!$A$8,1,IF(Join!N215=Kategori!$A$9,0,"ERROR"))))))))</f>
        <v>5</v>
      </c>
      <c r="O215" s="14">
        <f>IF(Join!O215=Kategori!$A$2,7,IF(Join!O215=Kategori!$A$3,6,IF(Join!O215=Kategori!$A$4,5,IF(Join!O215=Kategori!$A$5,4,IF(Join!O215=Kategori!$A$6,3,IF(Join!O215=Kategori!$A$7,2,IF(Join!O215=Kategori!$A$8,1,IF(Join!O215=Kategori!$A$9,0,"ERROR"))))))))</f>
        <v>4</v>
      </c>
      <c r="P215" s="14">
        <f>IF(Join!P215=Kategori!$A$2,7,IF(Join!P215=Kategori!$A$3,6,IF(Join!P215=Kategori!$A$4,5,IF(Join!P215=Kategori!$A$5,4,IF(Join!P215=Kategori!$A$6,3,IF(Join!P215=Kategori!$A$7,2,IF(Join!P215=Kategori!$A$8,1,IF(Join!P215=Kategori!$A$9,0,"ERROR"))))))))</f>
        <v>5</v>
      </c>
      <c r="Q215" s="14">
        <f>IF(Join!Q215=Kategori!$A$2,7,IF(Join!Q215=Kategori!$A$3,6,IF(Join!Q215=Kategori!$A$4,5,IF(Join!Q215=Kategori!$A$5,4,IF(Join!Q215=Kategori!$A$6,3,IF(Join!Q215=Kategori!$A$7,2,IF(Join!Q215=Kategori!$A$8,1,IF(Join!Q215=Kategori!$A$9,0,"ERROR"))))))))</f>
        <v>4</v>
      </c>
      <c r="R215" s="14">
        <f>IF(Join!R215=Kategori!$A$2,7,IF(Join!R215=Kategori!$A$3,6,IF(Join!R215=Kategori!$A$4,5,IF(Join!R215=Kategori!$A$5,4,IF(Join!R215=Kategori!$A$6,3,IF(Join!R215=Kategori!$A$7,2,IF(Join!R215=Kategori!$A$8,1,IF(Join!R215=Kategori!$A$9,0,"ERROR"))))))))</f>
        <v>5</v>
      </c>
      <c r="S215" s="14">
        <f>IF(Join!S215=Kategori!$A$2,7,IF(Join!S215=Kategori!$A$3,6,IF(Join!S215=Kategori!$A$4,5,IF(Join!S215=Kategori!$A$5,4,IF(Join!S215=Kategori!$A$6,3,IF(Join!S215=Kategori!$A$7,2,IF(Join!S215=Kategori!$A$8,1,IF(Join!S215=Kategori!$A$9,0,"ERROR"))))))))</f>
        <v>0</v>
      </c>
      <c r="T215" s="14">
        <f>IF(Join!T215=Kategori!$A$2,7,IF(Join!T215=Kategori!$A$3,6,IF(Join!T215=Kategori!$A$4,5,IF(Join!T215=Kategori!$A$5,4,IF(Join!T215=Kategori!$A$6,3,IF(Join!T215=Kategori!$A$7,2,IF(Join!T215=Kategori!$A$8,1,IF(Join!T215=Kategori!$A$9,0,"ERROR"))))))))</f>
        <v>5</v>
      </c>
      <c r="U215" s="14">
        <f>IF(Join!U215=Kategori!$A$2,7,IF(Join!U215=Kategori!$A$3,6,IF(Join!U215=Kategori!$A$4,5,IF(Join!U215=Kategori!$A$5,4,IF(Join!U215=Kategori!$A$6,3,IF(Join!U215=Kategori!$A$7,2,IF(Join!U215=Kategori!$A$8,1,IF(Join!U215=Kategori!$A$9,0,"ERROR"))))))))</f>
        <v>0</v>
      </c>
    </row>
    <row r="216" spans="1:21" x14ac:dyDescent="0.3">
      <c r="A216" s="1" t="s">
        <v>220</v>
      </c>
      <c r="B216" s="14">
        <f>IF(Join!B216=Kategori!$A$2,7,IF(Join!B216=Kategori!$A$3,6,IF(Join!B216=Kategori!$A$4,5,IF(Join!B216=Kategori!$A$5,4,IF(Join!B216=Kategori!$A$6,3,IF(Join!B216=Kategori!$A$7,2,IF(Join!B216=Kategori!$A$8,1,IF(Join!B216=Kategori!$A$9,0,"ERROR"))))))))</f>
        <v>0</v>
      </c>
      <c r="C216" s="14">
        <f>IF(Join!C216=Kategori!$A$2,7,IF(Join!C216=Kategori!$A$3,6,IF(Join!C216=Kategori!$A$4,5,IF(Join!C216=Kategori!$A$5,4,IF(Join!C216=Kategori!$A$6,3,IF(Join!C216=Kategori!$A$7,2,IF(Join!C216=Kategori!$A$8,1,IF(Join!C216=Kategori!$A$9,0,"ERROR"))))))))</f>
        <v>5</v>
      </c>
      <c r="D216" s="14">
        <f>IF(Join!D216=Kategori!$A$2,7,IF(Join!D216=Kategori!$A$3,6,IF(Join!D216=Kategori!$A$4,5,IF(Join!D216=Kategori!$A$5,4,IF(Join!D216=Kategori!$A$6,3,IF(Join!D216=Kategori!$A$7,2,IF(Join!D216=Kategori!$A$8,1,IF(Join!D216=Kategori!$A$9,0,"ERROR"))))))))</f>
        <v>4</v>
      </c>
      <c r="E216" s="14">
        <f>IF(Join!E216=Kategori!$A$2,7,IF(Join!E216=Kategori!$A$3,6,IF(Join!E216=Kategori!$A$4,5,IF(Join!E216=Kategori!$A$5,4,IF(Join!E216=Kategori!$A$6,3,IF(Join!E216=Kategori!$A$7,2,IF(Join!E216=Kategori!$A$8,1,IF(Join!E216=Kategori!$A$9,0,"ERROR"))))))))</f>
        <v>5</v>
      </c>
      <c r="F216" s="14">
        <f>IF(Join!F216=Kategori!$A$2,7,IF(Join!F216=Kategori!$A$3,6,IF(Join!F216=Kategori!$A$4,5,IF(Join!F216=Kategori!$A$5,4,IF(Join!F216=Kategori!$A$6,3,IF(Join!F216=Kategori!$A$7,2,IF(Join!F216=Kategori!$A$8,1,IF(Join!F216=Kategori!$A$9,0,"ERROR"))))))))</f>
        <v>4</v>
      </c>
      <c r="G216" s="14">
        <f>IF(Join!G216=Kategori!$A$2,7,IF(Join!G216=Kategori!$A$3,6,IF(Join!G216=Kategori!$A$4,5,IF(Join!G216=Kategori!$A$5,4,IF(Join!G216=Kategori!$A$6,3,IF(Join!G216=Kategori!$A$7,2,IF(Join!G216=Kategori!$A$8,1,IF(Join!G216=Kategori!$A$9,0,"ERROR"))))))))</f>
        <v>0</v>
      </c>
      <c r="H216" s="14">
        <f>IF(Join!H216=Kategori!$A$2,7,IF(Join!H216=Kategori!$A$3,6,IF(Join!H216=Kategori!$A$4,5,IF(Join!H216=Kategori!$A$5,4,IF(Join!H216=Kategori!$A$6,3,IF(Join!H216=Kategori!$A$7,2,IF(Join!H216=Kategori!$A$8,1,IF(Join!H216=Kategori!$A$9,0,"ERROR"))))))))</f>
        <v>4</v>
      </c>
      <c r="I216" s="14">
        <f>IF(Join!I216=Kategori!$A$2,7,IF(Join!I216=Kategori!$A$3,6,IF(Join!I216=Kategori!$A$4,5,IF(Join!I216=Kategori!$A$5,4,IF(Join!I216=Kategori!$A$6,3,IF(Join!I216=Kategori!$A$7,2,IF(Join!I216=Kategori!$A$8,1,IF(Join!I216=Kategori!$A$9,0,"ERROR"))))))))</f>
        <v>0</v>
      </c>
      <c r="J216" s="14">
        <f>IF(Join!J216=Kategori!$A$2,7,IF(Join!J216=Kategori!$A$3,6,IF(Join!J216=Kategori!$A$4,5,IF(Join!J216=Kategori!$A$5,4,IF(Join!J216=Kategori!$A$6,3,IF(Join!J216=Kategori!$A$7,2,IF(Join!J216=Kategori!$A$8,1,IF(Join!J216=Kategori!$A$9,0,"ERROR"))))))))</f>
        <v>5</v>
      </c>
      <c r="K216" s="14">
        <f>IF(Join!K216=Kategori!$A$2,7,IF(Join!K216=Kategori!$A$3,6,IF(Join!K216=Kategori!$A$4,5,IF(Join!K216=Kategori!$A$5,4,IF(Join!K216=Kategori!$A$6,3,IF(Join!K216=Kategori!$A$7,2,IF(Join!K216=Kategori!$A$8,1,IF(Join!K216=Kategori!$A$9,0,"ERROR"))))))))</f>
        <v>0</v>
      </c>
      <c r="L216" s="14">
        <f>IF(Join!L216=Kategori!$A$2,7,IF(Join!L216=Kategori!$A$3,6,IF(Join!L216=Kategori!$A$4,5,IF(Join!L216=Kategori!$A$5,4,IF(Join!L216=Kategori!$A$6,3,IF(Join!L216=Kategori!$A$7,2,IF(Join!L216=Kategori!$A$8,1,IF(Join!L216=Kategori!$A$9,0,"ERROR"))))))))</f>
        <v>5</v>
      </c>
      <c r="M216" s="14">
        <f>IF(Join!M216=Kategori!$A$2,7,IF(Join!M216=Kategori!$A$3,6,IF(Join!M216=Kategori!$A$4,5,IF(Join!M216=Kategori!$A$5,4,IF(Join!M216=Kategori!$A$6,3,IF(Join!M216=Kategori!$A$7,2,IF(Join!M216=Kategori!$A$8,1,IF(Join!M216=Kategori!$A$9,0,"ERROR"))))))))</f>
        <v>4</v>
      </c>
      <c r="N216" s="14">
        <f>IF(Join!N216=Kategori!$A$2,7,IF(Join!N216=Kategori!$A$3,6,IF(Join!N216=Kategori!$A$4,5,IF(Join!N216=Kategori!$A$5,4,IF(Join!N216=Kategori!$A$6,3,IF(Join!N216=Kategori!$A$7,2,IF(Join!N216=Kategori!$A$8,1,IF(Join!N216=Kategori!$A$9,0,"ERROR"))))))))</f>
        <v>5</v>
      </c>
      <c r="O216" s="14">
        <f>IF(Join!O216=Kategori!$A$2,7,IF(Join!O216=Kategori!$A$3,6,IF(Join!O216=Kategori!$A$4,5,IF(Join!O216=Kategori!$A$5,4,IF(Join!O216=Kategori!$A$6,3,IF(Join!O216=Kategori!$A$7,2,IF(Join!O216=Kategori!$A$8,1,IF(Join!O216=Kategori!$A$9,0,"ERROR"))))))))</f>
        <v>4</v>
      </c>
      <c r="P216" s="14">
        <f>IF(Join!P216=Kategori!$A$2,7,IF(Join!P216=Kategori!$A$3,6,IF(Join!P216=Kategori!$A$4,5,IF(Join!P216=Kategori!$A$5,4,IF(Join!P216=Kategori!$A$6,3,IF(Join!P216=Kategori!$A$7,2,IF(Join!P216=Kategori!$A$8,1,IF(Join!P216=Kategori!$A$9,0,"ERROR"))))))))</f>
        <v>0</v>
      </c>
      <c r="Q216" s="14">
        <f>IF(Join!Q216=Kategori!$A$2,7,IF(Join!Q216=Kategori!$A$3,6,IF(Join!Q216=Kategori!$A$4,5,IF(Join!Q216=Kategori!$A$5,4,IF(Join!Q216=Kategori!$A$6,3,IF(Join!Q216=Kategori!$A$7,2,IF(Join!Q216=Kategori!$A$8,1,IF(Join!Q216=Kategori!$A$9,0,"ERROR"))))))))</f>
        <v>4</v>
      </c>
      <c r="R216" s="14">
        <f>IF(Join!R216=Kategori!$A$2,7,IF(Join!R216=Kategori!$A$3,6,IF(Join!R216=Kategori!$A$4,5,IF(Join!R216=Kategori!$A$5,4,IF(Join!R216=Kategori!$A$6,3,IF(Join!R216=Kategori!$A$7,2,IF(Join!R216=Kategori!$A$8,1,IF(Join!R216=Kategori!$A$9,0,"ERROR"))))))))</f>
        <v>0</v>
      </c>
      <c r="S216" s="14">
        <f>IF(Join!S216=Kategori!$A$2,7,IF(Join!S216=Kategori!$A$3,6,IF(Join!S216=Kategori!$A$4,5,IF(Join!S216=Kategori!$A$5,4,IF(Join!S216=Kategori!$A$6,3,IF(Join!S216=Kategori!$A$7,2,IF(Join!S216=Kategori!$A$8,1,IF(Join!S216=Kategori!$A$9,0,"ERROR"))))))))</f>
        <v>0</v>
      </c>
      <c r="T216" s="14">
        <f>IF(Join!T216=Kategori!$A$2,7,IF(Join!T216=Kategori!$A$3,6,IF(Join!T216=Kategori!$A$4,5,IF(Join!T216=Kategori!$A$5,4,IF(Join!T216=Kategori!$A$6,3,IF(Join!T216=Kategori!$A$7,2,IF(Join!T216=Kategori!$A$8,1,IF(Join!T216=Kategori!$A$9,0,"ERROR"))))))))</f>
        <v>0</v>
      </c>
      <c r="U216" s="14">
        <f>IF(Join!U216=Kategori!$A$2,7,IF(Join!U216=Kategori!$A$3,6,IF(Join!U216=Kategori!$A$4,5,IF(Join!U216=Kategori!$A$5,4,IF(Join!U216=Kategori!$A$6,3,IF(Join!U216=Kategori!$A$7,2,IF(Join!U216=Kategori!$A$8,1,IF(Join!U216=Kategori!$A$9,0,"ERROR"))))))))</f>
        <v>0</v>
      </c>
    </row>
    <row r="217" spans="1:21" x14ac:dyDescent="0.3">
      <c r="A217" s="1" t="s">
        <v>221</v>
      </c>
      <c r="B217" s="14">
        <f>IF(Join!B217=Kategori!$A$2,7,IF(Join!B217=Kategori!$A$3,6,IF(Join!B217=Kategori!$A$4,5,IF(Join!B217=Kategori!$A$5,4,IF(Join!B217=Kategori!$A$6,3,IF(Join!B217=Kategori!$A$7,2,IF(Join!B217=Kategori!$A$8,1,IF(Join!B217=Kategori!$A$9,0,"ERROR"))))))))</f>
        <v>4</v>
      </c>
      <c r="C217" s="14">
        <f>IF(Join!C217=Kategori!$A$2,7,IF(Join!C217=Kategori!$A$3,6,IF(Join!C217=Kategori!$A$4,5,IF(Join!C217=Kategori!$A$5,4,IF(Join!C217=Kategori!$A$6,3,IF(Join!C217=Kategori!$A$7,2,IF(Join!C217=Kategori!$A$8,1,IF(Join!C217=Kategori!$A$9,0,"ERROR"))))))))</f>
        <v>0</v>
      </c>
      <c r="D217" s="14">
        <f>IF(Join!D217=Kategori!$A$2,7,IF(Join!D217=Kategori!$A$3,6,IF(Join!D217=Kategori!$A$4,5,IF(Join!D217=Kategori!$A$5,4,IF(Join!D217=Kategori!$A$6,3,IF(Join!D217=Kategori!$A$7,2,IF(Join!D217=Kategori!$A$8,1,IF(Join!D217=Kategori!$A$9,0,"ERROR"))))))))</f>
        <v>4</v>
      </c>
      <c r="E217" s="14">
        <f>IF(Join!E217=Kategori!$A$2,7,IF(Join!E217=Kategori!$A$3,6,IF(Join!E217=Kategori!$A$4,5,IF(Join!E217=Kategori!$A$5,4,IF(Join!E217=Kategori!$A$6,3,IF(Join!E217=Kategori!$A$7,2,IF(Join!E217=Kategori!$A$8,1,IF(Join!E217=Kategori!$A$9,0,"ERROR"))))))))</f>
        <v>0</v>
      </c>
      <c r="F217" s="14">
        <f>IF(Join!F217=Kategori!$A$2,7,IF(Join!F217=Kategori!$A$3,6,IF(Join!F217=Kategori!$A$4,5,IF(Join!F217=Kategori!$A$5,4,IF(Join!F217=Kategori!$A$6,3,IF(Join!F217=Kategori!$A$7,2,IF(Join!F217=Kategori!$A$8,1,IF(Join!F217=Kategori!$A$9,0,"ERROR"))))))))</f>
        <v>4</v>
      </c>
      <c r="G217" s="14">
        <f>IF(Join!G217=Kategori!$A$2,7,IF(Join!G217=Kategori!$A$3,6,IF(Join!G217=Kategori!$A$4,5,IF(Join!G217=Kategori!$A$5,4,IF(Join!G217=Kategori!$A$6,3,IF(Join!G217=Kategori!$A$7,2,IF(Join!G217=Kategori!$A$8,1,IF(Join!G217=Kategori!$A$9,0,"ERROR"))))))))</f>
        <v>0</v>
      </c>
      <c r="H217" s="14">
        <f>IF(Join!H217=Kategori!$A$2,7,IF(Join!H217=Kategori!$A$3,6,IF(Join!H217=Kategori!$A$4,5,IF(Join!H217=Kategori!$A$5,4,IF(Join!H217=Kategori!$A$6,3,IF(Join!H217=Kategori!$A$7,2,IF(Join!H217=Kategori!$A$8,1,IF(Join!H217=Kategori!$A$9,0,"ERROR"))))))))</f>
        <v>4</v>
      </c>
      <c r="I217" s="14">
        <f>IF(Join!I217=Kategori!$A$2,7,IF(Join!I217=Kategori!$A$3,6,IF(Join!I217=Kategori!$A$4,5,IF(Join!I217=Kategori!$A$5,4,IF(Join!I217=Kategori!$A$6,3,IF(Join!I217=Kategori!$A$7,2,IF(Join!I217=Kategori!$A$8,1,IF(Join!I217=Kategori!$A$9,0,"ERROR"))))))))</f>
        <v>0</v>
      </c>
      <c r="J217" s="14">
        <f>IF(Join!J217=Kategori!$A$2,7,IF(Join!J217=Kategori!$A$3,6,IF(Join!J217=Kategori!$A$4,5,IF(Join!J217=Kategori!$A$5,4,IF(Join!J217=Kategori!$A$6,3,IF(Join!J217=Kategori!$A$7,2,IF(Join!J217=Kategori!$A$8,1,IF(Join!J217=Kategori!$A$9,0,"ERROR"))))))))</f>
        <v>5</v>
      </c>
      <c r="K217" s="14">
        <f>IF(Join!K217=Kategori!$A$2,7,IF(Join!K217=Kategori!$A$3,6,IF(Join!K217=Kategori!$A$4,5,IF(Join!K217=Kategori!$A$5,4,IF(Join!K217=Kategori!$A$6,3,IF(Join!K217=Kategori!$A$7,2,IF(Join!K217=Kategori!$A$8,1,IF(Join!K217=Kategori!$A$9,0,"ERROR"))))))))</f>
        <v>0</v>
      </c>
      <c r="L217" s="14">
        <f>IF(Join!L217=Kategori!$A$2,7,IF(Join!L217=Kategori!$A$3,6,IF(Join!L217=Kategori!$A$4,5,IF(Join!L217=Kategori!$A$5,4,IF(Join!L217=Kategori!$A$6,3,IF(Join!L217=Kategori!$A$7,2,IF(Join!L217=Kategori!$A$8,1,IF(Join!L217=Kategori!$A$9,0,"ERROR"))))))))</f>
        <v>5</v>
      </c>
      <c r="M217" s="14">
        <f>IF(Join!M217=Kategori!$A$2,7,IF(Join!M217=Kategori!$A$3,6,IF(Join!M217=Kategori!$A$4,5,IF(Join!M217=Kategori!$A$5,4,IF(Join!M217=Kategori!$A$6,3,IF(Join!M217=Kategori!$A$7,2,IF(Join!M217=Kategori!$A$8,1,IF(Join!M217=Kategori!$A$9,0,"ERROR"))))))))</f>
        <v>4</v>
      </c>
      <c r="N217" s="14">
        <f>IF(Join!N217=Kategori!$A$2,7,IF(Join!N217=Kategori!$A$3,6,IF(Join!N217=Kategori!$A$4,5,IF(Join!N217=Kategori!$A$5,4,IF(Join!N217=Kategori!$A$6,3,IF(Join!N217=Kategori!$A$7,2,IF(Join!N217=Kategori!$A$8,1,IF(Join!N217=Kategori!$A$9,0,"ERROR"))))))))</f>
        <v>5</v>
      </c>
      <c r="O217" s="14">
        <f>IF(Join!O217=Kategori!$A$2,7,IF(Join!O217=Kategori!$A$3,6,IF(Join!O217=Kategori!$A$4,5,IF(Join!O217=Kategori!$A$5,4,IF(Join!O217=Kategori!$A$6,3,IF(Join!O217=Kategori!$A$7,2,IF(Join!O217=Kategori!$A$8,1,IF(Join!O217=Kategori!$A$9,0,"ERROR"))))))))</f>
        <v>4</v>
      </c>
      <c r="P217" s="14">
        <f>IF(Join!P217=Kategori!$A$2,7,IF(Join!P217=Kategori!$A$3,6,IF(Join!P217=Kategori!$A$4,5,IF(Join!P217=Kategori!$A$5,4,IF(Join!P217=Kategori!$A$6,3,IF(Join!P217=Kategori!$A$7,2,IF(Join!P217=Kategori!$A$8,1,IF(Join!P217=Kategori!$A$9,0,"ERROR"))))))))</f>
        <v>5</v>
      </c>
      <c r="Q217" s="14">
        <f>IF(Join!Q217=Kategori!$A$2,7,IF(Join!Q217=Kategori!$A$3,6,IF(Join!Q217=Kategori!$A$4,5,IF(Join!Q217=Kategori!$A$5,4,IF(Join!Q217=Kategori!$A$6,3,IF(Join!Q217=Kategori!$A$7,2,IF(Join!Q217=Kategori!$A$8,1,IF(Join!Q217=Kategori!$A$9,0,"ERROR"))))))))</f>
        <v>4</v>
      </c>
      <c r="R217" s="14">
        <f>IF(Join!R217=Kategori!$A$2,7,IF(Join!R217=Kategori!$A$3,6,IF(Join!R217=Kategori!$A$4,5,IF(Join!R217=Kategori!$A$5,4,IF(Join!R217=Kategori!$A$6,3,IF(Join!R217=Kategori!$A$7,2,IF(Join!R217=Kategori!$A$8,1,IF(Join!R217=Kategori!$A$9,0,"ERROR"))))))))</f>
        <v>5</v>
      </c>
      <c r="S217" s="14">
        <f>IF(Join!S217=Kategori!$A$2,7,IF(Join!S217=Kategori!$A$3,6,IF(Join!S217=Kategori!$A$4,5,IF(Join!S217=Kategori!$A$5,4,IF(Join!S217=Kategori!$A$6,3,IF(Join!S217=Kategori!$A$7,2,IF(Join!S217=Kategori!$A$8,1,IF(Join!S217=Kategori!$A$9,0,"ERROR"))))))))</f>
        <v>0</v>
      </c>
      <c r="T217" s="14">
        <f>IF(Join!T217=Kategori!$A$2,7,IF(Join!T217=Kategori!$A$3,6,IF(Join!T217=Kategori!$A$4,5,IF(Join!T217=Kategori!$A$5,4,IF(Join!T217=Kategori!$A$6,3,IF(Join!T217=Kategori!$A$7,2,IF(Join!T217=Kategori!$A$8,1,IF(Join!T217=Kategori!$A$9,0,"ERROR"))))))))</f>
        <v>5</v>
      </c>
      <c r="U217" s="14">
        <f>IF(Join!U217=Kategori!$A$2,7,IF(Join!U217=Kategori!$A$3,6,IF(Join!U217=Kategori!$A$4,5,IF(Join!U217=Kategori!$A$5,4,IF(Join!U217=Kategori!$A$6,3,IF(Join!U217=Kategori!$A$7,2,IF(Join!U217=Kategori!$A$8,1,IF(Join!U217=Kategori!$A$9,0,"ERROR"))))))))</f>
        <v>0</v>
      </c>
    </row>
    <row r="218" spans="1:21" x14ac:dyDescent="0.3">
      <c r="A218" s="1" t="s">
        <v>222</v>
      </c>
      <c r="B218" s="14">
        <f>IF(Join!B218=Kategori!$A$2,7,IF(Join!B218=Kategori!$A$3,6,IF(Join!B218=Kategori!$A$4,5,IF(Join!B218=Kategori!$A$5,4,IF(Join!B218=Kategori!$A$6,3,IF(Join!B218=Kategori!$A$7,2,IF(Join!B218=Kategori!$A$8,1,IF(Join!B218=Kategori!$A$9,0,"ERROR"))))))))</f>
        <v>4</v>
      </c>
      <c r="C218" s="14">
        <f>IF(Join!C218=Kategori!$A$2,7,IF(Join!C218=Kategori!$A$3,6,IF(Join!C218=Kategori!$A$4,5,IF(Join!C218=Kategori!$A$5,4,IF(Join!C218=Kategori!$A$6,3,IF(Join!C218=Kategori!$A$7,2,IF(Join!C218=Kategori!$A$8,1,IF(Join!C218=Kategori!$A$9,0,"ERROR"))))))))</f>
        <v>0</v>
      </c>
      <c r="D218" s="14">
        <f>IF(Join!D218=Kategori!$A$2,7,IF(Join!D218=Kategori!$A$3,6,IF(Join!D218=Kategori!$A$4,5,IF(Join!D218=Kategori!$A$5,4,IF(Join!D218=Kategori!$A$6,3,IF(Join!D218=Kategori!$A$7,2,IF(Join!D218=Kategori!$A$8,1,IF(Join!D218=Kategori!$A$9,0,"ERROR"))))))))</f>
        <v>2</v>
      </c>
      <c r="E218" s="14">
        <f>IF(Join!E218=Kategori!$A$2,7,IF(Join!E218=Kategori!$A$3,6,IF(Join!E218=Kategori!$A$4,5,IF(Join!E218=Kategori!$A$5,4,IF(Join!E218=Kategori!$A$6,3,IF(Join!E218=Kategori!$A$7,2,IF(Join!E218=Kategori!$A$8,1,IF(Join!E218=Kategori!$A$9,0,"ERROR"))))))))</f>
        <v>0</v>
      </c>
      <c r="F218" s="14">
        <f>IF(Join!F218=Kategori!$A$2,7,IF(Join!F218=Kategori!$A$3,6,IF(Join!F218=Kategori!$A$4,5,IF(Join!F218=Kategori!$A$5,4,IF(Join!F218=Kategori!$A$6,3,IF(Join!F218=Kategori!$A$7,2,IF(Join!F218=Kategori!$A$8,1,IF(Join!F218=Kategori!$A$9,0,"ERROR"))))))))</f>
        <v>2</v>
      </c>
      <c r="G218" s="14">
        <f>IF(Join!G218=Kategori!$A$2,7,IF(Join!G218=Kategori!$A$3,6,IF(Join!G218=Kategori!$A$4,5,IF(Join!G218=Kategori!$A$5,4,IF(Join!G218=Kategori!$A$6,3,IF(Join!G218=Kategori!$A$7,2,IF(Join!G218=Kategori!$A$8,1,IF(Join!G218=Kategori!$A$9,0,"ERROR"))))))))</f>
        <v>0</v>
      </c>
      <c r="H218" s="14">
        <f>IF(Join!H218=Kategori!$A$2,7,IF(Join!H218=Kategori!$A$3,6,IF(Join!H218=Kategori!$A$4,5,IF(Join!H218=Kategori!$A$5,4,IF(Join!H218=Kategori!$A$6,3,IF(Join!H218=Kategori!$A$7,2,IF(Join!H218=Kategori!$A$8,1,IF(Join!H218=Kategori!$A$9,0,"ERROR"))))))))</f>
        <v>2</v>
      </c>
      <c r="I218" s="14">
        <f>IF(Join!I218=Kategori!$A$2,7,IF(Join!I218=Kategori!$A$3,6,IF(Join!I218=Kategori!$A$4,5,IF(Join!I218=Kategori!$A$5,4,IF(Join!I218=Kategori!$A$6,3,IF(Join!I218=Kategori!$A$7,2,IF(Join!I218=Kategori!$A$8,1,IF(Join!I218=Kategori!$A$9,0,"ERROR"))))))))</f>
        <v>0</v>
      </c>
      <c r="J218" s="14">
        <f>IF(Join!J218=Kategori!$A$2,7,IF(Join!J218=Kategori!$A$3,6,IF(Join!J218=Kategori!$A$4,5,IF(Join!J218=Kategori!$A$5,4,IF(Join!J218=Kategori!$A$6,3,IF(Join!J218=Kategori!$A$7,2,IF(Join!J218=Kategori!$A$8,1,IF(Join!J218=Kategori!$A$9,0,"ERROR"))))))))</f>
        <v>0</v>
      </c>
      <c r="K218" s="14">
        <f>IF(Join!K218=Kategori!$A$2,7,IF(Join!K218=Kategori!$A$3,6,IF(Join!K218=Kategori!$A$4,5,IF(Join!K218=Kategori!$A$5,4,IF(Join!K218=Kategori!$A$6,3,IF(Join!K218=Kategori!$A$7,2,IF(Join!K218=Kategori!$A$8,1,IF(Join!K218=Kategori!$A$9,0,"ERROR"))))))))</f>
        <v>0</v>
      </c>
      <c r="L218" s="14">
        <f>IF(Join!L218=Kategori!$A$2,7,IF(Join!L218=Kategori!$A$3,6,IF(Join!L218=Kategori!$A$4,5,IF(Join!L218=Kategori!$A$5,4,IF(Join!L218=Kategori!$A$6,3,IF(Join!L218=Kategori!$A$7,2,IF(Join!L218=Kategori!$A$8,1,IF(Join!L218=Kategori!$A$9,0,"ERROR"))))))))</f>
        <v>0</v>
      </c>
      <c r="M218" s="14">
        <f>IF(Join!M218=Kategori!$A$2,7,IF(Join!M218=Kategori!$A$3,6,IF(Join!M218=Kategori!$A$4,5,IF(Join!M218=Kategori!$A$5,4,IF(Join!M218=Kategori!$A$6,3,IF(Join!M218=Kategori!$A$7,2,IF(Join!M218=Kategori!$A$8,1,IF(Join!M218=Kategori!$A$9,0,"ERROR"))))))))</f>
        <v>4</v>
      </c>
      <c r="N218" s="14">
        <f>IF(Join!N218=Kategori!$A$2,7,IF(Join!N218=Kategori!$A$3,6,IF(Join!N218=Kategori!$A$4,5,IF(Join!N218=Kategori!$A$5,4,IF(Join!N218=Kategori!$A$6,3,IF(Join!N218=Kategori!$A$7,2,IF(Join!N218=Kategori!$A$8,1,IF(Join!N218=Kategori!$A$9,0,"ERROR"))))))))</f>
        <v>0</v>
      </c>
      <c r="O218" s="14">
        <f>IF(Join!O218=Kategori!$A$2,7,IF(Join!O218=Kategori!$A$3,6,IF(Join!O218=Kategori!$A$4,5,IF(Join!O218=Kategori!$A$5,4,IF(Join!O218=Kategori!$A$6,3,IF(Join!O218=Kategori!$A$7,2,IF(Join!O218=Kategori!$A$8,1,IF(Join!O218=Kategori!$A$9,0,"ERROR"))))))))</f>
        <v>4</v>
      </c>
      <c r="P218" s="14">
        <f>IF(Join!P218=Kategori!$A$2,7,IF(Join!P218=Kategori!$A$3,6,IF(Join!P218=Kategori!$A$4,5,IF(Join!P218=Kategori!$A$5,4,IF(Join!P218=Kategori!$A$6,3,IF(Join!P218=Kategori!$A$7,2,IF(Join!P218=Kategori!$A$8,1,IF(Join!P218=Kategori!$A$9,0,"ERROR"))))))))</f>
        <v>0</v>
      </c>
      <c r="Q218" s="14">
        <f>IF(Join!Q218=Kategori!$A$2,7,IF(Join!Q218=Kategori!$A$3,6,IF(Join!Q218=Kategori!$A$4,5,IF(Join!Q218=Kategori!$A$5,4,IF(Join!Q218=Kategori!$A$6,3,IF(Join!Q218=Kategori!$A$7,2,IF(Join!Q218=Kategori!$A$8,1,IF(Join!Q218=Kategori!$A$9,0,"ERROR"))))))))</f>
        <v>4</v>
      </c>
      <c r="R218" s="14">
        <f>IF(Join!R218=Kategori!$A$2,7,IF(Join!R218=Kategori!$A$3,6,IF(Join!R218=Kategori!$A$4,5,IF(Join!R218=Kategori!$A$5,4,IF(Join!R218=Kategori!$A$6,3,IF(Join!R218=Kategori!$A$7,2,IF(Join!R218=Kategori!$A$8,1,IF(Join!R218=Kategori!$A$9,0,"ERROR"))))))))</f>
        <v>0</v>
      </c>
      <c r="S218" s="14">
        <f>IF(Join!S218=Kategori!$A$2,7,IF(Join!S218=Kategori!$A$3,6,IF(Join!S218=Kategori!$A$4,5,IF(Join!S218=Kategori!$A$5,4,IF(Join!S218=Kategori!$A$6,3,IF(Join!S218=Kategori!$A$7,2,IF(Join!S218=Kategori!$A$8,1,IF(Join!S218=Kategori!$A$9,0,"ERROR"))))))))</f>
        <v>0</v>
      </c>
      <c r="T218" s="14">
        <f>IF(Join!T218=Kategori!$A$2,7,IF(Join!T218=Kategori!$A$3,6,IF(Join!T218=Kategori!$A$4,5,IF(Join!T218=Kategori!$A$5,4,IF(Join!T218=Kategori!$A$6,3,IF(Join!T218=Kategori!$A$7,2,IF(Join!T218=Kategori!$A$8,1,IF(Join!T218=Kategori!$A$9,0,"ERROR"))))))))</f>
        <v>0</v>
      </c>
      <c r="U218" s="14">
        <f>IF(Join!U218=Kategori!$A$2,7,IF(Join!U218=Kategori!$A$3,6,IF(Join!U218=Kategori!$A$4,5,IF(Join!U218=Kategori!$A$5,4,IF(Join!U218=Kategori!$A$6,3,IF(Join!U218=Kategori!$A$7,2,IF(Join!U218=Kategori!$A$8,1,IF(Join!U218=Kategori!$A$9,0,"ERROR"))))))))</f>
        <v>0</v>
      </c>
    </row>
    <row r="219" spans="1:21" x14ac:dyDescent="0.3">
      <c r="A219" s="1" t="s">
        <v>223</v>
      </c>
      <c r="B219" s="14">
        <f>IF(Join!B219=Kategori!$A$2,7,IF(Join!B219=Kategori!$A$3,6,IF(Join!B219=Kategori!$A$4,5,IF(Join!B219=Kategori!$A$5,4,IF(Join!B219=Kategori!$A$6,3,IF(Join!B219=Kategori!$A$7,2,IF(Join!B219=Kategori!$A$8,1,IF(Join!B219=Kategori!$A$9,0,"ERROR"))))))))</f>
        <v>0</v>
      </c>
      <c r="C219" s="14">
        <f>IF(Join!C219=Kategori!$A$2,7,IF(Join!C219=Kategori!$A$3,6,IF(Join!C219=Kategori!$A$4,5,IF(Join!C219=Kategori!$A$5,4,IF(Join!C219=Kategori!$A$6,3,IF(Join!C219=Kategori!$A$7,2,IF(Join!C219=Kategori!$A$8,1,IF(Join!C219=Kategori!$A$9,0,"ERROR"))))))))</f>
        <v>0</v>
      </c>
      <c r="D219" s="14">
        <f>IF(Join!D219=Kategori!$A$2,7,IF(Join!D219=Kategori!$A$3,6,IF(Join!D219=Kategori!$A$4,5,IF(Join!D219=Kategori!$A$5,4,IF(Join!D219=Kategori!$A$6,3,IF(Join!D219=Kategori!$A$7,2,IF(Join!D219=Kategori!$A$8,1,IF(Join!D219=Kategori!$A$9,0,"ERROR"))))))))</f>
        <v>2</v>
      </c>
      <c r="E219" s="14">
        <f>IF(Join!E219=Kategori!$A$2,7,IF(Join!E219=Kategori!$A$3,6,IF(Join!E219=Kategori!$A$4,5,IF(Join!E219=Kategori!$A$5,4,IF(Join!E219=Kategori!$A$6,3,IF(Join!E219=Kategori!$A$7,2,IF(Join!E219=Kategori!$A$8,1,IF(Join!E219=Kategori!$A$9,0,"ERROR"))))))))</f>
        <v>0</v>
      </c>
      <c r="F219" s="14">
        <f>IF(Join!F219=Kategori!$A$2,7,IF(Join!F219=Kategori!$A$3,6,IF(Join!F219=Kategori!$A$4,5,IF(Join!F219=Kategori!$A$5,4,IF(Join!F219=Kategori!$A$6,3,IF(Join!F219=Kategori!$A$7,2,IF(Join!F219=Kategori!$A$8,1,IF(Join!F219=Kategori!$A$9,0,"ERROR"))))))))</f>
        <v>2</v>
      </c>
      <c r="G219" s="14">
        <f>IF(Join!G219=Kategori!$A$2,7,IF(Join!G219=Kategori!$A$3,6,IF(Join!G219=Kategori!$A$4,5,IF(Join!G219=Kategori!$A$5,4,IF(Join!G219=Kategori!$A$6,3,IF(Join!G219=Kategori!$A$7,2,IF(Join!G219=Kategori!$A$8,1,IF(Join!G219=Kategori!$A$9,0,"ERROR"))))))))</f>
        <v>0</v>
      </c>
      <c r="H219" s="14">
        <f>IF(Join!H219=Kategori!$A$2,7,IF(Join!H219=Kategori!$A$3,6,IF(Join!H219=Kategori!$A$4,5,IF(Join!H219=Kategori!$A$5,4,IF(Join!H219=Kategori!$A$6,3,IF(Join!H219=Kategori!$A$7,2,IF(Join!H219=Kategori!$A$8,1,IF(Join!H219=Kategori!$A$9,0,"ERROR"))))))))</f>
        <v>2</v>
      </c>
      <c r="I219" s="14">
        <f>IF(Join!I219=Kategori!$A$2,7,IF(Join!I219=Kategori!$A$3,6,IF(Join!I219=Kategori!$A$4,5,IF(Join!I219=Kategori!$A$5,4,IF(Join!I219=Kategori!$A$6,3,IF(Join!I219=Kategori!$A$7,2,IF(Join!I219=Kategori!$A$8,1,IF(Join!I219=Kategori!$A$9,0,"ERROR"))))))))</f>
        <v>0</v>
      </c>
      <c r="J219" s="14">
        <f>IF(Join!J219=Kategori!$A$2,7,IF(Join!J219=Kategori!$A$3,6,IF(Join!J219=Kategori!$A$4,5,IF(Join!J219=Kategori!$A$5,4,IF(Join!J219=Kategori!$A$6,3,IF(Join!J219=Kategori!$A$7,2,IF(Join!J219=Kategori!$A$8,1,IF(Join!J219=Kategori!$A$9,0,"ERROR"))))))))</f>
        <v>1</v>
      </c>
      <c r="K219" s="14">
        <f>IF(Join!K219=Kategori!$A$2,7,IF(Join!K219=Kategori!$A$3,6,IF(Join!K219=Kategori!$A$4,5,IF(Join!K219=Kategori!$A$5,4,IF(Join!K219=Kategori!$A$6,3,IF(Join!K219=Kategori!$A$7,2,IF(Join!K219=Kategori!$A$8,1,IF(Join!K219=Kategori!$A$9,0,"ERROR"))))))))</f>
        <v>0</v>
      </c>
      <c r="L219" s="14">
        <f>IF(Join!L219=Kategori!$A$2,7,IF(Join!L219=Kategori!$A$3,6,IF(Join!L219=Kategori!$A$4,5,IF(Join!L219=Kategori!$A$5,4,IF(Join!L219=Kategori!$A$6,3,IF(Join!L219=Kategori!$A$7,2,IF(Join!L219=Kategori!$A$8,1,IF(Join!L219=Kategori!$A$9,0,"ERROR"))))))))</f>
        <v>1</v>
      </c>
      <c r="M219" s="14">
        <f>IF(Join!M219=Kategori!$A$2,7,IF(Join!M219=Kategori!$A$3,6,IF(Join!M219=Kategori!$A$4,5,IF(Join!M219=Kategori!$A$5,4,IF(Join!M219=Kategori!$A$6,3,IF(Join!M219=Kategori!$A$7,2,IF(Join!M219=Kategori!$A$8,1,IF(Join!M219=Kategori!$A$9,0,"ERROR"))))))))</f>
        <v>0</v>
      </c>
      <c r="N219" s="14">
        <f>IF(Join!N219=Kategori!$A$2,7,IF(Join!N219=Kategori!$A$3,6,IF(Join!N219=Kategori!$A$4,5,IF(Join!N219=Kategori!$A$5,4,IF(Join!N219=Kategori!$A$6,3,IF(Join!N219=Kategori!$A$7,2,IF(Join!N219=Kategori!$A$8,1,IF(Join!N219=Kategori!$A$9,0,"ERROR"))))))))</f>
        <v>1</v>
      </c>
      <c r="O219" s="14">
        <f>IF(Join!O219=Kategori!$A$2,7,IF(Join!O219=Kategori!$A$3,6,IF(Join!O219=Kategori!$A$4,5,IF(Join!O219=Kategori!$A$5,4,IF(Join!O219=Kategori!$A$6,3,IF(Join!O219=Kategori!$A$7,2,IF(Join!O219=Kategori!$A$8,1,IF(Join!O219=Kategori!$A$9,0,"ERROR"))))))))</f>
        <v>0</v>
      </c>
      <c r="P219" s="14">
        <f>IF(Join!P219=Kategori!$A$2,7,IF(Join!P219=Kategori!$A$3,6,IF(Join!P219=Kategori!$A$4,5,IF(Join!P219=Kategori!$A$5,4,IF(Join!P219=Kategori!$A$6,3,IF(Join!P219=Kategori!$A$7,2,IF(Join!P219=Kategori!$A$8,1,IF(Join!P219=Kategori!$A$9,0,"ERROR"))))))))</f>
        <v>0</v>
      </c>
      <c r="Q219" s="14">
        <f>IF(Join!Q219=Kategori!$A$2,7,IF(Join!Q219=Kategori!$A$3,6,IF(Join!Q219=Kategori!$A$4,5,IF(Join!Q219=Kategori!$A$5,4,IF(Join!Q219=Kategori!$A$6,3,IF(Join!Q219=Kategori!$A$7,2,IF(Join!Q219=Kategori!$A$8,1,IF(Join!Q219=Kategori!$A$9,0,"ERROR"))))))))</f>
        <v>0</v>
      </c>
      <c r="R219" s="14">
        <f>IF(Join!R219=Kategori!$A$2,7,IF(Join!R219=Kategori!$A$3,6,IF(Join!R219=Kategori!$A$4,5,IF(Join!R219=Kategori!$A$5,4,IF(Join!R219=Kategori!$A$6,3,IF(Join!R219=Kategori!$A$7,2,IF(Join!R219=Kategori!$A$8,1,IF(Join!R219=Kategori!$A$9,0,"ERROR"))))))))</f>
        <v>0</v>
      </c>
      <c r="S219" s="14">
        <f>IF(Join!S219=Kategori!$A$2,7,IF(Join!S219=Kategori!$A$3,6,IF(Join!S219=Kategori!$A$4,5,IF(Join!S219=Kategori!$A$5,4,IF(Join!S219=Kategori!$A$6,3,IF(Join!S219=Kategori!$A$7,2,IF(Join!S219=Kategori!$A$8,1,IF(Join!S219=Kategori!$A$9,0,"ERROR"))))))))</f>
        <v>1</v>
      </c>
      <c r="T219" s="14">
        <f>IF(Join!T219=Kategori!$A$2,7,IF(Join!T219=Kategori!$A$3,6,IF(Join!T219=Kategori!$A$4,5,IF(Join!T219=Kategori!$A$5,4,IF(Join!T219=Kategori!$A$6,3,IF(Join!T219=Kategori!$A$7,2,IF(Join!T219=Kategori!$A$8,1,IF(Join!T219=Kategori!$A$9,0,"ERROR"))))))))</f>
        <v>0</v>
      </c>
      <c r="U219" s="14">
        <f>IF(Join!U219=Kategori!$A$2,7,IF(Join!U219=Kategori!$A$3,6,IF(Join!U219=Kategori!$A$4,5,IF(Join!U219=Kategori!$A$5,4,IF(Join!U219=Kategori!$A$6,3,IF(Join!U219=Kategori!$A$7,2,IF(Join!U219=Kategori!$A$8,1,IF(Join!U219=Kategori!$A$9,0,"ERROR"))))))))</f>
        <v>1</v>
      </c>
    </row>
    <row r="220" spans="1:21" x14ac:dyDescent="0.3">
      <c r="A220" s="1" t="s">
        <v>224</v>
      </c>
      <c r="B220" s="14">
        <f>IF(Join!B220=Kategori!$A$2,7,IF(Join!B220=Kategori!$A$3,6,IF(Join!B220=Kategori!$A$4,5,IF(Join!B220=Kategori!$A$5,4,IF(Join!B220=Kategori!$A$6,3,IF(Join!B220=Kategori!$A$7,2,IF(Join!B220=Kategori!$A$8,1,IF(Join!B220=Kategori!$A$9,0,"ERROR"))))))))</f>
        <v>4</v>
      </c>
      <c r="C220" s="14">
        <f>IF(Join!C220=Kategori!$A$2,7,IF(Join!C220=Kategori!$A$3,6,IF(Join!C220=Kategori!$A$4,5,IF(Join!C220=Kategori!$A$5,4,IF(Join!C220=Kategori!$A$6,3,IF(Join!C220=Kategori!$A$7,2,IF(Join!C220=Kategori!$A$8,1,IF(Join!C220=Kategori!$A$9,0,"ERROR"))))))))</f>
        <v>4</v>
      </c>
      <c r="D220" s="14">
        <f>IF(Join!D220=Kategori!$A$2,7,IF(Join!D220=Kategori!$A$3,6,IF(Join!D220=Kategori!$A$4,5,IF(Join!D220=Kategori!$A$5,4,IF(Join!D220=Kategori!$A$6,3,IF(Join!D220=Kategori!$A$7,2,IF(Join!D220=Kategori!$A$8,1,IF(Join!D220=Kategori!$A$9,0,"ERROR"))))))))</f>
        <v>5</v>
      </c>
      <c r="E220" s="14">
        <f>IF(Join!E220=Kategori!$A$2,7,IF(Join!E220=Kategori!$A$3,6,IF(Join!E220=Kategori!$A$4,5,IF(Join!E220=Kategori!$A$5,4,IF(Join!E220=Kategori!$A$6,3,IF(Join!E220=Kategori!$A$7,2,IF(Join!E220=Kategori!$A$8,1,IF(Join!E220=Kategori!$A$9,0,"ERROR"))))))))</f>
        <v>4</v>
      </c>
      <c r="F220" s="14">
        <f>IF(Join!F220=Kategori!$A$2,7,IF(Join!F220=Kategori!$A$3,6,IF(Join!F220=Kategori!$A$4,5,IF(Join!F220=Kategori!$A$5,4,IF(Join!F220=Kategori!$A$6,3,IF(Join!F220=Kategori!$A$7,2,IF(Join!F220=Kategori!$A$8,1,IF(Join!F220=Kategori!$A$9,0,"ERROR"))))))))</f>
        <v>5</v>
      </c>
      <c r="G220" s="14">
        <f>IF(Join!G220=Kategori!$A$2,7,IF(Join!G220=Kategori!$A$3,6,IF(Join!G220=Kategori!$A$4,5,IF(Join!G220=Kategori!$A$5,4,IF(Join!G220=Kategori!$A$6,3,IF(Join!G220=Kategori!$A$7,2,IF(Join!G220=Kategori!$A$8,1,IF(Join!G220=Kategori!$A$9,0,"ERROR"))))))))</f>
        <v>4</v>
      </c>
      <c r="H220" s="14">
        <f>IF(Join!H220=Kategori!$A$2,7,IF(Join!H220=Kategori!$A$3,6,IF(Join!H220=Kategori!$A$4,5,IF(Join!H220=Kategori!$A$5,4,IF(Join!H220=Kategori!$A$6,3,IF(Join!H220=Kategori!$A$7,2,IF(Join!H220=Kategori!$A$8,1,IF(Join!H220=Kategori!$A$9,0,"ERROR"))))))))</f>
        <v>5</v>
      </c>
      <c r="I220" s="14">
        <f>IF(Join!I220=Kategori!$A$2,7,IF(Join!I220=Kategori!$A$3,6,IF(Join!I220=Kategori!$A$4,5,IF(Join!I220=Kategori!$A$5,4,IF(Join!I220=Kategori!$A$6,3,IF(Join!I220=Kategori!$A$7,2,IF(Join!I220=Kategori!$A$8,1,IF(Join!I220=Kategori!$A$9,0,"ERROR"))))))))</f>
        <v>4</v>
      </c>
      <c r="J220" s="14">
        <f>IF(Join!J220=Kategori!$A$2,7,IF(Join!J220=Kategori!$A$3,6,IF(Join!J220=Kategori!$A$4,5,IF(Join!J220=Kategori!$A$5,4,IF(Join!J220=Kategori!$A$6,3,IF(Join!J220=Kategori!$A$7,2,IF(Join!J220=Kategori!$A$8,1,IF(Join!J220=Kategori!$A$9,0,"ERROR"))))))))</f>
        <v>5</v>
      </c>
      <c r="K220" s="14">
        <f>IF(Join!K220=Kategori!$A$2,7,IF(Join!K220=Kategori!$A$3,6,IF(Join!K220=Kategori!$A$4,5,IF(Join!K220=Kategori!$A$5,4,IF(Join!K220=Kategori!$A$6,3,IF(Join!K220=Kategori!$A$7,2,IF(Join!K220=Kategori!$A$8,1,IF(Join!K220=Kategori!$A$9,0,"ERROR"))))))))</f>
        <v>4</v>
      </c>
      <c r="L220" s="14">
        <f>IF(Join!L220=Kategori!$A$2,7,IF(Join!L220=Kategori!$A$3,6,IF(Join!L220=Kategori!$A$4,5,IF(Join!L220=Kategori!$A$5,4,IF(Join!L220=Kategori!$A$6,3,IF(Join!L220=Kategori!$A$7,2,IF(Join!L220=Kategori!$A$8,1,IF(Join!L220=Kategori!$A$9,0,"ERROR"))))))))</f>
        <v>5</v>
      </c>
      <c r="M220" s="14">
        <f>IF(Join!M220=Kategori!$A$2,7,IF(Join!M220=Kategori!$A$3,6,IF(Join!M220=Kategori!$A$4,5,IF(Join!M220=Kategori!$A$5,4,IF(Join!M220=Kategori!$A$6,3,IF(Join!M220=Kategori!$A$7,2,IF(Join!M220=Kategori!$A$8,1,IF(Join!M220=Kategori!$A$9,0,"ERROR"))))))))</f>
        <v>4</v>
      </c>
      <c r="N220" s="14">
        <f>IF(Join!N220=Kategori!$A$2,7,IF(Join!N220=Kategori!$A$3,6,IF(Join!N220=Kategori!$A$4,5,IF(Join!N220=Kategori!$A$5,4,IF(Join!N220=Kategori!$A$6,3,IF(Join!N220=Kategori!$A$7,2,IF(Join!N220=Kategori!$A$8,1,IF(Join!N220=Kategori!$A$9,0,"ERROR"))))))))</f>
        <v>5</v>
      </c>
      <c r="O220" s="14">
        <f>IF(Join!O220=Kategori!$A$2,7,IF(Join!O220=Kategori!$A$3,6,IF(Join!O220=Kategori!$A$4,5,IF(Join!O220=Kategori!$A$5,4,IF(Join!O220=Kategori!$A$6,3,IF(Join!O220=Kategori!$A$7,2,IF(Join!O220=Kategori!$A$8,1,IF(Join!O220=Kategori!$A$9,0,"ERROR"))))))))</f>
        <v>4</v>
      </c>
      <c r="P220" s="14">
        <f>IF(Join!P220=Kategori!$A$2,7,IF(Join!P220=Kategori!$A$3,6,IF(Join!P220=Kategori!$A$4,5,IF(Join!P220=Kategori!$A$5,4,IF(Join!P220=Kategori!$A$6,3,IF(Join!P220=Kategori!$A$7,2,IF(Join!P220=Kategori!$A$8,1,IF(Join!P220=Kategori!$A$9,0,"ERROR"))))))))</f>
        <v>4</v>
      </c>
      <c r="Q220" s="14">
        <f>IF(Join!Q220=Kategori!$A$2,7,IF(Join!Q220=Kategori!$A$3,6,IF(Join!Q220=Kategori!$A$4,5,IF(Join!Q220=Kategori!$A$5,4,IF(Join!Q220=Kategori!$A$6,3,IF(Join!Q220=Kategori!$A$7,2,IF(Join!Q220=Kategori!$A$8,1,IF(Join!Q220=Kategori!$A$9,0,"ERROR"))))))))</f>
        <v>4</v>
      </c>
      <c r="R220" s="14">
        <f>IF(Join!R220=Kategori!$A$2,7,IF(Join!R220=Kategori!$A$3,6,IF(Join!R220=Kategori!$A$4,5,IF(Join!R220=Kategori!$A$5,4,IF(Join!R220=Kategori!$A$6,3,IF(Join!R220=Kategori!$A$7,2,IF(Join!R220=Kategori!$A$8,1,IF(Join!R220=Kategori!$A$9,0,"ERROR"))))))))</f>
        <v>4</v>
      </c>
      <c r="S220" s="14">
        <f>IF(Join!S220=Kategori!$A$2,7,IF(Join!S220=Kategori!$A$3,6,IF(Join!S220=Kategori!$A$4,5,IF(Join!S220=Kategori!$A$5,4,IF(Join!S220=Kategori!$A$6,3,IF(Join!S220=Kategori!$A$7,2,IF(Join!S220=Kategori!$A$8,1,IF(Join!S220=Kategori!$A$9,0,"ERROR"))))))))</f>
        <v>6</v>
      </c>
      <c r="T220" s="14">
        <f>IF(Join!T220=Kategori!$A$2,7,IF(Join!T220=Kategori!$A$3,6,IF(Join!T220=Kategori!$A$4,5,IF(Join!T220=Kategori!$A$5,4,IF(Join!T220=Kategori!$A$6,3,IF(Join!T220=Kategori!$A$7,2,IF(Join!T220=Kategori!$A$8,1,IF(Join!T220=Kategori!$A$9,0,"ERROR"))))))))</f>
        <v>4</v>
      </c>
      <c r="U220" s="14">
        <f>IF(Join!U220=Kategori!$A$2,7,IF(Join!U220=Kategori!$A$3,6,IF(Join!U220=Kategori!$A$4,5,IF(Join!U220=Kategori!$A$5,4,IF(Join!U220=Kategori!$A$6,3,IF(Join!U220=Kategori!$A$7,2,IF(Join!U220=Kategori!$A$8,1,IF(Join!U220=Kategori!$A$9,0,"ERROR"))))))))</f>
        <v>6</v>
      </c>
    </row>
    <row r="221" spans="1:21" x14ac:dyDescent="0.3">
      <c r="A221" s="1" t="s">
        <v>225</v>
      </c>
      <c r="B221" s="14">
        <f>IF(Join!B221=Kategori!$A$2,7,IF(Join!B221=Kategori!$A$3,6,IF(Join!B221=Kategori!$A$4,5,IF(Join!B221=Kategori!$A$5,4,IF(Join!B221=Kategori!$A$6,3,IF(Join!B221=Kategori!$A$7,2,IF(Join!B221=Kategori!$A$8,1,IF(Join!B221=Kategori!$A$9,0,"ERROR"))))))))</f>
        <v>0</v>
      </c>
      <c r="C221" s="14">
        <f>IF(Join!C221=Kategori!$A$2,7,IF(Join!C221=Kategori!$A$3,6,IF(Join!C221=Kategori!$A$4,5,IF(Join!C221=Kategori!$A$5,4,IF(Join!C221=Kategori!$A$6,3,IF(Join!C221=Kategori!$A$7,2,IF(Join!C221=Kategori!$A$8,1,IF(Join!C221=Kategori!$A$9,0,"ERROR"))))))))</f>
        <v>0</v>
      </c>
      <c r="D221" s="14">
        <f>IF(Join!D221=Kategori!$A$2,7,IF(Join!D221=Kategori!$A$3,6,IF(Join!D221=Kategori!$A$4,5,IF(Join!D221=Kategori!$A$5,4,IF(Join!D221=Kategori!$A$6,3,IF(Join!D221=Kategori!$A$7,2,IF(Join!D221=Kategori!$A$8,1,IF(Join!D221=Kategori!$A$9,0,"ERROR"))))))))</f>
        <v>4</v>
      </c>
      <c r="E221" s="14">
        <f>IF(Join!E221=Kategori!$A$2,7,IF(Join!E221=Kategori!$A$3,6,IF(Join!E221=Kategori!$A$4,5,IF(Join!E221=Kategori!$A$5,4,IF(Join!E221=Kategori!$A$6,3,IF(Join!E221=Kategori!$A$7,2,IF(Join!E221=Kategori!$A$8,1,IF(Join!E221=Kategori!$A$9,0,"ERROR"))))))))</f>
        <v>0</v>
      </c>
      <c r="F221" s="14">
        <f>IF(Join!F221=Kategori!$A$2,7,IF(Join!F221=Kategori!$A$3,6,IF(Join!F221=Kategori!$A$4,5,IF(Join!F221=Kategori!$A$5,4,IF(Join!F221=Kategori!$A$6,3,IF(Join!F221=Kategori!$A$7,2,IF(Join!F221=Kategori!$A$8,1,IF(Join!F221=Kategori!$A$9,0,"ERROR"))))))))</f>
        <v>4</v>
      </c>
      <c r="G221" s="14">
        <f>IF(Join!G221=Kategori!$A$2,7,IF(Join!G221=Kategori!$A$3,6,IF(Join!G221=Kategori!$A$4,5,IF(Join!G221=Kategori!$A$5,4,IF(Join!G221=Kategori!$A$6,3,IF(Join!G221=Kategori!$A$7,2,IF(Join!G221=Kategori!$A$8,1,IF(Join!G221=Kategori!$A$9,0,"ERROR"))))))))</f>
        <v>0</v>
      </c>
      <c r="H221" s="14">
        <f>IF(Join!H221=Kategori!$A$2,7,IF(Join!H221=Kategori!$A$3,6,IF(Join!H221=Kategori!$A$4,5,IF(Join!H221=Kategori!$A$5,4,IF(Join!H221=Kategori!$A$6,3,IF(Join!H221=Kategori!$A$7,2,IF(Join!H221=Kategori!$A$8,1,IF(Join!H221=Kategori!$A$9,0,"ERROR"))))))))</f>
        <v>4</v>
      </c>
      <c r="I221" s="14">
        <f>IF(Join!I221=Kategori!$A$2,7,IF(Join!I221=Kategori!$A$3,6,IF(Join!I221=Kategori!$A$4,5,IF(Join!I221=Kategori!$A$5,4,IF(Join!I221=Kategori!$A$6,3,IF(Join!I221=Kategori!$A$7,2,IF(Join!I221=Kategori!$A$8,1,IF(Join!I221=Kategori!$A$9,0,"ERROR"))))))))</f>
        <v>0</v>
      </c>
      <c r="J221" s="14">
        <f>IF(Join!J221=Kategori!$A$2,7,IF(Join!J221=Kategori!$A$3,6,IF(Join!J221=Kategori!$A$4,5,IF(Join!J221=Kategori!$A$5,4,IF(Join!J221=Kategori!$A$6,3,IF(Join!J221=Kategori!$A$7,2,IF(Join!J221=Kategori!$A$8,1,IF(Join!J221=Kategori!$A$9,0,"ERROR"))))))))</f>
        <v>5</v>
      </c>
      <c r="K221" s="14">
        <f>IF(Join!K221=Kategori!$A$2,7,IF(Join!K221=Kategori!$A$3,6,IF(Join!K221=Kategori!$A$4,5,IF(Join!K221=Kategori!$A$5,4,IF(Join!K221=Kategori!$A$6,3,IF(Join!K221=Kategori!$A$7,2,IF(Join!K221=Kategori!$A$8,1,IF(Join!K221=Kategori!$A$9,0,"ERROR"))))))))</f>
        <v>0</v>
      </c>
      <c r="L221" s="14">
        <f>IF(Join!L221=Kategori!$A$2,7,IF(Join!L221=Kategori!$A$3,6,IF(Join!L221=Kategori!$A$4,5,IF(Join!L221=Kategori!$A$5,4,IF(Join!L221=Kategori!$A$6,3,IF(Join!L221=Kategori!$A$7,2,IF(Join!L221=Kategori!$A$8,1,IF(Join!L221=Kategori!$A$9,0,"ERROR"))))))))</f>
        <v>5</v>
      </c>
      <c r="M221" s="14">
        <f>IF(Join!M221=Kategori!$A$2,7,IF(Join!M221=Kategori!$A$3,6,IF(Join!M221=Kategori!$A$4,5,IF(Join!M221=Kategori!$A$5,4,IF(Join!M221=Kategori!$A$6,3,IF(Join!M221=Kategori!$A$7,2,IF(Join!M221=Kategori!$A$8,1,IF(Join!M221=Kategori!$A$9,0,"ERROR"))))))))</f>
        <v>4</v>
      </c>
      <c r="N221" s="14">
        <f>IF(Join!N221=Kategori!$A$2,7,IF(Join!N221=Kategori!$A$3,6,IF(Join!N221=Kategori!$A$4,5,IF(Join!N221=Kategori!$A$5,4,IF(Join!N221=Kategori!$A$6,3,IF(Join!N221=Kategori!$A$7,2,IF(Join!N221=Kategori!$A$8,1,IF(Join!N221=Kategori!$A$9,0,"ERROR"))))))))</f>
        <v>5</v>
      </c>
      <c r="O221" s="14">
        <f>IF(Join!O221=Kategori!$A$2,7,IF(Join!O221=Kategori!$A$3,6,IF(Join!O221=Kategori!$A$4,5,IF(Join!O221=Kategori!$A$5,4,IF(Join!O221=Kategori!$A$6,3,IF(Join!O221=Kategori!$A$7,2,IF(Join!O221=Kategori!$A$8,1,IF(Join!O221=Kategori!$A$9,0,"ERROR"))))))))</f>
        <v>4</v>
      </c>
      <c r="P221" s="14">
        <f>IF(Join!P221=Kategori!$A$2,7,IF(Join!P221=Kategori!$A$3,6,IF(Join!P221=Kategori!$A$4,5,IF(Join!P221=Kategori!$A$5,4,IF(Join!P221=Kategori!$A$6,3,IF(Join!P221=Kategori!$A$7,2,IF(Join!P221=Kategori!$A$8,1,IF(Join!P221=Kategori!$A$9,0,"ERROR"))))))))</f>
        <v>0</v>
      </c>
      <c r="Q221" s="14">
        <f>IF(Join!Q221=Kategori!$A$2,7,IF(Join!Q221=Kategori!$A$3,6,IF(Join!Q221=Kategori!$A$4,5,IF(Join!Q221=Kategori!$A$5,4,IF(Join!Q221=Kategori!$A$6,3,IF(Join!Q221=Kategori!$A$7,2,IF(Join!Q221=Kategori!$A$8,1,IF(Join!Q221=Kategori!$A$9,0,"ERROR"))))))))</f>
        <v>4</v>
      </c>
      <c r="R221" s="14">
        <f>IF(Join!R221=Kategori!$A$2,7,IF(Join!R221=Kategori!$A$3,6,IF(Join!R221=Kategori!$A$4,5,IF(Join!R221=Kategori!$A$5,4,IF(Join!R221=Kategori!$A$6,3,IF(Join!R221=Kategori!$A$7,2,IF(Join!R221=Kategori!$A$8,1,IF(Join!R221=Kategori!$A$9,0,"ERROR"))))))))</f>
        <v>0</v>
      </c>
      <c r="S221" s="14">
        <f>IF(Join!S221=Kategori!$A$2,7,IF(Join!S221=Kategori!$A$3,6,IF(Join!S221=Kategori!$A$4,5,IF(Join!S221=Kategori!$A$5,4,IF(Join!S221=Kategori!$A$6,3,IF(Join!S221=Kategori!$A$7,2,IF(Join!S221=Kategori!$A$8,1,IF(Join!S221=Kategori!$A$9,0,"ERROR"))))))))</f>
        <v>0</v>
      </c>
      <c r="T221" s="14">
        <f>IF(Join!T221=Kategori!$A$2,7,IF(Join!T221=Kategori!$A$3,6,IF(Join!T221=Kategori!$A$4,5,IF(Join!T221=Kategori!$A$5,4,IF(Join!T221=Kategori!$A$6,3,IF(Join!T221=Kategori!$A$7,2,IF(Join!T221=Kategori!$A$8,1,IF(Join!T221=Kategori!$A$9,0,"ERROR"))))))))</f>
        <v>0</v>
      </c>
      <c r="U221" s="14">
        <f>IF(Join!U221=Kategori!$A$2,7,IF(Join!U221=Kategori!$A$3,6,IF(Join!U221=Kategori!$A$4,5,IF(Join!U221=Kategori!$A$5,4,IF(Join!U221=Kategori!$A$6,3,IF(Join!U221=Kategori!$A$7,2,IF(Join!U221=Kategori!$A$8,1,IF(Join!U221=Kategori!$A$9,0,"ERROR"))))))))</f>
        <v>0</v>
      </c>
    </row>
    <row r="222" spans="1:21" x14ac:dyDescent="0.3">
      <c r="A222" s="1" t="s">
        <v>226</v>
      </c>
      <c r="B222" s="14">
        <f>IF(Join!B222=Kategori!$A$2,7,IF(Join!B222=Kategori!$A$3,6,IF(Join!B222=Kategori!$A$4,5,IF(Join!B222=Kategori!$A$5,4,IF(Join!B222=Kategori!$A$6,3,IF(Join!B222=Kategori!$A$7,2,IF(Join!B222=Kategori!$A$8,1,IF(Join!B222=Kategori!$A$9,0,"ERROR"))))))))</f>
        <v>0</v>
      </c>
      <c r="C222" s="14">
        <f>IF(Join!C222=Kategori!$A$2,7,IF(Join!C222=Kategori!$A$3,6,IF(Join!C222=Kategori!$A$4,5,IF(Join!C222=Kategori!$A$5,4,IF(Join!C222=Kategori!$A$6,3,IF(Join!C222=Kategori!$A$7,2,IF(Join!C222=Kategori!$A$8,1,IF(Join!C222=Kategori!$A$9,0,"ERROR"))))))))</f>
        <v>0</v>
      </c>
      <c r="D222" s="14">
        <f>IF(Join!D222=Kategori!$A$2,7,IF(Join!D222=Kategori!$A$3,6,IF(Join!D222=Kategori!$A$4,5,IF(Join!D222=Kategori!$A$5,4,IF(Join!D222=Kategori!$A$6,3,IF(Join!D222=Kategori!$A$7,2,IF(Join!D222=Kategori!$A$8,1,IF(Join!D222=Kategori!$A$9,0,"ERROR"))))))))</f>
        <v>4</v>
      </c>
      <c r="E222" s="14">
        <f>IF(Join!E222=Kategori!$A$2,7,IF(Join!E222=Kategori!$A$3,6,IF(Join!E222=Kategori!$A$4,5,IF(Join!E222=Kategori!$A$5,4,IF(Join!E222=Kategori!$A$6,3,IF(Join!E222=Kategori!$A$7,2,IF(Join!E222=Kategori!$A$8,1,IF(Join!E222=Kategori!$A$9,0,"ERROR"))))))))</f>
        <v>0</v>
      </c>
      <c r="F222" s="14">
        <f>IF(Join!F222=Kategori!$A$2,7,IF(Join!F222=Kategori!$A$3,6,IF(Join!F222=Kategori!$A$4,5,IF(Join!F222=Kategori!$A$5,4,IF(Join!F222=Kategori!$A$6,3,IF(Join!F222=Kategori!$A$7,2,IF(Join!F222=Kategori!$A$8,1,IF(Join!F222=Kategori!$A$9,0,"ERROR"))))))))</f>
        <v>4</v>
      </c>
      <c r="G222" s="14">
        <f>IF(Join!G222=Kategori!$A$2,7,IF(Join!G222=Kategori!$A$3,6,IF(Join!G222=Kategori!$A$4,5,IF(Join!G222=Kategori!$A$5,4,IF(Join!G222=Kategori!$A$6,3,IF(Join!G222=Kategori!$A$7,2,IF(Join!G222=Kategori!$A$8,1,IF(Join!G222=Kategori!$A$9,0,"ERROR"))))))))</f>
        <v>0</v>
      </c>
      <c r="H222" s="14">
        <f>IF(Join!H222=Kategori!$A$2,7,IF(Join!H222=Kategori!$A$3,6,IF(Join!H222=Kategori!$A$4,5,IF(Join!H222=Kategori!$A$5,4,IF(Join!H222=Kategori!$A$6,3,IF(Join!H222=Kategori!$A$7,2,IF(Join!H222=Kategori!$A$8,1,IF(Join!H222=Kategori!$A$9,0,"ERROR"))))))))</f>
        <v>4</v>
      </c>
      <c r="I222" s="14">
        <f>IF(Join!I222=Kategori!$A$2,7,IF(Join!I222=Kategori!$A$3,6,IF(Join!I222=Kategori!$A$4,5,IF(Join!I222=Kategori!$A$5,4,IF(Join!I222=Kategori!$A$6,3,IF(Join!I222=Kategori!$A$7,2,IF(Join!I222=Kategori!$A$8,1,IF(Join!I222=Kategori!$A$9,0,"ERROR"))))))))</f>
        <v>0</v>
      </c>
      <c r="J222" s="14">
        <f>IF(Join!J222=Kategori!$A$2,7,IF(Join!J222=Kategori!$A$3,6,IF(Join!J222=Kategori!$A$4,5,IF(Join!J222=Kategori!$A$5,4,IF(Join!J222=Kategori!$A$6,3,IF(Join!J222=Kategori!$A$7,2,IF(Join!J222=Kategori!$A$8,1,IF(Join!J222=Kategori!$A$9,0,"ERROR"))))))))</f>
        <v>5</v>
      </c>
      <c r="K222" s="14">
        <f>IF(Join!K222=Kategori!$A$2,7,IF(Join!K222=Kategori!$A$3,6,IF(Join!K222=Kategori!$A$4,5,IF(Join!K222=Kategori!$A$5,4,IF(Join!K222=Kategori!$A$6,3,IF(Join!K222=Kategori!$A$7,2,IF(Join!K222=Kategori!$A$8,1,IF(Join!K222=Kategori!$A$9,0,"ERROR"))))))))</f>
        <v>0</v>
      </c>
      <c r="L222" s="14">
        <f>IF(Join!L222=Kategori!$A$2,7,IF(Join!L222=Kategori!$A$3,6,IF(Join!L222=Kategori!$A$4,5,IF(Join!L222=Kategori!$A$5,4,IF(Join!L222=Kategori!$A$6,3,IF(Join!L222=Kategori!$A$7,2,IF(Join!L222=Kategori!$A$8,1,IF(Join!L222=Kategori!$A$9,0,"ERROR"))))))))</f>
        <v>5</v>
      </c>
      <c r="M222" s="14">
        <f>IF(Join!M222=Kategori!$A$2,7,IF(Join!M222=Kategori!$A$3,6,IF(Join!M222=Kategori!$A$4,5,IF(Join!M222=Kategori!$A$5,4,IF(Join!M222=Kategori!$A$6,3,IF(Join!M222=Kategori!$A$7,2,IF(Join!M222=Kategori!$A$8,1,IF(Join!M222=Kategori!$A$9,0,"ERROR"))))))))</f>
        <v>4</v>
      </c>
      <c r="N222" s="14">
        <f>IF(Join!N222=Kategori!$A$2,7,IF(Join!N222=Kategori!$A$3,6,IF(Join!N222=Kategori!$A$4,5,IF(Join!N222=Kategori!$A$5,4,IF(Join!N222=Kategori!$A$6,3,IF(Join!N222=Kategori!$A$7,2,IF(Join!N222=Kategori!$A$8,1,IF(Join!N222=Kategori!$A$9,0,"ERROR"))))))))</f>
        <v>5</v>
      </c>
      <c r="O222" s="14">
        <f>IF(Join!O222=Kategori!$A$2,7,IF(Join!O222=Kategori!$A$3,6,IF(Join!O222=Kategori!$A$4,5,IF(Join!O222=Kategori!$A$5,4,IF(Join!O222=Kategori!$A$6,3,IF(Join!O222=Kategori!$A$7,2,IF(Join!O222=Kategori!$A$8,1,IF(Join!O222=Kategori!$A$9,0,"ERROR"))))))))</f>
        <v>4</v>
      </c>
      <c r="P222" s="14">
        <f>IF(Join!P222=Kategori!$A$2,7,IF(Join!P222=Kategori!$A$3,6,IF(Join!P222=Kategori!$A$4,5,IF(Join!P222=Kategori!$A$5,4,IF(Join!P222=Kategori!$A$6,3,IF(Join!P222=Kategori!$A$7,2,IF(Join!P222=Kategori!$A$8,1,IF(Join!P222=Kategori!$A$9,0,"ERROR"))))))))</f>
        <v>5</v>
      </c>
      <c r="Q222" s="14">
        <f>IF(Join!Q222=Kategori!$A$2,7,IF(Join!Q222=Kategori!$A$3,6,IF(Join!Q222=Kategori!$A$4,5,IF(Join!Q222=Kategori!$A$5,4,IF(Join!Q222=Kategori!$A$6,3,IF(Join!Q222=Kategori!$A$7,2,IF(Join!Q222=Kategori!$A$8,1,IF(Join!Q222=Kategori!$A$9,0,"ERROR"))))))))</f>
        <v>4</v>
      </c>
      <c r="R222" s="14">
        <f>IF(Join!R222=Kategori!$A$2,7,IF(Join!R222=Kategori!$A$3,6,IF(Join!R222=Kategori!$A$4,5,IF(Join!R222=Kategori!$A$5,4,IF(Join!R222=Kategori!$A$6,3,IF(Join!R222=Kategori!$A$7,2,IF(Join!R222=Kategori!$A$8,1,IF(Join!R222=Kategori!$A$9,0,"ERROR"))))))))</f>
        <v>5</v>
      </c>
      <c r="S222" s="14">
        <f>IF(Join!S222=Kategori!$A$2,7,IF(Join!S222=Kategori!$A$3,6,IF(Join!S222=Kategori!$A$4,5,IF(Join!S222=Kategori!$A$5,4,IF(Join!S222=Kategori!$A$6,3,IF(Join!S222=Kategori!$A$7,2,IF(Join!S222=Kategori!$A$8,1,IF(Join!S222=Kategori!$A$9,0,"ERROR"))))))))</f>
        <v>0</v>
      </c>
      <c r="T222" s="14">
        <f>IF(Join!T222=Kategori!$A$2,7,IF(Join!T222=Kategori!$A$3,6,IF(Join!T222=Kategori!$A$4,5,IF(Join!T222=Kategori!$A$5,4,IF(Join!T222=Kategori!$A$6,3,IF(Join!T222=Kategori!$A$7,2,IF(Join!T222=Kategori!$A$8,1,IF(Join!T222=Kategori!$A$9,0,"ERROR"))))))))</f>
        <v>5</v>
      </c>
      <c r="U222" s="14">
        <f>IF(Join!U222=Kategori!$A$2,7,IF(Join!U222=Kategori!$A$3,6,IF(Join!U222=Kategori!$A$4,5,IF(Join!U222=Kategori!$A$5,4,IF(Join!U222=Kategori!$A$6,3,IF(Join!U222=Kategori!$A$7,2,IF(Join!U222=Kategori!$A$8,1,IF(Join!U222=Kategori!$A$9,0,"ERROR"))))))))</f>
        <v>0</v>
      </c>
    </row>
    <row r="223" spans="1:21" x14ac:dyDescent="0.3">
      <c r="A223" s="1" t="s">
        <v>227</v>
      </c>
      <c r="B223" s="14">
        <f>IF(Join!B223=Kategori!$A$2,7,IF(Join!B223=Kategori!$A$3,6,IF(Join!B223=Kategori!$A$4,5,IF(Join!B223=Kategori!$A$5,4,IF(Join!B223=Kategori!$A$6,3,IF(Join!B223=Kategori!$A$7,2,IF(Join!B223=Kategori!$A$8,1,IF(Join!B223=Kategori!$A$9,0,"ERROR"))))))))</f>
        <v>0</v>
      </c>
      <c r="C223" s="14">
        <f>IF(Join!C223=Kategori!$A$2,7,IF(Join!C223=Kategori!$A$3,6,IF(Join!C223=Kategori!$A$4,5,IF(Join!C223=Kategori!$A$5,4,IF(Join!C223=Kategori!$A$6,3,IF(Join!C223=Kategori!$A$7,2,IF(Join!C223=Kategori!$A$8,1,IF(Join!C223=Kategori!$A$9,0,"ERROR"))))))))</f>
        <v>0</v>
      </c>
      <c r="D223" s="14">
        <f>IF(Join!D223=Kategori!$A$2,7,IF(Join!D223=Kategori!$A$3,6,IF(Join!D223=Kategori!$A$4,5,IF(Join!D223=Kategori!$A$5,4,IF(Join!D223=Kategori!$A$6,3,IF(Join!D223=Kategori!$A$7,2,IF(Join!D223=Kategori!$A$8,1,IF(Join!D223=Kategori!$A$9,0,"ERROR"))))))))</f>
        <v>4</v>
      </c>
      <c r="E223" s="14">
        <f>IF(Join!E223=Kategori!$A$2,7,IF(Join!E223=Kategori!$A$3,6,IF(Join!E223=Kategori!$A$4,5,IF(Join!E223=Kategori!$A$5,4,IF(Join!E223=Kategori!$A$6,3,IF(Join!E223=Kategori!$A$7,2,IF(Join!E223=Kategori!$A$8,1,IF(Join!E223=Kategori!$A$9,0,"ERROR"))))))))</f>
        <v>0</v>
      </c>
      <c r="F223" s="14">
        <f>IF(Join!F223=Kategori!$A$2,7,IF(Join!F223=Kategori!$A$3,6,IF(Join!F223=Kategori!$A$4,5,IF(Join!F223=Kategori!$A$5,4,IF(Join!F223=Kategori!$A$6,3,IF(Join!F223=Kategori!$A$7,2,IF(Join!F223=Kategori!$A$8,1,IF(Join!F223=Kategori!$A$9,0,"ERROR"))))))))</f>
        <v>4</v>
      </c>
      <c r="G223" s="14">
        <f>IF(Join!G223=Kategori!$A$2,7,IF(Join!G223=Kategori!$A$3,6,IF(Join!G223=Kategori!$A$4,5,IF(Join!G223=Kategori!$A$5,4,IF(Join!G223=Kategori!$A$6,3,IF(Join!G223=Kategori!$A$7,2,IF(Join!G223=Kategori!$A$8,1,IF(Join!G223=Kategori!$A$9,0,"ERROR"))))))))</f>
        <v>0</v>
      </c>
      <c r="H223" s="14">
        <f>IF(Join!H223=Kategori!$A$2,7,IF(Join!H223=Kategori!$A$3,6,IF(Join!H223=Kategori!$A$4,5,IF(Join!H223=Kategori!$A$5,4,IF(Join!H223=Kategori!$A$6,3,IF(Join!H223=Kategori!$A$7,2,IF(Join!H223=Kategori!$A$8,1,IF(Join!H223=Kategori!$A$9,0,"ERROR"))))))))</f>
        <v>4</v>
      </c>
      <c r="I223" s="14">
        <f>IF(Join!I223=Kategori!$A$2,7,IF(Join!I223=Kategori!$A$3,6,IF(Join!I223=Kategori!$A$4,5,IF(Join!I223=Kategori!$A$5,4,IF(Join!I223=Kategori!$A$6,3,IF(Join!I223=Kategori!$A$7,2,IF(Join!I223=Kategori!$A$8,1,IF(Join!I223=Kategori!$A$9,0,"ERROR"))))))))</f>
        <v>0</v>
      </c>
      <c r="J223" s="14">
        <f>IF(Join!J223=Kategori!$A$2,7,IF(Join!J223=Kategori!$A$3,6,IF(Join!J223=Kategori!$A$4,5,IF(Join!J223=Kategori!$A$5,4,IF(Join!J223=Kategori!$A$6,3,IF(Join!J223=Kategori!$A$7,2,IF(Join!J223=Kategori!$A$8,1,IF(Join!J223=Kategori!$A$9,0,"ERROR"))))))))</f>
        <v>5</v>
      </c>
      <c r="K223" s="14">
        <f>IF(Join!K223=Kategori!$A$2,7,IF(Join!K223=Kategori!$A$3,6,IF(Join!K223=Kategori!$A$4,5,IF(Join!K223=Kategori!$A$5,4,IF(Join!K223=Kategori!$A$6,3,IF(Join!K223=Kategori!$A$7,2,IF(Join!K223=Kategori!$A$8,1,IF(Join!K223=Kategori!$A$9,0,"ERROR"))))))))</f>
        <v>0</v>
      </c>
      <c r="L223" s="14">
        <f>IF(Join!L223=Kategori!$A$2,7,IF(Join!L223=Kategori!$A$3,6,IF(Join!L223=Kategori!$A$4,5,IF(Join!L223=Kategori!$A$5,4,IF(Join!L223=Kategori!$A$6,3,IF(Join!L223=Kategori!$A$7,2,IF(Join!L223=Kategori!$A$8,1,IF(Join!L223=Kategori!$A$9,0,"ERROR"))))))))</f>
        <v>5</v>
      </c>
      <c r="M223" s="14">
        <f>IF(Join!M223=Kategori!$A$2,7,IF(Join!M223=Kategori!$A$3,6,IF(Join!M223=Kategori!$A$4,5,IF(Join!M223=Kategori!$A$5,4,IF(Join!M223=Kategori!$A$6,3,IF(Join!M223=Kategori!$A$7,2,IF(Join!M223=Kategori!$A$8,1,IF(Join!M223=Kategori!$A$9,0,"ERROR"))))))))</f>
        <v>4</v>
      </c>
      <c r="N223" s="14">
        <f>IF(Join!N223=Kategori!$A$2,7,IF(Join!N223=Kategori!$A$3,6,IF(Join!N223=Kategori!$A$4,5,IF(Join!N223=Kategori!$A$5,4,IF(Join!N223=Kategori!$A$6,3,IF(Join!N223=Kategori!$A$7,2,IF(Join!N223=Kategori!$A$8,1,IF(Join!N223=Kategori!$A$9,0,"ERROR"))))))))</f>
        <v>5</v>
      </c>
      <c r="O223" s="14">
        <f>IF(Join!O223=Kategori!$A$2,7,IF(Join!O223=Kategori!$A$3,6,IF(Join!O223=Kategori!$A$4,5,IF(Join!O223=Kategori!$A$5,4,IF(Join!O223=Kategori!$A$6,3,IF(Join!O223=Kategori!$A$7,2,IF(Join!O223=Kategori!$A$8,1,IF(Join!O223=Kategori!$A$9,0,"ERROR"))))))))</f>
        <v>4</v>
      </c>
      <c r="P223" s="14">
        <f>IF(Join!P223=Kategori!$A$2,7,IF(Join!P223=Kategori!$A$3,6,IF(Join!P223=Kategori!$A$4,5,IF(Join!P223=Kategori!$A$5,4,IF(Join!P223=Kategori!$A$6,3,IF(Join!P223=Kategori!$A$7,2,IF(Join!P223=Kategori!$A$8,1,IF(Join!P223=Kategori!$A$9,0,"ERROR"))))))))</f>
        <v>1</v>
      </c>
      <c r="Q223" s="14">
        <f>IF(Join!Q223=Kategori!$A$2,7,IF(Join!Q223=Kategori!$A$3,6,IF(Join!Q223=Kategori!$A$4,5,IF(Join!Q223=Kategori!$A$5,4,IF(Join!Q223=Kategori!$A$6,3,IF(Join!Q223=Kategori!$A$7,2,IF(Join!Q223=Kategori!$A$8,1,IF(Join!Q223=Kategori!$A$9,0,"ERROR"))))))))</f>
        <v>4</v>
      </c>
      <c r="R223" s="14">
        <f>IF(Join!R223=Kategori!$A$2,7,IF(Join!R223=Kategori!$A$3,6,IF(Join!R223=Kategori!$A$4,5,IF(Join!R223=Kategori!$A$5,4,IF(Join!R223=Kategori!$A$6,3,IF(Join!R223=Kategori!$A$7,2,IF(Join!R223=Kategori!$A$8,1,IF(Join!R223=Kategori!$A$9,0,"ERROR"))))))))</f>
        <v>1</v>
      </c>
      <c r="S223" s="14">
        <f>IF(Join!S223=Kategori!$A$2,7,IF(Join!S223=Kategori!$A$3,6,IF(Join!S223=Kategori!$A$4,5,IF(Join!S223=Kategori!$A$5,4,IF(Join!S223=Kategori!$A$6,3,IF(Join!S223=Kategori!$A$7,2,IF(Join!S223=Kategori!$A$8,1,IF(Join!S223=Kategori!$A$9,0,"ERROR"))))))))</f>
        <v>0</v>
      </c>
      <c r="T223" s="14">
        <f>IF(Join!T223=Kategori!$A$2,7,IF(Join!T223=Kategori!$A$3,6,IF(Join!T223=Kategori!$A$4,5,IF(Join!T223=Kategori!$A$5,4,IF(Join!T223=Kategori!$A$6,3,IF(Join!T223=Kategori!$A$7,2,IF(Join!T223=Kategori!$A$8,1,IF(Join!T223=Kategori!$A$9,0,"ERROR"))))))))</f>
        <v>1</v>
      </c>
      <c r="U223" s="14">
        <f>IF(Join!U223=Kategori!$A$2,7,IF(Join!U223=Kategori!$A$3,6,IF(Join!U223=Kategori!$A$4,5,IF(Join!U223=Kategori!$A$5,4,IF(Join!U223=Kategori!$A$6,3,IF(Join!U223=Kategori!$A$7,2,IF(Join!U223=Kategori!$A$8,1,IF(Join!U223=Kategori!$A$9,0,"ERROR"))))))))</f>
        <v>0</v>
      </c>
    </row>
    <row r="224" spans="1:21" x14ac:dyDescent="0.3">
      <c r="A224" s="1" t="s">
        <v>228</v>
      </c>
      <c r="B224" s="14">
        <f>IF(Join!B224=Kategori!$A$2,7,IF(Join!B224=Kategori!$A$3,6,IF(Join!B224=Kategori!$A$4,5,IF(Join!B224=Kategori!$A$5,4,IF(Join!B224=Kategori!$A$6,3,IF(Join!B224=Kategori!$A$7,2,IF(Join!B224=Kategori!$A$8,1,IF(Join!B224=Kategori!$A$9,0,"ERROR"))))))))</f>
        <v>4</v>
      </c>
      <c r="C224" s="14">
        <f>IF(Join!C224=Kategori!$A$2,7,IF(Join!C224=Kategori!$A$3,6,IF(Join!C224=Kategori!$A$4,5,IF(Join!C224=Kategori!$A$5,4,IF(Join!C224=Kategori!$A$6,3,IF(Join!C224=Kategori!$A$7,2,IF(Join!C224=Kategori!$A$8,1,IF(Join!C224=Kategori!$A$9,0,"ERROR"))))))))</f>
        <v>4</v>
      </c>
      <c r="D224" s="14">
        <f>IF(Join!D224=Kategori!$A$2,7,IF(Join!D224=Kategori!$A$3,6,IF(Join!D224=Kategori!$A$4,5,IF(Join!D224=Kategori!$A$5,4,IF(Join!D224=Kategori!$A$6,3,IF(Join!D224=Kategori!$A$7,2,IF(Join!D224=Kategori!$A$8,1,IF(Join!D224=Kategori!$A$9,0,"ERROR"))))))))</f>
        <v>4</v>
      </c>
      <c r="E224" s="14">
        <f>IF(Join!E224=Kategori!$A$2,7,IF(Join!E224=Kategori!$A$3,6,IF(Join!E224=Kategori!$A$4,5,IF(Join!E224=Kategori!$A$5,4,IF(Join!E224=Kategori!$A$6,3,IF(Join!E224=Kategori!$A$7,2,IF(Join!E224=Kategori!$A$8,1,IF(Join!E224=Kategori!$A$9,0,"ERROR"))))))))</f>
        <v>4</v>
      </c>
      <c r="F224" s="14">
        <f>IF(Join!F224=Kategori!$A$2,7,IF(Join!F224=Kategori!$A$3,6,IF(Join!F224=Kategori!$A$4,5,IF(Join!F224=Kategori!$A$5,4,IF(Join!F224=Kategori!$A$6,3,IF(Join!F224=Kategori!$A$7,2,IF(Join!F224=Kategori!$A$8,1,IF(Join!F224=Kategori!$A$9,0,"ERROR"))))))))</f>
        <v>4</v>
      </c>
      <c r="G224" s="14">
        <f>IF(Join!G224=Kategori!$A$2,7,IF(Join!G224=Kategori!$A$3,6,IF(Join!G224=Kategori!$A$4,5,IF(Join!G224=Kategori!$A$5,4,IF(Join!G224=Kategori!$A$6,3,IF(Join!G224=Kategori!$A$7,2,IF(Join!G224=Kategori!$A$8,1,IF(Join!G224=Kategori!$A$9,0,"ERROR"))))))))</f>
        <v>4</v>
      </c>
      <c r="H224" s="14">
        <f>IF(Join!H224=Kategori!$A$2,7,IF(Join!H224=Kategori!$A$3,6,IF(Join!H224=Kategori!$A$4,5,IF(Join!H224=Kategori!$A$5,4,IF(Join!H224=Kategori!$A$6,3,IF(Join!H224=Kategori!$A$7,2,IF(Join!H224=Kategori!$A$8,1,IF(Join!H224=Kategori!$A$9,0,"ERROR"))))))))</f>
        <v>4</v>
      </c>
      <c r="I224" s="14">
        <f>IF(Join!I224=Kategori!$A$2,7,IF(Join!I224=Kategori!$A$3,6,IF(Join!I224=Kategori!$A$4,5,IF(Join!I224=Kategori!$A$5,4,IF(Join!I224=Kategori!$A$6,3,IF(Join!I224=Kategori!$A$7,2,IF(Join!I224=Kategori!$A$8,1,IF(Join!I224=Kategori!$A$9,0,"ERROR"))))))))</f>
        <v>4</v>
      </c>
      <c r="J224" s="14">
        <f>IF(Join!J224=Kategori!$A$2,7,IF(Join!J224=Kategori!$A$3,6,IF(Join!J224=Kategori!$A$4,5,IF(Join!J224=Kategori!$A$5,4,IF(Join!J224=Kategori!$A$6,3,IF(Join!J224=Kategori!$A$7,2,IF(Join!J224=Kategori!$A$8,1,IF(Join!J224=Kategori!$A$9,0,"ERROR"))))))))</f>
        <v>5</v>
      </c>
      <c r="K224" s="14">
        <f>IF(Join!K224=Kategori!$A$2,7,IF(Join!K224=Kategori!$A$3,6,IF(Join!K224=Kategori!$A$4,5,IF(Join!K224=Kategori!$A$5,4,IF(Join!K224=Kategori!$A$6,3,IF(Join!K224=Kategori!$A$7,2,IF(Join!K224=Kategori!$A$8,1,IF(Join!K224=Kategori!$A$9,0,"ERROR"))))))))</f>
        <v>4</v>
      </c>
      <c r="L224" s="14">
        <f>IF(Join!L224=Kategori!$A$2,7,IF(Join!L224=Kategori!$A$3,6,IF(Join!L224=Kategori!$A$4,5,IF(Join!L224=Kategori!$A$5,4,IF(Join!L224=Kategori!$A$6,3,IF(Join!L224=Kategori!$A$7,2,IF(Join!L224=Kategori!$A$8,1,IF(Join!L224=Kategori!$A$9,0,"ERROR"))))))))</f>
        <v>5</v>
      </c>
      <c r="M224" s="14">
        <f>IF(Join!M224=Kategori!$A$2,7,IF(Join!M224=Kategori!$A$3,6,IF(Join!M224=Kategori!$A$4,5,IF(Join!M224=Kategori!$A$5,4,IF(Join!M224=Kategori!$A$6,3,IF(Join!M224=Kategori!$A$7,2,IF(Join!M224=Kategori!$A$8,1,IF(Join!M224=Kategori!$A$9,0,"ERROR"))))))))</f>
        <v>4</v>
      </c>
      <c r="N224" s="14">
        <f>IF(Join!N224=Kategori!$A$2,7,IF(Join!N224=Kategori!$A$3,6,IF(Join!N224=Kategori!$A$4,5,IF(Join!N224=Kategori!$A$5,4,IF(Join!N224=Kategori!$A$6,3,IF(Join!N224=Kategori!$A$7,2,IF(Join!N224=Kategori!$A$8,1,IF(Join!N224=Kategori!$A$9,0,"ERROR"))))))))</f>
        <v>5</v>
      </c>
      <c r="O224" s="14">
        <f>IF(Join!O224=Kategori!$A$2,7,IF(Join!O224=Kategori!$A$3,6,IF(Join!O224=Kategori!$A$4,5,IF(Join!O224=Kategori!$A$5,4,IF(Join!O224=Kategori!$A$6,3,IF(Join!O224=Kategori!$A$7,2,IF(Join!O224=Kategori!$A$8,1,IF(Join!O224=Kategori!$A$9,0,"ERROR"))))))))</f>
        <v>4</v>
      </c>
      <c r="P224" s="14">
        <f>IF(Join!P224=Kategori!$A$2,7,IF(Join!P224=Kategori!$A$3,6,IF(Join!P224=Kategori!$A$4,5,IF(Join!P224=Kategori!$A$5,4,IF(Join!P224=Kategori!$A$6,3,IF(Join!P224=Kategori!$A$7,2,IF(Join!P224=Kategori!$A$8,1,IF(Join!P224=Kategori!$A$9,0,"ERROR"))))))))</f>
        <v>2</v>
      </c>
      <c r="Q224" s="14">
        <f>IF(Join!Q224=Kategori!$A$2,7,IF(Join!Q224=Kategori!$A$3,6,IF(Join!Q224=Kategori!$A$4,5,IF(Join!Q224=Kategori!$A$5,4,IF(Join!Q224=Kategori!$A$6,3,IF(Join!Q224=Kategori!$A$7,2,IF(Join!Q224=Kategori!$A$8,1,IF(Join!Q224=Kategori!$A$9,0,"ERROR"))))))))</f>
        <v>4</v>
      </c>
      <c r="R224" s="14">
        <f>IF(Join!R224=Kategori!$A$2,7,IF(Join!R224=Kategori!$A$3,6,IF(Join!R224=Kategori!$A$4,5,IF(Join!R224=Kategori!$A$5,4,IF(Join!R224=Kategori!$A$6,3,IF(Join!R224=Kategori!$A$7,2,IF(Join!R224=Kategori!$A$8,1,IF(Join!R224=Kategori!$A$9,0,"ERROR"))))))))</f>
        <v>2</v>
      </c>
      <c r="S224" s="14">
        <f>IF(Join!S224=Kategori!$A$2,7,IF(Join!S224=Kategori!$A$3,6,IF(Join!S224=Kategori!$A$4,5,IF(Join!S224=Kategori!$A$5,4,IF(Join!S224=Kategori!$A$6,3,IF(Join!S224=Kategori!$A$7,2,IF(Join!S224=Kategori!$A$8,1,IF(Join!S224=Kategori!$A$9,0,"ERROR"))))))))</f>
        <v>6</v>
      </c>
      <c r="T224" s="14">
        <f>IF(Join!T224=Kategori!$A$2,7,IF(Join!T224=Kategori!$A$3,6,IF(Join!T224=Kategori!$A$4,5,IF(Join!T224=Kategori!$A$5,4,IF(Join!T224=Kategori!$A$6,3,IF(Join!T224=Kategori!$A$7,2,IF(Join!T224=Kategori!$A$8,1,IF(Join!T224=Kategori!$A$9,0,"ERROR"))))))))</f>
        <v>2</v>
      </c>
      <c r="U224" s="14">
        <f>IF(Join!U224=Kategori!$A$2,7,IF(Join!U224=Kategori!$A$3,6,IF(Join!U224=Kategori!$A$4,5,IF(Join!U224=Kategori!$A$5,4,IF(Join!U224=Kategori!$A$6,3,IF(Join!U224=Kategori!$A$7,2,IF(Join!U224=Kategori!$A$8,1,IF(Join!U224=Kategori!$A$9,0,"ERROR"))))))))</f>
        <v>6</v>
      </c>
    </row>
    <row r="225" spans="1:21" x14ac:dyDescent="0.3">
      <c r="A225" s="1" t="s">
        <v>229</v>
      </c>
      <c r="B225" s="14">
        <f>IF(Join!B225=Kategori!$A$2,7,IF(Join!B225=Kategori!$A$3,6,IF(Join!B225=Kategori!$A$4,5,IF(Join!B225=Kategori!$A$5,4,IF(Join!B225=Kategori!$A$6,3,IF(Join!B225=Kategori!$A$7,2,IF(Join!B225=Kategori!$A$8,1,IF(Join!B225=Kategori!$A$9,0,"ERROR"))))))))</f>
        <v>0</v>
      </c>
      <c r="C225" s="14">
        <f>IF(Join!C225=Kategori!$A$2,7,IF(Join!C225=Kategori!$A$3,6,IF(Join!C225=Kategori!$A$4,5,IF(Join!C225=Kategori!$A$5,4,IF(Join!C225=Kategori!$A$6,3,IF(Join!C225=Kategori!$A$7,2,IF(Join!C225=Kategori!$A$8,1,IF(Join!C225=Kategori!$A$9,0,"ERROR"))))))))</f>
        <v>2</v>
      </c>
      <c r="D225" s="14">
        <f>IF(Join!D225=Kategori!$A$2,7,IF(Join!D225=Kategori!$A$3,6,IF(Join!D225=Kategori!$A$4,5,IF(Join!D225=Kategori!$A$5,4,IF(Join!D225=Kategori!$A$6,3,IF(Join!D225=Kategori!$A$7,2,IF(Join!D225=Kategori!$A$8,1,IF(Join!D225=Kategori!$A$9,0,"ERROR"))))))))</f>
        <v>2</v>
      </c>
      <c r="E225" s="14">
        <f>IF(Join!E225=Kategori!$A$2,7,IF(Join!E225=Kategori!$A$3,6,IF(Join!E225=Kategori!$A$4,5,IF(Join!E225=Kategori!$A$5,4,IF(Join!E225=Kategori!$A$6,3,IF(Join!E225=Kategori!$A$7,2,IF(Join!E225=Kategori!$A$8,1,IF(Join!E225=Kategori!$A$9,0,"ERROR"))))))))</f>
        <v>2</v>
      </c>
      <c r="F225" s="14">
        <f>IF(Join!F225=Kategori!$A$2,7,IF(Join!F225=Kategori!$A$3,6,IF(Join!F225=Kategori!$A$4,5,IF(Join!F225=Kategori!$A$5,4,IF(Join!F225=Kategori!$A$6,3,IF(Join!F225=Kategori!$A$7,2,IF(Join!F225=Kategori!$A$8,1,IF(Join!F225=Kategori!$A$9,0,"ERROR"))))))))</f>
        <v>2</v>
      </c>
      <c r="G225" s="14">
        <f>IF(Join!G225=Kategori!$A$2,7,IF(Join!G225=Kategori!$A$3,6,IF(Join!G225=Kategori!$A$4,5,IF(Join!G225=Kategori!$A$5,4,IF(Join!G225=Kategori!$A$6,3,IF(Join!G225=Kategori!$A$7,2,IF(Join!G225=Kategori!$A$8,1,IF(Join!G225=Kategori!$A$9,0,"ERROR"))))))))</f>
        <v>0</v>
      </c>
      <c r="H225" s="14">
        <f>IF(Join!H225=Kategori!$A$2,7,IF(Join!H225=Kategori!$A$3,6,IF(Join!H225=Kategori!$A$4,5,IF(Join!H225=Kategori!$A$5,4,IF(Join!H225=Kategori!$A$6,3,IF(Join!H225=Kategori!$A$7,2,IF(Join!H225=Kategori!$A$8,1,IF(Join!H225=Kategori!$A$9,0,"ERROR"))))))))</f>
        <v>2</v>
      </c>
      <c r="I225" s="14">
        <f>IF(Join!I225=Kategori!$A$2,7,IF(Join!I225=Kategori!$A$3,6,IF(Join!I225=Kategori!$A$4,5,IF(Join!I225=Kategori!$A$5,4,IF(Join!I225=Kategori!$A$6,3,IF(Join!I225=Kategori!$A$7,2,IF(Join!I225=Kategori!$A$8,1,IF(Join!I225=Kategori!$A$9,0,"ERROR"))))))))</f>
        <v>0</v>
      </c>
      <c r="J225" s="14">
        <f>IF(Join!J225=Kategori!$A$2,7,IF(Join!J225=Kategori!$A$3,6,IF(Join!J225=Kategori!$A$4,5,IF(Join!J225=Kategori!$A$5,4,IF(Join!J225=Kategori!$A$6,3,IF(Join!J225=Kategori!$A$7,2,IF(Join!J225=Kategori!$A$8,1,IF(Join!J225=Kategori!$A$9,0,"ERROR"))))))))</f>
        <v>0</v>
      </c>
      <c r="K225" s="14">
        <f>IF(Join!K225=Kategori!$A$2,7,IF(Join!K225=Kategori!$A$3,6,IF(Join!K225=Kategori!$A$4,5,IF(Join!K225=Kategori!$A$5,4,IF(Join!K225=Kategori!$A$6,3,IF(Join!K225=Kategori!$A$7,2,IF(Join!K225=Kategori!$A$8,1,IF(Join!K225=Kategori!$A$9,0,"ERROR"))))))))</f>
        <v>0</v>
      </c>
      <c r="L225" s="14">
        <f>IF(Join!L225=Kategori!$A$2,7,IF(Join!L225=Kategori!$A$3,6,IF(Join!L225=Kategori!$A$4,5,IF(Join!L225=Kategori!$A$5,4,IF(Join!L225=Kategori!$A$6,3,IF(Join!L225=Kategori!$A$7,2,IF(Join!L225=Kategori!$A$8,1,IF(Join!L225=Kategori!$A$9,0,"ERROR"))))))))</f>
        <v>0</v>
      </c>
      <c r="M225" s="14">
        <f>IF(Join!M225=Kategori!$A$2,7,IF(Join!M225=Kategori!$A$3,6,IF(Join!M225=Kategori!$A$4,5,IF(Join!M225=Kategori!$A$5,4,IF(Join!M225=Kategori!$A$6,3,IF(Join!M225=Kategori!$A$7,2,IF(Join!M225=Kategori!$A$8,1,IF(Join!M225=Kategori!$A$9,0,"ERROR"))))))))</f>
        <v>0</v>
      </c>
      <c r="N225" s="14">
        <f>IF(Join!N225=Kategori!$A$2,7,IF(Join!N225=Kategori!$A$3,6,IF(Join!N225=Kategori!$A$4,5,IF(Join!N225=Kategori!$A$5,4,IF(Join!N225=Kategori!$A$6,3,IF(Join!N225=Kategori!$A$7,2,IF(Join!N225=Kategori!$A$8,1,IF(Join!N225=Kategori!$A$9,0,"ERROR"))))))))</f>
        <v>0</v>
      </c>
      <c r="O225" s="14">
        <f>IF(Join!O225=Kategori!$A$2,7,IF(Join!O225=Kategori!$A$3,6,IF(Join!O225=Kategori!$A$4,5,IF(Join!O225=Kategori!$A$5,4,IF(Join!O225=Kategori!$A$6,3,IF(Join!O225=Kategori!$A$7,2,IF(Join!O225=Kategori!$A$8,1,IF(Join!O225=Kategori!$A$9,0,"ERROR"))))))))</f>
        <v>0</v>
      </c>
      <c r="P225" s="14">
        <f>IF(Join!P225=Kategori!$A$2,7,IF(Join!P225=Kategori!$A$3,6,IF(Join!P225=Kategori!$A$4,5,IF(Join!P225=Kategori!$A$5,4,IF(Join!P225=Kategori!$A$6,3,IF(Join!P225=Kategori!$A$7,2,IF(Join!P225=Kategori!$A$8,1,IF(Join!P225=Kategori!$A$9,0,"ERROR"))))))))</f>
        <v>2</v>
      </c>
      <c r="Q225" s="14">
        <f>IF(Join!Q225=Kategori!$A$2,7,IF(Join!Q225=Kategori!$A$3,6,IF(Join!Q225=Kategori!$A$4,5,IF(Join!Q225=Kategori!$A$5,4,IF(Join!Q225=Kategori!$A$6,3,IF(Join!Q225=Kategori!$A$7,2,IF(Join!Q225=Kategori!$A$8,1,IF(Join!Q225=Kategori!$A$9,0,"ERROR"))))))))</f>
        <v>0</v>
      </c>
      <c r="R225" s="14">
        <f>IF(Join!R225=Kategori!$A$2,7,IF(Join!R225=Kategori!$A$3,6,IF(Join!R225=Kategori!$A$4,5,IF(Join!R225=Kategori!$A$5,4,IF(Join!R225=Kategori!$A$6,3,IF(Join!R225=Kategori!$A$7,2,IF(Join!R225=Kategori!$A$8,1,IF(Join!R225=Kategori!$A$9,0,"ERROR"))))))))</f>
        <v>2</v>
      </c>
      <c r="S225" s="14">
        <f>IF(Join!S225=Kategori!$A$2,7,IF(Join!S225=Kategori!$A$3,6,IF(Join!S225=Kategori!$A$4,5,IF(Join!S225=Kategori!$A$5,4,IF(Join!S225=Kategori!$A$6,3,IF(Join!S225=Kategori!$A$7,2,IF(Join!S225=Kategori!$A$8,1,IF(Join!S225=Kategori!$A$9,0,"ERROR"))))))))</f>
        <v>0</v>
      </c>
      <c r="T225" s="14">
        <f>IF(Join!T225=Kategori!$A$2,7,IF(Join!T225=Kategori!$A$3,6,IF(Join!T225=Kategori!$A$4,5,IF(Join!T225=Kategori!$A$5,4,IF(Join!T225=Kategori!$A$6,3,IF(Join!T225=Kategori!$A$7,2,IF(Join!T225=Kategori!$A$8,1,IF(Join!T225=Kategori!$A$9,0,"ERROR"))))))))</f>
        <v>2</v>
      </c>
      <c r="U225" s="14">
        <f>IF(Join!U225=Kategori!$A$2,7,IF(Join!U225=Kategori!$A$3,6,IF(Join!U225=Kategori!$A$4,5,IF(Join!U225=Kategori!$A$5,4,IF(Join!U225=Kategori!$A$6,3,IF(Join!U225=Kategori!$A$7,2,IF(Join!U225=Kategori!$A$8,1,IF(Join!U225=Kategori!$A$9,0,"ERROR"))))))))</f>
        <v>0</v>
      </c>
    </row>
    <row r="226" spans="1:21" x14ac:dyDescent="0.3">
      <c r="A226" s="1" t="s">
        <v>230</v>
      </c>
      <c r="B226" s="14">
        <f>IF(Join!B226=Kategori!$A$2,7,IF(Join!B226=Kategori!$A$3,6,IF(Join!B226=Kategori!$A$4,5,IF(Join!B226=Kategori!$A$5,4,IF(Join!B226=Kategori!$A$6,3,IF(Join!B226=Kategori!$A$7,2,IF(Join!B226=Kategori!$A$8,1,IF(Join!B226=Kategori!$A$9,0,"ERROR"))))))))</f>
        <v>0</v>
      </c>
      <c r="C226" s="14">
        <f>IF(Join!C226=Kategori!$A$2,7,IF(Join!C226=Kategori!$A$3,6,IF(Join!C226=Kategori!$A$4,5,IF(Join!C226=Kategori!$A$5,4,IF(Join!C226=Kategori!$A$6,3,IF(Join!C226=Kategori!$A$7,2,IF(Join!C226=Kategori!$A$8,1,IF(Join!C226=Kategori!$A$9,0,"ERROR"))))))))</f>
        <v>4</v>
      </c>
      <c r="D226" s="14">
        <f>IF(Join!D226=Kategori!$A$2,7,IF(Join!D226=Kategori!$A$3,6,IF(Join!D226=Kategori!$A$4,5,IF(Join!D226=Kategori!$A$5,4,IF(Join!D226=Kategori!$A$6,3,IF(Join!D226=Kategori!$A$7,2,IF(Join!D226=Kategori!$A$8,1,IF(Join!D226=Kategori!$A$9,0,"ERROR"))))))))</f>
        <v>4</v>
      </c>
      <c r="E226" s="14">
        <f>IF(Join!E226=Kategori!$A$2,7,IF(Join!E226=Kategori!$A$3,6,IF(Join!E226=Kategori!$A$4,5,IF(Join!E226=Kategori!$A$5,4,IF(Join!E226=Kategori!$A$6,3,IF(Join!E226=Kategori!$A$7,2,IF(Join!E226=Kategori!$A$8,1,IF(Join!E226=Kategori!$A$9,0,"ERROR"))))))))</f>
        <v>4</v>
      </c>
      <c r="F226" s="14">
        <f>IF(Join!F226=Kategori!$A$2,7,IF(Join!F226=Kategori!$A$3,6,IF(Join!F226=Kategori!$A$4,5,IF(Join!F226=Kategori!$A$5,4,IF(Join!F226=Kategori!$A$6,3,IF(Join!F226=Kategori!$A$7,2,IF(Join!F226=Kategori!$A$8,1,IF(Join!F226=Kategori!$A$9,0,"ERROR"))))))))</f>
        <v>4</v>
      </c>
      <c r="G226" s="14">
        <f>IF(Join!G226=Kategori!$A$2,7,IF(Join!G226=Kategori!$A$3,6,IF(Join!G226=Kategori!$A$4,5,IF(Join!G226=Kategori!$A$5,4,IF(Join!G226=Kategori!$A$6,3,IF(Join!G226=Kategori!$A$7,2,IF(Join!G226=Kategori!$A$8,1,IF(Join!G226=Kategori!$A$9,0,"ERROR"))))))))</f>
        <v>4</v>
      </c>
      <c r="H226" s="14">
        <f>IF(Join!H226=Kategori!$A$2,7,IF(Join!H226=Kategori!$A$3,6,IF(Join!H226=Kategori!$A$4,5,IF(Join!H226=Kategori!$A$5,4,IF(Join!H226=Kategori!$A$6,3,IF(Join!H226=Kategori!$A$7,2,IF(Join!H226=Kategori!$A$8,1,IF(Join!H226=Kategori!$A$9,0,"ERROR"))))))))</f>
        <v>4</v>
      </c>
      <c r="I226" s="14">
        <f>IF(Join!I226=Kategori!$A$2,7,IF(Join!I226=Kategori!$A$3,6,IF(Join!I226=Kategori!$A$4,5,IF(Join!I226=Kategori!$A$5,4,IF(Join!I226=Kategori!$A$6,3,IF(Join!I226=Kategori!$A$7,2,IF(Join!I226=Kategori!$A$8,1,IF(Join!I226=Kategori!$A$9,0,"ERROR"))))))))</f>
        <v>4</v>
      </c>
      <c r="J226" s="14">
        <f>IF(Join!J226=Kategori!$A$2,7,IF(Join!J226=Kategori!$A$3,6,IF(Join!J226=Kategori!$A$4,5,IF(Join!J226=Kategori!$A$5,4,IF(Join!J226=Kategori!$A$6,3,IF(Join!J226=Kategori!$A$7,2,IF(Join!J226=Kategori!$A$8,1,IF(Join!J226=Kategori!$A$9,0,"ERROR"))))))))</f>
        <v>5</v>
      </c>
      <c r="K226" s="14">
        <f>IF(Join!K226=Kategori!$A$2,7,IF(Join!K226=Kategori!$A$3,6,IF(Join!K226=Kategori!$A$4,5,IF(Join!K226=Kategori!$A$5,4,IF(Join!K226=Kategori!$A$6,3,IF(Join!K226=Kategori!$A$7,2,IF(Join!K226=Kategori!$A$8,1,IF(Join!K226=Kategori!$A$9,0,"ERROR"))))))))</f>
        <v>4</v>
      </c>
      <c r="L226" s="14">
        <f>IF(Join!L226=Kategori!$A$2,7,IF(Join!L226=Kategori!$A$3,6,IF(Join!L226=Kategori!$A$4,5,IF(Join!L226=Kategori!$A$5,4,IF(Join!L226=Kategori!$A$6,3,IF(Join!L226=Kategori!$A$7,2,IF(Join!L226=Kategori!$A$8,1,IF(Join!L226=Kategori!$A$9,0,"ERROR"))))))))</f>
        <v>5</v>
      </c>
      <c r="M226" s="14">
        <f>IF(Join!M226=Kategori!$A$2,7,IF(Join!M226=Kategori!$A$3,6,IF(Join!M226=Kategori!$A$4,5,IF(Join!M226=Kategori!$A$5,4,IF(Join!M226=Kategori!$A$6,3,IF(Join!M226=Kategori!$A$7,2,IF(Join!M226=Kategori!$A$8,1,IF(Join!M226=Kategori!$A$9,0,"ERROR"))))))))</f>
        <v>4</v>
      </c>
      <c r="N226" s="14">
        <f>IF(Join!N226=Kategori!$A$2,7,IF(Join!N226=Kategori!$A$3,6,IF(Join!N226=Kategori!$A$4,5,IF(Join!N226=Kategori!$A$5,4,IF(Join!N226=Kategori!$A$6,3,IF(Join!N226=Kategori!$A$7,2,IF(Join!N226=Kategori!$A$8,1,IF(Join!N226=Kategori!$A$9,0,"ERROR"))))))))</f>
        <v>5</v>
      </c>
      <c r="O226" s="14">
        <f>IF(Join!O226=Kategori!$A$2,7,IF(Join!O226=Kategori!$A$3,6,IF(Join!O226=Kategori!$A$4,5,IF(Join!O226=Kategori!$A$5,4,IF(Join!O226=Kategori!$A$6,3,IF(Join!O226=Kategori!$A$7,2,IF(Join!O226=Kategori!$A$8,1,IF(Join!O226=Kategori!$A$9,0,"ERROR"))))))))</f>
        <v>4</v>
      </c>
      <c r="P226" s="14">
        <f>IF(Join!P226=Kategori!$A$2,7,IF(Join!P226=Kategori!$A$3,6,IF(Join!P226=Kategori!$A$4,5,IF(Join!P226=Kategori!$A$5,4,IF(Join!P226=Kategori!$A$6,3,IF(Join!P226=Kategori!$A$7,2,IF(Join!P226=Kategori!$A$8,1,IF(Join!P226=Kategori!$A$9,0,"ERROR"))))))))</f>
        <v>4</v>
      </c>
      <c r="Q226" s="14">
        <f>IF(Join!Q226=Kategori!$A$2,7,IF(Join!Q226=Kategori!$A$3,6,IF(Join!Q226=Kategori!$A$4,5,IF(Join!Q226=Kategori!$A$5,4,IF(Join!Q226=Kategori!$A$6,3,IF(Join!Q226=Kategori!$A$7,2,IF(Join!Q226=Kategori!$A$8,1,IF(Join!Q226=Kategori!$A$9,0,"ERROR"))))))))</f>
        <v>4</v>
      </c>
      <c r="R226" s="14">
        <f>IF(Join!R226=Kategori!$A$2,7,IF(Join!R226=Kategori!$A$3,6,IF(Join!R226=Kategori!$A$4,5,IF(Join!R226=Kategori!$A$5,4,IF(Join!R226=Kategori!$A$6,3,IF(Join!R226=Kategori!$A$7,2,IF(Join!R226=Kategori!$A$8,1,IF(Join!R226=Kategori!$A$9,0,"ERROR"))))))))</f>
        <v>4</v>
      </c>
      <c r="S226" s="14">
        <f>IF(Join!S226=Kategori!$A$2,7,IF(Join!S226=Kategori!$A$3,6,IF(Join!S226=Kategori!$A$4,5,IF(Join!S226=Kategori!$A$5,4,IF(Join!S226=Kategori!$A$6,3,IF(Join!S226=Kategori!$A$7,2,IF(Join!S226=Kategori!$A$8,1,IF(Join!S226=Kategori!$A$9,0,"ERROR"))))))))</f>
        <v>2</v>
      </c>
      <c r="T226" s="14">
        <f>IF(Join!T226=Kategori!$A$2,7,IF(Join!T226=Kategori!$A$3,6,IF(Join!T226=Kategori!$A$4,5,IF(Join!T226=Kategori!$A$5,4,IF(Join!T226=Kategori!$A$6,3,IF(Join!T226=Kategori!$A$7,2,IF(Join!T226=Kategori!$A$8,1,IF(Join!T226=Kategori!$A$9,0,"ERROR"))))))))</f>
        <v>4</v>
      </c>
      <c r="U226" s="14">
        <f>IF(Join!U226=Kategori!$A$2,7,IF(Join!U226=Kategori!$A$3,6,IF(Join!U226=Kategori!$A$4,5,IF(Join!U226=Kategori!$A$5,4,IF(Join!U226=Kategori!$A$6,3,IF(Join!U226=Kategori!$A$7,2,IF(Join!U226=Kategori!$A$8,1,IF(Join!U226=Kategori!$A$9,0,"ERROR"))))))))</f>
        <v>2</v>
      </c>
    </row>
    <row r="227" spans="1:21" x14ac:dyDescent="0.3">
      <c r="A227" s="1" t="s">
        <v>231</v>
      </c>
      <c r="B227" s="14">
        <f>IF(Join!B227=Kategori!$A$2,7,IF(Join!B227=Kategori!$A$3,6,IF(Join!B227=Kategori!$A$4,5,IF(Join!B227=Kategori!$A$5,4,IF(Join!B227=Kategori!$A$6,3,IF(Join!B227=Kategori!$A$7,2,IF(Join!B227=Kategori!$A$8,1,IF(Join!B227=Kategori!$A$9,0,"ERROR"))))))))</f>
        <v>4</v>
      </c>
      <c r="C227" s="14">
        <f>IF(Join!C227=Kategori!$A$2,7,IF(Join!C227=Kategori!$A$3,6,IF(Join!C227=Kategori!$A$4,5,IF(Join!C227=Kategori!$A$5,4,IF(Join!C227=Kategori!$A$6,3,IF(Join!C227=Kategori!$A$7,2,IF(Join!C227=Kategori!$A$8,1,IF(Join!C227=Kategori!$A$9,0,"ERROR"))))))))</f>
        <v>4</v>
      </c>
      <c r="D227" s="14">
        <f>IF(Join!D227=Kategori!$A$2,7,IF(Join!D227=Kategori!$A$3,6,IF(Join!D227=Kategori!$A$4,5,IF(Join!D227=Kategori!$A$5,4,IF(Join!D227=Kategori!$A$6,3,IF(Join!D227=Kategori!$A$7,2,IF(Join!D227=Kategori!$A$8,1,IF(Join!D227=Kategori!$A$9,0,"ERROR"))))))))</f>
        <v>4</v>
      </c>
      <c r="E227" s="14">
        <f>IF(Join!E227=Kategori!$A$2,7,IF(Join!E227=Kategori!$A$3,6,IF(Join!E227=Kategori!$A$4,5,IF(Join!E227=Kategori!$A$5,4,IF(Join!E227=Kategori!$A$6,3,IF(Join!E227=Kategori!$A$7,2,IF(Join!E227=Kategori!$A$8,1,IF(Join!E227=Kategori!$A$9,0,"ERROR"))))))))</f>
        <v>4</v>
      </c>
      <c r="F227" s="14">
        <f>IF(Join!F227=Kategori!$A$2,7,IF(Join!F227=Kategori!$A$3,6,IF(Join!F227=Kategori!$A$4,5,IF(Join!F227=Kategori!$A$5,4,IF(Join!F227=Kategori!$A$6,3,IF(Join!F227=Kategori!$A$7,2,IF(Join!F227=Kategori!$A$8,1,IF(Join!F227=Kategori!$A$9,0,"ERROR"))))))))</f>
        <v>4</v>
      </c>
      <c r="G227" s="14">
        <f>IF(Join!G227=Kategori!$A$2,7,IF(Join!G227=Kategori!$A$3,6,IF(Join!G227=Kategori!$A$4,5,IF(Join!G227=Kategori!$A$5,4,IF(Join!G227=Kategori!$A$6,3,IF(Join!G227=Kategori!$A$7,2,IF(Join!G227=Kategori!$A$8,1,IF(Join!G227=Kategori!$A$9,0,"ERROR"))))))))</f>
        <v>5</v>
      </c>
      <c r="H227" s="14">
        <f>IF(Join!H227=Kategori!$A$2,7,IF(Join!H227=Kategori!$A$3,6,IF(Join!H227=Kategori!$A$4,5,IF(Join!H227=Kategori!$A$5,4,IF(Join!H227=Kategori!$A$6,3,IF(Join!H227=Kategori!$A$7,2,IF(Join!H227=Kategori!$A$8,1,IF(Join!H227=Kategori!$A$9,0,"ERROR"))))))))</f>
        <v>4</v>
      </c>
      <c r="I227" s="14">
        <f>IF(Join!I227=Kategori!$A$2,7,IF(Join!I227=Kategori!$A$3,6,IF(Join!I227=Kategori!$A$4,5,IF(Join!I227=Kategori!$A$5,4,IF(Join!I227=Kategori!$A$6,3,IF(Join!I227=Kategori!$A$7,2,IF(Join!I227=Kategori!$A$8,1,IF(Join!I227=Kategori!$A$9,0,"ERROR"))))))))</f>
        <v>5</v>
      </c>
      <c r="J227" s="14">
        <f>IF(Join!J227=Kategori!$A$2,7,IF(Join!J227=Kategori!$A$3,6,IF(Join!J227=Kategori!$A$4,5,IF(Join!J227=Kategori!$A$5,4,IF(Join!J227=Kategori!$A$6,3,IF(Join!J227=Kategori!$A$7,2,IF(Join!J227=Kategori!$A$8,1,IF(Join!J227=Kategori!$A$9,0,"ERROR"))))))))</f>
        <v>5</v>
      </c>
      <c r="K227" s="14">
        <f>IF(Join!K227=Kategori!$A$2,7,IF(Join!K227=Kategori!$A$3,6,IF(Join!K227=Kategori!$A$4,5,IF(Join!K227=Kategori!$A$5,4,IF(Join!K227=Kategori!$A$6,3,IF(Join!K227=Kategori!$A$7,2,IF(Join!K227=Kategori!$A$8,1,IF(Join!K227=Kategori!$A$9,0,"ERROR"))))))))</f>
        <v>5</v>
      </c>
      <c r="L227" s="14">
        <f>IF(Join!L227=Kategori!$A$2,7,IF(Join!L227=Kategori!$A$3,6,IF(Join!L227=Kategori!$A$4,5,IF(Join!L227=Kategori!$A$5,4,IF(Join!L227=Kategori!$A$6,3,IF(Join!L227=Kategori!$A$7,2,IF(Join!L227=Kategori!$A$8,1,IF(Join!L227=Kategori!$A$9,0,"ERROR"))))))))</f>
        <v>5</v>
      </c>
      <c r="M227" s="14">
        <f>IF(Join!M227=Kategori!$A$2,7,IF(Join!M227=Kategori!$A$3,6,IF(Join!M227=Kategori!$A$4,5,IF(Join!M227=Kategori!$A$5,4,IF(Join!M227=Kategori!$A$6,3,IF(Join!M227=Kategori!$A$7,2,IF(Join!M227=Kategori!$A$8,1,IF(Join!M227=Kategori!$A$9,0,"ERROR"))))))))</f>
        <v>4</v>
      </c>
      <c r="N227" s="14">
        <f>IF(Join!N227=Kategori!$A$2,7,IF(Join!N227=Kategori!$A$3,6,IF(Join!N227=Kategori!$A$4,5,IF(Join!N227=Kategori!$A$5,4,IF(Join!N227=Kategori!$A$6,3,IF(Join!N227=Kategori!$A$7,2,IF(Join!N227=Kategori!$A$8,1,IF(Join!N227=Kategori!$A$9,0,"ERROR"))))))))</f>
        <v>5</v>
      </c>
      <c r="O227" s="14">
        <f>IF(Join!O227=Kategori!$A$2,7,IF(Join!O227=Kategori!$A$3,6,IF(Join!O227=Kategori!$A$4,5,IF(Join!O227=Kategori!$A$5,4,IF(Join!O227=Kategori!$A$6,3,IF(Join!O227=Kategori!$A$7,2,IF(Join!O227=Kategori!$A$8,1,IF(Join!O227=Kategori!$A$9,0,"ERROR"))))))))</f>
        <v>4</v>
      </c>
      <c r="P227" s="14">
        <f>IF(Join!P227=Kategori!$A$2,7,IF(Join!P227=Kategori!$A$3,6,IF(Join!P227=Kategori!$A$4,5,IF(Join!P227=Kategori!$A$5,4,IF(Join!P227=Kategori!$A$6,3,IF(Join!P227=Kategori!$A$7,2,IF(Join!P227=Kategori!$A$8,1,IF(Join!P227=Kategori!$A$9,0,"ERROR"))))))))</f>
        <v>5</v>
      </c>
      <c r="Q227" s="14">
        <f>IF(Join!Q227=Kategori!$A$2,7,IF(Join!Q227=Kategori!$A$3,6,IF(Join!Q227=Kategori!$A$4,5,IF(Join!Q227=Kategori!$A$5,4,IF(Join!Q227=Kategori!$A$6,3,IF(Join!Q227=Kategori!$A$7,2,IF(Join!Q227=Kategori!$A$8,1,IF(Join!Q227=Kategori!$A$9,0,"ERROR"))))))))</f>
        <v>4</v>
      </c>
      <c r="R227" s="14">
        <f>IF(Join!R227=Kategori!$A$2,7,IF(Join!R227=Kategori!$A$3,6,IF(Join!R227=Kategori!$A$4,5,IF(Join!R227=Kategori!$A$5,4,IF(Join!R227=Kategori!$A$6,3,IF(Join!R227=Kategori!$A$7,2,IF(Join!R227=Kategori!$A$8,1,IF(Join!R227=Kategori!$A$9,0,"ERROR"))))))))</f>
        <v>5</v>
      </c>
      <c r="S227" s="14">
        <f>IF(Join!S227=Kategori!$A$2,7,IF(Join!S227=Kategori!$A$3,6,IF(Join!S227=Kategori!$A$4,5,IF(Join!S227=Kategori!$A$5,4,IF(Join!S227=Kategori!$A$6,3,IF(Join!S227=Kategori!$A$7,2,IF(Join!S227=Kategori!$A$8,1,IF(Join!S227=Kategori!$A$9,0,"ERROR"))))))))</f>
        <v>4</v>
      </c>
      <c r="T227" s="14">
        <f>IF(Join!T227=Kategori!$A$2,7,IF(Join!T227=Kategori!$A$3,6,IF(Join!T227=Kategori!$A$4,5,IF(Join!T227=Kategori!$A$5,4,IF(Join!T227=Kategori!$A$6,3,IF(Join!T227=Kategori!$A$7,2,IF(Join!T227=Kategori!$A$8,1,IF(Join!T227=Kategori!$A$9,0,"ERROR"))))))))</f>
        <v>5</v>
      </c>
      <c r="U227" s="14">
        <f>IF(Join!U227=Kategori!$A$2,7,IF(Join!U227=Kategori!$A$3,6,IF(Join!U227=Kategori!$A$4,5,IF(Join!U227=Kategori!$A$5,4,IF(Join!U227=Kategori!$A$6,3,IF(Join!U227=Kategori!$A$7,2,IF(Join!U227=Kategori!$A$8,1,IF(Join!U227=Kategori!$A$9,0,"ERROR"))))))))</f>
        <v>4</v>
      </c>
    </row>
    <row r="228" spans="1:21" x14ac:dyDescent="0.3">
      <c r="A228" s="1" t="s">
        <v>232</v>
      </c>
      <c r="B228" s="14">
        <f>IF(Join!B228=Kategori!$A$2,7,IF(Join!B228=Kategori!$A$3,6,IF(Join!B228=Kategori!$A$4,5,IF(Join!B228=Kategori!$A$5,4,IF(Join!B228=Kategori!$A$6,3,IF(Join!B228=Kategori!$A$7,2,IF(Join!B228=Kategori!$A$8,1,IF(Join!B228=Kategori!$A$9,0,"ERROR"))))))))</f>
        <v>4</v>
      </c>
      <c r="C228" s="14">
        <f>IF(Join!C228=Kategori!$A$2,7,IF(Join!C228=Kategori!$A$3,6,IF(Join!C228=Kategori!$A$4,5,IF(Join!C228=Kategori!$A$5,4,IF(Join!C228=Kategori!$A$6,3,IF(Join!C228=Kategori!$A$7,2,IF(Join!C228=Kategori!$A$8,1,IF(Join!C228=Kategori!$A$9,0,"ERROR"))))))))</f>
        <v>5</v>
      </c>
      <c r="D228" s="14">
        <f>IF(Join!D228=Kategori!$A$2,7,IF(Join!D228=Kategori!$A$3,6,IF(Join!D228=Kategori!$A$4,5,IF(Join!D228=Kategori!$A$5,4,IF(Join!D228=Kategori!$A$6,3,IF(Join!D228=Kategori!$A$7,2,IF(Join!D228=Kategori!$A$8,1,IF(Join!D228=Kategori!$A$9,0,"ERROR"))))))))</f>
        <v>4</v>
      </c>
      <c r="E228" s="14">
        <f>IF(Join!E228=Kategori!$A$2,7,IF(Join!E228=Kategori!$A$3,6,IF(Join!E228=Kategori!$A$4,5,IF(Join!E228=Kategori!$A$5,4,IF(Join!E228=Kategori!$A$6,3,IF(Join!E228=Kategori!$A$7,2,IF(Join!E228=Kategori!$A$8,1,IF(Join!E228=Kategori!$A$9,0,"ERROR"))))))))</f>
        <v>5</v>
      </c>
      <c r="F228" s="14">
        <f>IF(Join!F228=Kategori!$A$2,7,IF(Join!F228=Kategori!$A$3,6,IF(Join!F228=Kategori!$A$4,5,IF(Join!F228=Kategori!$A$5,4,IF(Join!F228=Kategori!$A$6,3,IF(Join!F228=Kategori!$A$7,2,IF(Join!F228=Kategori!$A$8,1,IF(Join!F228=Kategori!$A$9,0,"ERROR"))))))))</f>
        <v>4</v>
      </c>
      <c r="G228" s="14">
        <f>IF(Join!G228=Kategori!$A$2,7,IF(Join!G228=Kategori!$A$3,6,IF(Join!G228=Kategori!$A$4,5,IF(Join!G228=Kategori!$A$5,4,IF(Join!G228=Kategori!$A$6,3,IF(Join!G228=Kategori!$A$7,2,IF(Join!G228=Kategori!$A$8,1,IF(Join!G228=Kategori!$A$9,0,"ERROR"))))))))</f>
        <v>4</v>
      </c>
      <c r="H228" s="14">
        <f>IF(Join!H228=Kategori!$A$2,7,IF(Join!H228=Kategori!$A$3,6,IF(Join!H228=Kategori!$A$4,5,IF(Join!H228=Kategori!$A$5,4,IF(Join!H228=Kategori!$A$6,3,IF(Join!H228=Kategori!$A$7,2,IF(Join!H228=Kategori!$A$8,1,IF(Join!H228=Kategori!$A$9,0,"ERROR"))))))))</f>
        <v>4</v>
      </c>
      <c r="I228" s="14">
        <f>IF(Join!I228=Kategori!$A$2,7,IF(Join!I228=Kategori!$A$3,6,IF(Join!I228=Kategori!$A$4,5,IF(Join!I228=Kategori!$A$5,4,IF(Join!I228=Kategori!$A$6,3,IF(Join!I228=Kategori!$A$7,2,IF(Join!I228=Kategori!$A$8,1,IF(Join!I228=Kategori!$A$9,0,"ERROR"))))))))</f>
        <v>4</v>
      </c>
      <c r="J228" s="14">
        <f>IF(Join!J228=Kategori!$A$2,7,IF(Join!J228=Kategori!$A$3,6,IF(Join!J228=Kategori!$A$4,5,IF(Join!J228=Kategori!$A$5,4,IF(Join!J228=Kategori!$A$6,3,IF(Join!J228=Kategori!$A$7,2,IF(Join!J228=Kategori!$A$8,1,IF(Join!J228=Kategori!$A$9,0,"ERROR"))))))))</f>
        <v>7</v>
      </c>
      <c r="K228" s="14">
        <f>IF(Join!K228=Kategori!$A$2,7,IF(Join!K228=Kategori!$A$3,6,IF(Join!K228=Kategori!$A$4,5,IF(Join!K228=Kategori!$A$5,4,IF(Join!K228=Kategori!$A$6,3,IF(Join!K228=Kategori!$A$7,2,IF(Join!K228=Kategori!$A$8,1,IF(Join!K228=Kategori!$A$9,0,"ERROR"))))))))</f>
        <v>4</v>
      </c>
      <c r="L228" s="14">
        <f>IF(Join!L228=Kategori!$A$2,7,IF(Join!L228=Kategori!$A$3,6,IF(Join!L228=Kategori!$A$4,5,IF(Join!L228=Kategori!$A$5,4,IF(Join!L228=Kategori!$A$6,3,IF(Join!L228=Kategori!$A$7,2,IF(Join!L228=Kategori!$A$8,1,IF(Join!L228=Kategori!$A$9,0,"ERROR"))))))))</f>
        <v>7</v>
      </c>
      <c r="M228" s="14">
        <f>IF(Join!M228=Kategori!$A$2,7,IF(Join!M228=Kategori!$A$3,6,IF(Join!M228=Kategori!$A$4,5,IF(Join!M228=Kategori!$A$5,4,IF(Join!M228=Kategori!$A$6,3,IF(Join!M228=Kategori!$A$7,2,IF(Join!M228=Kategori!$A$8,1,IF(Join!M228=Kategori!$A$9,0,"ERROR"))))))))</f>
        <v>0</v>
      </c>
      <c r="N228" s="14">
        <f>IF(Join!N228=Kategori!$A$2,7,IF(Join!N228=Kategori!$A$3,6,IF(Join!N228=Kategori!$A$4,5,IF(Join!N228=Kategori!$A$5,4,IF(Join!N228=Kategori!$A$6,3,IF(Join!N228=Kategori!$A$7,2,IF(Join!N228=Kategori!$A$8,1,IF(Join!N228=Kategori!$A$9,0,"ERROR"))))))))</f>
        <v>7</v>
      </c>
      <c r="O228" s="14">
        <f>IF(Join!O228=Kategori!$A$2,7,IF(Join!O228=Kategori!$A$3,6,IF(Join!O228=Kategori!$A$4,5,IF(Join!O228=Kategori!$A$5,4,IF(Join!O228=Kategori!$A$6,3,IF(Join!O228=Kategori!$A$7,2,IF(Join!O228=Kategori!$A$8,1,IF(Join!O228=Kategori!$A$9,0,"ERROR"))))))))</f>
        <v>0</v>
      </c>
      <c r="P228" s="14">
        <f>IF(Join!P228=Kategori!$A$2,7,IF(Join!P228=Kategori!$A$3,6,IF(Join!P228=Kategori!$A$4,5,IF(Join!P228=Kategori!$A$5,4,IF(Join!P228=Kategori!$A$6,3,IF(Join!P228=Kategori!$A$7,2,IF(Join!P228=Kategori!$A$8,1,IF(Join!P228=Kategori!$A$9,0,"ERROR"))))))))</f>
        <v>3</v>
      </c>
      <c r="Q228" s="14">
        <f>IF(Join!Q228=Kategori!$A$2,7,IF(Join!Q228=Kategori!$A$3,6,IF(Join!Q228=Kategori!$A$4,5,IF(Join!Q228=Kategori!$A$5,4,IF(Join!Q228=Kategori!$A$6,3,IF(Join!Q228=Kategori!$A$7,2,IF(Join!Q228=Kategori!$A$8,1,IF(Join!Q228=Kategori!$A$9,0,"ERROR"))))))))</f>
        <v>0</v>
      </c>
      <c r="R228" s="14">
        <f>IF(Join!R228=Kategori!$A$2,7,IF(Join!R228=Kategori!$A$3,6,IF(Join!R228=Kategori!$A$4,5,IF(Join!R228=Kategori!$A$5,4,IF(Join!R228=Kategori!$A$6,3,IF(Join!R228=Kategori!$A$7,2,IF(Join!R228=Kategori!$A$8,1,IF(Join!R228=Kategori!$A$9,0,"ERROR"))))))))</f>
        <v>3</v>
      </c>
      <c r="S228" s="14">
        <f>IF(Join!S228=Kategori!$A$2,7,IF(Join!S228=Kategori!$A$3,6,IF(Join!S228=Kategori!$A$4,5,IF(Join!S228=Kategori!$A$5,4,IF(Join!S228=Kategori!$A$6,3,IF(Join!S228=Kategori!$A$7,2,IF(Join!S228=Kategori!$A$8,1,IF(Join!S228=Kategori!$A$9,0,"ERROR"))))))))</f>
        <v>6</v>
      </c>
      <c r="T228" s="14">
        <f>IF(Join!T228=Kategori!$A$2,7,IF(Join!T228=Kategori!$A$3,6,IF(Join!T228=Kategori!$A$4,5,IF(Join!T228=Kategori!$A$5,4,IF(Join!T228=Kategori!$A$6,3,IF(Join!T228=Kategori!$A$7,2,IF(Join!T228=Kategori!$A$8,1,IF(Join!T228=Kategori!$A$9,0,"ERROR"))))))))</f>
        <v>3</v>
      </c>
      <c r="U228" s="14">
        <f>IF(Join!U228=Kategori!$A$2,7,IF(Join!U228=Kategori!$A$3,6,IF(Join!U228=Kategori!$A$4,5,IF(Join!U228=Kategori!$A$5,4,IF(Join!U228=Kategori!$A$6,3,IF(Join!U228=Kategori!$A$7,2,IF(Join!U228=Kategori!$A$8,1,IF(Join!U228=Kategori!$A$9,0,"ERROR"))))))))</f>
        <v>6</v>
      </c>
    </row>
    <row r="229" spans="1:21" x14ac:dyDescent="0.3">
      <c r="A229" s="1" t="s">
        <v>233</v>
      </c>
      <c r="B229" s="14">
        <f>IF(Join!B229=Kategori!$A$2,7,IF(Join!B229=Kategori!$A$3,6,IF(Join!B229=Kategori!$A$4,5,IF(Join!B229=Kategori!$A$5,4,IF(Join!B229=Kategori!$A$6,3,IF(Join!B229=Kategori!$A$7,2,IF(Join!B229=Kategori!$A$8,1,IF(Join!B229=Kategori!$A$9,0,"ERROR"))))))))</f>
        <v>0</v>
      </c>
      <c r="C229" s="14">
        <f>IF(Join!C229=Kategori!$A$2,7,IF(Join!C229=Kategori!$A$3,6,IF(Join!C229=Kategori!$A$4,5,IF(Join!C229=Kategori!$A$5,4,IF(Join!C229=Kategori!$A$6,3,IF(Join!C229=Kategori!$A$7,2,IF(Join!C229=Kategori!$A$8,1,IF(Join!C229=Kategori!$A$9,0,"ERROR"))))))))</f>
        <v>4</v>
      </c>
      <c r="D229" s="14">
        <f>IF(Join!D229=Kategori!$A$2,7,IF(Join!D229=Kategori!$A$3,6,IF(Join!D229=Kategori!$A$4,5,IF(Join!D229=Kategori!$A$5,4,IF(Join!D229=Kategori!$A$6,3,IF(Join!D229=Kategori!$A$7,2,IF(Join!D229=Kategori!$A$8,1,IF(Join!D229=Kategori!$A$9,0,"ERROR"))))))))</f>
        <v>6</v>
      </c>
      <c r="E229" s="14">
        <f>IF(Join!E229=Kategori!$A$2,7,IF(Join!E229=Kategori!$A$3,6,IF(Join!E229=Kategori!$A$4,5,IF(Join!E229=Kategori!$A$5,4,IF(Join!E229=Kategori!$A$6,3,IF(Join!E229=Kategori!$A$7,2,IF(Join!E229=Kategori!$A$8,1,IF(Join!E229=Kategori!$A$9,0,"ERROR"))))))))</f>
        <v>4</v>
      </c>
      <c r="F229" s="14">
        <f>IF(Join!F229=Kategori!$A$2,7,IF(Join!F229=Kategori!$A$3,6,IF(Join!F229=Kategori!$A$4,5,IF(Join!F229=Kategori!$A$5,4,IF(Join!F229=Kategori!$A$6,3,IF(Join!F229=Kategori!$A$7,2,IF(Join!F229=Kategori!$A$8,1,IF(Join!F229=Kategori!$A$9,0,"ERROR"))))))))</f>
        <v>6</v>
      </c>
      <c r="G229" s="14">
        <f>IF(Join!G229=Kategori!$A$2,7,IF(Join!G229=Kategori!$A$3,6,IF(Join!G229=Kategori!$A$4,5,IF(Join!G229=Kategori!$A$5,4,IF(Join!G229=Kategori!$A$6,3,IF(Join!G229=Kategori!$A$7,2,IF(Join!G229=Kategori!$A$8,1,IF(Join!G229=Kategori!$A$9,0,"ERROR"))))))))</f>
        <v>0</v>
      </c>
      <c r="H229" s="14">
        <f>IF(Join!H229=Kategori!$A$2,7,IF(Join!H229=Kategori!$A$3,6,IF(Join!H229=Kategori!$A$4,5,IF(Join!H229=Kategori!$A$5,4,IF(Join!H229=Kategori!$A$6,3,IF(Join!H229=Kategori!$A$7,2,IF(Join!H229=Kategori!$A$8,1,IF(Join!H229=Kategori!$A$9,0,"ERROR"))))))))</f>
        <v>6</v>
      </c>
      <c r="I229" s="14">
        <f>IF(Join!I229=Kategori!$A$2,7,IF(Join!I229=Kategori!$A$3,6,IF(Join!I229=Kategori!$A$4,5,IF(Join!I229=Kategori!$A$5,4,IF(Join!I229=Kategori!$A$6,3,IF(Join!I229=Kategori!$A$7,2,IF(Join!I229=Kategori!$A$8,1,IF(Join!I229=Kategori!$A$9,0,"ERROR"))))))))</f>
        <v>0</v>
      </c>
      <c r="J229" s="14">
        <f>IF(Join!J229=Kategori!$A$2,7,IF(Join!J229=Kategori!$A$3,6,IF(Join!J229=Kategori!$A$4,5,IF(Join!J229=Kategori!$A$5,4,IF(Join!J229=Kategori!$A$6,3,IF(Join!J229=Kategori!$A$7,2,IF(Join!J229=Kategori!$A$8,1,IF(Join!J229=Kategori!$A$9,0,"ERROR"))))))))</f>
        <v>5</v>
      </c>
      <c r="K229" s="14">
        <f>IF(Join!K229=Kategori!$A$2,7,IF(Join!K229=Kategori!$A$3,6,IF(Join!K229=Kategori!$A$4,5,IF(Join!K229=Kategori!$A$5,4,IF(Join!K229=Kategori!$A$6,3,IF(Join!K229=Kategori!$A$7,2,IF(Join!K229=Kategori!$A$8,1,IF(Join!K229=Kategori!$A$9,0,"ERROR"))))))))</f>
        <v>0</v>
      </c>
      <c r="L229" s="14">
        <f>IF(Join!L229=Kategori!$A$2,7,IF(Join!L229=Kategori!$A$3,6,IF(Join!L229=Kategori!$A$4,5,IF(Join!L229=Kategori!$A$5,4,IF(Join!L229=Kategori!$A$6,3,IF(Join!L229=Kategori!$A$7,2,IF(Join!L229=Kategori!$A$8,1,IF(Join!L229=Kategori!$A$9,0,"ERROR"))))))))</f>
        <v>5</v>
      </c>
      <c r="M229" s="14">
        <f>IF(Join!M229=Kategori!$A$2,7,IF(Join!M229=Kategori!$A$3,6,IF(Join!M229=Kategori!$A$4,5,IF(Join!M229=Kategori!$A$5,4,IF(Join!M229=Kategori!$A$6,3,IF(Join!M229=Kategori!$A$7,2,IF(Join!M229=Kategori!$A$8,1,IF(Join!M229=Kategori!$A$9,0,"ERROR"))))))))</f>
        <v>4</v>
      </c>
      <c r="N229" s="14">
        <f>IF(Join!N229=Kategori!$A$2,7,IF(Join!N229=Kategori!$A$3,6,IF(Join!N229=Kategori!$A$4,5,IF(Join!N229=Kategori!$A$5,4,IF(Join!N229=Kategori!$A$6,3,IF(Join!N229=Kategori!$A$7,2,IF(Join!N229=Kategori!$A$8,1,IF(Join!N229=Kategori!$A$9,0,"ERROR"))))))))</f>
        <v>5</v>
      </c>
      <c r="O229" s="14">
        <f>IF(Join!O229=Kategori!$A$2,7,IF(Join!O229=Kategori!$A$3,6,IF(Join!O229=Kategori!$A$4,5,IF(Join!O229=Kategori!$A$5,4,IF(Join!O229=Kategori!$A$6,3,IF(Join!O229=Kategori!$A$7,2,IF(Join!O229=Kategori!$A$8,1,IF(Join!O229=Kategori!$A$9,0,"ERROR"))))))))</f>
        <v>4</v>
      </c>
      <c r="P229" s="14">
        <f>IF(Join!P229=Kategori!$A$2,7,IF(Join!P229=Kategori!$A$3,6,IF(Join!P229=Kategori!$A$4,5,IF(Join!P229=Kategori!$A$5,4,IF(Join!P229=Kategori!$A$6,3,IF(Join!P229=Kategori!$A$7,2,IF(Join!P229=Kategori!$A$8,1,IF(Join!P229=Kategori!$A$9,0,"ERROR"))))))))</f>
        <v>5</v>
      </c>
      <c r="Q229" s="14">
        <f>IF(Join!Q229=Kategori!$A$2,7,IF(Join!Q229=Kategori!$A$3,6,IF(Join!Q229=Kategori!$A$4,5,IF(Join!Q229=Kategori!$A$5,4,IF(Join!Q229=Kategori!$A$6,3,IF(Join!Q229=Kategori!$A$7,2,IF(Join!Q229=Kategori!$A$8,1,IF(Join!Q229=Kategori!$A$9,0,"ERROR"))))))))</f>
        <v>4</v>
      </c>
      <c r="R229" s="14">
        <f>IF(Join!R229=Kategori!$A$2,7,IF(Join!R229=Kategori!$A$3,6,IF(Join!R229=Kategori!$A$4,5,IF(Join!R229=Kategori!$A$5,4,IF(Join!R229=Kategori!$A$6,3,IF(Join!R229=Kategori!$A$7,2,IF(Join!R229=Kategori!$A$8,1,IF(Join!R229=Kategori!$A$9,0,"ERROR"))))))))</f>
        <v>5</v>
      </c>
      <c r="S229" s="14">
        <f>IF(Join!S229=Kategori!$A$2,7,IF(Join!S229=Kategori!$A$3,6,IF(Join!S229=Kategori!$A$4,5,IF(Join!S229=Kategori!$A$5,4,IF(Join!S229=Kategori!$A$6,3,IF(Join!S229=Kategori!$A$7,2,IF(Join!S229=Kategori!$A$8,1,IF(Join!S229=Kategori!$A$9,0,"ERROR"))))))))</f>
        <v>6</v>
      </c>
      <c r="T229" s="14">
        <f>IF(Join!T229=Kategori!$A$2,7,IF(Join!T229=Kategori!$A$3,6,IF(Join!T229=Kategori!$A$4,5,IF(Join!T229=Kategori!$A$5,4,IF(Join!T229=Kategori!$A$6,3,IF(Join!T229=Kategori!$A$7,2,IF(Join!T229=Kategori!$A$8,1,IF(Join!T229=Kategori!$A$9,0,"ERROR"))))))))</f>
        <v>5</v>
      </c>
      <c r="U229" s="14">
        <f>IF(Join!U229=Kategori!$A$2,7,IF(Join!U229=Kategori!$A$3,6,IF(Join!U229=Kategori!$A$4,5,IF(Join!U229=Kategori!$A$5,4,IF(Join!U229=Kategori!$A$6,3,IF(Join!U229=Kategori!$A$7,2,IF(Join!U229=Kategori!$A$8,1,IF(Join!U229=Kategori!$A$9,0,"ERROR"))))))))</f>
        <v>6</v>
      </c>
    </row>
    <row r="230" spans="1:21" x14ac:dyDescent="0.3">
      <c r="A230" s="1" t="s">
        <v>234</v>
      </c>
      <c r="B230" s="14">
        <f>IF(Join!B230=Kategori!$A$2,7,IF(Join!B230=Kategori!$A$3,6,IF(Join!B230=Kategori!$A$4,5,IF(Join!B230=Kategori!$A$5,4,IF(Join!B230=Kategori!$A$6,3,IF(Join!B230=Kategori!$A$7,2,IF(Join!B230=Kategori!$A$8,1,IF(Join!B230=Kategori!$A$9,0,"ERROR"))))))))</f>
        <v>4</v>
      </c>
      <c r="C230" s="14">
        <f>IF(Join!C230=Kategori!$A$2,7,IF(Join!C230=Kategori!$A$3,6,IF(Join!C230=Kategori!$A$4,5,IF(Join!C230=Kategori!$A$5,4,IF(Join!C230=Kategori!$A$6,3,IF(Join!C230=Kategori!$A$7,2,IF(Join!C230=Kategori!$A$8,1,IF(Join!C230=Kategori!$A$9,0,"ERROR"))))))))</f>
        <v>7</v>
      </c>
      <c r="D230" s="14">
        <f>IF(Join!D230=Kategori!$A$2,7,IF(Join!D230=Kategori!$A$3,6,IF(Join!D230=Kategori!$A$4,5,IF(Join!D230=Kategori!$A$5,4,IF(Join!D230=Kategori!$A$6,3,IF(Join!D230=Kategori!$A$7,2,IF(Join!D230=Kategori!$A$8,1,IF(Join!D230=Kategori!$A$9,0,"ERROR"))))))))</f>
        <v>5</v>
      </c>
      <c r="E230" s="14">
        <f>IF(Join!E230=Kategori!$A$2,7,IF(Join!E230=Kategori!$A$3,6,IF(Join!E230=Kategori!$A$4,5,IF(Join!E230=Kategori!$A$5,4,IF(Join!E230=Kategori!$A$6,3,IF(Join!E230=Kategori!$A$7,2,IF(Join!E230=Kategori!$A$8,1,IF(Join!E230=Kategori!$A$9,0,"ERROR"))))))))</f>
        <v>7</v>
      </c>
      <c r="F230" s="14">
        <f>IF(Join!F230=Kategori!$A$2,7,IF(Join!F230=Kategori!$A$3,6,IF(Join!F230=Kategori!$A$4,5,IF(Join!F230=Kategori!$A$5,4,IF(Join!F230=Kategori!$A$6,3,IF(Join!F230=Kategori!$A$7,2,IF(Join!F230=Kategori!$A$8,1,IF(Join!F230=Kategori!$A$9,0,"ERROR"))))))))</f>
        <v>5</v>
      </c>
      <c r="G230" s="14">
        <f>IF(Join!G230=Kategori!$A$2,7,IF(Join!G230=Kategori!$A$3,6,IF(Join!G230=Kategori!$A$4,5,IF(Join!G230=Kategori!$A$5,4,IF(Join!G230=Kategori!$A$6,3,IF(Join!G230=Kategori!$A$7,2,IF(Join!G230=Kategori!$A$8,1,IF(Join!G230=Kategori!$A$9,0,"ERROR"))))))))</f>
        <v>7</v>
      </c>
      <c r="H230" s="14">
        <f>IF(Join!H230=Kategori!$A$2,7,IF(Join!H230=Kategori!$A$3,6,IF(Join!H230=Kategori!$A$4,5,IF(Join!H230=Kategori!$A$5,4,IF(Join!H230=Kategori!$A$6,3,IF(Join!H230=Kategori!$A$7,2,IF(Join!H230=Kategori!$A$8,1,IF(Join!H230=Kategori!$A$9,0,"ERROR"))))))))</f>
        <v>5</v>
      </c>
      <c r="I230" s="14">
        <f>IF(Join!I230=Kategori!$A$2,7,IF(Join!I230=Kategori!$A$3,6,IF(Join!I230=Kategori!$A$4,5,IF(Join!I230=Kategori!$A$5,4,IF(Join!I230=Kategori!$A$6,3,IF(Join!I230=Kategori!$A$7,2,IF(Join!I230=Kategori!$A$8,1,IF(Join!I230=Kategori!$A$9,0,"ERROR"))))))))</f>
        <v>7</v>
      </c>
      <c r="J230" s="14">
        <f>IF(Join!J230=Kategori!$A$2,7,IF(Join!J230=Kategori!$A$3,6,IF(Join!J230=Kategori!$A$4,5,IF(Join!J230=Kategori!$A$5,4,IF(Join!J230=Kategori!$A$6,3,IF(Join!J230=Kategori!$A$7,2,IF(Join!J230=Kategori!$A$8,1,IF(Join!J230=Kategori!$A$9,0,"ERROR"))))))))</f>
        <v>6</v>
      </c>
      <c r="K230" s="14">
        <f>IF(Join!K230=Kategori!$A$2,7,IF(Join!K230=Kategori!$A$3,6,IF(Join!K230=Kategori!$A$4,5,IF(Join!K230=Kategori!$A$5,4,IF(Join!K230=Kategori!$A$6,3,IF(Join!K230=Kategori!$A$7,2,IF(Join!K230=Kategori!$A$8,1,IF(Join!K230=Kategori!$A$9,0,"ERROR"))))))))</f>
        <v>7</v>
      </c>
      <c r="L230" s="14">
        <f>IF(Join!L230=Kategori!$A$2,7,IF(Join!L230=Kategori!$A$3,6,IF(Join!L230=Kategori!$A$4,5,IF(Join!L230=Kategori!$A$5,4,IF(Join!L230=Kategori!$A$6,3,IF(Join!L230=Kategori!$A$7,2,IF(Join!L230=Kategori!$A$8,1,IF(Join!L230=Kategori!$A$9,0,"ERROR"))))))))</f>
        <v>6</v>
      </c>
      <c r="M230" s="14">
        <f>IF(Join!M230=Kategori!$A$2,7,IF(Join!M230=Kategori!$A$3,6,IF(Join!M230=Kategori!$A$4,5,IF(Join!M230=Kategori!$A$5,4,IF(Join!M230=Kategori!$A$6,3,IF(Join!M230=Kategori!$A$7,2,IF(Join!M230=Kategori!$A$8,1,IF(Join!M230=Kategori!$A$9,0,"ERROR"))))))))</f>
        <v>4</v>
      </c>
      <c r="N230" s="14">
        <f>IF(Join!N230=Kategori!$A$2,7,IF(Join!N230=Kategori!$A$3,6,IF(Join!N230=Kategori!$A$4,5,IF(Join!N230=Kategori!$A$5,4,IF(Join!N230=Kategori!$A$6,3,IF(Join!N230=Kategori!$A$7,2,IF(Join!N230=Kategori!$A$8,1,IF(Join!N230=Kategori!$A$9,0,"ERROR"))))))))</f>
        <v>6</v>
      </c>
      <c r="O230" s="14">
        <f>IF(Join!O230=Kategori!$A$2,7,IF(Join!O230=Kategori!$A$3,6,IF(Join!O230=Kategori!$A$4,5,IF(Join!O230=Kategori!$A$5,4,IF(Join!O230=Kategori!$A$6,3,IF(Join!O230=Kategori!$A$7,2,IF(Join!O230=Kategori!$A$8,1,IF(Join!O230=Kategori!$A$9,0,"ERROR"))))))))</f>
        <v>4</v>
      </c>
      <c r="P230" s="14">
        <f>IF(Join!P230=Kategori!$A$2,7,IF(Join!P230=Kategori!$A$3,6,IF(Join!P230=Kategori!$A$4,5,IF(Join!P230=Kategori!$A$5,4,IF(Join!P230=Kategori!$A$6,3,IF(Join!P230=Kategori!$A$7,2,IF(Join!P230=Kategori!$A$8,1,IF(Join!P230=Kategori!$A$9,0,"ERROR"))))))))</f>
        <v>4</v>
      </c>
      <c r="Q230" s="14">
        <f>IF(Join!Q230=Kategori!$A$2,7,IF(Join!Q230=Kategori!$A$3,6,IF(Join!Q230=Kategori!$A$4,5,IF(Join!Q230=Kategori!$A$5,4,IF(Join!Q230=Kategori!$A$6,3,IF(Join!Q230=Kategori!$A$7,2,IF(Join!Q230=Kategori!$A$8,1,IF(Join!Q230=Kategori!$A$9,0,"ERROR"))))))))</f>
        <v>4</v>
      </c>
      <c r="R230" s="14">
        <f>IF(Join!R230=Kategori!$A$2,7,IF(Join!R230=Kategori!$A$3,6,IF(Join!R230=Kategori!$A$4,5,IF(Join!R230=Kategori!$A$5,4,IF(Join!R230=Kategori!$A$6,3,IF(Join!R230=Kategori!$A$7,2,IF(Join!R230=Kategori!$A$8,1,IF(Join!R230=Kategori!$A$9,0,"ERROR"))))))))</f>
        <v>4</v>
      </c>
      <c r="S230" s="14">
        <f>IF(Join!S230=Kategori!$A$2,7,IF(Join!S230=Kategori!$A$3,6,IF(Join!S230=Kategori!$A$4,5,IF(Join!S230=Kategori!$A$5,4,IF(Join!S230=Kategori!$A$6,3,IF(Join!S230=Kategori!$A$7,2,IF(Join!S230=Kategori!$A$8,1,IF(Join!S230=Kategori!$A$9,0,"ERROR"))))))))</f>
        <v>4</v>
      </c>
      <c r="T230" s="14">
        <f>IF(Join!T230=Kategori!$A$2,7,IF(Join!T230=Kategori!$A$3,6,IF(Join!T230=Kategori!$A$4,5,IF(Join!T230=Kategori!$A$5,4,IF(Join!T230=Kategori!$A$6,3,IF(Join!T230=Kategori!$A$7,2,IF(Join!T230=Kategori!$A$8,1,IF(Join!T230=Kategori!$A$9,0,"ERROR"))))))))</f>
        <v>4</v>
      </c>
      <c r="U230" s="14">
        <f>IF(Join!U230=Kategori!$A$2,7,IF(Join!U230=Kategori!$A$3,6,IF(Join!U230=Kategori!$A$4,5,IF(Join!U230=Kategori!$A$5,4,IF(Join!U230=Kategori!$A$6,3,IF(Join!U230=Kategori!$A$7,2,IF(Join!U230=Kategori!$A$8,1,IF(Join!U230=Kategori!$A$9,0,"ERROR"))))))))</f>
        <v>4</v>
      </c>
    </row>
    <row r="231" spans="1:21" x14ac:dyDescent="0.3">
      <c r="A231" s="1" t="s">
        <v>235</v>
      </c>
      <c r="B231" s="14">
        <f>IF(Join!B231=Kategori!$A$2,7,IF(Join!B231=Kategori!$A$3,6,IF(Join!B231=Kategori!$A$4,5,IF(Join!B231=Kategori!$A$5,4,IF(Join!B231=Kategori!$A$6,3,IF(Join!B231=Kategori!$A$7,2,IF(Join!B231=Kategori!$A$8,1,IF(Join!B231=Kategori!$A$9,0,"ERROR"))))))))</f>
        <v>4</v>
      </c>
      <c r="C231" s="14">
        <f>IF(Join!C231=Kategori!$A$2,7,IF(Join!C231=Kategori!$A$3,6,IF(Join!C231=Kategori!$A$4,5,IF(Join!C231=Kategori!$A$5,4,IF(Join!C231=Kategori!$A$6,3,IF(Join!C231=Kategori!$A$7,2,IF(Join!C231=Kategori!$A$8,1,IF(Join!C231=Kategori!$A$9,0,"ERROR"))))))))</f>
        <v>4</v>
      </c>
      <c r="D231" s="14">
        <f>IF(Join!D231=Kategori!$A$2,7,IF(Join!D231=Kategori!$A$3,6,IF(Join!D231=Kategori!$A$4,5,IF(Join!D231=Kategori!$A$5,4,IF(Join!D231=Kategori!$A$6,3,IF(Join!D231=Kategori!$A$7,2,IF(Join!D231=Kategori!$A$8,1,IF(Join!D231=Kategori!$A$9,0,"ERROR"))))))))</f>
        <v>4</v>
      </c>
      <c r="E231" s="14">
        <f>IF(Join!E231=Kategori!$A$2,7,IF(Join!E231=Kategori!$A$3,6,IF(Join!E231=Kategori!$A$4,5,IF(Join!E231=Kategori!$A$5,4,IF(Join!E231=Kategori!$A$6,3,IF(Join!E231=Kategori!$A$7,2,IF(Join!E231=Kategori!$A$8,1,IF(Join!E231=Kategori!$A$9,0,"ERROR"))))))))</f>
        <v>4</v>
      </c>
      <c r="F231" s="14">
        <f>IF(Join!F231=Kategori!$A$2,7,IF(Join!F231=Kategori!$A$3,6,IF(Join!F231=Kategori!$A$4,5,IF(Join!F231=Kategori!$A$5,4,IF(Join!F231=Kategori!$A$6,3,IF(Join!F231=Kategori!$A$7,2,IF(Join!F231=Kategori!$A$8,1,IF(Join!F231=Kategori!$A$9,0,"ERROR"))))))))</f>
        <v>4</v>
      </c>
      <c r="G231" s="14">
        <f>IF(Join!G231=Kategori!$A$2,7,IF(Join!G231=Kategori!$A$3,6,IF(Join!G231=Kategori!$A$4,5,IF(Join!G231=Kategori!$A$5,4,IF(Join!G231=Kategori!$A$6,3,IF(Join!G231=Kategori!$A$7,2,IF(Join!G231=Kategori!$A$8,1,IF(Join!G231=Kategori!$A$9,0,"ERROR"))))))))</f>
        <v>4</v>
      </c>
      <c r="H231" s="14">
        <f>IF(Join!H231=Kategori!$A$2,7,IF(Join!H231=Kategori!$A$3,6,IF(Join!H231=Kategori!$A$4,5,IF(Join!H231=Kategori!$A$5,4,IF(Join!H231=Kategori!$A$6,3,IF(Join!H231=Kategori!$A$7,2,IF(Join!H231=Kategori!$A$8,1,IF(Join!H231=Kategori!$A$9,0,"ERROR"))))))))</f>
        <v>4</v>
      </c>
      <c r="I231" s="14">
        <f>IF(Join!I231=Kategori!$A$2,7,IF(Join!I231=Kategori!$A$3,6,IF(Join!I231=Kategori!$A$4,5,IF(Join!I231=Kategori!$A$5,4,IF(Join!I231=Kategori!$A$6,3,IF(Join!I231=Kategori!$A$7,2,IF(Join!I231=Kategori!$A$8,1,IF(Join!I231=Kategori!$A$9,0,"ERROR"))))))))</f>
        <v>4</v>
      </c>
      <c r="J231" s="14">
        <f>IF(Join!J231=Kategori!$A$2,7,IF(Join!J231=Kategori!$A$3,6,IF(Join!J231=Kategori!$A$4,5,IF(Join!J231=Kategori!$A$5,4,IF(Join!J231=Kategori!$A$6,3,IF(Join!J231=Kategori!$A$7,2,IF(Join!J231=Kategori!$A$8,1,IF(Join!J231=Kategori!$A$9,0,"ERROR"))))))))</f>
        <v>4</v>
      </c>
      <c r="K231" s="14">
        <f>IF(Join!K231=Kategori!$A$2,7,IF(Join!K231=Kategori!$A$3,6,IF(Join!K231=Kategori!$A$4,5,IF(Join!K231=Kategori!$A$5,4,IF(Join!K231=Kategori!$A$6,3,IF(Join!K231=Kategori!$A$7,2,IF(Join!K231=Kategori!$A$8,1,IF(Join!K231=Kategori!$A$9,0,"ERROR"))))))))</f>
        <v>4</v>
      </c>
      <c r="L231" s="14">
        <f>IF(Join!L231=Kategori!$A$2,7,IF(Join!L231=Kategori!$A$3,6,IF(Join!L231=Kategori!$A$4,5,IF(Join!L231=Kategori!$A$5,4,IF(Join!L231=Kategori!$A$6,3,IF(Join!L231=Kategori!$A$7,2,IF(Join!L231=Kategori!$A$8,1,IF(Join!L231=Kategori!$A$9,0,"ERROR"))))))))</f>
        <v>4</v>
      </c>
      <c r="M231" s="14">
        <f>IF(Join!M231=Kategori!$A$2,7,IF(Join!M231=Kategori!$A$3,6,IF(Join!M231=Kategori!$A$4,5,IF(Join!M231=Kategori!$A$5,4,IF(Join!M231=Kategori!$A$6,3,IF(Join!M231=Kategori!$A$7,2,IF(Join!M231=Kategori!$A$8,1,IF(Join!M231=Kategori!$A$9,0,"ERROR"))))))))</f>
        <v>4</v>
      </c>
      <c r="N231" s="14">
        <f>IF(Join!N231=Kategori!$A$2,7,IF(Join!N231=Kategori!$A$3,6,IF(Join!N231=Kategori!$A$4,5,IF(Join!N231=Kategori!$A$5,4,IF(Join!N231=Kategori!$A$6,3,IF(Join!N231=Kategori!$A$7,2,IF(Join!N231=Kategori!$A$8,1,IF(Join!N231=Kategori!$A$9,0,"ERROR"))))))))</f>
        <v>4</v>
      </c>
      <c r="O231" s="14">
        <f>IF(Join!O231=Kategori!$A$2,7,IF(Join!O231=Kategori!$A$3,6,IF(Join!O231=Kategori!$A$4,5,IF(Join!O231=Kategori!$A$5,4,IF(Join!O231=Kategori!$A$6,3,IF(Join!O231=Kategori!$A$7,2,IF(Join!O231=Kategori!$A$8,1,IF(Join!O231=Kategori!$A$9,0,"ERROR"))))))))</f>
        <v>4</v>
      </c>
      <c r="P231" s="14">
        <f>IF(Join!P231=Kategori!$A$2,7,IF(Join!P231=Kategori!$A$3,6,IF(Join!P231=Kategori!$A$4,5,IF(Join!P231=Kategori!$A$5,4,IF(Join!P231=Kategori!$A$6,3,IF(Join!P231=Kategori!$A$7,2,IF(Join!P231=Kategori!$A$8,1,IF(Join!P231=Kategori!$A$9,0,"ERROR"))))))))</f>
        <v>4</v>
      </c>
      <c r="Q231" s="14">
        <f>IF(Join!Q231=Kategori!$A$2,7,IF(Join!Q231=Kategori!$A$3,6,IF(Join!Q231=Kategori!$A$4,5,IF(Join!Q231=Kategori!$A$5,4,IF(Join!Q231=Kategori!$A$6,3,IF(Join!Q231=Kategori!$A$7,2,IF(Join!Q231=Kategori!$A$8,1,IF(Join!Q231=Kategori!$A$9,0,"ERROR"))))))))</f>
        <v>4</v>
      </c>
      <c r="R231" s="14">
        <f>IF(Join!R231=Kategori!$A$2,7,IF(Join!R231=Kategori!$A$3,6,IF(Join!R231=Kategori!$A$4,5,IF(Join!R231=Kategori!$A$5,4,IF(Join!R231=Kategori!$A$6,3,IF(Join!R231=Kategori!$A$7,2,IF(Join!R231=Kategori!$A$8,1,IF(Join!R231=Kategori!$A$9,0,"ERROR"))))))))</f>
        <v>4</v>
      </c>
      <c r="S231" s="14">
        <f>IF(Join!S231=Kategori!$A$2,7,IF(Join!S231=Kategori!$A$3,6,IF(Join!S231=Kategori!$A$4,5,IF(Join!S231=Kategori!$A$5,4,IF(Join!S231=Kategori!$A$6,3,IF(Join!S231=Kategori!$A$7,2,IF(Join!S231=Kategori!$A$8,1,IF(Join!S231=Kategori!$A$9,0,"ERROR"))))))))</f>
        <v>0</v>
      </c>
      <c r="T231" s="14">
        <f>IF(Join!T231=Kategori!$A$2,7,IF(Join!T231=Kategori!$A$3,6,IF(Join!T231=Kategori!$A$4,5,IF(Join!T231=Kategori!$A$5,4,IF(Join!T231=Kategori!$A$6,3,IF(Join!T231=Kategori!$A$7,2,IF(Join!T231=Kategori!$A$8,1,IF(Join!T231=Kategori!$A$9,0,"ERROR"))))))))</f>
        <v>4</v>
      </c>
      <c r="U231" s="14">
        <f>IF(Join!U231=Kategori!$A$2,7,IF(Join!U231=Kategori!$A$3,6,IF(Join!U231=Kategori!$A$4,5,IF(Join!U231=Kategori!$A$5,4,IF(Join!U231=Kategori!$A$6,3,IF(Join!U231=Kategori!$A$7,2,IF(Join!U231=Kategori!$A$8,1,IF(Join!U231=Kategori!$A$9,0,"ERROR"))))))))</f>
        <v>0</v>
      </c>
    </row>
    <row r="232" spans="1:21" x14ac:dyDescent="0.3">
      <c r="A232" s="1" t="s">
        <v>236</v>
      </c>
      <c r="B232" s="14">
        <f>IF(Join!B232=Kategori!$A$2,7,IF(Join!B232=Kategori!$A$3,6,IF(Join!B232=Kategori!$A$4,5,IF(Join!B232=Kategori!$A$5,4,IF(Join!B232=Kategori!$A$6,3,IF(Join!B232=Kategori!$A$7,2,IF(Join!B232=Kategori!$A$8,1,IF(Join!B232=Kategori!$A$9,0,"ERROR"))))))))</f>
        <v>4</v>
      </c>
      <c r="C232" s="14">
        <f>IF(Join!C232=Kategori!$A$2,7,IF(Join!C232=Kategori!$A$3,6,IF(Join!C232=Kategori!$A$4,5,IF(Join!C232=Kategori!$A$5,4,IF(Join!C232=Kategori!$A$6,3,IF(Join!C232=Kategori!$A$7,2,IF(Join!C232=Kategori!$A$8,1,IF(Join!C232=Kategori!$A$9,0,"ERROR"))))))))</f>
        <v>4</v>
      </c>
      <c r="D232" s="14">
        <f>IF(Join!D232=Kategori!$A$2,7,IF(Join!D232=Kategori!$A$3,6,IF(Join!D232=Kategori!$A$4,5,IF(Join!D232=Kategori!$A$5,4,IF(Join!D232=Kategori!$A$6,3,IF(Join!D232=Kategori!$A$7,2,IF(Join!D232=Kategori!$A$8,1,IF(Join!D232=Kategori!$A$9,0,"ERROR"))))))))</f>
        <v>4</v>
      </c>
      <c r="E232" s="14">
        <f>IF(Join!E232=Kategori!$A$2,7,IF(Join!E232=Kategori!$A$3,6,IF(Join!E232=Kategori!$A$4,5,IF(Join!E232=Kategori!$A$5,4,IF(Join!E232=Kategori!$A$6,3,IF(Join!E232=Kategori!$A$7,2,IF(Join!E232=Kategori!$A$8,1,IF(Join!E232=Kategori!$A$9,0,"ERROR"))))))))</f>
        <v>4</v>
      </c>
      <c r="F232" s="14">
        <f>IF(Join!F232=Kategori!$A$2,7,IF(Join!F232=Kategori!$A$3,6,IF(Join!F232=Kategori!$A$4,5,IF(Join!F232=Kategori!$A$5,4,IF(Join!F232=Kategori!$A$6,3,IF(Join!F232=Kategori!$A$7,2,IF(Join!F232=Kategori!$A$8,1,IF(Join!F232=Kategori!$A$9,0,"ERROR"))))))))</f>
        <v>4</v>
      </c>
      <c r="G232" s="14">
        <f>IF(Join!G232=Kategori!$A$2,7,IF(Join!G232=Kategori!$A$3,6,IF(Join!G232=Kategori!$A$4,5,IF(Join!G232=Kategori!$A$5,4,IF(Join!G232=Kategori!$A$6,3,IF(Join!G232=Kategori!$A$7,2,IF(Join!G232=Kategori!$A$8,1,IF(Join!G232=Kategori!$A$9,0,"ERROR"))))))))</f>
        <v>4</v>
      </c>
      <c r="H232" s="14">
        <f>IF(Join!H232=Kategori!$A$2,7,IF(Join!H232=Kategori!$A$3,6,IF(Join!H232=Kategori!$A$4,5,IF(Join!H232=Kategori!$A$5,4,IF(Join!H232=Kategori!$A$6,3,IF(Join!H232=Kategori!$A$7,2,IF(Join!H232=Kategori!$A$8,1,IF(Join!H232=Kategori!$A$9,0,"ERROR"))))))))</f>
        <v>4</v>
      </c>
      <c r="I232" s="14">
        <f>IF(Join!I232=Kategori!$A$2,7,IF(Join!I232=Kategori!$A$3,6,IF(Join!I232=Kategori!$A$4,5,IF(Join!I232=Kategori!$A$5,4,IF(Join!I232=Kategori!$A$6,3,IF(Join!I232=Kategori!$A$7,2,IF(Join!I232=Kategori!$A$8,1,IF(Join!I232=Kategori!$A$9,0,"ERROR"))))))))</f>
        <v>4</v>
      </c>
      <c r="J232" s="14">
        <f>IF(Join!J232=Kategori!$A$2,7,IF(Join!J232=Kategori!$A$3,6,IF(Join!J232=Kategori!$A$4,5,IF(Join!J232=Kategori!$A$5,4,IF(Join!J232=Kategori!$A$6,3,IF(Join!J232=Kategori!$A$7,2,IF(Join!J232=Kategori!$A$8,1,IF(Join!J232=Kategori!$A$9,0,"ERROR"))))))))</f>
        <v>5</v>
      </c>
      <c r="K232" s="14">
        <f>IF(Join!K232=Kategori!$A$2,7,IF(Join!K232=Kategori!$A$3,6,IF(Join!K232=Kategori!$A$4,5,IF(Join!K232=Kategori!$A$5,4,IF(Join!K232=Kategori!$A$6,3,IF(Join!K232=Kategori!$A$7,2,IF(Join!K232=Kategori!$A$8,1,IF(Join!K232=Kategori!$A$9,0,"ERROR"))))))))</f>
        <v>4</v>
      </c>
      <c r="L232" s="14">
        <f>IF(Join!L232=Kategori!$A$2,7,IF(Join!L232=Kategori!$A$3,6,IF(Join!L232=Kategori!$A$4,5,IF(Join!L232=Kategori!$A$5,4,IF(Join!L232=Kategori!$A$6,3,IF(Join!L232=Kategori!$A$7,2,IF(Join!L232=Kategori!$A$8,1,IF(Join!L232=Kategori!$A$9,0,"ERROR"))))))))</f>
        <v>5</v>
      </c>
      <c r="M232" s="14">
        <f>IF(Join!M232=Kategori!$A$2,7,IF(Join!M232=Kategori!$A$3,6,IF(Join!M232=Kategori!$A$4,5,IF(Join!M232=Kategori!$A$5,4,IF(Join!M232=Kategori!$A$6,3,IF(Join!M232=Kategori!$A$7,2,IF(Join!M232=Kategori!$A$8,1,IF(Join!M232=Kategori!$A$9,0,"ERROR"))))))))</f>
        <v>4</v>
      </c>
      <c r="N232" s="14">
        <f>IF(Join!N232=Kategori!$A$2,7,IF(Join!N232=Kategori!$A$3,6,IF(Join!N232=Kategori!$A$4,5,IF(Join!N232=Kategori!$A$5,4,IF(Join!N232=Kategori!$A$6,3,IF(Join!N232=Kategori!$A$7,2,IF(Join!N232=Kategori!$A$8,1,IF(Join!N232=Kategori!$A$9,0,"ERROR"))))))))</f>
        <v>5</v>
      </c>
      <c r="O232" s="14">
        <f>IF(Join!O232=Kategori!$A$2,7,IF(Join!O232=Kategori!$A$3,6,IF(Join!O232=Kategori!$A$4,5,IF(Join!O232=Kategori!$A$5,4,IF(Join!O232=Kategori!$A$6,3,IF(Join!O232=Kategori!$A$7,2,IF(Join!O232=Kategori!$A$8,1,IF(Join!O232=Kategori!$A$9,0,"ERROR"))))))))</f>
        <v>4</v>
      </c>
      <c r="P232" s="14">
        <f>IF(Join!P232=Kategori!$A$2,7,IF(Join!P232=Kategori!$A$3,6,IF(Join!P232=Kategori!$A$4,5,IF(Join!P232=Kategori!$A$5,4,IF(Join!P232=Kategori!$A$6,3,IF(Join!P232=Kategori!$A$7,2,IF(Join!P232=Kategori!$A$8,1,IF(Join!P232=Kategori!$A$9,0,"ERROR"))))))))</f>
        <v>4</v>
      </c>
      <c r="Q232" s="14">
        <f>IF(Join!Q232=Kategori!$A$2,7,IF(Join!Q232=Kategori!$A$3,6,IF(Join!Q232=Kategori!$A$4,5,IF(Join!Q232=Kategori!$A$5,4,IF(Join!Q232=Kategori!$A$6,3,IF(Join!Q232=Kategori!$A$7,2,IF(Join!Q232=Kategori!$A$8,1,IF(Join!Q232=Kategori!$A$9,0,"ERROR"))))))))</f>
        <v>4</v>
      </c>
      <c r="R232" s="14">
        <f>IF(Join!R232=Kategori!$A$2,7,IF(Join!R232=Kategori!$A$3,6,IF(Join!R232=Kategori!$A$4,5,IF(Join!R232=Kategori!$A$5,4,IF(Join!R232=Kategori!$A$6,3,IF(Join!R232=Kategori!$A$7,2,IF(Join!R232=Kategori!$A$8,1,IF(Join!R232=Kategori!$A$9,0,"ERROR"))))))))</f>
        <v>4</v>
      </c>
      <c r="S232" s="14">
        <f>IF(Join!S232=Kategori!$A$2,7,IF(Join!S232=Kategori!$A$3,6,IF(Join!S232=Kategori!$A$4,5,IF(Join!S232=Kategori!$A$5,4,IF(Join!S232=Kategori!$A$6,3,IF(Join!S232=Kategori!$A$7,2,IF(Join!S232=Kategori!$A$8,1,IF(Join!S232=Kategori!$A$9,0,"ERROR"))))))))</f>
        <v>4</v>
      </c>
      <c r="T232" s="14">
        <f>IF(Join!T232=Kategori!$A$2,7,IF(Join!T232=Kategori!$A$3,6,IF(Join!T232=Kategori!$A$4,5,IF(Join!T232=Kategori!$A$5,4,IF(Join!T232=Kategori!$A$6,3,IF(Join!T232=Kategori!$A$7,2,IF(Join!T232=Kategori!$A$8,1,IF(Join!T232=Kategori!$A$9,0,"ERROR"))))))))</f>
        <v>4</v>
      </c>
      <c r="U232" s="14">
        <f>IF(Join!U232=Kategori!$A$2,7,IF(Join!U232=Kategori!$A$3,6,IF(Join!U232=Kategori!$A$4,5,IF(Join!U232=Kategori!$A$5,4,IF(Join!U232=Kategori!$A$6,3,IF(Join!U232=Kategori!$A$7,2,IF(Join!U232=Kategori!$A$8,1,IF(Join!U232=Kategori!$A$9,0,"ERROR"))))))))</f>
        <v>4</v>
      </c>
    </row>
    <row r="233" spans="1:21" x14ac:dyDescent="0.3">
      <c r="A233" s="1" t="s">
        <v>237</v>
      </c>
      <c r="B233" s="14">
        <f>IF(Join!B233=Kategori!$A$2,7,IF(Join!B233=Kategori!$A$3,6,IF(Join!B233=Kategori!$A$4,5,IF(Join!B233=Kategori!$A$5,4,IF(Join!B233=Kategori!$A$6,3,IF(Join!B233=Kategori!$A$7,2,IF(Join!B233=Kategori!$A$8,1,IF(Join!B233=Kategori!$A$9,0,"ERROR"))))))))</f>
        <v>0</v>
      </c>
      <c r="C233" s="14">
        <f>IF(Join!C233=Kategori!$A$2,7,IF(Join!C233=Kategori!$A$3,6,IF(Join!C233=Kategori!$A$4,5,IF(Join!C233=Kategori!$A$5,4,IF(Join!C233=Kategori!$A$6,3,IF(Join!C233=Kategori!$A$7,2,IF(Join!C233=Kategori!$A$8,1,IF(Join!C233=Kategori!$A$9,0,"ERROR"))))))))</f>
        <v>4</v>
      </c>
      <c r="D233" s="14">
        <f>IF(Join!D233=Kategori!$A$2,7,IF(Join!D233=Kategori!$A$3,6,IF(Join!D233=Kategori!$A$4,5,IF(Join!D233=Kategori!$A$5,4,IF(Join!D233=Kategori!$A$6,3,IF(Join!D233=Kategori!$A$7,2,IF(Join!D233=Kategori!$A$8,1,IF(Join!D233=Kategori!$A$9,0,"ERROR"))))))))</f>
        <v>0</v>
      </c>
      <c r="E233" s="14">
        <f>IF(Join!E233=Kategori!$A$2,7,IF(Join!E233=Kategori!$A$3,6,IF(Join!E233=Kategori!$A$4,5,IF(Join!E233=Kategori!$A$5,4,IF(Join!E233=Kategori!$A$6,3,IF(Join!E233=Kategori!$A$7,2,IF(Join!E233=Kategori!$A$8,1,IF(Join!E233=Kategori!$A$9,0,"ERROR"))))))))</f>
        <v>4</v>
      </c>
      <c r="F233" s="14">
        <f>IF(Join!F233=Kategori!$A$2,7,IF(Join!F233=Kategori!$A$3,6,IF(Join!F233=Kategori!$A$4,5,IF(Join!F233=Kategori!$A$5,4,IF(Join!F233=Kategori!$A$6,3,IF(Join!F233=Kategori!$A$7,2,IF(Join!F233=Kategori!$A$8,1,IF(Join!F233=Kategori!$A$9,0,"ERROR"))))))))</f>
        <v>0</v>
      </c>
      <c r="G233" s="14">
        <f>IF(Join!G233=Kategori!$A$2,7,IF(Join!G233=Kategori!$A$3,6,IF(Join!G233=Kategori!$A$4,5,IF(Join!G233=Kategori!$A$5,4,IF(Join!G233=Kategori!$A$6,3,IF(Join!G233=Kategori!$A$7,2,IF(Join!G233=Kategori!$A$8,1,IF(Join!G233=Kategori!$A$9,0,"ERROR"))))))))</f>
        <v>4</v>
      </c>
      <c r="H233" s="14">
        <f>IF(Join!H233=Kategori!$A$2,7,IF(Join!H233=Kategori!$A$3,6,IF(Join!H233=Kategori!$A$4,5,IF(Join!H233=Kategori!$A$5,4,IF(Join!H233=Kategori!$A$6,3,IF(Join!H233=Kategori!$A$7,2,IF(Join!H233=Kategori!$A$8,1,IF(Join!H233=Kategori!$A$9,0,"ERROR"))))))))</f>
        <v>0</v>
      </c>
      <c r="I233" s="14">
        <f>IF(Join!I233=Kategori!$A$2,7,IF(Join!I233=Kategori!$A$3,6,IF(Join!I233=Kategori!$A$4,5,IF(Join!I233=Kategori!$A$5,4,IF(Join!I233=Kategori!$A$6,3,IF(Join!I233=Kategori!$A$7,2,IF(Join!I233=Kategori!$A$8,1,IF(Join!I233=Kategori!$A$9,0,"ERROR"))))))))</f>
        <v>4</v>
      </c>
      <c r="J233" s="14">
        <f>IF(Join!J233=Kategori!$A$2,7,IF(Join!J233=Kategori!$A$3,6,IF(Join!J233=Kategori!$A$4,5,IF(Join!J233=Kategori!$A$5,4,IF(Join!J233=Kategori!$A$6,3,IF(Join!J233=Kategori!$A$7,2,IF(Join!J233=Kategori!$A$8,1,IF(Join!J233=Kategori!$A$9,0,"ERROR"))))))))</f>
        <v>0</v>
      </c>
      <c r="K233" s="14">
        <f>IF(Join!K233=Kategori!$A$2,7,IF(Join!K233=Kategori!$A$3,6,IF(Join!K233=Kategori!$A$4,5,IF(Join!K233=Kategori!$A$5,4,IF(Join!K233=Kategori!$A$6,3,IF(Join!K233=Kategori!$A$7,2,IF(Join!K233=Kategori!$A$8,1,IF(Join!K233=Kategori!$A$9,0,"ERROR"))))))))</f>
        <v>4</v>
      </c>
      <c r="L233" s="14">
        <f>IF(Join!L233=Kategori!$A$2,7,IF(Join!L233=Kategori!$A$3,6,IF(Join!L233=Kategori!$A$4,5,IF(Join!L233=Kategori!$A$5,4,IF(Join!L233=Kategori!$A$6,3,IF(Join!L233=Kategori!$A$7,2,IF(Join!L233=Kategori!$A$8,1,IF(Join!L233=Kategori!$A$9,0,"ERROR"))))))))</f>
        <v>0</v>
      </c>
      <c r="M233" s="14">
        <f>IF(Join!M233=Kategori!$A$2,7,IF(Join!M233=Kategori!$A$3,6,IF(Join!M233=Kategori!$A$4,5,IF(Join!M233=Kategori!$A$5,4,IF(Join!M233=Kategori!$A$6,3,IF(Join!M233=Kategori!$A$7,2,IF(Join!M233=Kategori!$A$8,1,IF(Join!M233=Kategori!$A$9,0,"ERROR"))))))))</f>
        <v>1</v>
      </c>
      <c r="N233" s="14">
        <f>IF(Join!N233=Kategori!$A$2,7,IF(Join!N233=Kategori!$A$3,6,IF(Join!N233=Kategori!$A$4,5,IF(Join!N233=Kategori!$A$5,4,IF(Join!N233=Kategori!$A$6,3,IF(Join!N233=Kategori!$A$7,2,IF(Join!N233=Kategori!$A$8,1,IF(Join!N233=Kategori!$A$9,0,"ERROR"))))))))</f>
        <v>0</v>
      </c>
      <c r="O233" s="14">
        <f>IF(Join!O233=Kategori!$A$2,7,IF(Join!O233=Kategori!$A$3,6,IF(Join!O233=Kategori!$A$4,5,IF(Join!O233=Kategori!$A$5,4,IF(Join!O233=Kategori!$A$6,3,IF(Join!O233=Kategori!$A$7,2,IF(Join!O233=Kategori!$A$8,1,IF(Join!O233=Kategori!$A$9,0,"ERROR"))))))))</f>
        <v>1</v>
      </c>
      <c r="P233" s="14">
        <f>IF(Join!P233=Kategori!$A$2,7,IF(Join!P233=Kategori!$A$3,6,IF(Join!P233=Kategori!$A$4,5,IF(Join!P233=Kategori!$A$5,4,IF(Join!P233=Kategori!$A$6,3,IF(Join!P233=Kategori!$A$7,2,IF(Join!P233=Kategori!$A$8,1,IF(Join!P233=Kategori!$A$9,0,"ERROR"))))))))</f>
        <v>2</v>
      </c>
      <c r="Q233" s="14">
        <f>IF(Join!Q233=Kategori!$A$2,7,IF(Join!Q233=Kategori!$A$3,6,IF(Join!Q233=Kategori!$A$4,5,IF(Join!Q233=Kategori!$A$5,4,IF(Join!Q233=Kategori!$A$6,3,IF(Join!Q233=Kategori!$A$7,2,IF(Join!Q233=Kategori!$A$8,1,IF(Join!Q233=Kategori!$A$9,0,"ERROR"))))))))</f>
        <v>1</v>
      </c>
      <c r="R233" s="14">
        <f>IF(Join!R233=Kategori!$A$2,7,IF(Join!R233=Kategori!$A$3,6,IF(Join!R233=Kategori!$A$4,5,IF(Join!R233=Kategori!$A$5,4,IF(Join!R233=Kategori!$A$6,3,IF(Join!R233=Kategori!$A$7,2,IF(Join!R233=Kategori!$A$8,1,IF(Join!R233=Kategori!$A$9,0,"ERROR"))))))))</f>
        <v>2</v>
      </c>
      <c r="S233" s="14">
        <f>IF(Join!S233=Kategori!$A$2,7,IF(Join!S233=Kategori!$A$3,6,IF(Join!S233=Kategori!$A$4,5,IF(Join!S233=Kategori!$A$5,4,IF(Join!S233=Kategori!$A$6,3,IF(Join!S233=Kategori!$A$7,2,IF(Join!S233=Kategori!$A$8,1,IF(Join!S233=Kategori!$A$9,0,"ERROR"))))))))</f>
        <v>0</v>
      </c>
      <c r="T233" s="14">
        <f>IF(Join!T233=Kategori!$A$2,7,IF(Join!T233=Kategori!$A$3,6,IF(Join!T233=Kategori!$A$4,5,IF(Join!T233=Kategori!$A$5,4,IF(Join!T233=Kategori!$A$6,3,IF(Join!T233=Kategori!$A$7,2,IF(Join!T233=Kategori!$A$8,1,IF(Join!T233=Kategori!$A$9,0,"ERROR"))))))))</f>
        <v>2</v>
      </c>
      <c r="U233" s="14">
        <f>IF(Join!U233=Kategori!$A$2,7,IF(Join!U233=Kategori!$A$3,6,IF(Join!U233=Kategori!$A$4,5,IF(Join!U233=Kategori!$A$5,4,IF(Join!U233=Kategori!$A$6,3,IF(Join!U233=Kategori!$A$7,2,IF(Join!U233=Kategori!$A$8,1,IF(Join!U233=Kategori!$A$9,0,"ERROR"))))))))</f>
        <v>0</v>
      </c>
    </row>
    <row r="234" spans="1:21" x14ac:dyDescent="0.3">
      <c r="A234" s="1" t="s">
        <v>238</v>
      </c>
      <c r="B234" s="14">
        <f>IF(Join!B234=Kategori!$A$2,7,IF(Join!B234=Kategori!$A$3,6,IF(Join!B234=Kategori!$A$4,5,IF(Join!B234=Kategori!$A$5,4,IF(Join!B234=Kategori!$A$6,3,IF(Join!B234=Kategori!$A$7,2,IF(Join!B234=Kategori!$A$8,1,IF(Join!B234=Kategori!$A$9,0,"ERROR"))))))))</f>
        <v>0</v>
      </c>
      <c r="C234" s="14">
        <f>IF(Join!C234=Kategori!$A$2,7,IF(Join!C234=Kategori!$A$3,6,IF(Join!C234=Kategori!$A$4,5,IF(Join!C234=Kategori!$A$5,4,IF(Join!C234=Kategori!$A$6,3,IF(Join!C234=Kategori!$A$7,2,IF(Join!C234=Kategori!$A$8,1,IF(Join!C234=Kategori!$A$9,0,"ERROR"))))))))</f>
        <v>0</v>
      </c>
      <c r="D234" s="14">
        <f>IF(Join!D234=Kategori!$A$2,7,IF(Join!D234=Kategori!$A$3,6,IF(Join!D234=Kategori!$A$4,5,IF(Join!D234=Kategori!$A$5,4,IF(Join!D234=Kategori!$A$6,3,IF(Join!D234=Kategori!$A$7,2,IF(Join!D234=Kategori!$A$8,1,IF(Join!D234=Kategori!$A$9,0,"ERROR"))))))))</f>
        <v>4</v>
      </c>
      <c r="E234" s="14">
        <f>IF(Join!E234=Kategori!$A$2,7,IF(Join!E234=Kategori!$A$3,6,IF(Join!E234=Kategori!$A$4,5,IF(Join!E234=Kategori!$A$5,4,IF(Join!E234=Kategori!$A$6,3,IF(Join!E234=Kategori!$A$7,2,IF(Join!E234=Kategori!$A$8,1,IF(Join!E234=Kategori!$A$9,0,"ERROR"))))))))</f>
        <v>0</v>
      </c>
      <c r="F234" s="14">
        <f>IF(Join!F234=Kategori!$A$2,7,IF(Join!F234=Kategori!$A$3,6,IF(Join!F234=Kategori!$A$4,5,IF(Join!F234=Kategori!$A$5,4,IF(Join!F234=Kategori!$A$6,3,IF(Join!F234=Kategori!$A$7,2,IF(Join!F234=Kategori!$A$8,1,IF(Join!F234=Kategori!$A$9,0,"ERROR"))))))))</f>
        <v>4</v>
      </c>
      <c r="G234" s="14">
        <f>IF(Join!G234=Kategori!$A$2,7,IF(Join!G234=Kategori!$A$3,6,IF(Join!G234=Kategori!$A$4,5,IF(Join!G234=Kategori!$A$5,4,IF(Join!G234=Kategori!$A$6,3,IF(Join!G234=Kategori!$A$7,2,IF(Join!G234=Kategori!$A$8,1,IF(Join!G234=Kategori!$A$9,0,"ERROR"))))))))</f>
        <v>4</v>
      </c>
      <c r="H234" s="14">
        <f>IF(Join!H234=Kategori!$A$2,7,IF(Join!H234=Kategori!$A$3,6,IF(Join!H234=Kategori!$A$4,5,IF(Join!H234=Kategori!$A$5,4,IF(Join!H234=Kategori!$A$6,3,IF(Join!H234=Kategori!$A$7,2,IF(Join!H234=Kategori!$A$8,1,IF(Join!H234=Kategori!$A$9,0,"ERROR"))))))))</f>
        <v>4</v>
      </c>
      <c r="I234" s="14">
        <f>IF(Join!I234=Kategori!$A$2,7,IF(Join!I234=Kategori!$A$3,6,IF(Join!I234=Kategori!$A$4,5,IF(Join!I234=Kategori!$A$5,4,IF(Join!I234=Kategori!$A$6,3,IF(Join!I234=Kategori!$A$7,2,IF(Join!I234=Kategori!$A$8,1,IF(Join!I234=Kategori!$A$9,0,"ERROR"))))))))</f>
        <v>4</v>
      </c>
      <c r="J234" s="14">
        <f>IF(Join!J234=Kategori!$A$2,7,IF(Join!J234=Kategori!$A$3,6,IF(Join!J234=Kategori!$A$4,5,IF(Join!J234=Kategori!$A$5,4,IF(Join!J234=Kategori!$A$6,3,IF(Join!J234=Kategori!$A$7,2,IF(Join!J234=Kategori!$A$8,1,IF(Join!J234=Kategori!$A$9,0,"ERROR"))))))))</f>
        <v>5</v>
      </c>
      <c r="K234" s="14">
        <f>IF(Join!K234=Kategori!$A$2,7,IF(Join!K234=Kategori!$A$3,6,IF(Join!K234=Kategori!$A$4,5,IF(Join!K234=Kategori!$A$5,4,IF(Join!K234=Kategori!$A$6,3,IF(Join!K234=Kategori!$A$7,2,IF(Join!K234=Kategori!$A$8,1,IF(Join!K234=Kategori!$A$9,0,"ERROR"))))))))</f>
        <v>4</v>
      </c>
      <c r="L234" s="14">
        <f>IF(Join!L234=Kategori!$A$2,7,IF(Join!L234=Kategori!$A$3,6,IF(Join!L234=Kategori!$A$4,5,IF(Join!L234=Kategori!$A$5,4,IF(Join!L234=Kategori!$A$6,3,IF(Join!L234=Kategori!$A$7,2,IF(Join!L234=Kategori!$A$8,1,IF(Join!L234=Kategori!$A$9,0,"ERROR"))))))))</f>
        <v>5</v>
      </c>
      <c r="M234" s="14">
        <f>IF(Join!M234=Kategori!$A$2,7,IF(Join!M234=Kategori!$A$3,6,IF(Join!M234=Kategori!$A$4,5,IF(Join!M234=Kategori!$A$5,4,IF(Join!M234=Kategori!$A$6,3,IF(Join!M234=Kategori!$A$7,2,IF(Join!M234=Kategori!$A$8,1,IF(Join!M234=Kategori!$A$9,0,"ERROR"))))))))</f>
        <v>4</v>
      </c>
      <c r="N234" s="14">
        <f>IF(Join!N234=Kategori!$A$2,7,IF(Join!N234=Kategori!$A$3,6,IF(Join!N234=Kategori!$A$4,5,IF(Join!N234=Kategori!$A$5,4,IF(Join!N234=Kategori!$A$6,3,IF(Join!N234=Kategori!$A$7,2,IF(Join!N234=Kategori!$A$8,1,IF(Join!N234=Kategori!$A$9,0,"ERROR"))))))))</f>
        <v>5</v>
      </c>
      <c r="O234" s="14">
        <f>IF(Join!O234=Kategori!$A$2,7,IF(Join!O234=Kategori!$A$3,6,IF(Join!O234=Kategori!$A$4,5,IF(Join!O234=Kategori!$A$5,4,IF(Join!O234=Kategori!$A$6,3,IF(Join!O234=Kategori!$A$7,2,IF(Join!O234=Kategori!$A$8,1,IF(Join!O234=Kategori!$A$9,0,"ERROR"))))))))</f>
        <v>4</v>
      </c>
      <c r="P234" s="14">
        <f>IF(Join!P234=Kategori!$A$2,7,IF(Join!P234=Kategori!$A$3,6,IF(Join!P234=Kategori!$A$4,5,IF(Join!P234=Kategori!$A$5,4,IF(Join!P234=Kategori!$A$6,3,IF(Join!P234=Kategori!$A$7,2,IF(Join!P234=Kategori!$A$8,1,IF(Join!P234=Kategori!$A$9,0,"ERROR"))))))))</f>
        <v>1</v>
      </c>
      <c r="Q234" s="14">
        <f>IF(Join!Q234=Kategori!$A$2,7,IF(Join!Q234=Kategori!$A$3,6,IF(Join!Q234=Kategori!$A$4,5,IF(Join!Q234=Kategori!$A$5,4,IF(Join!Q234=Kategori!$A$6,3,IF(Join!Q234=Kategori!$A$7,2,IF(Join!Q234=Kategori!$A$8,1,IF(Join!Q234=Kategori!$A$9,0,"ERROR"))))))))</f>
        <v>4</v>
      </c>
      <c r="R234" s="14">
        <f>IF(Join!R234=Kategori!$A$2,7,IF(Join!R234=Kategori!$A$3,6,IF(Join!R234=Kategori!$A$4,5,IF(Join!R234=Kategori!$A$5,4,IF(Join!R234=Kategori!$A$6,3,IF(Join!R234=Kategori!$A$7,2,IF(Join!R234=Kategori!$A$8,1,IF(Join!R234=Kategori!$A$9,0,"ERROR"))))))))</f>
        <v>1</v>
      </c>
      <c r="S234" s="14">
        <f>IF(Join!S234=Kategori!$A$2,7,IF(Join!S234=Kategori!$A$3,6,IF(Join!S234=Kategori!$A$4,5,IF(Join!S234=Kategori!$A$5,4,IF(Join!S234=Kategori!$A$6,3,IF(Join!S234=Kategori!$A$7,2,IF(Join!S234=Kategori!$A$8,1,IF(Join!S234=Kategori!$A$9,0,"ERROR"))))))))</f>
        <v>2</v>
      </c>
      <c r="T234" s="14">
        <f>IF(Join!T234=Kategori!$A$2,7,IF(Join!T234=Kategori!$A$3,6,IF(Join!T234=Kategori!$A$4,5,IF(Join!T234=Kategori!$A$5,4,IF(Join!T234=Kategori!$A$6,3,IF(Join!T234=Kategori!$A$7,2,IF(Join!T234=Kategori!$A$8,1,IF(Join!T234=Kategori!$A$9,0,"ERROR"))))))))</f>
        <v>1</v>
      </c>
      <c r="U234" s="14">
        <f>IF(Join!U234=Kategori!$A$2,7,IF(Join!U234=Kategori!$A$3,6,IF(Join!U234=Kategori!$A$4,5,IF(Join!U234=Kategori!$A$5,4,IF(Join!U234=Kategori!$A$6,3,IF(Join!U234=Kategori!$A$7,2,IF(Join!U234=Kategori!$A$8,1,IF(Join!U234=Kategori!$A$9,0,"ERROR"))))))))</f>
        <v>2</v>
      </c>
    </row>
    <row r="235" spans="1:21" x14ac:dyDescent="0.3">
      <c r="A235" s="1" t="s">
        <v>239</v>
      </c>
      <c r="B235" s="14">
        <f>IF(Join!B235=Kategori!$A$2,7,IF(Join!B235=Kategori!$A$3,6,IF(Join!B235=Kategori!$A$4,5,IF(Join!B235=Kategori!$A$5,4,IF(Join!B235=Kategori!$A$6,3,IF(Join!B235=Kategori!$A$7,2,IF(Join!B235=Kategori!$A$8,1,IF(Join!B235=Kategori!$A$9,0,"ERROR"))))))))</f>
        <v>0</v>
      </c>
      <c r="C235" s="14">
        <f>IF(Join!C235=Kategori!$A$2,7,IF(Join!C235=Kategori!$A$3,6,IF(Join!C235=Kategori!$A$4,5,IF(Join!C235=Kategori!$A$5,4,IF(Join!C235=Kategori!$A$6,3,IF(Join!C235=Kategori!$A$7,2,IF(Join!C235=Kategori!$A$8,1,IF(Join!C235=Kategori!$A$9,0,"ERROR"))))))))</f>
        <v>0</v>
      </c>
      <c r="D235" s="14">
        <f>IF(Join!D235=Kategori!$A$2,7,IF(Join!D235=Kategori!$A$3,6,IF(Join!D235=Kategori!$A$4,5,IF(Join!D235=Kategori!$A$5,4,IF(Join!D235=Kategori!$A$6,3,IF(Join!D235=Kategori!$A$7,2,IF(Join!D235=Kategori!$A$8,1,IF(Join!D235=Kategori!$A$9,0,"ERROR"))))))))</f>
        <v>4</v>
      </c>
      <c r="E235" s="14">
        <f>IF(Join!E235=Kategori!$A$2,7,IF(Join!E235=Kategori!$A$3,6,IF(Join!E235=Kategori!$A$4,5,IF(Join!E235=Kategori!$A$5,4,IF(Join!E235=Kategori!$A$6,3,IF(Join!E235=Kategori!$A$7,2,IF(Join!E235=Kategori!$A$8,1,IF(Join!E235=Kategori!$A$9,0,"ERROR"))))))))</f>
        <v>0</v>
      </c>
      <c r="F235" s="14">
        <f>IF(Join!F235=Kategori!$A$2,7,IF(Join!F235=Kategori!$A$3,6,IF(Join!F235=Kategori!$A$4,5,IF(Join!F235=Kategori!$A$5,4,IF(Join!F235=Kategori!$A$6,3,IF(Join!F235=Kategori!$A$7,2,IF(Join!F235=Kategori!$A$8,1,IF(Join!F235=Kategori!$A$9,0,"ERROR"))))))))</f>
        <v>4</v>
      </c>
      <c r="G235" s="14">
        <f>IF(Join!G235=Kategori!$A$2,7,IF(Join!G235=Kategori!$A$3,6,IF(Join!G235=Kategori!$A$4,5,IF(Join!G235=Kategori!$A$5,4,IF(Join!G235=Kategori!$A$6,3,IF(Join!G235=Kategori!$A$7,2,IF(Join!G235=Kategori!$A$8,1,IF(Join!G235=Kategori!$A$9,0,"ERROR"))))))))</f>
        <v>0</v>
      </c>
      <c r="H235" s="14">
        <f>IF(Join!H235=Kategori!$A$2,7,IF(Join!H235=Kategori!$A$3,6,IF(Join!H235=Kategori!$A$4,5,IF(Join!H235=Kategori!$A$5,4,IF(Join!H235=Kategori!$A$6,3,IF(Join!H235=Kategori!$A$7,2,IF(Join!H235=Kategori!$A$8,1,IF(Join!H235=Kategori!$A$9,0,"ERROR"))))))))</f>
        <v>4</v>
      </c>
      <c r="I235" s="14">
        <f>IF(Join!I235=Kategori!$A$2,7,IF(Join!I235=Kategori!$A$3,6,IF(Join!I235=Kategori!$A$4,5,IF(Join!I235=Kategori!$A$5,4,IF(Join!I235=Kategori!$A$6,3,IF(Join!I235=Kategori!$A$7,2,IF(Join!I235=Kategori!$A$8,1,IF(Join!I235=Kategori!$A$9,0,"ERROR"))))))))</f>
        <v>0</v>
      </c>
      <c r="J235" s="14">
        <f>IF(Join!J235=Kategori!$A$2,7,IF(Join!J235=Kategori!$A$3,6,IF(Join!J235=Kategori!$A$4,5,IF(Join!J235=Kategori!$A$5,4,IF(Join!J235=Kategori!$A$6,3,IF(Join!J235=Kategori!$A$7,2,IF(Join!J235=Kategori!$A$8,1,IF(Join!J235=Kategori!$A$9,0,"ERROR"))))))))</f>
        <v>0</v>
      </c>
      <c r="K235" s="14">
        <f>IF(Join!K235=Kategori!$A$2,7,IF(Join!K235=Kategori!$A$3,6,IF(Join!K235=Kategori!$A$4,5,IF(Join!K235=Kategori!$A$5,4,IF(Join!K235=Kategori!$A$6,3,IF(Join!K235=Kategori!$A$7,2,IF(Join!K235=Kategori!$A$8,1,IF(Join!K235=Kategori!$A$9,0,"ERROR"))))))))</f>
        <v>0</v>
      </c>
      <c r="L235" s="14">
        <f>IF(Join!L235=Kategori!$A$2,7,IF(Join!L235=Kategori!$A$3,6,IF(Join!L235=Kategori!$A$4,5,IF(Join!L235=Kategori!$A$5,4,IF(Join!L235=Kategori!$A$6,3,IF(Join!L235=Kategori!$A$7,2,IF(Join!L235=Kategori!$A$8,1,IF(Join!L235=Kategori!$A$9,0,"ERROR"))))))))</f>
        <v>0</v>
      </c>
      <c r="M235" s="14">
        <f>IF(Join!M235=Kategori!$A$2,7,IF(Join!M235=Kategori!$A$3,6,IF(Join!M235=Kategori!$A$4,5,IF(Join!M235=Kategori!$A$5,4,IF(Join!M235=Kategori!$A$6,3,IF(Join!M235=Kategori!$A$7,2,IF(Join!M235=Kategori!$A$8,1,IF(Join!M235=Kategori!$A$9,0,"ERROR"))))))))</f>
        <v>1</v>
      </c>
      <c r="N235" s="14">
        <f>IF(Join!N235=Kategori!$A$2,7,IF(Join!N235=Kategori!$A$3,6,IF(Join!N235=Kategori!$A$4,5,IF(Join!N235=Kategori!$A$5,4,IF(Join!N235=Kategori!$A$6,3,IF(Join!N235=Kategori!$A$7,2,IF(Join!N235=Kategori!$A$8,1,IF(Join!N235=Kategori!$A$9,0,"ERROR"))))))))</f>
        <v>0</v>
      </c>
      <c r="O235" s="14">
        <f>IF(Join!O235=Kategori!$A$2,7,IF(Join!O235=Kategori!$A$3,6,IF(Join!O235=Kategori!$A$4,5,IF(Join!O235=Kategori!$A$5,4,IF(Join!O235=Kategori!$A$6,3,IF(Join!O235=Kategori!$A$7,2,IF(Join!O235=Kategori!$A$8,1,IF(Join!O235=Kategori!$A$9,0,"ERROR"))))))))</f>
        <v>1</v>
      </c>
      <c r="P235" s="14">
        <f>IF(Join!P235=Kategori!$A$2,7,IF(Join!P235=Kategori!$A$3,6,IF(Join!P235=Kategori!$A$4,5,IF(Join!P235=Kategori!$A$5,4,IF(Join!P235=Kategori!$A$6,3,IF(Join!P235=Kategori!$A$7,2,IF(Join!P235=Kategori!$A$8,1,IF(Join!P235=Kategori!$A$9,0,"ERROR"))))))))</f>
        <v>0</v>
      </c>
      <c r="Q235" s="14">
        <f>IF(Join!Q235=Kategori!$A$2,7,IF(Join!Q235=Kategori!$A$3,6,IF(Join!Q235=Kategori!$A$4,5,IF(Join!Q235=Kategori!$A$5,4,IF(Join!Q235=Kategori!$A$6,3,IF(Join!Q235=Kategori!$A$7,2,IF(Join!Q235=Kategori!$A$8,1,IF(Join!Q235=Kategori!$A$9,0,"ERROR"))))))))</f>
        <v>1</v>
      </c>
      <c r="R235" s="14">
        <f>IF(Join!R235=Kategori!$A$2,7,IF(Join!R235=Kategori!$A$3,6,IF(Join!R235=Kategori!$A$4,5,IF(Join!R235=Kategori!$A$5,4,IF(Join!R235=Kategori!$A$6,3,IF(Join!R235=Kategori!$A$7,2,IF(Join!R235=Kategori!$A$8,1,IF(Join!R235=Kategori!$A$9,0,"ERROR"))))))))</f>
        <v>0</v>
      </c>
      <c r="S235" s="14">
        <f>IF(Join!S235=Kategori!$A$2,7,IF(Join!S235=Kategori!$A$3,6,IF(Join!S235=Kategori!$A$4,5,IF(Join!S235=Kategori!$A$5,4,IF(Join!S235=Kategori!$A$6,3,IF(Join!S235=Kategori!$A$7,2,IF(Join!S235=Kategori!$A$8,1,IF(Join!S235=Kategori!$A$9,0,"ERROR"))))))))</f>
        <v>0</v>
      </c>
      <c r="T235" s="14">
        <f>IF(Join!T235=Kategori!$A$2,7,IF(Join!T235=Kategori!$A$3,6,IF(Join!T235=Kategori!$A$4,5,IF(Join!T235=Kategori!$A$5,4,IF(Join!T235=Kategori!$A$6,3,IF(Join!T235=Kategori!$A$7,2,IF(Join!T235=Kategori!$A$8,1,IF(Join!T235=Kategori!$A$9,0,"ERROR"))))))))</f>
        <v>0</v>
      </c>
      <c r="U235" s="14">
        <f>IF(Join!U235=Kategori!$A$2,7,IF(Join!U235=Kategori!$A$3,6,IF(Join!U235=Kategori!$A$4,5,IF(Join!U235=Kategori!$A$5,4,IF(Join!U235=Kategori!$A$6,3,IF(Join!U235=Kategori!$A$7,2,IF(Join!U235=Kategori!$A$8,1,IF(Join!U235=Kategori!$A$9,0,"ERROR"))))))))</f>
        <v>0</v>
      </c>
    </row>
    <row r="236" spans="1:21" x14ac:dyDescent="0.3">
      <c r="A236" s="1" t="s">
        <v>240</v>
      </c>
      <c r="B236" s="14">
        <f>IF(Join!B236=Kategori!$A$2,7,IF(Join!B236=Kategori!$A$3,6,IF(Join!B236=Kategori!$A$4,5,IF(Join!B236=Kategori!$A$5,4,IF(Join!B236=Kategori!$A$6,3,IF(Join!B236=Kategori!$A$7,2,IF(Join!B236=Kategori!$A$8,1,IF(Join!B236=Kategori!$A$9,0,"ERROR"))))))))</f>
        <v>4</v>
      </c>
      <c r="C236" s="14">
        <f>IF(Join!C236=Kategori!$A$2,7,IF(Join!C236=Kategori!$A$3,6,IF(Join!C236=Kategori!$A$4,5,IF(Join!C236=Kategori!$A$5,4,IF(Join!C236=Kategori!$A$6,3,IF(Join!C236=Kategori!$A$7,2,IF(Join!C236=Kategori!$A$8,1,IF(Join!C236=Kategori!$A$9,0,"ERROR"))))))))</f>
        <v>1</v>
      </c>
      <c r="D236" s="14">
        <f>IF(Join!D236=Kategori!$A$2,7,IF(Join!D236=Kategori!$A$3,6,IF(Join!D236=Kategori!$A$4,5,IF(Join!D236=Kategori!$A$5,4,IF(Join!D236=Kategori!$A$6,3,IF(Join!D236=Kategori!$A$7,2,IF(Join!D236=Kategori!$A$8,1,IF(Join!D236=Kategori!$A$9,0,"ERROR"))))))))</f>
        <v>6</v>
      </c>
      <c r="E236" s="14">
        <f>IF(Join!E236=Kategori!$A$2,7,IF(Join!E236=Kategori!$A$3,6,IF(Join!E236=Kategori!$A$4,5,IF(Join!E236=Kategori!$A$5,4,IF(Join!E236=Kategori!$A$6,3,IF(Join!E236=Kategori!$A$7,2,IF(Join!E236=Kategori!$A$8,1,IF(Join!E236=Kategori!$A$9,0,"ERROR"))))))))</f>
        <v>1</v>
      </c>
      <c r="F236" s="14">
        <f>IF(Join!F236=Kategori!$A$2,7,IF(Join!F236=Kategori!$A$3,6,IF(Join!F236=Kategori!$A$4,5,IF(Join!F236=Kategori!$A$5,4,IF(Join!F236=Kategori!$A$6,3,IF(Join!F236=Kategori!$A$7,2,IF(Join!F236=Kategori!$A$8,1,IF(Join!F236=Kategori!$A$9,0,"ERROR"))))))))</f>
        <v>6</v>
      </c>
      <c r="G236" s="14">
        <f>IF(Join!G236=Kategori!$A$2,7,IF(Join!G236=Kategori!$A$3,6,IF(Join!G236=Kategori!$A$4,5,IF(Join!G236=Kategori!$A$5,4,IF(Join!G236=Kategori!$A$6,3,IF(Join!G236=Kategori!$A$7,2,IF(Join!G236=Kategori!$A$8,1,IF(Join!G236=Kategori!$A$9,0,"ERROR"))))))))</f>
        <v>2</v>
      </c>
      <c r="H236" s="14">
        <f>IF(Join!H236=Kategori!$A$2,7,IF(Join!H236=Kategori!$A$3,6,IF(Join!H236=Kategori!$A$4,5,IF(Join!H236=Kategori!$A$5,4,IF(Join!H236=Kategori!$A$6,3,IF(Join!H236=Kategori!$A$7,2,IF(Join!H236=Kategori!$A$8,1,IF(Join!H236=Kategori!$A$9,0,"ERROR"))))))))</f>
        <v>6</v>
      </c>
      <c r="I236" s="14">
        <f>IF(Join!I236=Kategori!$A$2,7,IF(Join!I236=Kategori!$A$3,6,IF(Join!I236=Kategori!$A$4,5,IF(Join!I236=Kategori!$A$5,4,IF(Join!I236=Kategori!$A$6,3,IF(Join!I236=Kategori!$A$7,2,IF(Join!I236=Kategori!$A$8,1,IF(Join!I236=Kategori!$A$9,0,"ERROR"))))))))</f>
        <v>2</v>
      </c>
      <c r="J236" s="14">
        <f>IF(Join!J236=Kategori!$A$2,7,IF(Join!J236=Kategori!$A$3,6,IF(Join!J236=Kategori!$A$4,5,IF(Join!J236=Kategori!$A$5,4,IF(Join!J236=Kategori!$A$6,3,IF(Join!J236=Kategori!$A$7,2,IF(Join!J236=Kategori!$A$8,1,IF(Join!J236=Kategori!$A$9,0,"ERROR"))))))))</f>
        <v>5</v>
      </c>
      <c r="K236" s="14">
        <f>IF(Join!K236=Kategori!$A$2,7,IF(Join!K236=Kategori!$A$3,6,IF(Join!K236=Kategori!$A$4,5,IF(Join!K236=Kategori!$A$5,4,IF(Join!K236=Kategori!$A$6,3,IF(Join!K236=Kategori!$A$7,2,IF(Join!K236=Kategori!$A$8,1,IF(Join!K236=Kategori!$A$9,0,"ERROR"))))))))</f>
        <v>2</v>
      </c>
      <c r="L236" s="14">
        <f>IF(Join!L236=Kategori!$A$2,7,IF(Join!L236=Kategori!$A$3,6,IF(Join!L236=Kategori!$A$4,5,IF(Join!L236=Kategori!$A$5,4,IF(Join!L236=Kategori!$A$6,3,IF(Join!L236=Kategori!$A$7,2,IF(Join!L236=Kategori!$A$8,1,IF(Join!L236=Kategori!$A$9,0,"ERROR"))))))))</f>
        <v>5</v>
      </c>
      <c r="M236" s="14">
        <f>IF(Join!M236=Kategori!$A$2,7,IF(Join!M236=Kategori!$A$3,6,IF(Join!M236=Kategori!$A$4,5,IF(Join!M236=Kategori!$A$5,4,IF(Join!M236=Kategori!$A$6,3,IF(Join!M236=Kategori!$A$7,2,IF(Join!M236=Kategori!$A$8,1,IF(Join!M236=Kategori!$A$9,0,"ERROR"))))))))</f>
        <v>4</v>
      </c>
      <c r="N236" s="14">
        <f>IF(Join!N236=Kategori!$A$2,7,IF(Join!N236=Kategori!$A$3,6,IF(Join!N236=Kategori!$A$4,5,IF(Join!N236=Kategori!$A$5,4,IF(Join!N236=Kategori!$A$6,3,IF(Join!N236=Kategori!$A$7,2,IF(Join!N236=Kategori!$A$8,1,IF(Join!N236=Kategori!$A$9,0,"ERROR"))))))))</f>
        <v>5</v>
      </c>
      <c r="O236" s="14">
        <f>IF(Join!O236=Kategori!$A$2,7,IF(Join!O236=Kategori!$A$3,6,IF(Join!O236=Kategori!$A$4,5,IF(Join!O236=Kategori!$A$5,4,IF(Join!O236=Kategori!$A$6,3,IF(Join!O236=Kategori!$A$7,2,IF(Join!O236=Kategori!$A$8,1,IF(Join!O236=Kategori!$A$9,0,"ERROR"))))))))</f>
        <v>4</v>
      </c>
      <c r="P236" s="14">
        <f>IF(Join!P236=Kategori!$A$2,7,IF(Join!P236=Kategori!$A$3,6,IF(Join!P236=Kategori!$A$4,5,IF(Join!P236=Kategori!$A$5,4,IF(Join!P236=Kategori!$A$6,3,IF(Join!P236=Kategori!$A$7,2,IF(Join!P236=Kategori!$A$8,1,IF(Join!P236=Kategori!$A$9,0,"ERROR"))))))))</f>
        <v>0</v>
      </c>
      <c r="Q236" s="14">
        <f>IF(Join!Q236=Kategori!$A$2,7,IF(Join!Q236=Kategori!$A$3,6,IF(Join!Q236=Kategori!$A$4,5,IF(Join!Q236=Kategori!$A$5,4,IF(Join!Q236=Kategori!$A$6,3,IF(Join!Q236=Kategori!$A$7,2,IF(Join!Q236=Kategori!$A$8,1,IF(Join!Q236=Kategori!$A$9,0,"ERROR"))))))))</f>
        <v>4</v>
      </c>
      <c r="R236" s="14">
        <f>IF(Join!R236=Kategori!$A$2,7,IF(Join!R236=Kategori!$A$3,6,IF(Join!R236=Kategori!$A$4,5,IF(Join!R236=Kategori!$A$5,4,IF(Join!R236=Kategori!$A$6,3,IF(Join!R236=Kategori!$A$7,2,IF(Join!R236=Kategori!$A$8,1,IF(Join!R236=Kategori!$A$9,0,"ERROR"))))))))</f>
        <v>0</v>
      </c>
      <c r="S236" s="14">
        <f>IF(Join!S236=Kategori!$A$2,7,IF(Join!S236=Kategori!$A$3,6,IF(Join!S236=Kategori!$A$4,5,IF(Join!S236=Kategori!$A$5,4,IF(Join!S236=Kategori!$A$6,3,IF(Join!S236=Kategori!$A$7,2,IF(Join!S236=Kategori!$A$8,1,IF(Join!S236=Kategori!$A$9,0,"ERROR"))))))))</f>
        <v>0</v>
      </c>
      <c r="T236" s="14">
        <f>IF(Join!T236=Kategori!$A$2,7,IF(Join!T236=Kategori!$A$3,6,IF(Join!T236=Kategori!$A$4,5,IF(Join!T236=Kategori!$A$5,4,IF(Join!T236=Kategori!$A$6,3,IF(Join!T236=Kategori!$A$7,2,IF(Join!T236=Kategori!$A$8,1,IF(Join!T236=Kategori!$A$9,0,"ERROR"))))))))</f>
        <v>0</v>
      </c>
      <c r="U236" s="14">
        <f>IF(Join!U236=Kategori!$A$2,7,IF(Join!U236=Kategori!$A$3,6,IF(Join!U236=Kategori!$A$4,5,IF(Join!U236=Kategori!$A$5,4,IF(Join!U236=Kategori!$A$6,3,IF(Join!U236=Kategori!$A$7,2,IF(Join!U236=Kategori!$A$8,1,IF(Join!U236=Kategori!$A$9,0,"ERROR"))))))))</f>
        <v>0</v>
      </c>
    </row>
    <row r="237" spans="1:21" x14ac:dyDescent="0.3">
      <c r="A237" s="1" t="s">
        <v>241</v>
      </c>
      <c r="B237" s="14">
        <f>IF(Join!B237=Kategori!$A$2,7,IF(Join!B237=Kategori!$A$3,6,IF(Join!B237=Kategori!$A$4,5,IF(Join!B237=Kategori!$A$5,4,IF(Join!B237=Kategori!$A$6,3,IF(Join!B237=Kategori!$A$7,2,IF(Join!B237=Kategori!$A$8,1,IF(Join!B237=Kategori!$A$9,0,"ERROR"))))))))</f>
        <v>0</v>
      </c>
      <c r="C237" s="14">
        <f>IF(Join!C237=Kategori!$A$2,7,IF(Join!C237=Kategori!$A$3,6,IF(Join!C237=Kategori!$A$4,5,IF(Join!C237=Kategori!$A$5,4,IF(Join!C237=Kategori!$A$6,3,IF(Join!C237=Kategori!$A$7,2,IF(Join!C237=Kategori!$A$8,1,IF(Join!C237=Kategori!$A$9,0,"ERROR"))))))))</f>
        <v>2</v>
      </c>
      <c r="D237" s="14">
        <f>IF(Join!D237=Kategori!$A$2,7,IF(Join!D237=Kategori!$A$3,6,IF(Join!D237=Kategori!$A$4,5,IF(Join!D237=Kategori!$A$5,4,IF(Join!D237=Kategori!$A$6,3,IF(Join!D237=Kategori!$A$7,2,IF(Join!D237=Kategori!$A$8,1,IF(Join!D237=Kategori!$A$9,0,"ERROR"))))))))</f>
        <v>0</v>
      </c>
      <c r="E237" s="14">
        <f>IF(Join!E237=Kategori!$A$2,7,IF(Join!E237=Kategori!$A$3,6,IF(Join!E237=Kategori!$A$4,5,IF(Join!E237=Kategori!$A$5,4,IF(Join!E237=Kategori!$A$6,3,IF(Join!E237=Kategori!$A$7,2,IF(Join!E237=Kategori!$A$8,1,IF(Join!E237=Kategori!$A$9,0,"ERROR"))))))))</f>
        <v>2</v>
      </c>
      <c r="F237" s="14">
        <f>IF(Join!F237=Kategori!$A$2,7,IF(Join!F237=Kategori!$A$3,6,IF(Join!F237=Kategori!$A$4,5,IF(Join!F237=Kategori!$A$5,4,IF(Join!F237=Kategori!$A$6,3,IF(Join!F237=Kategori!$A$7,2,IF(Join!F237=Kategori!$A$8,1,IF(Join!F237=Kategori!$A$9,0,"ERROR"))))))))</f>
        <v>0</v>
      </c>
      <c r="G237" s="14">
        <f>IF(Join!G237=Kategori!$A$2,7,IF(Join!G237=Kategori!$A$3,6,IF(Join!G237=Kategori!$A$4,5,IF(Join!G237=Kategori!$A$5,4,IF(Join!G237=Kategori!$A$6,3,IF(Join!G237=Kategori!$A$7,2,IF(Join!G237=Kategori!$A$8,1,IF(Join!G237=Kategori!$A$9,0,"ERROR"))))))))</f>
        <v>1</v>
      </c>
      <c r="H237" s="14">
        <f>IF(Join!H237=Kategori!$A$2,7,IF(Join!H237=Kategori!$A$3,6,IF(Join!H237=Kategori!$A$4,5,IF(Join!H237=Kategori!$A$5,4,IF(Join!H237=Kategori!$A$6,3,IF(Join!H237=Kategori!$A$7,2,IF(Join!H237=Kategori!$A$8,1,IF(Join!H237=Kategori!$A$9,0,"ERROR"))))))))</f>
        <v>0</v>
      </c>
      <c r="I237" s="14">
        <f>IF(Join!I237=Kategori!$A$2,7,IF(Join!I237=Kategori!$A$3,6,IF(Join!I237=Kategori!$A$4,5,IF(Join!I237=Kategori!$A$5,4,IF(Join!I237=Kategori!$A$6,3,IF(Join!I237=Kategori!$A$7,2,IF(Join!I237=Kategori!$A$8,1,IF(Join!I237=Kategori!$A$9,0,"ERROR"))))))))</f>
        <v>1</v>
      </c>
      <c r="J237" s="14">
        <f>IF(Join!J237=Kategori!$A$2,7,IF(Join!J237=Kategori!$A$3,6,IF(Join!J237=Kategori!$A$4,5,IF(Join!J237=Kategori!$A$5,4,IF(Join!J237=Kategori!$A$6,3,IF(Join!J237=Kategori!$A$7,2,IF(Join!J237=Kategori!$A$8,1,IF(Join!J237=Kategori!$A$9,0,"ERROR"))))))))</f>
        <v>0</v>
      </c>
      <c r="K237" s="14">
        <f>IF(Join!K237=Kategori!$A$2,7,IF(Join!K237=Kategori!$A$3,6,IF(Join!K237=Kategori!$A$4,5,IF(Join!K237=Kategori!$A$5,4,IF(Join!K237=Kategori!$A$6,3,IF(Join!K237=Kategori!$A$7,2,IF(Join!K237=Kategori!$A$8,1,IF(Join!K237=Kategori!$A$9,0,"ERROR"))))))))</f>
        <v>1</v>
      </c>
      <c r="L237" s="14">
        <f>IF(Join!L237=Kategori!$A$2,7,IF(Join!L237=Kategori!$A$3,6,IF(Join!L237=Kategori!$A$4,5,IF(Join!L237=Kategori!$A$5,4,IF(Join!L237=Kategori!$A$6,3,IF(Join!L237=Kategori!$A$7,2,IF(Join!L237=Kategori!$A$8,1,IF(Join!L237=Kategori!$A$9,0,"ERROR"))))))))</f>
        <v>0</v>
      </c>
      <c r="M237" s="14">
        <f>IF(Join!M237=Kategori!$A$2,7,IF(Join!M237=Kategori!$A$3,6,IF(Join!M237=Kategori!$A$4,5,IF(Join!M237=Kategori!$A$5,4,IF(Join!M237=Kategori!$A$6,3,IF(Join!M237=Kategori!$A$7,2,IF(Join!M237=Kategori!$A$8,1,IF(Join!M237=Kategori!$A$9,0,"ERROR"))))))))</f>
        <v>0</v>
      </c>
      <c r="N237" s="14">
        <f>IF(Join!N237=Kategori!$A$2,7,IF(Join!N237=Kategori!$A$3,6,IF(Join!N237=Kategori!$A$4,5,IF(Join!N237=Kategori!$A$5,4,IF(Join!N237=Kategori!$A$6,3,IF(Join!N237=Kategori!$A$7,2,IF(Join!N237=Kategori!$A$8,1,IF(Join!N237=Kategori!$A$9,0,"ERROR"))))))))</f>
        <v>0</v>
      </c>
      <c r="O237" s="14">
        <f>IF(Join!O237=Kategori!$A$2,7,IF(Join!O237=Kategori!$A$3,6,IF(Join!O237=Kategori!$A$4,5,IF(Join!O237=Kategori!$A$5,4,IF(Join!O237=Kategori!$A$6,3,IF(Join!O237=Kategori!$A$7,2,IF(Join!O237=Kategori!$A$8,1,IF(Join!O237=Kategori!$A$9,0,"ERROR"))))))))</f>
        <v>0</v>
      </c>
      <c r="P237" s="14">
        <f>IF(Join!P237=Kategori!$A$2,7,IF(Join!P237=Kategori!$A$3,6,IF(Join!P237=Kategori!$A$4,5,IF(Join!P237=Kategori!$A$5,4,IF(Join!P237=Kategori!$A$6,3,IF(Join!P237=Kategori!$A$7,2,IF(Join!P237=Kategori!$A$8,1,IF(Join!P237=Kategori!$A$9,0,"ERROR"))))))))</f>
        <v>2</v>
      </c>
      <c r="Q237" s="14">
        <f>IF(Join!Q237=Kategori!$A$2,7,IF(Join!Q237=Kategori!$A$3,6,IF(Join!Q237=Kategori!$A$4,5,IF(Join!Q237=Kategori!$A$5,4,IF(Join!Q237=Kategori!$A$6,3,IF(Join!Q237=Kategori!$A$7,2,IF(Join!Q237=Kategori!$A$8,1,IF(Join!Q237=Kategori!$A$9,0,"ERROR"))))))))</f>
        <v>0</v>
      </c>
      <c r="R237" s="14">
        <f>IF(Join!R237=Kategori!$A$2,7,IF(Join!R237=Kategori!$A$3,6,IF(Join!R237=Kategori!$A$4,5,IF(Join!R237=Kategori!$A$5,4,IF(Join!R237=Kategori!$A$6,3,IF(Join!R237=Kategori!$A$7,2,IF(Join!R237=Kategori!$A$8,1,IF(Join!R237=Kategori!$A$9,0,"ERROR"))))))))</f>
        <v>2</v>
      </c>
      <c r="S237" s="14">
        <f>IF(Join!S237=Kategori!$A$2,7,IF(Join!S237=Kategori!$A$3,6,IF(Join!S237=Kategori!$A$4,5,IF(Join!S237=Kategori!$A$5,4,IF(Join!S237=Kategori!$A$6,3,IF(Join!S237=Kategori!$A$7,2,IF(Join!S237=Kategori!$A$8,1,IF(Join!S237=Kategori!$A$9,0,"ERROR"))))))))</f>
        <v>0</v>
      </c>
      <c r="T237" s="14">
        <f>IF(Join!T237=Kategori!$A$2,7,IF(Join!T237=Kategori!$A$3,6,IF(Join!T237=Kategori!$A$4,5,IF(Join!T237=Kategori!$A$5,4,IF(Join!T237=Kategori!$A$6,3,IF(Join!T237=Kategori!$A$7,2,IF(Join!T237=Kategori!$A$8,1,IF(Join!T237=Kategori!$A$9,0,"ERROR"))))))))</f>
        <v>2</v>
      </c>
      <c r="U237" s="14">
        <f>IF(Join!U237=Kategori!$A$2,7,IF(Join!U237=Kategori!$A$3,6,IF(Join!U237=Kategori!$A$4,5,IF(Join!U237=Kategori!$A$5,4,IF(Join!U237=Kategori!$A$6,3,IF(Join!U237=Kategori!$A$7,2,IF(Join!U237=Kategori!$A$8,1,IF(Join!U237=Kategori!$A$9,0,"ERROR"))))))))</f>
        <v>0</v>
      </c>
    </row>
    <row r="238" spans="1:21" x14ac:dyDescent="0.3">
      <c r="A238" s="1" t="s">
        <v>242</v>
      </c>
      <c r="B238" s="14">
        <f>IF(Join!B238=Kategori!$A$2,7,IF(Join!B238=Kategori!$A$3,6,IF(Join!B238=Kategori!$A$4,5,IF(Join!B238=Kategori!$A$5,4,IF(Join!B238=Kategori!$A$6,3,IF(Join!B238=Kategori!$A$7,2,IF(Join!B238=Kategori!$A$8,1,IF(Join!B238=Kategori!$A$9,0,"ERROR"))))))))</f>
        <v>4</v>
      </c>
      <c r="C238" s="14">
        <f>IF(Join!C238=Kategori!$A$2,7,IF(Join!C238=Kategori!$A$3,6,IF(Join!C238=Kategori!$A$4,5,IF(Join!C238=Kategori!$A$5,4,IF(Join!C238=Kategori!$A$6,3,IF(Join!C238=Kategori!$A$7,2,IF(Join!C238=Kategori!$A$8,1,IF(Join!C238=Kategori!$A$9,0,"ERROR"))))))))</f>
        <v>4</v>
      </c>
      <c r="D238" s="14">
        <f>IF(Join!D238=Kategori!$A$2,7,IF(Join!D238=Kategori!$A$3,6,IF(Join!D238=Kategori!$A$4,5,IF(Join!D238=Kategori!$A$5,4,IF(Join!D238=Kategori!$A$6,3,IF(Join!D238=Kategori!$A$7,2,IF(Join!D238=Kategori!$A$8,1,IF(Join!D238=Kategori!$A$9,0,"ERROR"))))))))</f>
        <v>0</v>
      </c>
      <c r="E238" s="14">
        <f>IF(Join!E238=Kategori!$A$2,7,IF(Join!E238=Kategori!$A$3,6,IF(Join!E238=Kategori!$A$4,5,IF(Join!E238=Kategori!$A$5,4,IF(Join!E238=Kategori!$A$6,3,IF(Join!E238=Kategori!$A$7,2,IF(Join!E238=Kategori!$A$8,1,IF(Join!E238=Kategori!$A$9,0,"ERROR"))))))))</f>
        <v>4</v>
      </c>
      <c r="F238" s="14">
        <f>IF(Join!F238=Kategori!$A$2,7,IF(Join!F238=Kategori!$A$3,6,IF(Join!F238=Kategori!$A$4,5,IF(Join!F238=Kategori!$A$5,4,IF(Join!F238=Kategori!$A$6,3,IF(Join!F238=Kategori!$A$7,2,IF(Join!F238=Kategori!$A$8,1,IF(Join!F238=Kategori!$A$9,0,"ERROR"))))))))</f>
        <v>0</v>
      </c>
      <c r="G238" s="14">
        <f>IF(Join!G238=Kategori!$A$2,7,IF(Join!G238=Kategori!$A$3,6,IF(Join!G238=Kategori!$A$4,5,IF(Join!G238=Kategori!$A$5,4,IF(Join!G238=Kategori!$A$6,3,IF(Join!G238=Kategori!$A$7,2,IF(Join!G238=Kategori!$A$8,1,IF(Join!G238=Kategori!$A$9,0,"ERROR"))))))))</f>
        <v>0</v>
      </c>
      <c r="H238" s="14">
        <f>IF(Join!H238=Kategori!$A$2,7,IF(Join!H238=Kategori!$A$3,6,IF(Join!H238=Kategori!$A$4,5,IF(Join!H238=Kategori!$A$5,4,IF(Join!H238=Kategori!$A$6,3,IF(Join!H238=Kategori!$A$7,2,IF(Join!H238=Kategori!$A$8,1,IF(Join!H238=Kategori!$A$9,0,"ERROR"))))))))</f>
        <v>0</v>
      </c>
      <c r="I238" s="14">
        <f>IF(Join!I238=Kategori!$A$2,7,IF(Join!I238=Kategori!$A$3,6,IF(Join!I238=Kategori!$A$4,5,IF(Join!I238=Kategori!$A$5,4,IF(Join!I238=Kategori!$A$6,3,IF(Join!I238=Kategori!$A$7,2,IF(Join!I238=Kategori!$A$8,1,IF(Join!I238=Kategori!$A$9,0,"ERROR"))))))))</f>
        <v>0</v>
      </c>
      <c r="J238" s="14">
        <f>IF(Join!J238=Kategori!$A$2,7,IF(Join!J238=Kategori!$A$3,6,IF(Join!J238=Kategori!$A$4,5,IF(Join!J238=Kategori!$A$5,4,IF(Join!J238=Kategori!$A$6,3,IF(Join!J238=Kategori!$A$7,2,IF(Join!J238=Kategori!$A$8,1,IF(Join!J238=Kategori!$A$9,0,"ERROR"))))))))</f>
        <v>1</v>
      </c>
      <c r="K238" s="14">
        <f>IF(Join!K238=Kategori!$A$2,7,IF(Join!K238=Kategori!$A$3,6,IF(Join!K238=Kategori!$A$4,5,IF(Join!K238=Kategori!$A$5,4,IF(Join!K238=Kategori!$A$6,3,IF(Join!K238=Kategori!$A$7,2,IF(Join!K238=Kategori!$A$8,1,IF(Join!K238=Kategori!$A$9,0,"ERROR"))))))))</f>
        <v>0</v>
      </c>
      <c r="L238" s="14">
        <f>IF(Join!L238=Kategori!$A$2,7,IF(Join!L238=Kategori!$A$3,6,IF(Join!L238=Kategori!$A$4,5,IF(Join!L238=Kategori!$A$5,4,IF(Join!L238=Kategori!$A$6,3,IF(Join!L238=Kategori!$A$7,2,IF(Join!L238=Kategori!$A$8,1,IF(Join!L238=Kategori!$A$9,0,"ERROR"))))))))</f>
        <v>1</v>
      </c>
      <c r="M238" s="14">
        <f>IF(Join!M238=Kategori!$A$2,7,IF(Join!M238=Kategori!$A$3,6,IF(Join!M238=Kategori!$A$4,5,IF(Join!M238=Kategori!$A$5,4,IF(Join!M238=Kategori!$A$6,3,IF(Join!M238=Kategori!$A$7,2,IF(Join!M238=Kategori!$A$8,1,IF(Join!M238=Kategori!$A$9,0,"ERROR"))))))))</f>
        <v>0</v>
      </c>
      <c r="N238" s="14">
        <f>IF(Join!N238=Kategori!$A$2,7,IF(Join!N238=Kategori!$A$3,6,IF(Join!N238=Kategori!$A$4,5,IF(Join!N238=Kategori!$A$5,4,IF(Join!N238=Kategori!$A$6,3,IF(Join!N238=Kategori!$A$7,2,IF(Join!N238=Kategori!$A$8,1,IF(Join!N238=Kategori!$A$9,0,"ERROR"))))))))</f>
        <v>1</v>
      </c>
      <c r="O238" s="14">
        <f>IF(Join!O238=Kategori!$A$2,7,IF(Join!O238=Kategori!$A$3,6,IF(Join!O238=Kategori!$A$4,5,IF(Join!O238=Kategori!$A$5,4,IF(Join!O238=Kategori!$A$6,3,IF(Join!O238=Kategori!$A$7,2,IF(Join!O238=Kategori!$A$8,1,IF(Join!O238=Kategori!$A$9,0,"ERROR"))))))))</f>
        <v>0</v>
      </c>
      <c r="P238" s="14">
        <f>IF(Join!P238=Kategori!$A$2,7,IF(Join!P238=Kategori!$A$3,6,IF(Join!P238=Kategori!$A$4,5,IF(Join!P238=Kategori!$A$5,4,IF(Join!P238=Kategori!$A$6,3,IF(Join!P238=Kategori!$A$7,2,IF(Join!P238=Kategori!$A$8,1,IF(Join!P238=Kategori!$A$9,0,"ERROR"))))))))</f>
        <v>0</v>
      </c>
      <c r="Q238" s="14">
        <f>IF(Join!Q238=Kategori!$A$2,7,IF(Join!Q238=Kategori!$A$3,6,IF(Join!Q238=Kategori!$A$4,5,IF(Join!Q238=Kategori!$A$5,4,IF(Join!Q238=Kategori!$A$6,3,IF(Join!Q238=Kategori!$A$7,2,IF(Join!Q238=Kategori!$A$8,1,IF(Join!Q238=Kategori!$A$9,0,"ERROR"))))))))</f>
        <v>0</v>
      </c>
      <c r="R238" s="14">
        <f>IF(Join!R238=Kategori!$A$2,7,IF(Join!R238=Kategori!$A$3,6,IF(Join!R238=Kategori!$A$4,5,IF(Join!R238=Kategori!$A$5,4,IF(Join!R238=Kategori!$A$6,3,IF(Join!R238=Kategori!$A$7,2,IF(Join!R238=Kategori!$A$8,1,IF(Join!R238=Kategori!$A$9,0,"ERROR"))))))))</f>
        <v>0</v>
      </c>
      <c r="S238" s="14">
        <f>IF(Join!S238=Kategori!$A$2,7,IF(Join!S238=Kategori!$A$3,6,IF(Join!S238=Kategori!$A$4,5,IF(Join!S238=Kategori!$A$5,4,IF(Join!S238=Kategori!$A$6,3,IF(Join!S238=Kategori!$A$7,2,IF(Join!S238=Kategori!$A$8,1,IF(Join!S238=Kategori!$A$9,0,"ERROR"))))))))</f>
        <v>0</v>
      </c>
      <c r="T238" s="14">
        <f>IF(Join!T238=Kategori!$A$2,7,IF(Join!T238=Kategori!$A$3,6,IF(Join!T238=Kategori!$A$4,5,IF(Join!T238=Kategori!$A$5,4,IF(Join!T238=Kategori!$A$6,3,IF(Join!T238=Kategori!$A$7,2,IF(Join!T238=Kategori!$A$8,1,IF(Join!T238=Kategori!$A$9,0,"ERROR"))))))))</f>
        <v>0</v>
      </c>
      <c r="U238" s="14">
        <f>IF(Join!U238=Kategori!$A$2,7,IF(Join!U238=Kategori!$A$3,6,IF(Join!U238=Kategori!$A$4,5,IF(Join!U238=Kategori!$A$5,4,IF(Join!U238=Kategori!$A$6,3,IF(Join!U238=Kategori!$A$7,2,IF(Join!U238=Kategori!$A$8,1,IF(Join!U238=Kategori!$A$9,0,"ERROR"))))))))</f>
        <v>0</v>
      </c>
    </row>
    <row r="239" spans="1:21" x14ac:dyDescent="0.3">
      <c r="A239" s="1" t="s">
        <v>243</v>
      </c>
      <c r="B239" s="14">
        <f>IF(Join!B239=Kategori!$A$2,7,IF(Join!B239=Kategori!$A$3,6,IF(Join!B239=Kategori!$A$4,5,IF(Join!B239=Kategori!$A$5,4,IF(Join!B239=Kategori!$A$6,3,IF(Join!B239=Kategori!$A$7,2,IF(Join!B239=Kategori!$A$8,1,IF(Join!B239=Kategori!$A$9,0,"ERROR"))))))))</f>
        <v>5</v>
      </c>
      <c r="C239" s="14">
        <f>IF(Join!C239=Kategori!$A$2,7,IF(Join!C239=Kategori!$A$3,6,IF(Join!C239=Kategori!$A$4,5,IF(Join!C239=Kategori!$A$5,4,IF(Join!C239=Kategori!$A$6,3,IF(Join!C239=Kategori!$A$7,2,IF(Join!C239=Kategori!$A$8,1,IF(Join!C239=Kategori!$A$9,0,"ERROR"))))))))</f>
        <v>4</v>
      </c>
      <c r="D239" s="14">
        <f>IF(Join!D239=Kategori!$A$2,7,IF(Join!D239=Kategori!$A$3,6,IF(Join!D239=Kategori!$A$4,5,IF(Join!D239=Kategori!$A$5,4,IF(Join!D239=Kategori!$A$6,3,IF(Join!D239=Kategori!$A$7,2,IF(Join!D239=Kategori!$A$8,1,IF(Join!D239=Kategori!$A$9,0,"ERROR"))))))))</f>
        <v>0</v>
      </c>
      <c r="E239" s="14">
        <f>IF(Join!E239=Kategori!$A$2,7,IF(Join!E239=Kategori!$A$3,6,IF(Join!E239=Kategori!$A$4,5,IF(Join!E239=Kategori!$A$5,4,IF(Join!E239=Kategori!$A$6,3,IF(Join!E239=Kategori!$A$7,2,IF(Join!E239=Kategori!$A$8,1,IF(Join!E239=Kategori!$A$9,0,"ERROR"))))))))</f>
        <v>4</v>
      </c>
      <c r="F239" s="14">
        <f>IF(Join!F239=Kategori!$A$2,7,IF(Join!F239=Kategori!$A$3,6,IF(Join!F239=Kategori!$A$4,5,IF(Join!F239=Kategori!$A$5,4,IF(Join!F239=Kategori!$A$6,3,IF(Join!F239=Kategori!$A$7,2,IF(Join!F239=Kategori!$A$8,1,IF(Join!F239=Kategori!$A$9,0,"ERROR"))))))))</f>
        <v>0</v>
      </c>
      <c r="G239" s="14">
        <f>IF(Join!G239=Kategori!$A$2,7,IF(Join!G239=Kategori!$A$3,6,IF(Join!G239=Kategori!$A$4,5,IF(Join!G239=Kategori!$A$5,4,IF(Join!G239=Kategori!$A$6,3,IF(Join!G239=Kategori!$A$7,2,IF(Join!G239=Kategori!$A$8,1,IF(Join!G239=Kategori!$A$9,0,"ERROR"))))))))</f>
        <v>0</v>
      </c>
      <c r="H239" s="14">
        <f>IF(Join!H239=Kategori!$A$2,7,IF(Join!H239=Kategori!$A$3,6,IF(Join!H239=Kategori!$A$4,5,IF(Join!H239=Kategori!$A$5,4,IF(Join!H239=Kategori!$A$6,3,IF(Join!H239=Kategori!$A$7,2,IF(Join!H239=Kategori!$A$8,1,IF(Join!H239=Kategori!$A$9,0,"ERROR"))))))))</f>
        <v>0</v>
      </c>
      <c r="I239" s="14">
        <f>IF(Join!I239=Kategori!$A$2,7,IF(Join!I239=Kategori!$A$3,6,IF(Join!I239=Kategori!$A$4,5,IF(Join!I239=Kategori!$A$5,4,IF(Join!I239=Kategori!$A$6,3,IF(Join!I239=Kategori!$A$7,2,IF(Join!I239=Kategori!$A$8,1,IF(Join!I239=Kategori!$A$9,0,"ERROR"))))))))</f>
        <v>0</v>
      </c>
      <c r="J239" s="14">
        <f>IF(Join!J239=Kategori!$A$2,7,IF(Join!J239=Kategori!$A$3,6,IF(Join!J239=Kategori!$A$4,5,IF(Join!J239=Kategori!$A$5,4,IF(Join!J239=Kategori!$A$6,3,IF(Join!J239=Kategori!$A$7,2,IF(Join!J239=Kategori!$A$8,1,IF(Join!J239=Kategori!$A$9,0,"ERROR"))))))))</f>
        <v>4</v>
      </c>
      <c r="K239" s="14">
        <f>IF(Join!K239=Kategori!$A$2,7,IF(Join!K239=Kategori!$A$3,6,IF(Join!K239=Kategori!$A$4,5,IF(Join!K239=Kategori!$A$5,4,IF(Join!K239=Kategori!$A$6,3,IF(Join!K239=Kategori!$A$7,2,IF(Join!K239=Kategori!$A$8,1,IF(Join!K239=Kategori!$A$9,0,"ERROR"))))))))</f>
        <v>0</v>
      </c>
      <c r="L239" s="14">
        <f>IF(Join!L239=Kategori!$A$2,7,IF(Join!L239=Kategori!$A$3,6,IF(Join!L239=Kategori!$A$4,5,IF(Join!L239=Kategori!$A$5,4,IF(Join!L239=Kategori!$A$6,3,IF(Join!L239=Kategori!$A$7,2,IF(Join!L239=Kategori!$A$8,1,IF(Join!L239=Kategori!$A$9,0,"ERROR"))))))))</f>
        <v>4</v>
      </c>
      <c r="M239" s="14">
        <f>IF(Join!M239=Kategori!$A$2,7,IF(Join!M239=Kategori!$A$3,6,IF(Join!M239=Kategori!$A$4,5,IF(Join!M239=Kategori!$A$5,4,IF(Join!M239=Kategori!$A$6,3,IF(Join!M239=Kategori!$A$7,2,IF(Join!M239=Kategori!$A$8,1,IF(Join!M239=Kategori!$A$9,0,"ERROR"))))))))</f>
        <v>4</v>
      </c>
      <c r="N239" s="14">
        <f>IF(Join!N239=Kategori!$A$2,7,IF(Join!N239=Kategori!$A$3,6,IF(Join!N239=Kategori!$A$4,5,IF(Join!N239=Kategori!$A$5,4,IF(Join!N239=Kategori!$A$6,3,IF(Join!N239=Kategori!$A$7,2,IF(Join!N239=Kategori!$A$8,1,IF(Join!N239=Kategori!$A$9,0,"ERROR"))))))))</f>
        <v>4</v>
      </c>
      <c r="O239" s="14">
        <f>IF(Join!O239=Kategori!$A$2,7,IF(Join!O239=Kategori!$A$3,6,IF(Join!O239=Kategori!$A$4,5,IF(Join!O239=Kategori!$A$5,4,IF(Join!O239=Kategori!$A$6,3,IF(Join!O239=Kategori!$A$7,2,IF(Join!O239=Kategori!$A$8,1,IF(Join!O239=Kategori!$A$9,0,"ERROR"))))))))</f>
        <v>4</v>
      </c>
      <c r="P239" s="14">
        <f>IF(Join!P239=Kategori!$A$2,7,IF(Join!P239=Kategori!$A$3,6,IF(Join!P239=Kategori!$A$4,5,IF(Join!P239=Kategori!$A$5,4,IF(Join!P239=Kategori!$A$6,3,IF(Join!P239=Kategori!$A$7,2,IF(Join!P239=Kategori!$A$8,1,IF(Join!P239=Kategori!$A$9,0,"ERROR"))))))))</f>
        <v>0</v>
      </c>
      <c r="Q239" s="14">
        <f>IF(Join!Q239=Kategori!$A$2,7,IF(Join!Q239=Kategori!$A$3,6,IF(Join!Q239=Kategori!$A$4,5,IF(Join!Q239=Kategori!$A$5,4,IF(Join!Q239=Kategori!$A$6,3,IF(Join!Q239=Kategori!$A$7,2,IF(Join!Q239=Kategori!$A$8,1,IF(Join!Q239=Kategori!$A$9,0,"ERROR"))))))))</f>
        <v>4</v>
      </c>
      <c r="R239" s="14">
        <f>IF(Join!R239=Kategori!$A$2,7,IF(Join!R239=Kategori!$A$3,6,IF(Join!R239=Kategori!$A$4,5,IF(Join!R239=Kategori!$A$5,4,IF(Join!R239=Kategori!$A$6,3,IF(Join!R239=Kategori!$A$7,2,IF(Join!R239=Kategori!$A$8,1,IF(Join!R239=Kategori!$A$9,0,"ERROR"))))))))</f>
        <v>0</v>
      </c>
      <c r="S239" s="14">
        <f>IF(Join!S239=Kategori!$A$2,7,IF(Join!S239=Kategori!$A$3,6,IF(Join!S239=Kategori!$A$4,5,IF(Join!S239=Kategori!$A$5,4,IF(Join!S239=Kategori!$A$6,3,IF(Join!S239=Kategori!$A$7,2,IF(Join!S239=Kategori!$A$8,1,IF(Join!S239=Kategori!$A$9,0,"ERROR"))))))))</f>
        <v>2</v>
      </c>
      <c r="T239" s="14">
        <f>IF(Join!T239=Kategori!$A$2,7,IF(Join!T239=Kategori!$A$3,6,IF(Join!T239=Kategori!$A$4,5,IF(Join!T239=Kategori!$A$5,4,IF(Join!T239=Kategori!$A$6,3,IF(Join!T239=Kategori!$A$7,2,IF(Join!T239=Kategori!$A$8,1,IF(Join!T239=Kategori!$A$9,0,"ERROR"))))))))</f>
        <v>0</v>
      </c>
      <c r="U239" s="14">
        <f>IF(Join!U239=Kategori!$A$2,7,IF(Join!U239=Kategori!$A$3,6,IF(Join!U239=Kategori!$A$4,5,IF(Join!U239=Kategori!$A$5,4,IF(Join!U239=Kategori!$A$6,3,IF(Join!U239=Kategori!$A$7,2,IF(Join!U239=Kategori!$A$8,1,IF(Join!U239=Kategori!$A$9,0,"ERROR"))))))))</f>
        <v>2</v>
      </c>
    </row>
    <row r="240" spans="1:21" x14ac:dyDescent="0.3">
      <c r="A240" s="1" t="s">
        <v>244</v>
      </c>
      <c r="B240" s="14">
        <f>IF(Join!B240=Kategori!$A$2,7,IF(Join!B240=Kategori!$A$3,6,IF(Join!B240=Kategori!$A$4,5,IF(Join!B240=Kategori!$A$5,4,IF(Join!B240=Kategori!$A$6,3,IF(Join!B240=Kategori!$A$7,2,IF(Join!B240=Kategori!$A$8,1,IF(Join!B240=Kategori!$A$9,0,"ERROR"))))))))</f>
        <v>4</v>
      </c>
      <c r="C240" s="14">
        <f>IF(Join!C240=Kategori!$A$2,7,IF(Join!C240=Kategori!$A$3,6,IF(Join!C240=Kategori!$A$4,5,IF(Join!C240=Kategori!$A$5,4,IF(Join!C240=Kategori!$A$6,3,IF(Join!C240=Kategori!$A$7,2,IF(Join!C240=Kategori!$A$8,1,IF(Join!C240=Kategori!$A$9,0,"ERROR"))))))))</f>
        <v>0</v>
      </c>
      <c r="D240" s="14">
        <f>IF(Join!D240=Kategori!$A$2,7,IF(Join!D240=Kategori!$A$3,6,IF(Join!D240=Kategori!$A$4,5,IF(Join!D240=Kategori!$A$5,4,IF(Join!D240=Kategori!$A$6,3,IF(Join!D240=Kategori!$A$7,2,IF(Join!D240=Kategori!$A$8,1,IF(Join!D240=Kategori!$A$9,0,"ERROR"))))))))</f>
        <v>6</v>
      </c>
      <c r="E240" s="14">
        <f>IF(Join!E240=Kategori!$A$2,7,IF(Join!E240=Kategori!$A$3,6,IF(Join!E240=Kategori!$A$4,5,IF(Join!E240=Kategori!$A$5,4,IF(Join!E240=Kategori!$A$6,3,IF(Join!E240=Kategori!$A$7,2,IF(Join!E240=Kategori!$A$8,1,IF(Join!E240=Kategori!$A$9,0,"ERROR"))))))))</f>
        <v>0</v>
      </c>
      <c r="F240" s="14">
        <f>IF(Join!F240=Kategori!$A$2,7,IF(Join!F240=Kategori!$A$3,6,IF(Join!F240=Kategori!$A$4,5,IF(Join!F240=Kategori!$A$5,4,IF(Join!F240=Kategori!$A$6,3,IF(Join!F240=Kategori!$A$7,2,IF(Join!F240=Kategori!$A$8,1,IF(Join!F240=Kategori!$A$9,0,"ERROR"))))))))</f>
        <v>6</v>
      </c>
      <c r="G240" s="14">
        <f>IF(Join!G240=Kategori!$A$2,7,IF(Join!G240=Kategori!$A$3,6,IF(Join!G240=Kategori!$A$4,5,IF(Join!G240=Kategori!$A$5,4,IF(Join!G240=Kategori!$A$6,3,IF(Join!G240=Kategori!$A$7,2,IF(Join!G240=Kategori!$A$8,1,IF(Join!G240=Kategori!$A$9,0,"ERROR"))))))))</f>
        <v>2</v>
      </c>
      <c r="H240" s="14">
        <f>IF(Join!H240=Kategori!$A$2,7,IF(Join!H240=Kategori!$A$3,6,IF(Join!H240=Kategori!$A$4,5,IF(Join!H240=Kategori!$A$5,4,IF(Join!H240=Kategori!$A$6,3,IF(Join!H240=Kategori!$A$7,2,IF(Join!H240=Kategori!$A$8,1,IF(Join!H240=Kategori!$A$9,0,"ERROR"))))))))</f>
        <v>6</v>
      </c>
      <c r="I240" s="14">
        <f>IF(Join!I240=Kategori!$A$2,7,IF(Join!I240=Kategori!$A$3,6,IF(Join!I240=Kategori!$A$4,5,IF(Join!I240=Kategori!$A$5,4,IF(Join!I240=Kategori!$A$6,3,IF(Join!I240=Kategori!$A$7,2,IF(Join!I240=Kategori!$A$8,1,IF(Join!I240=Kategori!$A$9,0,"ERROR"))))))))</f>
        <v>2</v>
      </c>
      <c r="J240" s="14">
        <f>IF(Join!J240=Kategori!$A$2,7,IF(Join!J240=Kategori!$A$3,6,IF(Join!J240=Kategori!$A$4,5,IF(Join!J240=Kategori!$A$5,4,IF(Join!J240=Kategori!$A$6,3,IF(Join!J240=Kategori!$A$7,2,IF(Join!J240=Kategori!$A$8,1,IF(Join!J240=Kategori!$A$9,0,"ERROR"))))))))</f>
        <v>4</v>
      </c>
      <c r="K240" s="14">
        <f>IF(Join!K240=Kategori!$A$2,7,IF(Join!K240=Kategori!$A$3,6,IF(Join!K240=Kategori!$A$4,5,IF(Join!K240=Kategori!$A$5,4,IF(Join!K240=Kategori!$A$6,3,IF(Join!K240=Kategori!$A$7,2,IF(Join!K240=Kategori!$A$8,1,IF(Join!K240=Kategori!$A$9,0,"ERROR"))))))))</f>
        <v>2</v>
      </c>
      <c r="L240" s="14">
        <f>IF(Join!L240=Kategori!$A$2,7,IF(Join!L240=Kategori!$A$3,6,IF(Join!L240=Kategori!$A$4,5,IF(Join!L240=Kategori!$A$5,4,IF(Join!L240=Kategori!$A$6,3,IF(Join!L240=Kategori!$A$7,2,IF(Join!L240=Kategori!$A$8,1,IF(Join!L240=Kategori!$A$9,0,"ERROR"))))))))</f>
        <v>4</v>
      </c>
      <c r="M240" s="14">
        <f>IF(Join!M240=Kategori!$A$2,7,IF(Join!M240=Kategori!$A$3,6,IF(Join!M240=Kategori!$A$4,5,IF(Join!M240=Kategori!$A$5,4,IF(Join!M240=Kategori!$A$6,3,IF(Join!M240=Kategori!$A$7,2,IF(Join!M240=Kategori!$A$8,1,IF(Join!M240=Kategori!$A$9,0,"ERROR"))))))))</f>
        <v>2</v>
      </c>
      <c r="N240" s="14">
        <f>IF(Join!N240=Kategori!$A$2,7,IF(Join!N240=Kategori!$A$3,6,IF(Join!N240=Kategori!$A$4,5,IF(Join!N240=Kategori!$A$5,4,IF(Join!N240=Kategori!$A$6,3,IF(Join!N240=Kategori!$A$7,2,IF(Join!N240=Kategori!$A$8,1,IF(Join!N240=Kategori!$A$9,0,"ERROR"))))))))</f>
        <v>4</v>
      </c>
      <c r="O240" s="14">
        <f>IF(Join!O240=Kategori!$A$2,7,IF(Join!O240=Kategori!$A$3,6,IF(Join!O240=Kategori!$A$4,5,IF(Join!O240=Kategori!$A$5,4,IF(Join!O240=Kategori!$A$6,3,IF(Join!O240=Kategori!$A$7,2,IF(Join!O240=Kategori!$A$8,1,IF(Join!O240=Kategori!$A$9,0,"ERROR"))))))))</f>
        <v>2</v>
      </c>
      <c r="P240" s="14">
        <f>IF(Join!P240=Kategori!$A$2,7,IF(Join!P240=Kategori!$A$3,6,IF(Join!P240=Kategori!$A$4,5,IF(Join!P240=Kategori!$A$5,4,IF(Join!P240=Kategori!$A$6,3,IF(Join!P240=Kategori!$A$7,2,IF(Join!P240=Kategori!$A$8,1,IF(Join!P240=Kategori!$A$9,0,"ERROR"))))))))</f>
        <v>5</v>
      </c>
      <c r="Q240" s="14">
        <f>IF(Join!Q240=Kategori!$A$2,7,IF(Join!Q240=Kategori!$A$3,6,IF(Join!Q240=Kategori!$A$4,5,IF(Join!Q240=Kategori!$A$5,4,IF(Join!Q240=Kategori!$A$6,3,IF(Join!Q240=Kategori!$A$7,2,IF(Join!Q240=Kategori!$A$8,1,IF(Join!Q240=Kategori!$A$9,0,"ERROR"))))))))</f>
        <v>2</v>
      </c>
      <c r="R240" s="14">
        <f>IF(Join!R240=Kategori!$A$2,7,IF(Join!R240=Kategori!$A$3,6,IF(Join!R240=Kategori!$A$4,5,IF(Join!R240=Kategori!$A$5,4,IF(Join!R240=Kategori!$A$6,3,IF(Join!R240=Kategori!$A$7,2,IF(Join!R240=Kategori!$A$8,1,IF(Join!R240=Kategori!$A$9,0,"ERROR"))))))))</f>
        <v>5</v>
      </c>
      <c r="S240" s="14">
        <f>IF(Join!S240=Kategori!$A$2,7,IF(Join!S240=Kategori!$A$3,6,IF(Join!S240=Kategori!$A$4,5,IF(Join!S240=Kategori!$A$5,4,IF(Join!S240=Kategori!$A$6,3,IF(Join!S240=Kategori!$A$7,2,IF(Join!S240=Kategori!$A$8,1,IF(Join!S240=Kategori!$A$9,0,"ERROR"))))))))</f>
        <v>0</v>
      </c>
      <c r="T240" s="14">
        <f>IF(Join!T240=Kategori!$A$2,7,IF(Join!T240=Kategori!$A$3,6,IF(Join!T240=Kategori!$A$4,5,IF(Join!T240=Kategori!$A$5,4,IF(Join!T240=Kategori!$A$6,3,IF(Join!T240=Kategori!$A$7,2,IF(Join!T240=Kategori!$A$8,1,IF(Join!T240=Kategori!$A$9,0,"ERROR"))))))))</f>
        <v>5</v>
      </c>
      <c r="U240" s="14">
        <f>IF(Join!U240=Kategori!$A$2,7,IF(Join!U240=Kategori!$A$3,6,IF(Join!U240=Kategori!$A$4,5,IF(Join!U240=Kategori!$A$5,4,IF(Join!U240=Kategori!$A$6,3,IF(Join!U240=Kategori!$A$7,2,IF(Join!U240=Kategori!$A$8,1,IF(Join!U240=Kategori!$A$9,0,"ERROR"))))))))</f>
        <v>0</v>
      </c>
    </row>
    <row r="241" spans="1:21" x14ac:dyDescent="0.3">
      <c r="A241" s="1" t="s">
        <v>245</v>
      </c>
      <c r="B241" s="14">
        <f>IF(Join!B241=Kategori!$A$2,7,IF(Join!B241=Kategori!$A$3,6,IF(Join!B241=Kategori!$A$4,5,IF(Join!B241=Kategori!$A$5,4,IF(Join!B241=Kategori!$A$6,3,IF(Join!B241=Kategori!$A$7,2,IF(Join!B241=Kategori!$A$8,1,IF(Join!B241=Kategori!$A$9,0,"ERROR"))))))))</f>
        <v>4</v>
      </c>
      <c r="C241" s="14">
        <f>IF(Join!C241=Kategori!$A$2,7,IF(Join!C241=Kategori!$A$3,6,IF(Join!C241=Kategori!$A$4,5,IF(Join!C241=Kategori!$A$5,4,IF(Join!C241=Kategori!$A$6,3,IF(Join!C241=Kategori!$A$7,2,IF(Join!C241=Kategori!$A$8,1,IF(Join!C241=Kategori!$A$9,0,"ERROR"))))))))</f>
        <v>4</v>
      </c>
      <c r="D241" s="14">
        <f>IF(Join!D241=Kategori!$A$2,7,IF(Join!D241=Kategori!$A$3,6,IF(Join!D241=Kategori!$A$4,5,IF(Join!D241=Kategori!$A$5,4,IF(Join!D241=Kategori!$A$6,3,IF(Join!D241=Kategori!$A$7,2,IF(Join!D241=Kategori!$A$8,1,IF(Join!D241=Kategori!$A$9,0,"ERROR"))))))))</f>
        <v>4</v>
      </c>
      <c r="E241" s="14">
        <f>IF(Join!E241=Kategori!$A$2,7,IF(Join!E241=Kategori!$A$3,6,IF(Join!E241=Kategori!$A$4,5,IF(Join!E241=Kategori!$A$5,4,IF(Join!E241=Kategori!$A$6,3,IF(Join!E241=Kategori!$A$7,2,IF(Join!E241=Kategori!$A$8,1,IF(Join!E241=Kategori!$A$9,0,"ERROR"))))))))</f>
        <v>4</v>
      </c>
      <c r="F241" s="14">
        <f>IF(Join!F241=Kategori!$A$2,7,IF(Join!F241=Kategori!$A$3,6,IF(Join!F241=Kategori!$A$4,5,IF(Join!F241=Kategori!$A$5,4,IF(Join!F241=Kategori!$A$6,3,IF(Join!F241=Kategori!$A$7,2,IF(Join!F241=Kategori!$A$8,1,IF(Join!F241=Kategori!$A$9,0,"ERROR"))))))))</f>
        <v>4</v>
      </c>
      <c r="G241" s="14">
        <f>IF(Join!G241=Kategori!$A$2,7,IF(Join!G241=Kategori!$A$3,6,IF(Join!G241=Kategori!$A$4,5,IF(Join!G241=Kategori!$A$5,4,IF(Join!G241=Kategori!$A$6,3,IF(Join!G241=Kategori!$A$7,2,IF(Join!G241=Kategori!$A$8,1,IF(Join!G241=Kategori!$A$9,0,"ERROR"))))))))</f>
        <v>4</v>
      </c>
      <c r="H241" s="14">
        <f>IF(Join!H241=Kategori!$A$2,7,IF(Join!H241=Kategori!$A$3,6,IF(Join!H241=Kategori!$A$4,5,IF(Join!H241=Kategori!$A$5,4,IF(Join!H241=Kategori!$A$6,3,IF(Join!H241=Kategori!$A$7,2,IF(Join!H241=Kategori!$A$8,1,IF(Join!H241=Kategori!$A$9,0,"ERROR"))))))))</f>
        <v>4</v>
      </c>
      <c r="I241" s="14">
        <f>IF(Join!I241=Kategori!$A$2,7,IF(Join!I241=Kategori!$A$3,6,IF(Join!I241=Kategori!$A$4,5,IF(Join!I241=Kategori!$A$5,4,IF(Join!I241=Kategori!$A$6,3,IF(Join!I241=Kategori!$A$7,2,IF(Join!I241=Kategori!$A$8,1,IF(Join!I241=Kategori!$A$9,0,"ERROR"))))))))</f>
        <v>4</v>
      </c>
      <c r="J241" s="14">
        <f>IF(Join!J241=Kategori!$A$2,7,IF(Join!J241=Kategori!$A$3,6,IF(Join!J241=Kategori!$A$4,5,IF(Join!J241=Kategori!$A$5,4,IF(Join!J241=Kategori!$A$6,3,IF(Join!J241=Kategori!$A$7,2,IF(Join!J241=Kategori!$A$8,1,IF(Join!J241=Kategori!$A$9,0,"ERROR"))))))))</f>
        <v>4</v>
      </c>
      <c r="K241" s="14">
        <f>IF(Join!K241=Kategori!$A$2,7,IF(Join!K241=Kategori!$A$3,6,IF(Join!K241=Kategori!$A$4,5,IF(Join!K241=Kategori!$A$5,4,IF(Join!K241=Kategori!$A$6,3,IF(Join!K241=Kategori!$A$7,2,IF(Join!K241=Kategori!$A$8,1,IF(Join!K241=Kategori!$A$9,0,"ERROR"))))))))</f>
        <v>4</v>
      </c>
      <c r="L241" s="14">
        <f>IF(Join!L241=Kategori!$A$2,7,IF(Join!L241=Kategori!$A$3,6,IF(Join!L241=Kategori!$A$4,5,IF(Join!L241=Kategori!$A$5,4,IF(Join!L241=Kategori!$A$6,3,IF(Join!L241=Kategori!$A$7,2,IF(Join!L241=Kategori!$A$8,1,IF(Join!L241=Kategori!$A$9,0,"ERROR"))))))))</f>
        <v>4</v>
      </c>
      <c r="M241" s="14">
        <f>IF(Join!M241=Kategori!$A$2,7,IF(Join!M241=Kategori!$A$3,6,IF(Join!M241=Kategori!$A$4,5,IF(Join!M241=Kategori!$A$5,4,IF(Join!M241=Kategori!$A$6,3,IF(Join!M241=Kategori!$A$7,2,IF(Join!M241=Kategori!$A$8,1,IF(Join!M241=Kategori!$A$9,0,"ERROR"))))))))</f>
        <v>4</v>
      </c>
      <c r="N241" s="14">
        <f>IF(Join!N241=Kategori!$A$2,7,IF(Join!N241=Kategori!$A$3,6,IF(Join!N241=Kategori!$A$4,5,IF(Join!N241=Kategori!$A$5,4,IF(Join!N241=Kategori!$A$6,3,IF(Join!N241=Kategori!$A$7,2,IF(Join!N241=Kategori!$A$8,1,IF(Join!N241=Kategori!$A$9,0,"ERROR"))))))))</f>
        <v>4</v>
      </c>
      <c r="O241" s="14">
        <f>IF(Join!O241=Kategori!$A$2,7,IF(Join!O241=Kategori!$A$3,6,IF(Join!O241=Kategori!$A$4,5,IF(Join!O241=Kategori!$A$5,4,IF(Join!O241=Kategori!$A$6,3,IF(Join!O241=Kategori!$A$7,2,IF(Join!O241=Kategori!$A$8,1,IF(Join!O241=Kategori!$A$9,0,"ERROR"))))))))</f>
        <v>4</v>
      </c>
      <c r="P241" s="14">
        <f>IF(Join!P241=Kategori!$A$2,7,IF(Join!P241=Kategori!$A$3,6,IF(Join!P241=Kategori!$A$4,5,IF(Join!P241=Kategori!$A$5,4,IF(Join!P241=Kategori!$A$6,3,IF(Join!P241=Kategori!$A$7,2,IF(Join!P241=Kategori!$A$8,1,IF(Join!P241=Kategori!$A$9,0,"ERROR"))))))))</f>
        <v>4</v>
      </c>
      <c r="Q241" s="14">
        <f>IF(Join!Q241=Kategori!$A$2,7,IF(Join!Q241=Kategori!$A$3,6,IF(Join!Q241=Kategori!$A$4,5,IF(Join!Q241=Kategori!$A$5,4,IF(Join!Q241=Kategori!$A$6,3,IF(Join!Q241=Kategori!$A$7,2,IF(Join!Q241=Kategori!$A$8,1,IF(Join!Q241=Kategori!$A$9,0,"ERROR"))))))))</f>
        <v>4</v>
      </c>
      <c r="R241" s="14">
        <f>IF(Join!R241=Kategori!$A$2,7,IF(Join!R241=Kategori!$A$3,6,IF(Join!R241=Kategori!$A$4,5,IF(Join!R241=Kategori!$A$5,4,IF(Join!R241=Kategori!$A$6,3,IF(Join!R241=Kategori!$A$7,2,IF(Join!R241=Kategori!$A$8,1,IF(Join!R241=Kategori!$A$9,0,"ERROR"))))))))</f>
        <v>4</v>
      </c>
      <c r="S241" s="14">
        <f>IF(Join!S241=Kategori!$A$2,7,IF(Join!S241=Kategori!$A$3,6,IF(Join!S241=Kategori!$A$4,5,IF(Join!S241=Kategori!$A$5,4,IF(Join!S241=Kategori!$A$6,3,IF(Join!S241=Kategori!$A$7,2,IF(Join!S241=Kategori!$A$8,1,IF(Join!S241=Kategori!$A$9,0,"ERROR"))))))))</f>
        <v>4</v>
      </c>
      <c r="T241" s="14">
        <f>IF(Join!T241=Kategori!$A$2,7,IF(Join!T241=Kategori!$A$3,6,IF(Join!T241=Kategori!$A$4,5,IF(Join!T241=Kategori!$A$5,4,IF(Join!T241=Kategori!$A$6,3,IF(Join!T241=Kategori!$A$7,2,IF(Join!T241=Kategori!$A$8,1,IF(Join!T241=Kategori!$A$9,0,"ERROR"))))))))</f>
        <v>4</v>
      </c>
      <c r="U241" s="14">
        <f>IF(Join!U241=Kategori!$A$2,7,IF(Join!U241=Kategori!$A$3,6,IF(Join!U241=Kategori!$A$4,5,IF(Join!U241=Kategori!$A$5,4,IF(Join!U241=Kategori!$A$6,3,IF(Join!U241=Kategori!$A$7,2,IF(Join!U241=Kategori!$A$8,1,IF(Join!U241=Kategori!$A$9,0,"ERROR"))))))))</f>
        <v>4</v>
      </c>
    </row>
    <row r="242" spans="1:21" x14ac:dyDescent="0.3">
      <c r="A242" s="1" t="s">
        <v>246</v>
      </c>
      <c r="B242" s="14">
        <f>IF(Join!B242=Kategori!$A$2,7,IF(Join!B242=Kategori!$A$3,6,IF(Join!B242=Kategori!$A$4,5,IF(Join!B242=Kategori!$A$5,4,IF(Join!B242=Kategori!$A$6,3,IF(Join!B242=Kategori!$A$7,2,IF(Join!B242=Kategori!$A$8,1,IF(Join!B242=Kategori!$A$9,0,"ERROR"))))))))</f>
        <v>1</v>
      </c>
      <c r="C242" s="14">
        <f>IF(Join!C242=Kategori!$A$2,7,IF(Join!C242=Kategori!$A$3,6,IF(Join!C242=Kategori!$A$4,5,IF(Join!C242=Kategori!$A$5,4,IF(Join!C242=Kategori!$A$6,3,IF(Join!C242=Kategori!$A$7,2,IF(Join!C242=Kategori!$A$8,1,IF(Join!C242=Kategori!$A$9,0,"ERROR"))))))))</f>
        <v>0</v>
      </c>
      <c r="D242" s="14">
        <f>IF(Join!D242=Kategori!$A$2,7,IF(Join!D242=Kategori!$A$3,6,IF(Join!D242=Kategori!$A$4,5,IF(Join!D242=Kategori!$A$5,4,IF(Join!D242=Kategori!$A$6,3,IF(Join!D242=Kategori!$A$7,2,IF(Join!D242=Kategori!$A$8,1,IF(Join!D242=Kategori!$A$9,0,"ERROR"))))))))</f>
        <v>4</v>
      </c>
      <c r="E242" s="14">
        <f>IF(Join!E242=Kategori!$A$2,7,IF(Join!E242=Kategori!$A$3,6,IF(Join!E242=Kategori!$A$4,5,IF(Join!E242=Kategori!$A$5,4,IF(Join!E242=Kategori!$A$6,3,IF(Join!E242=Kategori!$A$7,2,IF(Join!E242=Kategori!$A$8,1,IF(Join!E242=Kategori!$A$9,0,"ERROR"))))))))</f>
        <v>0</v>
      </c>
      <c r="F242" s="14">
        <f>IF(Join!F242=Kategori!$A$2,7,IF(Join!F242=Kategori!$A$3,6,IF(Join!F242=Kategori!$A$4,5,IF(Join!F242=Kategori!$A$5,4,IF(Join!F242=Kategori!$A$6,3,IF(Join!F242=Kategori!$A$7,2,IF(Join!F242=Kategori!$A$8,1,IF(Join!F242=Kategori!$A$9,0,"ERROR"))))))))</f>
        <v>4</v>
      </c>
      <c r="G242" s="14">
        <f>IF(Join!G242=Kategori!$A$2,7,IF(Join!G242=Kategori!$A$3,6,IF(Join!G242=Kategori!$A$4,5,IF(Join!G242=Kategori!$A$5,4,IF(Join!G242=Kategori!$A$6,3,IF(Join!G242=Kategori!$A$7,2,IF(Join!G242=Kategori!$A$8,1,IF(Join!G242=Kategori!$A$9,0,"ERROR"))))))))</f>
        <v>0</v>
      </c>
      <c r="H242" s="14">
        <f>IF(Join!H242=Kategori!$A$2,7,IF(Join!H242=Kategori!$A$3,6,IF(Join!H242=Kategori!$A$4,5,IF(Join!H242=Kategori!$A$5,4,IF(Join!H242=Kategori!$A$6,3,IF(Join!H242=Kategori!$A$7,2,IF(Join!H242=Kategori!$A$8,1,IF(Join!H242=Kategori!$A$9,0,"ERROR"))))))))</f>
        <v>4</v>
      </c>
      <c r="I242" s="14">
        <f>IF(Join!I242=Kategori!$A$2,7,IF(Join!I242=Kategori!$A$3,6,IF(Join!I242=Kategori!$A$4,5,IF(Join!I242=Kategori!$A$5,4,IF(Join!I242=Kategori!$A$6,3,IF(Join!I242=Kategori!$A$7,2,IF(Join!I242=Kategori!$A$8,1,IF(Join!I242=Kategori!$A$9,0,"ERROR"))))))))</f>
        <v>0</v>
      </c>
      <c r="J242" s="14">
        <f>IF(Join!J242=Kategori!$A$2,7,IF(Join!J242=Kategori!$A$3,6,IF(Join!J242=Kategori!$A$4,5,IF(Join!J242=Kategori!$A$5,4,IF(Join!J242=Kategori!$A$6,3,IF(Join!J242=Kategori!$A$7,2,IF(Join!J242=Kategori!$A$8,1,IF(Join!J242=Kategori!$A$9,0,"ERROR"))))))))</f>
        <v>0</v>
      </c>
      <c r="K242" s="14">
        <f>IF(Join!K242=Kategori!$A$2,7,IF(Join!K242=Kategori!$A$3,6,IF(Join!K242=Kategori!$A$4,5,IF(Join!K242=Kategori!$A$5,4,IF(Join!K242=Kategori!$A$6,3,IF(Join!K242=Kategori!$A$7,2,IF(Join!K242=Kategori!$A$8,1,IF(Join!K242=Kategori!$A$9,0,"ERROR"))))))))</f>
        <v>0</v>
      </c>
      <c r="L242" s="14">
        <f>IF(Join!L242=Kategori!$A$2,7,IF(Join!L242=Kategori!$A$3,6,IF(Join!L242=Kategori!$A$4,5,IF(Join!L242=Kategori!$A$5,4,IF(Join!L242=Kategori!$A$6,3,IF(Join!L242=Kategori!$A$7,2,IF(Join!L242=Kategori!$A$8,1,IF(Join!L242=Kategori!$A$9,0,"ERROR"))))))))</f>
        <v>0</v>
      </c>
      <c r="M242" s="14">
        <f>IF(Join!M242=Kategori!$A$2,7,IF(Join!M242=Kategori!$A$3,6,IF(Join!M242=Kategori!$A$4,5,IF(Join!M242=Kategori!$A$5,4,IF(Join!M242=Kategori!$A$6,3,IF(Join!M242=Kategori!$A$7,2,IF(Join!M242=Kategori!$A$8,1,IF(Join!M242=Kategori!$A$9,0,"ERROR"))))))))</f>
        <v>4</v>
      </c>
      <c r="N242" s="14">
        <f>IF(Join!N242=Kategori!$A$2,7,IF(Join!N242=Kategori!$A$3,6,IF(Join!N242=Kategori!$A$4,5,IF(Join!N242=Kategori!$A$5,4,IF(Join!N242=Kategori!$A$6,3,IF(Join!N242=Kategori!$A$7,2,IF(Join!N242=Kategori!$A$8,1,IF(Join!N242=Kategori!$A$9,0,"ERROR"))))))))</f>
        <v>0</v>
      </c>
      <c r="O242" s="14">
        <f>IF(Join!O242=Kategori!$A$2,7,IF(Join!O242=Kategori!$A$3,6,IF(Join!O242=Kategori!$A$4,5,IF(Join!O242=Kategori!$A$5,4,IF(Join!O242=Kategori!$A$6,3,IF(Join!O242=Kategori!$A$7,2,IF(Join!O242=Kategori!$A$8,1,IF(Join!O242=Kategori!$A$9,0,"ERROR"))))))))</f>
        <v>4</v>
      </c>
      <c r="P242" s="14">
        <f>IF(Join!P242=Kategori!$A$2,7,IF(Join!P242=Kategori!$A$3,6,IF(Join!P242=Kategori!$A$4,5,IF(Join!P242=Kategori!$A$5,4,IF(Join!P242=Kategori!$A$6,3,IF(Join!P242=Kategori!$A$7,2,IF(Join!P242=Kategori!$A$8,1,IF(Join!P242=Kategori!$A$9,0,"ERROR"))))))))</f>
        <v>0</v>
      </c>
      <c r="Q242" s="14">
        <f>IF(Join!Q242=Kategori!$A$2,7,IF(Join!Q242=Kategori!$A$3,6,IF(Join!Q242=Kategori!$A$4,5,IF(Join!Q242=Kategori!$A$5,4,IF(Join!Q242=Kategori!$A$6,3,IF(Join!Q242=Kategori!$A$7,2,IF(Join!Q242=Kategori!$A$8,1,IF(Join!Q242=Kategori!$A$9,0,"ERROR"))))))))</f>
        <v>4</v>
      </c>
      <c r="R242" s="14">
        <f>IF(Join!R242=Kategori!$A$2,7,IF(Join!R242=Kategori!$A$3,6,IF(Join!R242=Kategori!$A$4,5,IF(Join!R242=Kategori!$A$5,4,IF(Join!R242=Kategori!$A$6,3,IF(Join!R242=Kategori!$A$7,2,IF(Join!R242=Kategori!$A$8,1,IF(Join!R242=Kategori!$A$9,0,"ERROR"))))))))</f>
        <v>0</v>
      </c>
      <c r="S242" s="14">
        <f>IF(Join!S242=Kategori!$A$2,7,IF(Join!S242=Kategori!$A$3,6,IF(Join!S242=Kategori!$A$4,5,IF(Join!S242=Kategori!$A$5,4,IF(Join!S242=Kategori!$A$6,3,IF(Join!S242=Kategori!$A$7,2,IF(Join!S242=Kategori!$A$8,1,IF(Join!S242=Kategori!$A$9,0,"ERROR"))))))))</f>
        <v>0</v>
      </c>
      <c r="T242" s="14">
        <f>IF(Join!T242=Kategori!$A$2,7,IF(Join!T242=Kategori!$A$3,6,IF(Join!T242=Kategori!$A$4,5,IF(Join!T242=Kategori!$A$5,4,IF(Join!T242=Kategori!$A$6,3,IF(Join!T242=Kategori!$A$7,2,IF(Join!T242=Kategori!$A$8,1,IF(Join!T242=Kategori!$A$9,0,"ERROR"))))))))</f>
        <v>0</v>
      </c>
      <c r="U242" s="14">
        <f>IF(Join!U242=Kategori!$A$2,7,IF(Join!U242=Kategori!$A$3,6,IF(Join!U242=Kategori!$A$4,5,IF(Join!U242=Kategori!$A$5,4,IF(Join!U242=Kategori!$A$6,3,IF(Join!U242=Kategori!$A$7,2,IF(Join!U242=Kategori!$A$8,1,IF(Join!U242=Kategori!$A$9,0,"ERROR"))))))))</f>
        <v>0</v>
      </c>
    </row>
    <row r="243" spans="1:21" x14ac:dyDescent="0.3">
      <c r="A243" s="1" t="s">
        <v>247</v>
      </c>
      <c r="B243" s="14">
        <f>IF(Join!B243=Kategori!$A$2,7,IF(Join!B243=Kategori!$A$3,6,IF(Join!B243=Kategori!$A$4,5,IF(Join!B243=Kategori!$A$5,4,IF(Join!B243=Kategori!$A$6,3,IF(Join!B243=Kategori!$A$7,2,IF(Join!B243=Kategori!$A$8,1,IF(Join!B243=Kategori!$A$9,0,"ERROR"))))))))</f>
        <v>0</v>
      </c>
      <c r="C243" s="14">
        <f>IF(Join!C243=Kategori!$A$2,7,IF(Join!C243=Kategori!$A$3,6,IF(Join!C243=Kategori!$A$4,5,IF(Join!C243=Kategori!$A$5,4,IF(Join!C243=Kategori!$A$6,3,IF(Join!C243=Kategori!$A$7,2,IF(Join!C243=Kategori!$A$8,1,IF(Join!C243=Kategori!$A$9,0,"ERROR"))))))))</f>
        <v>1</v>
      </c>
      <c r="D243" s="14">
        <f>IF(Join!D243=Kategori!$A$2,7,IF(Join!D243=Kategori!$A$3,6,IF(Join!D243=Kategori!$A$4,5,IF(Join!D243=Kategori!$A$5,4,IF(Join!D243=Kategori!$A$6,3,IF(Join!D243=Kategori!$A$7,2,IF(Join!D243=Kategori!$A$8,1,IF(Join!D243=Kategori!$A$9,0,"ERROR"))))))))</f>
        <v>4</v>
      </c>
      <c r="E243" s="14">
        <f>IF(Join!E243=Kategori!$A$2,7,IF(Join!E243=Kategori!$A$3,6,IF(Join!E243=Kategori!$A$4,5,IF(Join!E243=Kategori!$A$5,4,IF(Join!E243=Kategori!$A$6,3,IF(Join!E243=Kategori!$A$7,2,IF(Join!E243=Kategori!$A$8,1,IF(Join!E243=Kategori!$A$9,0,"ERROR"))))))))</f>
        <v>1</v>
      </c>
      <c r="F243" s="14">
        <f>IF(Join!F243=Kategori!$A$2,7,IF(Join!F243=Kategori!$A$3,6,IF(Join!F243=Kategori!$A$4,5,IF(Join!F243=Kategori!$A$5,4,IF(Join!F243=Kategori!$A$6,3,IF(Join!F243=Kategori!$A$7,2,IF(Join!F243=Kategori!$A$8,1,IF(Join!F243=Kategori!$A$9,0,"ERROR"))))))))</f>
        <v>4</v>
      </c>
      <c r="G243" s="14">
        <f>IF(Join!G243=Kategori!$A$2,7,IF(Join!G243=Kategori!$A$3,6,IF(Join!G243=Kategori!$A$4,5,IF(Join!G243=Kategori!$A$5,4,IF(Join!G243=Kategori!$A$6,3,IF(Join!G243=Kategori!$A$7,2,IF(Join!G243=Kategori!$A$8,1,IF(Join!G243=Kategori!$A$9,0,"ERROR"))))))))</f>
        <v>3</v>
      </c>
      <c r="H243" s="14">
        <f>IF(Join!H243=Kategori!$A$2,7,IF(Join!H243=Kategori!$A$3,6,IF(Join!H243=Kategori!$A$4,5,IF(Join!H243=Kategori!$A$5,4,IF(Join!H243=Kategori!$A$6,3,IF(Join!H243=Kategori!$A$7,2,IF(Join!H243=Kategori!$A$8,1,IF(Join!H243=Kategori!$A$9,0,"ERROR"))))))))</f>
        <v>4</v>
      </c>
      <c r="I243" s="14">
        <f>IF(Join!I243=Kategori!$A$2,7,IF(Join!I243=Kategori!$A$3,6,IF(Join!I243=Kategori!$A$4,5,IF(Join!I243=Kategori!$A$5,4,IF(Join!I243=Kategori!$A$6,3,IF(Join!I243=Kategori!$A$7,2,IF(Join!I243=Kategori!$A$8,1,IF(Join!I243=Kategori!$A$9,0,"ERROR"))))))))</f>
        <v>3</v>
      </c>
      <c r="J243" s="14">
        <f>IF(Join!J243=Kategori!$A$2,7,IF(Join!J243=Kategori!$A$3,6,IF(Join!J243=Kategori!$A$4,5,IF(Join!J243=Kategori!$A$5,4,IF(Join!J243=Kategori!$A$6,3,IF(Join!J243=Kategori!$A$7,2,IF(Join!J243=Kategori!$A$8,1,IF(Join!J243=Kategori!$A$9,0,"ERROR"))))))))</f>
        <v>0</v>
      </c>
      <c r="K243" s="14">
        <f>IF(Join!K243=Kategori!$A$2,7,IF(Join!K243=Kategori!$A$3,6,IF(Join!K243=Kategori!$A$4,5,IF(Join!K243=Kategori!$A$5,4,IF(Join!K243=Kategori!$A$6,3,IF(Join!K243=Kategori!$A$7,2,IF(Join!K243=Kategori!$A$8,1,IF(Join!K243=Kategori!$A$9,0,"ERROR"))))))))</f>
        <v>3</v>
      </c>
      <c r="L243" s="14">
        <f>IF(Join!L243=Kategori!$A$2,7,IF(Join!L243=Kategori!$A$3,6,IF(Join!L243=Kategori!$A$4,5,IF(Join!L243=Kategori!$A$5,4,IF(Join!L243=Kategori!$A$6,3,IF(Join!L243=Kategori!$A$7,2,IF(Join!L243=Kategori!$A$8,1,IF(Join!L243=Kategori!$A$9,0,"ERROR"))))))))</f>
        <v>0</v>
      </c>
      <c r="M243" s="14">
        <f>IF(Join!M243=Kategori!$A$2,7,IF(Join!M243=Kategori!$A$3,6,IF(Join!M243=Kategori!$A$4,5,IF(Join!M243=Kategori!$A$5,4,IF(Join!M243=Kategori!$A$6,3,IF(Join!M243=Kategori!$A$7,2,IF(Join!M243=Kategori!$A$8,1,IF(Join!M243=Kategori!$A$9,0,"ERROR"))))))))</f>
        <v>4</v>
      </c>
      <c r="N243" s="14">
        <f>IF(Join!N243=Kategori!$A$2,7,IF(Join!N243=Kategori!$A$3,6,IF(Join!N243=Kategori!$A$4,5,IF(Join!N243=Kategori!$A$5,4,IF(Join!N243=Kategori!$A$6,3,IF(Join!N243=Kategori!$A$7,2,IF(Join!N243=Kategori!$A$8,1,IF(Join!N243=Kategori!$A$9,0,"ERROR"))))))))</f>
        <v>0</v>
      </c>
      <c r="O243" s="14">
        <f>IF(Join!O243=Kategori!$A$2,7,IF(Join!O243=Kategori!$A$3,6,IF(Join!O243=Kategori!$A$4,5,IF(Join!O243=Kategori!$A$5,4,IF(Join!O243=Kategori!$A$6,3,IF(Join!O243=Kategori!$A$7,2,IF(Join!O243=Kategori!$A$8,1,IF(Join!O243=Kategori!$A$9,0,"ERROR"))))))))</f>
        <v>4</v>
      </c>
      <c r="P243" s="14">
        <f>IF(Join!P243=Kategori!$A$2,7,IF(Join!P243=Kategori!$A$3,6,IF(Join!P243=Kategori!$A$4,5,IF(Join!P243=Kategori!$A$5,4,IF(Join!P243=Kategori!$A$6,3,IF(Join!P243=Kategori!$A$7,2,IF(Join!P243=Kategori!$A$8,1,IF(Join!P243=Kategori!$A$9,0,"ERROR"))))))))</f>
        <v>6</v>
      </c>
      <c r="Q243" s="14">
        <f>IF(Join!Q243=Kategori!$A$2,7,IF(Join!Q243=Kategori!$A$3,6,IF(Join!Q243=Kategori!$A$4,5,IF(Join!Q243=Kategori!$A$5,4,IF(Join!Q243=Kategori!$A$6,3,IF(Join!Q243=Kategori!$A$7,2,IF(Join!Q243=Kategori!$A$8,1,IF(Join!Q243=Kategori!$A$9,0,"ERROR"))))))))</f>
        <v>4</v>
      </c>
      <c r="R243" s="14">
        <f>IF(Join!R243=Kategori!$A$2,7,IF(Join!R243=Kategori!$A$3,6,IF(Join!R243=Kategori!$A$4,5,IF(Join!R243=Kategori!$A$5,4,IF(Join!R243=Kategori!$A$6,3,IF(Join!R243=Kategori!$A$7,2,IF(Join!R243=Kategori!$A$8,1,IF(Join!R243=Kategori!$A$9,0,"ERROR"))))))))</f>
        <v>6</v>
      </c>
      <c r="S243" s="14">
        <f>IF(Join!S243=Kategori!$A$2,7,IF(Join!S243=Kategori!$A$3,6,IF(Join!S243=Kategori!$A$4,5,IF(Join!S243=Kategori!$A$5,4,IF(Join!S243=Kategori!$A$6,3,IF(Join!S243=Kategori!$A$7,2,IF(Join!S243=Kategori!$A$8,1,IF(Join!S243=Kategori!$A$9,0,"ERROR"))))))))</f>
        <v>0</v>
      </c>
      <c r="T243" s="14">
        <f>IF(Join!T243=Kategori!$A$2,7,IF(Join!T243=Kategori!$A$3,6,IF(Join!T243=Kategori!$A$4,5,IF(Join!T243=Kategori!$A$5,4,IF(Join!T243=Kategori!$A$6,3,IF(Join!T243=Kategori!$A$7,2,IF(Join!T243=Kategori!$A$8,1,IF(Join!T243=Kategori!$A$9,0,"ERROR"))))))))</f>
        <v>6</v>
      </c>
      <c r="U243" s="14">
        <f>IF(Join!U243=Kategori!$A$2,7,IF(Join!U243=Kategori!$A$3,6,IF(Join!U243=Kategori!$A$4,5,IF(Join!U243=Kategori!$A$5,4,IF(Join!U243=Kategori!$A$6,3,IF(Join!U243=Kategori!$A$7,2,IF(Join!U243=Kategori!$A$8,1,IF(Join!U243=Kategori!$A$9,0,"ERROR"))))))))</f>
        <v>0</v>
      </c>
    </row>
    <row r="244" spans="1:21" x14ac:dyDescent="0.3">
      <c r="A244" s="1" t="s">
        <v>248</v>
      </c>
      <c r="B244" s="14">
        <f>IF(Join!B244=Kategori!$A$2,7,IF(Join!B244=Kategori!$A$3,6,IF(Join!B244=Kategori!$A$4,5,IF(Join!B244=Kategori!$A$5,4,IF(Join!B244=Kategori!$A$6,3,IF(Join!B244=Kategori!$A$7,2,IF(Join!B244=Kategori!$A$8,1,IF(Join!B244=Kategori!$A$9,0,"ERROR"))))))))</f>
        <v>0</v>
      </c>
      <c r="C244" s="14">
        <f>IF(Join!C244=Kategori!$A$2,7,IF(Join!C244=Kategori!$A$3,6,IF(Join!C244=Kategori!$A$4,5,IF(Join!C244=Kategori!$A$5,4,IF(Join!C244=Kategori!$A$6,3,IF(Join!C244=Kategori!$A$7,2,IF(Join!C244=Kategori!$A$8,1,IF(Join!C244=Kategori!$A$9,0,"ERROR"))))))))</f>
        <v>4</v>
      </c>
      <c r="D244" s="14">
        <f>IF(Join!D244=Kategori!$A$2,7,IF(Join!D244=Kategori!$A$3,6,IF(Join!D244=Kategori!$A$4,5,IF(Join!D244=Kategori!$A$5,4,IF(Join!D244=Kategori!$A$6,3,IF(Join!D244=Kategori!$A$7,2,IF(Join!D244=Kategori!$A$8,1,IF(Join!D244=Kategori!$A$9,0,"ERROR"))))))))</f>
        <v>0</v>
      </c>
      <c r="E244" s="14">
        <f>IF(Join!E244=Kategori!$A$2,7,IF(Join!E244=Kategori!$A$3,6,IF(Join!E244=Kategori!$A$4,5,IF(Join!E244=Kategori!$A$5,4,IF(Join!E244=Kategori!$A$6,3,IF(Join!E244=Kategori!$A$7,2,IF(Join!E244=Kategori!$A$8,1,IF(Join!E244=Kategori!$A$9,0,"ERROR"))))))))</f>
        <v>4</v>
      </c>
      <c r="F244" s="14">
        <f>IF(Join!F244=Kategori!$A$2,7,IF(Join!F244=Kategori!$A$3,6,IF(Join!F244=Kategori!$A$4,5,IF(Join!F244=Kategori!$A$5,4,IF(Join!F244=Kategori!$A$6,3,IF(Join!F244=Kategori!$A$7,2,IF(Join!F244=Kategori!$A$8,1,IF(Join!F244=Kategori!$A$9,0,"ERROR"))))))))</f>
        <v>0</v>
      </c>
      <c r="G244" s="14">
        <f>IF(Join!G244=Kategori!$A$2,7,IF(Join!G244=Kategori!$A$3,6,IF(Join!G244=Kategori!$A$4,5,IF(Join!G244=Kategori!$A$5,4,IF(Join!G244=Kategori!$A$6,3,IF(Join!G244=Kategori!$A$7,2,IF(Join!G244=Kategori!$A$8,1,IF(Join!G244=Kategori!$A$9,0,"ERROR"))))))))</f>
        <v>0</v>
      </c>
      <c r="H244" s="14">
        <f>IF(Join!H244=Kategori!$A$2,7,IF(Join!H244=Kategori!$A$3,6,IF(Join!H244=Kategori!$A$4,5,IF(Join!H244=Kategori!$A$5,4,IF(Join!H244=Kategori!$A$6,3,IF(Join!H244=Kategori!$A$7,2,IF(Join!H244=Kategori!$A$8,1,IF(Join!H244=Kategori!$A$9,0,"ERROR"))))))))</f>
        <v>0</v>
      </c>
      <c r="I244" s="14">
        <f>IF(Join!I244=Kategori!$A$2,7,IF(Join!I244=Kategori!$A$3,6,IF(Join!I244=Kategori!$A$4,5,IF(Join!I244=Kategori!$A$5,4,IF(Join!I244=Kategori!$A$6,3,IF(Join!I244=Kategori!$A$7,2,IF(Join!I244=Kategori!$A$8,1,IF(Join!I244=Kategori!$A$9,0,"ERROR"))))))))</f>
        <v>0</v>
      </c>
      <c r="J244" s="14">
        <f>IF(Join!J244=Kategori!$A$2,7,IF(Join!J244=Kategori!$A$3,6,IF(Join!J244=Kategori!$A$4,5,IF(Join!J244=Kategori!$A$5,4,IF(Join!J244=Kategori!$A$6,3,IF(Join!J244=Kategori!$A$7,2,IF(Join!J244=Kategori!$A$8,1,IF(Join!J244=Kategori!$A$9,0,"ERROR"))))))))</f>
        <v>0</v>
      </c>
      <c r="K244" s="14">
        <f>IF(Join!K244=Kategori!$A$2,7,IF(Join!K244=Kategori!$A$3,6,IF(Join!K244=Kategori!$A$4,5,IF(Join!K244=Kategori!$A$5,4,IF(Join!K244=Kategori!$A$6,3,IF(Join!K244=Kategori!$A$7,2,IF(Join!K244=Kategori!$A$8,1,IF(Join!K244=Kategori!$A$9,0,"ERROR"))))))))</f>
        <v>0</v>
      </c>
      <c r="L244" s="14">
        <f>IF(Join!L244=Kategori!$A$2,7,IF(Join!L244=Kategori!$A$3,6,IF(Join!L244=Kategori!$A$4,5,IF(Join!L244=Kategori!$A$5,4,IF(Join!L244=Kategori!$A$6,3,IF(Join!L244=Kategori!$A$7,2,IF(Join!L244=Kategori!$A$8,1,IF(Join!L244=Kategori!$A$9,0,"ERROR"))))))))</f>
        <v>0</v>
      </c>
      <c r="M244" s="14">
        <f>IF(Join!M244=Kategori!$A$2,7,IF(Join!M244=Kategori!$A$3,6,IF(Join!M244=Kategori!$A$4,5,IF(Join!M244=Kategori!$A$5,4,IF(Join!M244=Kategori!$A$6,3,IF(Join!M244=Kategori!$A$7,2,IF(Join!M244=Kategori!$A$8,1,IF(Join!M244=Kategori!$A$9,0,"ERROR"))))))))</f>
        <v>0</v>
      </c>
      <c r="N244" s="14">
        <f>IF(Join!N244=Kategori!$A$2,7,IF(Join!N244=Kategori!$A$3,6,IF(Join!N244=Kategori!$A$4,5,IF(Join!N244=Kategori!$A$5,4,IF(Join!N244=Kategori!$A$6,3,IF(Join!N244=Kategori!$A$7,2,IF(Join!N244=Kategori!$A$8,1,IF(Join!N244=Kategori!$A$9,0,"ERROR"))))))))</f>
        <v>0</v>
      </c>
      <c r="O244" s="14">
        <f>IF(Join!O244=Kategori!$A$2,7,IF(Join!O244=Kategori!$A$3,6,IF(Join!O244=Kategori!$A$4,5,IF(Join!O244=Kategori!$A$5,4,IF(Join!O244=Kategori!$A$6,3,IF(Join!O244=Kategori!$A$7,2,IF(Join!O244=Kategori!$A$8,1,IF(Join!O244=Kategori!$A$9,0,"ERROR"))))))))</f>
        <v>0</v>
      </c>
      <c r="P244" s="14">
        <f>IF(Join!P244=Kategori!$A$2,7,IF(Join!P244=Kategori!$A$3,6,IF(Join!P244=Kategori!$A$4,5,IF(Join!P244=Kategori!$A$5,4,IF(Join!P244=Kategori!$A$6,3,IF(Join!P244=Kategori!$A$7,2,IF(Join!P244=Kategori!$A$8,1,IF(Join!P244=Kategori!$A$9,0,"ERROR"))))))))</f>
        <v>2</v>
      </c>
      <c r="Q244" s="14">
        <f>IF(Join!Q244=Kategori!$A$2,7,IF(Join!Q244=Kategori!$A$3,6,IF(Join!Q244=Kategori!$A$4,5,IF(Join!Q244=Kategori!$A$5,4,IF(Join!Q244=Kategori!$A$6,3,IF(Join!Q244=Kategori!$A$7,2,IF(Join!Q244=Kategori!$A$8,1,IF(Join!Q244=Kategori!$A$9,0,"ERROR"))))))))</f>
        <v>0</v>
      </c>
      <c r="R244" s="14">
        <f>IF(Join!R244=Kategori!$A$2,7,IF(Join!R244=Kategori!$A$3,6,IF(Join!R244=Kategori!$A$4,5,IF(Join!R244=Kategori!$A$5,4,IF(Join!R244=Kategori!$A$6,3,IF(Join!R244=Kategori!$A$7,2,IF(Join!R244=Kategori!$A$8,1,IF(Join!R244=Kategori!$A$9,0,"ERROR"))))))))</f>
        <v>2</v>
      </c>
      <c r="S244" s="14">
        <f>IF(Join!S244=Kategori!$A$2,7,IF(Join!S244=Kategori!$A$3,6,IF(Join!S244=Kategori!$A$4,5,IF(Join!S244=Kategori!$A$5,4,IF(Join!S244=Kategori!$A$6,3,IF(Join!S244=Kategori!$A$7,2,IF(Join!S244=Kategori!$A$8,1,IF(Join!S244=Kategori!$A$9,0,"ERROR"))))))))</f>
        <v>4</v>
      </c>
      <c r="T244" s="14">
        <f>IF(Join!T244=Kategori!$A$2,7,IF(Join!T244=Kategori!$A$3,6,IF(Join!T244=Kategori!$A$4,5,IF(Join!T244=Kategori!$A$5,4,IF(Join!T244=Kategori!$A$6,3,IF(Join!T244=Kategori!$A$7,2,IF(Join!T244=Kategori!$A$8,1,IF(Join!T244=Kategori!$A$9,0,"ERROR"))))))))</f>
        <v>2</v>
      </c>
      <c r="U244" s="14">
        <f>IF(Join!U244=Kategori!$A$2,7,IF(Join!U244=Kategori!$A$3,6,IF(Join!U244=Kategori!$A$4,5,IF(Join!U244=Kategori!$A$5,4,IF(Join!U244=Kategori!$A$6,3,IF(Join!U244=Kategori!$A$7,2,IF(Join!U244=Kategori!$A$8,1,IF(Join!U244=Kategori!$A$9,0,"ERROR"))))))))</f>
        <v>4</v>
      </c>
    </row>
    <row r="245" spans="1:21" x14ac:dyDescent="0.3">
      <c r="A245" s="1" t="s">
        <v>249</v>
      </c>
      <c r="B245" s="14">
        <f>IF(Join!B245=Kategori!$A$2,7,IF(Join!B245=Kategori!$A$3,6,IF(Join!B245=Kategori!$A$4,5,IF(Join!B245=Kategori!$A$5,4,IF(Join!B245=Kategori!$A$6,3,IF(Join!B245=Kategori!$A$7,2,IF(Join!B245=Kategori!$A$8,1,IF(Join!B245=Kategori!$A$9,0,"ERROR"))))))))</f>
        <v>5</v>
      </c>
      <c r="C245" s="14">
        <f>IF(Join!C245=Kategori!$A$2,7,IF(Join!C245=Kategori!$A$3,6,IF(Join!C245=Kategori!$A$4,5,IF(Join!C245=Kategori!$A$5,4,IF(Join!C245=Kategori!$A$6,3,IF(Join!C245=Kategori!$A$7,2,IF(Join!C245=Kategori!$A$8,1,IF(Join!C245=Kategori!$A$9,0,"ERROR"))))))))</f>
        <v>4</v>
      </c>
      <c r="D245" s="14">
        <f>IF(Join!D245=Kategori!$A$2,7,IF(Join!D245=Kategori!$A$3,6,IF(Join!D245=Kategori!$A$4,5,IF(Join!D245=Kategori!$A$5,4,IF(Join!D245=Kategori!$A$6,3,IF(Join!D245=Kategori!$A$7,2,IF(Join!D245=Kategori!$A$8,1,IF(Join!D245=Kategori!$A$9,0,"ERROR"))))))))</f>
        <v>0</v>
      </c>
      <c r="E245" s="14">
        <f>IF(Join!E245=Kategori!$A$2,7,IF(Join!E245=Kategori!$A$3,6,IF(Join!E245=Kategori!$A$4,5,IF(Join!E245=Kategori!$A$5,4,IF(Join!E245=Kategori!$A$6,3,IF(Join!E245=Kategori!$A$7,2,IF(Join!E245=Kategori!$A$8,1,IF(Join!E245=Kategori!$A$9,0,"ERROR"))))))))</f>
        <v>4</v>
      </c>
      <c r="F245" s="14">
        <f>IF(Join!F245=Kategori!$A$2,7,IF(Join!F245=Kategori!$A$3,6,IF(Join!F245=Kategori!$A$4,5,IF(Join!F245=Kategori!$A$5,4,IF(Join!F245=Kategori!$A$6,3,IF(Join!F245=Kategori!$A$7,2,IF(Join!F245=Kategori!$A$8,1,IF(Join!F245=Kategori!$A$9,0,"ERROR"))))))))</f>
        <v>0</v>
      </c>
      <c r="G245" s="14">
        <f>IF(Join!G245=Kategori!$A$2,7,IF(Join!G245=Kategori!$A$3,6,IF(Join!G245=Kategori!$A$4,5,IF(Join!G245=Kategori!$A$5,4,IF(Join!G245=Kategori!$A$6,3,IF(Join!G245=Kategori!$A$7,2,IF(Join!G245=Kategori!$A$8,1,IF(Join!G245=Kategori!$A$9,0,"ERROR"))))))))</f>
        <v>5</v>
      </c>
      <c r="H245" s="14">
        <f>IF(Join!H245=Kategori!$A$2,7,IF(Join!H245=Kategori!$A$3,6,IF(Join!H245=Kategori!$A$4,5,IF(Join!H245=Kategori!$A$5,4,IF(Join!H245=Kategori!$A$6,3,IF(Join!H245=Kategori!$A$7,2,IF(Join!H245=Kategori!$A$8,1,IF(Join!H245=Kategori!$A$9,0,"ERROR"))))))))</f>
        <v>0</v>
      </c>
      <c r="I245" s="14">
        <f>IF(Join!I245=Kategori!$A$2,7,IF(Join!I245=Kategori!$A$3,6,IF(Join!I245=Kategori!$A$4,5,IF(Join!I245=Kategori!$A$5,4,IF(Join!I245=Kategori!$A$6,3,IF(Join!I245=Kategori!$A$7,2,IF(Join!I245=Kategori!$A$8,1,IF(Join!I245=Kategori!$A$9,0,"ERROR"))))))))</f>
        <v>5</v>
      </c>
      <c r="J245" s="14">
        <f>IF(Join!J245=Kategori!$A$2,7,IF(Join!J245=Kategori!$A$3,6,IF(Join!J245=Kategori!$A$4,5,IF(Join!J245=Kategori!$A$5,4,IF(Join!J245=Kategori!$A$6,3,IF(Join!J245=Kategori!$A$7,2,IF(Join!J245=Kategori!$A$8,1,IF(Join!J245=Kategori!$A$9,0,"ERROR"))))))))</f>
        <v>4</v>
      </c>
      <c r="K245" s="14">
        <f>IF(Join!K245=Kategori!$A$2,7,IF(Join!K245=Kategori!$A$3,6,IF(Join!K245=Kategori!$A$4,5,IF(Join!K245=Kategori!$A$5,4,IF(Join!K245=Kategori!$A$6,3,IF(Join!K245=Kategori!$A$7,2,IF(Join!K245=Kategori!$A$8,1,IF(Join!K245=Kategori!$A$9,0,"ERROR"))))))))</f>
        <v>5</v>
      </c>
      <c r="L245" s="14">
        <f>IF(Join!L245=Kategori!$A$2,7,IF(Join!L245=Kategori!$A$3,6,IF(Join!L245=Kategori!$A$4,5,IF(Join!L245=Kategori!$A$5,4,IF(Join!L245=Kategori!$A$6,3,IF(Join!L245=Kategori!$A$7,2,IF(Join!L245=Kategori!$A$8,1,IF(Join!L245=Kategori!$A$9,0,"ERROR"))))))))</f>
        <v>4</v>
      </c>
      <c r="M245" s="14">
        <f>IF(Join!M245=Kategori!$A$2,7,IF(Join!M245=Kategori!$A$3,6,IF(Join!M245=Kategori!$A$4,5,IF(Join!M245=Kategori!$A$5,4,IF(Join!M245=Kategori!$A$6,3,IF(Join!M245=Kategori!$A$7,2,IF(Join!M245=Kategori!$A$8,1,IF(Join!M245=Kategori!$A$9,0,"ERROR"))))))))</f>
        <v>4</v>
      </c>
      <c r="N245" s="14">
        <f>IF(Join!N245=Kategori!$A$2,7,IF(Join!N245=Kategori!$A$3,6,IF(Join!N245=Kategori!$A$4,5,IF(Join!N245=Kategori!$A$5,4,IF(Join!N245=Kategori!$A$6,3,IF(Join!N245=Kategori!$A$7,2,IF(Join!N245=Kategori!$A$8,1,IF(Join!N245=Kategori!$A$9,0,"ERROR"))))))))</f>
        <v>4</v>
      </c>
      <c r="O245" s="14">
        <f>IF(Join!O245=Kategori!$A$2,7,IF(Join!O245=Kategori!$A$3,6,IF(Join!O245=Kategori!$A$4,5,IF(Join!O245=Kategori!$A$5,4,IF(Join!O245=Kategori!$A$6,3,IF(Join!O245=Kategori!$A$7,2,IF(Join!O245=Kategori!$A$8,1,IF(Join!O245=Kategori!$A$9,0,"ERROR"))))))))</f>
        <v>4</v>
      </c>
      <c r="P245" s="14">
        <f>IF(Join!P245=Kategori!$A$2,7,IF(Join!P245=Kategori!$A$3,6,IF(Join!P245=Kategori!$A$4,5,IF(Join!P245=Kategori!$A$5,4,IF(Join!P245=Kategori!$A$6,3,IF(Join!P245=Kategori!$A$7,2,IF(Join!P245=Kategori!$A$8,1,IF(Join!P245=Kategori!$A$9,0,"ERROR"))))))))</f>
        <v>5</v>
      </c>
      <c r="Q245" s="14">
        <f>IF(Join!Q245=Kategori!$A$2,7,IF(Join!Q245=Kategori!$A$3,6,IF(Join!Q245=Kategori!$A$4,5,IF(Join!Q245=Kategori!$A$5,4,IF(Join!Q245=Kategori!$A$6,3,IF(Join!Q245=Kategori!$A$7,2,IF(Join!Q245=Kategori!$A$8,1,IF(Join!Q245=Kategori!$A$9,0,"ERROR"))))))))</f>
        <v>4</v>
      </c>
      <c r="R245" s="14">
        <f>IF(Join!R245=Kategori!$A$2,7,IF(Join!R245=Kategori!$A$3,6,IF(Join!R245=Kategori!$A$4,5,IF(Join!R245=Kategori!$A$5,4,IF(Join!R245=Kategori!$A$6,3,IF(Join!R245=Kategori!$A$7,2,IF(Join!R245=Kategori!$A$8,1,IF(Join!R245=Kategori!$A$9,0,"ERROR"))))))))</f>
        <v>5</v>
      </c>
      <c r="S245" s="14">
        <f>IF(Join!S245=Kategori!$A$2,7,IF(Join!S245=Kategori!$A$3,6,IF(Join!S245=Kategori!$A$4,5,IF(Join!S245=Kategori!$A$5,4,IF(Join!S245=Kategori!$A$6,3,IF(Join!S245=Kategori!$A$7,2,IF(Join!S245=Kategori!$A$8,1,IF(Join!S245=Kategori!$A$9,0,"ERROR"))))))))</f>
        <v>0</v>
      </c>
      <c r="T245" s="14">
        <f>IF(Join!T245=Kategori!$A$2,7,IF(Join!T245=Kategori!$A$3,6,IF(Join!T245=Kategori!$A$4,5,IF(Join!T245=Kategori!$A$5,4,IF(Join!T245=Kategori!$A$6,3,IF(Join!T245=Kategori!$A$7,2,IF(Join!T245=Kategori!$A$8,1,IF(Join!T245=Kategori!$A$9,0,"ERROR"))))))))</f>
        <v>5</v>
      </c>
      <c r="U245" s="14">
        <f>IF(Join!U245=Kategori!$A$2,7,IF(Join!U245=Kategori!$A$3,6,IF(Join!U245=Kategori!$A$4,5,IF(Join!U245=Kategori!$A$5,4,IF(Join!U245=Kategori!$A$6,3,IF(Join!U245=Kategori!$A$7,2,IF(Join!U245=Kategori!$A$8,1,IF(Join!U245=Kategori!$A$9,0,"ERROR"))))))))</f>
        <v>0</v>
      </c>
    </row>
    <row r="246" spans="1:21" x14ac:dyDescent="0.3">
      <c r="A246" s="1" t="s">
        <v>250</v>
      </c>
      <c r="B246" s="14">
        <f>IF(Join!B246=Kategori!$A$2,7,IF(Join!B246=Kategori!$A$3,6,IF(Join!B246=Kategori!$A$4,5,IF(Join!B246=Kategori!$A$5,4,IF(Join!B246=Kategori!$A$6,3,IF(Join!B246=Kategori!$A$7,2,IF(Join!B246=Kategori!$A$8,1,IF(Join!B246=Kategori!$A$9,0,"ERROR"))))))))</f>
        <v>4</v>
      </c>
      <c r="C246" s="14">
        <f>IF(Join!C246=Kategori!$A$2,7,IF(Join!C246=Kategori!$A$3,6,IF(Join!C246=Kategori!$A$4,5,IF(Join!C246=Kategori!$A$5,4,IF(Join!C246=Kategori!$A$6,3,IF(Join!C246=Kategori!$A$7,2,IF(Join!C246=Kategori!$A$8,1,IF(Join!C246=Kategori!$A$9,0,"ERROR"))))))))</f>
        <v>4</v>
      </c>
      <c r="D246" s="14">
        <f>IF(Join!D246=Kategori!$A$2,7,IF(Join!D246=Kategori!$A$3,6,IF(Join!D246=Kategori!$A$4,5,IF(Join!D246=Kategori!$A$5,4,IF(Join!D246=Kategori!$A$6,3,IF(Join!D246=Kategori!$A$7,2,IF(Join!D246=Kategori!$A$8,1,IF(Join!D246=Kategori!$A$9,0,"ERROR"))))))))</f>
        <v>4</v>
      </c>
      <c r="E246" s="14">
        <f>IF(Join!E246=Kategori!$A$2,7,IF(Join!E246=Kategori!$A$3,6,IF(Join!E246=Kategori!$A$4,5,IF(Join!E246=Kategori!$A$5,4,IF(Join!E246=Kategori!$A$6,3,IF(Join!E246=Kategori!$A$7,2,IF(Join!E246=Kategori!$A$8,1,IF(Join!E246=Kategori!$A$9,0,"ERROR"))))))))</f>
        <v>4</v>
      </c>
      <c r="F246" s="14">
        <f>IF(Join!F246=Kategori!$A$2,7,IF(Join!F246=Kategori!$A$3,6,IF(Join!F246=Kategori!$A$4,5,IF(Join!F246=Kategori!$A$5,4,IF(Join!F246=Kategori!$A$6,3,IF(Join!F246=Kategori!$A$7,2,IF(Join!F246=Kategori!$A$8,1,IF(Join!F246=Kategori!$A$9,0,"ERROR"))))))))</f>
        <v>4</v>
      </c>
      <c r="G246" s="14">
        <f>IF(Join!G246=Kategori!$A$2,7,IF(Join!G246=Kategori!$A$3,6,IF(Join!G246=Kategori!$A$4,5,IF(Join!G246=Kategori!$A$5,4,IF(Join!G246=Kategori!$A$6,3,IF(Join!G246=Kategori!$A$7,2,IF(Join!G246=Kategori!$A$8,1,IF(Join!G246=Kategori!$A$9,0,"ERROR"))))))))</f>
        <v>4</v>
      </c>
      <c r="H246" s="14">
        <f>IF(Join!H246=Kategori!$A$2,7,IF(Join!H246=Kategori!$A$3,6,IF(Join!H246=Kategori!$A$4,5,IF(Join!H246=Kategori!$A$5,4,IF(Join!H246=Kategori!$A$6,3,IF(Join!H246=Kategori!$A$7,2,IF(Join!H246=Kategori!$A$8,1,IF(Join!H246=Kategori!$A$9,0,"ERROR"))))))))</f>
        <v>4</v>
      </c>
      <c r="I246" s="14">
        <f>IF(Join!I246=Kategori!$A$2,7,IF(Join!I246=Kategori!$A$3,6,IF(Join!I246=Kategori!$A$4,5,IF(Join!I246=Kategori!$A$5,4,IF(Join!I246=Kategori!$A$6,3,IF(Join!I246=Kategori!$A$7,2,IF(Join!I246=Kategori!$A$8,1,IF(Join!I246=Kategori!$A$9,0,"ERROR"))))))))</f>
        <v>4</v>
      </c>
      <c r="J246" s="14">
        <f>IF(Join!J246=Kategori!$A$2,7,IF(Join!J246=Kategori!$A$3,6,IF(Join!J246=Kategori!$A$4,5,IF(Join!J246=Kategori!$A$5,4,IF(Join!J246=Kategori!$A$6,3,IF(Join!J246=Kategori!$A$7,2,IF(Join!J246=Kategori!$A$8,1,IF(Join!J246=Kategori!$A$9,0,"ERROR"))))))))</f>
        <v>4</v>
      </c>
      <c r="K246" s="14">
        <f>IF(Join!K246=Kategori!$A$2,7,IF(Join!K246=Kategori!$A$3,6,IF(Join!K246=Kategori!$A$4,5,IF(Join!K246=Kategori!$A$5,4,IF(Join!K246=Kategori!$A$6,3,IF(Join!K246=Kategori!$A$7,2,IF(Join!K246=Kategori!$A$8,1,IF(Join!K246=Kategori!$A$9,0,"ERROR"))))))))</f>
        <v>4</v>
      </c>
      <c r="L246" s="14">
        <f>IF(Join!L246=Kategori!$A$2,7,IF(Join!L246=Kategori!$A$3,6,IF(Join!L246=Kategori!$A$4,5,IF(Join!L246=Kategori!$A$5,4,IF(Join!L246=Kategori!$A$6,3,IF(Join!L246=Kategori!$A$7,2,IF(Join!L246=Kategori!$A$8,1,IF(Join!L246=Kategori!$A$9,0,"ERROR"))))))))</f>
        <v>4</v>
      </c>
      <c r="M246" s="14">
        <f>IF(Join!M246=Kategori!$A$2,7,IF(Join!M246=Kategori!$A$3,6,IF(Join!M246=Kategori!$A$4,5,IF(Join!M246=Kategori!$A$5,4,IF(Join!M246=Kategori!$A$6,3,IF(Join!M246=Kategori!$A$7,2,IF(Join!M246=Kategori!$A$8,1,IF(Join!M246=Kategori!$A$9,0,"ERROR"))))))))</f>
        <v>4</v>
      </c>
      <c r="N246" s="14">
        <f>IF(Join!N246=Kategori!$A$2,7,IF(Join!N246=Kategori!$A$3,6,IF(Join!N246=Kategori!$A$4,5,IF(Join!N246=Kategori!$A$5,4,IF(Join!N246=Kategori!$A$6,3,IF(Join!N246=Kategori!$A$7,2,IF(Join!N246=Kategori!$A$8,1,IF(Join!N246=Kategori!$A$9,0,"ERROR"))))))))</f>
        <v>4</v>
      </c>
      <c r="O246" s="14">
        <f>IF(Join!O246=Kategori!$A$2,7,IF(Join!O246=Kategori!$A$3,6,IF(Join!O246=Kategori!$A$4,5,IF(Join!O246=Kategori!$A$5,4,IF(Join!O246=Kategori!$A$6,3,IF(Join!O246=Kategori!$A$7,2,IF(Join!O246=Kategori!$A$8,1,IF(Join!O246=Kategori!$A$9,0,"ERROR"))))))))</f>
        <v>4</v>
      </c>
      <c r="P246" s="14">
        <f>IF(Join!P246=Kategori!$A$2,7,IF(Join!P246=Kategori!$A$3,6,IF(Join!P246=Kategori!$A$4,5,IF(Join!P246=Kategori!$A$5,4,IF(Join!P246=Kategori!$A$6,3,IF(Join!P246=Kategori!$A$7,2,IF(Join!P246=Kategori!$A$8,1,IF(Join!P246=Kategori!$A$9,0,"ERROR"))))))))</f>
        <v>6</v>
      </c>
      <c r="Q246" s="14">
        <f>IF(Join!Q246=Kategori!$A$2,7,IF(Join!Q246=Kategori!$A$3,6,IF(Join!Q246=Kategori!$A$4,5,IF(Join!Q246=Kategori!$A$5,4,IF(Join!Q246=Kategori!$A$6,3,IF(Join!Q246=Kategori!$A$7,2,IF(Join!Q246=Kategori!$A$8,1,IF(Join!Q246=Kategori!$A$9,0,"ERROR"))))))))</f>
        <v>4</v>
      </c>
      <c r="R246" s="14">
        <f>IF(Join!R246=Kategori!$A$2,7,IF(Join!R246=Kategori!$A$3,6,IF(Join!R246=Kategori!$A$4,5,IF(Join!R246=Kategori!$A$5,4,IF(Join!R246=Kategori!$A$6,3,IF(Join!R246=Kategori!$A$7,2,IF(Join!R246=Kategori!$A$8,1,IF(Join!R246=Kategori!$A$9,0,"ERROR"))))))))</f>
        <v>6</v>
      </c>
      <c r="S246" s="14">
        <f>IF(Join!S246=Kategori!$A$2,7,IF(Join!S246=Kategori!$A$3,6,IF(Join!S246=Kategori!$A$4,5,IF(Join!S246=Kategori!$A$5,4,IF(Join!S246=Kategori!$A$6,3,IF(Join!S246=Kategori!$A$7,2,IF(Join!S246=Kategori!$A$8,1,IF(Join!S246=Kategori!$A$9,0,"ERROR"))))))))</f>
        <v>6</v>
      </c>
      <c r="T246" s="14">
        <f>IF(Join!T246=Kategori!$A$2,7,IF(Join!T246=Kategori!$A$3,6,IF(Join!T246=Kategori!$A$4,5,IF(Join!T246=Kategori!$A$5,4,IF(Join!T246=Kategori!$A$6,3,IF(Join!T246=Kategori!$A$7,2,IF(Join!T246=Kategori!$A$8,1,IF(Join!T246=Kategori!$A$9,0,"ERROR"))))))))</f>
        <v>6</v>
      </c>
      <c r="U246" s="14">
        <f>IF(Join!U246=Kategori!$A$2,7,IF(Join!U246=Kategori!$A$3,6,IF(Join!U246=Kategori!$A$4,5,IF(Join!U246=Kategori!$A$5,4,IF(Join!U246=Kategori!$A$6,3,IF(Join!U246=Kategori!$A$7,2,IF(Join!U246=Kategori!$A$8,1,IF(Join!U246=Kategori!$A$9,0,"ERROR"))))))))</f>
        <v>6</v>
      </c>
    </row>
    <row r="247" spans="1:21" x14ac:dyDescent="0.3">
      <c r="A247" s="1" t="s">
        <v>251</v>
      </c>
      <c r="B247" s="14">
        <f>IF(Join!B247=Kategori!$A$2,7,IF(Join!B247=Kategori!$A$3,6,IF(Join!B247=Kategori!$A$4,5,IF(Join!B247=Kategori!$A$5,4,IF(Join!B247=Kategori!$A$6,3,IF(Join!B247=Kategori!$A$7,2,IF(Join!B247=Kategori!$A$8,1,IF(Join!B247=Kategori!$A$9,0,"ERROR"))))))))</f>
        <v>4</v>
      </c>
      <c r="C247" s="14">
        <f>IF(Join!C247=Kategori!$A$2,7,IF(Join!C247=Kategori!$A$3,6,IF(Join!C247=Kategori!$A$4,5,IF(Join!C247=Kategori!$A$5,4,IF(Join!C247=Kategori!$A$6,3,IF(Join!C247=Kategori!$A$7,2,IF(Join!C247=Kategori!$A$8,1,IF(Join!C247=Kategori!$A$9,0,"ERROR"))))))))</f>
        <v>0</v>
      </c>
      <c r="D247" s="14">
        <f>IF(Join!D247=Kategori!$A$2,7,IF(Join!D247=Kategori!$A$3,6,IF(Join!D247=Kategori!$A$4,5,IF(Join!D247=Kategori!$A$5,4,IF(Join!D247=Kategori!$A$6,3,IF(Join!D247=Kategori!$A$7,2,IF(Join!D247=Kategori!$A$8,1,IF(Join!D247=Kategori!$A$9,0,"ERROR"))))))))</f>
        <v>2</v>
      </c>
      <c r="E247" s="14">
        <f>IF(Join!E247=Kategori!$A$2,7,IF(Join!E247=Kategori!$A$3,6,IF(Join!E247=Kategori!$A$4,5,IF(Join!E247=Kategori!$A$5,4,IF(Join!E247=Kategori!$A$6,3,IF(Join!E247=Kategori!$A$7,2,IF(Join!E247=Kategori!$A$8,1,IF(Join!E247=Kategori!$A$9,0,"ERROR"))))))))</f>
        <v>0</v>
      </c>
      <c r="F247" s="14">
        <f>IF(Join!F247=Kategori!$A$2,7,IF(Join!F247=Kategori!$A$3,6,IF(Join!F247=Kategori!$A$4,5,IF(Join!F247=Kategori!$A$5,4,IF(Join!F247=Kategori!$A$6,3,IF(Join!F247=Kategori!$A$7,2,IF(Join!F247=Kategori!$A$8,1,IF(Join!F247=Kategori!$A$9,0,"ERROR"))))))))</f>
        <v>2</v>
      </c>
      <c r="G247" s="14">
        <f>IF(Join!G247=Kategori!$A$2,7,IF(Join!G247=Kategori!$A$3,6,IF(Join!G247=Kategori!$A$4,5,IF(Join!G247=Kategori!$A$5,4,IF(Join!G247=Kategori!$A$6,3,IF(Join!G247=Kategori!$A$7,2,IF(Join!G247=Kategori!$A$8,1,IF(Join!G247=Kategori!$A$9,0,"ERROR"))))))))</f>
        <v>5</v>
      </c>
      <c r="H247" s="14">
        <f>IF(Join!H247=Kategori!$A$2,7,IF(Join!H247=Kategori!$A$3,6,IF(Join!H247=Kategori!$A$4,5,IF(Join!H247=Kategori!$A$5,4,IF(Join!H247=Kategori!$A$6,3,IF(Join!H247=Kategori!$A$7,2,IF(Join!H247=Kategori!$A$8,1,IF(Join!H247=Kategori!$A$9,0,"ERROR"))))))))</f>
        <v>2</v>
      </c>
      <c r="I247" s="14">
        <f>IF(Join!I247=Kategori!$A$2,7,IF(Join!I247=Kategori!$A$3,6,IF(Join!I247=Kategori!$A$4,5,IF(Join!I247=Kategori!$A$5,4,IF(Join!I247=Kategori!$A$6,3,IF(Join!I247=Kategori!$A$7,2,IF(Join!I247=Kategori!$A$8,1,IF(Join!I247=Kategori!$A$9,0,"ERROR"))))))))</f>
        <v>5</v>
      </c>
      <c r="J247" s="14">
        <f>IF(Join!J247=Kategori!$A$2,7,IF(Join!J247=Kategori!$A$3,6,IF(Join!J247=Kategori!$A$4,5,IF(Join!J247=Kategori!$A$5,4,IF(Join!J247=Kategori!$A$6,3,IF(Join!J247=Kategori!$A$7,2,IF(Join!J247=Kategori!$A$8,1,IF(Join!J247=Kategori!$A$9,0,"ERROR"))))))))</f>
        <v>4</v>
      </c>
      <c r="K247" s="14">
        <f>IF(Join!K247=Kategori!$A$2,7,IF(Join!K247=Kategori!$A$3,6,IF(Join!K247=Kategori!$A$4,5,IF(Join!K247=Kategori!$A$5,4,IF(Join!K247=Kategori!$A$6,3,IF(Join!K247=Kategori!$A$7,2,IF(Join!K247=Kategori!$A$8,1,IF(Join!K247=Kategori!$A$9,0,"ERROR"))))))))</f>
        <v>5</v>
      </c>
      <c r="L247" s="14">
        <f>IF(Join!L247=Kategori!$A$2,7,IF(Join!L247=Kategori!$A$3,6,IF(Join!L247=Kategori!$A$4,5,IF(Join!L247=Kategori!$A$5,4,IF(Join!L247=Kategori!$A$6,3,IF(Join!L247=Kategori!$A$7,2,IF(Join!L247=Kategori!$A$8,1,IF(Join!L247=Kategori!$A$9,0,"ERROR"))))))))</f>
        <v>4</v>
      </c>
      <c r="M247" s="14">
        <f>IF(Join!M247=Kategori!$A$2,7,IF(Join!M247=Kategori!$A$3,6,IF(Join!M247=Kategori!$A$4,5,IF(Join!M247=Kategori!$A$5,4,IF(Join!M247=Kategori!$A$6,3,IF(Join!M247=Kategori!$A$7,2,IF(Join!M247=Kategori!$A$8,1,IF(Join!M247=Kategori!$A$9,0,"ERROR"))))))))</f>
        <v>2</v>
      </c>
      <c r="N247" s="14">
        <f>IF(Join!N247=Kategori!$A$2,7,IF(Join!N247=Kategori!$A$3,6,IF(Join!N247=Kategori!$A$4,5,IF(Join!N247=Kategori!$A$5,4,IF(Join!N247=Kategori!$A$6,3,IF(Join!N247=Kategori!$A$7,2,IF(Join!N247=Kategori!$A$8,1,IF(Join!N247=Kategori!$A$9,0,"ERROR"))))))))</f>
        <v>4</v>
      </c>
      <c r="O247" s="14">
        <f>IF(Join!O247=Kategori!$A$2,7,IF(Join!O247=Kategori!$A$3,6,IF(Join!O247=Kategori!$A$4,5,IF(Join!O247=Kategori!$A$5,4,IF(Join!O247=Kategori!$A$6,3,IF(Join!O247=Kategori!$A$7,2,IF(Join!O247=Kategori!$A$8,1,IF(Join!O247=Kategori!$A$9,0,"ERROR"))))))))</f>
        <v>2</v>
      </c>
      <c r="P247" s="14">
        <f>IF(Join!P247=Kategori!$A$2,7,IF(Join!P247=Kategori!$A$3,6,IF(Join!P247=Kategori!$A$4,5,IF(Join!P247=Kategori!$A$5,4,IF(Join!P247=Kategori!$A$6,3,IF(Join!P247=Kategori!$A$7,2,IF(Join!P247=Kategori!$A$8,1,IF(Join!P247=Kategori!$A$9,0,"ERROR"))))))))</f>
        <v>4</v>
      </c>
      <c r="Q247" s="14">
        <f>IF(Join!Q247=Kategori!$A$2,7,IF(Join!Q247=Kategori!$A$3,6,IF(Join!Q247=Kategori!$A$4,5,IF(Join!Q247=Kategori!$A$5,4,IF(Join!Q247=Kategori!$A$6,3,IF(Join!Q247=Kategori!$A$7,2,IF(Join!Q247=Kategori!$A$8,1,IF(Join!Q247=Kategori!$A$9,0,"ERROR"))))))))</f>
        <v>2</v>
      </c>
      <c r="R247" s="14">
        <f>IF(Join!R247=Kategori!$A$2,7,IF(Join!R247=Kategori!$A$3,6,IF(Join!R247=Kategori!$A$4,5,IF(Join!R247=Kategori!$A$5,4,IF(Join!R247=Kategori!$A$6,3,IF(Join!R247=Kategori!$A$7,2,IF(Join!R247=Kategori!$A$8,1,IF(Join!R247=Kategori!$A$9,0,"ERROR"))))))))</f>
        <v>4</v>
      </c>
      <c r="S247" s="14">
        <f>IF(Join!S247=Kategori!$A$2,7,IF(Join!S247=Kategori!$A$3,6,IF(Join!S247=Kategori!$A$4,5,IF(Join!S247=Kategori!$A$5,4,IF(Join!S247=Kategori!$A$6,3,IF(Join!S247=Kategori!$A$7,2,IF(Join!S247=Kategori!$A$8,1,IF(Join!S247=Kategori!$A$9,0,"ERROR"))))))))</f>
        <v>0</v>
      </c>
      <c r="T247" s="14">
        <f>IF(Join!T247=Kategori!$A$2,7,IF(Join!T247=Kategori!$A$3,6,IF(Join!T247=Kategori!$A$4,5,IF(Join!T247=Kategori!$A$5,4,IF(Join!T247=Kategori!$A$6,3,IF(Join!T247=Kategori!$A$7,2,IF(Join!T247=Kategori!$A$8,1,IF(Join!T247=Kategori!$A$9,0,"ERROR"))))))))</f>
        <v>4</v>
      </c>
      <c r="U247" s="14">
        <f>IF(Join!U247=Kategori!$A$2,7,IF(Join!U247=Kategori!$A$3,6,IF(Join!U247=Kategori!$A$4,5,IF(Join!U247=Kategori!$A$5,4,IF(Join!U247=Kategori!$A$6,3,IF(Join!U247=Kategori!$A$7,2,IF(Join!U247=Kategori!$A$8,1,IF(Join!U247=Kategori!$A$9,0,"ERROR"))))))))</f>
        <v>0</v>
      </c>
    </row>
    <row r="248" spans="1:21" x14ac:dyDescent="0.3">
      <c r="A248" s="1" t="s">
        <v>252</v>
      </c>
      <c r="B248" s="14">
        <f>IF(Join!B248=Kategori!$A$2,7,IF(Join!B248=Kategori!$A$3,6,IF(Join!B248=Kategori!$A$4,5,IF(Join!B248=Kategori!$A$5,4,IF(Join!B248=Kategori!$A$6,3,IF(Join!B248=Kategori!$A$7,2,IF(Join!B248=Kategori!$A$8,1,IF(Join!B248=Kategori!$A$9,0,"ERROR"))))))))</f>
        <v>4</v>
      </c>
      <c r="C248" s="14">
        <f>IF(Join!C248=Kategori!$A$2,7,IF(Join!C248=Kategori!$A$3,6,IF(Join!C248=Kategori!$A$4,5,IF(Join!C248=Kategori!$A$5,4,IF(Join!C248=Kategori!$A$6,3,IF(Join!C248=Kategori!$A$7,2,IF(Join!C248=Kategori!$A$8,1,IF(Join!C248=Kategori!$A$9,0,"ERROR"))))))))</f>
        <v>0</v>
      </c>
      <c r="D248" s="14">
        <f>IF(Join!D248=Kategori!$A$2,7,IF(Join!D248=Kategori!$A$3,6,IF(Join!D248=Kategori!$A$4,5,IF(Join!D248=Kategori!$A$5,4,IF(Join!D248=Kategori!$A$6,3,IF(Join!D248=Kategori!$A$7,2,IF(Join!D248=Kategori!$A$8,1,IF(Join!D248=Kategori!$A$9,0,"ERROR"))))))))</f>
        <v>6</v>
      </c>
      <c r="E248" s="14">
        <f>IF(Join!E248=Kategori!$A$2,7,IF(Join!E248=Kategori!$A$3,6,IF(Join!E248=Kategori!$A$4,5,IF(Join!E248=Kategori!$A$5,4,IF(Join!E248=Kategori!$A$6,3,IF(Join!E248=Kategori!$A$7,2,IF(Join!E248=Kategori!$A$8,1,IF(Join!E248=Kategori!$A$9,0,"ERROR"))))))))</f>
        <v>0</v>
      </c>
      <c r="F248" s="14">
        <f>IF(Join!F248=Kategori!$A$2,7,IF(Join!F248=Kategori!$A$3,6,IF(Join!F248=Kategori!$A$4,5,IF(Join!F248=Kategori!$A$5,4,IF(Join!F248=Kategori!$A$6,3,IF(Join!F248=Kategori!$A$7,2,IF(Join!F248=Kategori!$A$8,1,IF(Join!F248=Kategori!$A$9,0,"ERROR"))))))))</f>
        <v>6</v>
      </c>
      <c r="G248" s="14">
        <f>IF(Join!G248=Kategori!$A$2,7,IF(Join!G248=Kategori!$A$3,6,IF(Join!G248=Kategori!$A$4,5,IF(Join!G248=Kategori!$A$5,4,IF(Join!G248=Kategori!$A$6,3,IF(Join!G248=Kategori!$A$7,2,IF(Join!G248=Kategori!$A$8,1,IF(Join!G248=Kategori!$A$9,0,"ERROR"))))))))</f>
        <v>4</v>
      </c>
      <c r="H248" s="14">
        <f>IF(Join!H248=Kategori!$A$2,7,IF(Join!H248=Kategori!$A$3,6,IF(Join!H248=Kategori!$A$4,5,IF(Join!H248=Kategori!$A$5,4,IF(Join!H248=Kategori!$A$6,3,IF(Join!H248=Kategori!$A$7,2,IF(Join!H248=Kategori!$A$8,1,IF(Join!H248=Kategori!$A$9,0,"ERROR"))))))))</f>
        <v>6</v>
      </c>
      <c r="I248" s="14">
        <f>IF(Join!I248=Kategori!$A$2,7,IF(Join!I248=Kategori!$A$3,6,IF(Join!I248=Kategori!$A$4,5,IF(Join!I248=Kategori!$A$5,4,IF(Join!I248=Kategori!$A$6,3,IF(Join!I248=Kategori!$A$7,2,IF(Join!I248=Kategori!$A$8,1,IF(Join!I248=Kategori!$A$9,0,"ERROR"))))))))</f>
        <v>4</v>
      </c>
      <c r="J248" s="14">
        <f>IF(Join!J248=Kategori!$A$2,7,IF(Join!J248=Kategori!$A$3,6,IF(Join!J248=Kategori!$A$4,5,IF(Join!J248=Kategori!$A$5,4,IF(Join!J248=Kategori!$A$6,3,IF(Join!J248=Kategori!$A$7,2,IF(Join!J248=Kategori!$A$8,1,IF(Join!J248=Kategori!$A$9,0,"ERROR"))))))))</f>
        <v>5</v>
      </c>
      <c r="K248" s="14">
        <f>IF(Join!K248=Kategori!$A$2,7,IF(Join!K248=Kategori!$A$3,6,IF(Join!K248=Kategori!$A$4,5,IF(Join!K248=Kategori!$A$5,4,IF(Join!K248=Kategori!$A$6,3,IF(Join!K248=Kategori!$A$7,2,IF(Join!K248=Kategori!$A$8,1,IF(Join!K248=Kategori!$A$9,0,"ERROR"))))))))</f>
        <v>4</v>
      </c>
      <c r="L248" s="14">
        <f>IF(Join!L248=Kategori!$A$2,7,IF(Join!L248=Kategori!$A$3,6,IF(Join!L248=Kategori!$A$4,5,IF(Join!L248=Kategori!$A$5,4,IF(Join!L248=Kategori!$A$6,3,IF(Join!L248=Kategori!$A$7,2,IF(Join!L248=Kategori!$A$8,1,IF(Join!L248=Kategori!$A$9,0,"ERROR"))))))))</f>
        <v>5</v>
      </c>
      <c r="M248" s="14">
        <f>IF(Join!M248=Kategori!$A$2,7,IF(Join!M248=Kategori!$A$3,6,IF(Join!M248=Kategori!$A$4,5,IF(Join!M248=Kategori!$A$5,4,IF(Join!M248=Kategori!$A$6,3,IF(Join!M248=Kategori!$A$7,2,IF(Join!M248=Kategori!$A$8,1,IF(Join!M248=Kategori!$A$9,0,"ERROR"))))))))</f>
        <v>4</v>
      </c>
      <c r="N248" s="14">
        <f>IF(Join!N248=Kategori!$A$2,7,IF(Join!N248=Kategori!$A$3,6,IF(Join!N248=Kategori!$A$4,5,IF(Join!N248=Kategori!$A$5,4,IF(Join!N248=Kategori!$A$6,3,IF(Join!N248=Kategori!$A$7,2,IF(Join!N248=Kategori!$A$8,1,IF(Join!N248=Kategori!$A$9,0,"ERROR"))))))))</f>
        <v>5</v>
      </c>
      <c r="O248" s="14">
        <f>IF(Join!O248=Kategori!$A$2,7,IF(Join!O248=Kategori!$A$3,6,IF(Join!O248=Kategori!$A$4,5,IF(Join!O248=Kategori!$A$5,4,IF(Join!O248=Kategori!$A$6,3,IF(Join!O248=Kategori!$A$7,2,IF(Join!O248=Kategori!$A$8,1,IF(Join!O248=Kategori!$A$9,0,"ERROR"))))))))</f>
        <v>4</v>
      </c>
      <c r="P248" s="14">
        <f>IF(Join!P248=Kategori!$A$2,7,IF(Join!P248=Kategori!$A$3,6,IF(Join!P248=Kategori!$A$4,5,IF(Join!P248=Kategori!$A$5,4,IF(Join!P248=Kategori!$A$6,3,IF(Join!P248=Kategori!$A$7,2,IF(Join!P248=Kategori!$A$8,1,IF(Join!P248=Kategori!$A$9,0,"ERROR"))))))))</f>
        <v>5</v>
      </c>
      <c r="Q248" s="14">
        <f>IF(Join!Q248=Kategori!$A$2,7,IF(Join!Q248=Kategori!$A$3,6,IF(Join!Q248=Kategori!$A$4,5,IF(Join!Q248=Kategori!$A$5,4,IF(Join!Q248=Kategori!$A$6,3,IF(Join!Q248=Kategori!$A$7,2,IF(Join!Q248=Kategori!$A$8,1,IF(Join!Q248=Kategori!$A$9,0,"ERROR"))))))))</f>
        <v>4</v>
      </c>
      <c r="R248" s="14">
        <f>IF(Join!R248=Kategori!$A$2,7,IF(Join!R248=Kategori!$A$3,6,IF(Join!R248=Kategori!$A$4,5,IF(Join!R248=Kategori!$A$5,4,IF(Join!R248=Kategori!$A$6,3,IF(Join!R248=Kategori!$A$7,2,IF(Join!R248=Kategori!$A$8,1,IF(Join!R248=Kategori!$A$9,0,"ERROR"))))))))</f>
        <v>5</v>
      </c>
      <c r="S248" s="14">
        <f>IF(Join!S248=Kategori!$A$2,7,IF(Join!S248=Kategori!$A$3,6,IF(Join!S248=Kategori!$A$4,5,IF(Join!S248=Kategori!$A$5,4,IF(Join!S248=Kategori!$A$6,3,IF(Join!S248=Kategori!$A$7,2,IF(Join!S248=Kategori!$A$8,1,IF(Join!S248=Kategori!$A$9,0,"ERROR"))))))))</f>
        <v>4</v>
      </c>
      <c r="T248" s="14">
        <f>IF(Join!T248=Kategori!$A$2,7,IF(Join!T248=Kategori!$A$3,6,IF(Join!T248=Kategori!$A$4,5,IF(Join!T248=Kategori!$A$5,4,IF(Join!T248=Kategori!$A$6,3,IF(Join!T248=Kategori!$A$7,2,IF(Join!T248=Kategori!$A$8,1,IF(Join!T248=Kategori!$A$9,0,"ERROR"))))))))</f>
        <v>5</v>
      </c>
      <c r="U248" s="14">
        <f>IF(Join!U248=Kategori!$A$2,7,IF(Join!U248=Kategori!$A$3,6,IF(Join!U248=Kategori!$A$4,5,IF(Join!U248=Kategori!$A$5,4,IF(Join!U248=Kategori!$A$6,3,IF(Join!U248=Kategori!$A$7,2,IF(Join!U248=Kategori!$A$8,1,IF(Join!U248=Kategori!$A$9,0,"ERROR"))))))))</f>
        <v>4</v>
      </c>
    </row>
    <row r="249" spans="1:21" x14ac:dyDescent="0.3">
      <c r="A249" s="1" t="s">
        <v>253</v>
      </c>
      <c r="B249" s="14">
        <f>IF(Join!B249=Kategori!$A$2,7,IF(Join!B249=Kategori!$A$3,6,IF(Join!B249=Kategori!$A$4,5,IF(Join!B249=Kategori!$A$5,4,IF(Join!B249=Kategori!$A$6,3,IF(Join!B249=Kategori!$A$7,2,IF(Join!B249=Kategori!$A$8,1,IF(Join!B249=Kategori!$A$9,0,"ERROR"))))))))</f>
        <v>4</v>
      </c>
      <c r="C249" s="14">
        <f>IF(Join!C249=Kategori!$A$2,7,IF(Join!C249=Kategori!$A$3,6,IF(Join!C249=Kategori!$A$4,5,IF(Join!C249=Kategori!$A$5,4,IF(Join!C249=Kategori!$A$6,3,IF(Join!C249=Kategori!$A$7,2,IF(Join!C249=Kategori!$A$8,1,IF(Join!C249=Kategori!$A$9,0,"ERROR"))))))))</f>
        <v>4</v>
      </c>
      <c r="D249" s="14">
        <f>IF(Join!D249=Kategori!$A$2,7,IF(Join!D249=Kategori!$A$3,6,IF(Join!D249=Kategori!$A$4,5,IF(Join!D249=Kategori!$A$5,4,IF(Join!D249=Kategori!$A$6,3,IF(Join!D249=Kategori!$A$7,2,IF(Join!D249=Kategori!$A$8,1,IF(Join!D249=Kategori!$A$9,0,"ERROR"))))))))</f>
        <v>6</v>
      </c>
      <c r="E249" s="14">
        <f>IF(Join!E249=Kategori!$A$2,7,IF(Join!E249=Kategori!$A$3,6,IF(Join!E249=Kategori!$A$4,5,IF(Join!E249=Kategori!$A$5,4,IF(Join!E249=Kategori!$A$6,3,IF(Join!E249=Kategori!$A$7,2,IF(Join!E249=Kategori!$A$8,1,IF(Join!E249=Kategori!$A$9,0,"ERROR"))))))))</f>
        <v>4</v>
      </c>
      <c r="F249" s="14">
        <f>IF(Join!F249=Kategori!$A$2,7,IF(Join!F249=Kategori!$A$3,6,IF(Join!F249=Kategori!$A$4,5,IF(Join!F249=Kategori!$A$5,4,IF(Join!F249=Kategori!$A$6,3,IF(Join!F249=Kategori!$A$7,2,IF(Join!F249=Kategori!$A$8,1,IF(Join!F249=Kategori!$A$9,0,"ERROR"))))))))</f>
        <v>6</v>
      </c>
      <c r="G249" s="14">
        <f>IF(Join!G249=Kategori!$A$2,7,IF(Join!G249=Kategori!$A$3,6,IF(Join!G249=Kategori!$A$4,5,IF(Join!G249=Kategori!$A$5,4,IF(Join!G249=Kategori!$A$6,3,IF(Join!G249=Kategori!$A$7,2,IF(Join!G249=Kategori!$A$8,1,IF(Join!G249=Kategori!$A$9,0,"ERROR"))))))))</f>
        <v>4</v>
      </c>
      <c r="H249" s="14">
        <f>IF(Join!H249=Kategori!$A$2,7,IF(Join!H249=Kategori!$A$3,6,IF(Join!H249=Kategori!$A$4,5,IF(Join!H249=Kategori!$A$5,4,IF(Join!H249=Kategori!$A$6,3,IF(Join!H249=Kategori!$A$7,2,IF(Join!H249=Kategori!$A$8,1,IF(Join!H249=Kategori!$A$9,0,"ERROR"))))))))</f>
        <v>6</v>
      </c>
      <c r="I249" s="14">
        <f>IF(Join!I249=Kategori!$A$2,7,IF(Join!I249=Kategori!$A$3,6,IF(Join!I249=Kategori!$A$4,5,IF(Join!I249=Kategori!$A$5,4,IF(Join!I249=Kategori!$A$6,3,IF(Join!I249=Kategori!$A$7,2,IF(Join!I249=Kategori!$A$8,1,IF(Join!I249=Kategori!$A$9,0,"ERROR"))))))))</f>
        <v>4</v>
      </c>
      <c r="J249" s="14">
        <f>IF(Join!J249=Kategori!$A$2,7,IF(Join!J249=Kategori!$A$3,6,IF(Join!J249=Kategori!$A$4,5,IF(Join!J249=Kategori!$A$5,4,IF(Join!J249=Kategori!$A$6,3,IF(Join!J249=Kategori!$A$7,2,IF(Join!J249=Kategori!$A$8,1,IF(Join!J249=Kategori!$A$9,0,"ERROR"))))))))</f>
        <v>4</v>
      </c>
      <c r="K249" s="14">
        <f>IF(Join!K249=Kategori!$A$2,7,IF(Join!K249=Kategori!$A$3,6,IF(Join!K249=Kategori!$A$4,5,IF(Join!K249=Kategori!$A$5,4,IF(Join!K249=Kategori!$A$6,3,IF(Join!K249=Kategori!$A$7,2,IF(Join!K249=Kategori!$A$8,1,IF(Join!K249=Kategori!$A$9,0,"ERROR"))))))))</f>
        <v>4</v>
      </c>
      <c r="L249" s="14">
        <f>IF(Join!L249=Kategori!$A$2,7,IF(Join!L249=Kategori!$A$3,6,IF(Join!L249=Kategori!$A$4,5,IF(Join!L249=Kategori!$A$5,4,IF(Join!L249=Kategori!$A$6,3,IF(Join!L249=Kategori!$A$7,2,IF(Join!L249=Kategori!$A$8,1,IF(Join!L249=Kategori!$A$9,0,"ERROR"))))))))</f>
        <v>4</v>
      </c>
      <c r="M249" s="14">
        <f>IF(Join!M249=Kategori!$A$2,7,IF(Join!M249=Kategori!$A$3,6,IF(Join!M249=Kategori!$A$4,5,IF(Join!M249=Kategori!$A$5,4,IF(Join!M249=Kategori!$A$6,3,IF(Join!M249=Kategori!$A$7,2,IF(Join!M249=Kategori!$A$8,1,IF(Join!M249=Kategori!$A$9,0,"ERROR"))))))))</f>
        <v>4</v>
      </c>
      <c r="N249" s="14">
        <f>IF(Join!N249=Kategori!$A$2,7,IF(Join!N249=Kategori!$A$3,6,IF(Join!N249=Kategori!$A$4,5,IF(Join!N249=Kategori!$A$5,4,IF(Join!N249=Kategori!$A$6,3,IF(Join!N249=Kategori!$A$7,2,IF(Join!N249=Kategori!$A$8,1,IF(Join!N249=Kategori!$A$9,0,"ERROR"))))))))</f>
        <v>4</v>
      </c>
      <c r="O249" s="14">
        <f>IF(Join!O249=Kategori!$A$2,7,IF(Join!O249=Kategori!$A$3,6,IF(Join!O249=Kategori!$A$4,5,IF(Join!O249=Kategori!$A$5,4,IF(Join!O249=Kategori!$A$6,3,IF(Join!O249=Kategori!$A$7,2,IF(Join!O249=Kategori!$A$8,1,IF(Join!O249=Kategori!$A$9,0,"ERROR"))))))))</f>
        <v>4</v>
      </c>
      <c r="P249" s="14">
        <f>IF(Join!P249=Kategori!$A$2,7,IF(Join!P249=Kategori!$A$3,6,IF(Join!P249=Kategori!$A$4,5,IF(Join!P249=Kategori!$A$5,4,IF(Join!P249=Kategori!$A$6,3,IF(Join!P249=Kategori!$A$7,2,IF(Join!P249=Kategori!$A$8,1,IF(Join!P249=Kategori!$A$9,0,"ERROR"))))))))</f>
        <v>0</v>
      </c>
      <c r="Q249" s="14">
        <f>IF(Join!Q249=Kategori!$A$2,7,IF(Join!Q249=Kategori!$A$3,6,IF(Join!Q249=Kategori!$A$4,5,IF(Join!Q249=Kategori!$A$5,4,IF(Join!Q249=Kategori!$A$6,3,IF(Join!Q249=Kategori!$A$7,2,IF(Join!Q249=Kategori!$A$8,1,IF(Join!Q249=Kategori!$A$9,0,"ERROR"))))))))</f>
        <v>4</v>
      </c>
      <c r="R249" s="14">
        <f>IF(Join!R249=Kategori!$A$2,7,IF(Join!R249=Kategori!$A$3,6,IF(Join!R249=Kategori!$A$4,5,IF(Join!R249=Kategori!$A$5,4,IF(Join!R249=Kategori!$A$6,3,IF(Join!R249=Kategori!$A$7,2,IF(Join!R249=Kategori!$A$8,1,IF(Join!R249=Kategori!$A$9,0,"ERROR"))))))))</f>
        <v>0</v>
      </c>
      <c r="S249" s="14">
        <f>IF(Join!S249=Kategori!$A$2,7,IF(Join!S249=Kategori!$A$3,6,IF(Join!S249=Kategori!$A$4,5,IF(Join!S249=Kategori!$A$5,4,IF(Join!S249=Kategori!$A$6,3,IF(Join!S249=Kategori!$A$7,2,IF(Join!S249=Kategori!$A$8,1,IF(Join!S249=Kategori!$A$9,0,"ERROR"))))))))</f>
        <v>4</v>
      </c>
      <c r="T249" s="14">
        <f>IF(Join!T249=Kategori!$A$2,7,IF(Join!T249=Kategori!$A$3,6,IF(Join!T249=Kategori!$A$4,5,IF(Join!T249=Kategori!$A$5,4,IF(Join!T249=Kategori!$A$6,3,IF(Join!T249=Kategori!$A$7,2,IF(Join!T249=Kategori!$A$8,1,IF(Join!T249=Kategori!$A$9,0,"ERROR"))))))))</f>
        <v>0</v>
      </c>
      <c r="U249" s="14">
        <f>IF(Join!U249=Kategori!$A$2,7,IF(Join!U249=Kategori!$A$3,6,IF(Join!U249=Kategori!$A$4,5,IF(Join!U249=Kategori!$A$5,4,IF(Join!U249=Kategori!$A$6,3,IF(Join!U249=Kategori!$A$7,2,IF(Join!U249=Kategori!$A$8,1,IF(Join!U249=Kategori!$A$9,0,"ERROR"))))))))</f>
        <v>4</v>
      </c>
    </row>
    <row r="250" spans="1:21" x14ac:dyDescent="0.3">
      <c r="A250" s="1" t="s">
        <v>254</v>
      </c>
      <c r="B250" s="14">
        <f>IF(Join!B250=Kategori!$A$2,7,IF(Join!B250=Kategori!$A$3,6,IF(Join!B250=Kategori!$A$4,5,IF(Join!B250=Kategori!$A$5,4,IF(Join!B250=Kategori!$A$6,3,IF(Join!B250=Kategori!$A$7,2,IF(Join!B250=Kategori!$A$8,1,IF(Join!B250=Kategori!$A$9,0,"ERROR"))))))))</f>
        <v>4</v>
      </c>
      <c r="C250" s="14">
        <f>IF(Join!C250=Kategori!$A$2,7,IF(Join!C250=Kategori!$A$3,6,IF(Join!C250=Kategori!$A$4,5,IF(Join!C250=Kategori!$A$5,4,IF(Join!C250=Kategori!$A$6,3,IF(Join!C250=Kategori!$A$7,2,IF(Join!C250=Kategori!$A$8,1,IF(Join!C250=Kategori!$A$9,0,"ERROR"))))))))</f>
        <v>0</v>
      </c>
      <c r="D250" s="14">
        <f>IF(Join!D250=Kategori!$A$2,7,IF(Join!D250=Kategori!$A$3,6,IF(Join!D250=Kategori!$A$4,5,IF(Join!D250=Kategori!$A$5,4,IF(Join!D250=Kategori!$A$6,3,IF(Join!D250=Kategori!$A$7,2,IF(Join!D250=Kategori!$A$8,1,IF(Join!D250=Kategori!$A$9,0,"ERROR"))))))))</f>
        <v>0</v>
      </c>
      <c r="E250" s="14">
        <f>IF(Join!E250=Kategori!$A$2,7,IF(Join!E250=Kategori!$A$3,6,IF(Join!E250=Kategori!$A$4,5,IF(Join!E250=Kategori!$A$5,4,IF(Join!E250=Kategori!$A$6,3,IF(Join!E250=Kategori!$A$7,2,IF(Join!E250=Kategori!$A$8,1,IF(Join!E250=Kategori!$A$9,0,"ERROR"))))))))</f>
        <v>0</v>
      </c>
      <c r="F250" s="14">
        <f>IF(Join!F250=Kategori!$A$2,7,IF(Join!F250=Kategori!$A$3,6,IF(Join!F250=Kategori!$A$4,5,IF(Join!F250=Kategori!$A$5,4,IF(Join!F250=Kategori!$A$6,3,IF(Join!F250=Kategori!$A$7,2,IF(Join!F250=Kategori!$A$8,1,IF(Join!F250=Kategori!$A$9,0,"ERROR"))))))))</f>
        <v>0</v>
      </c>
      <c r="G250" s="14">
        <f>IF(Join!G250=Kategori!$A$2,7,IF(Join!G250=Kategori!$A$3,6,IF(Join!G250=Kategori!$A$4,5,IF(Join!G250=Kategori!$A$5,4,IF(Join!G250=Kategori!$A$6,3,IF(Join!G250=Kategori!$A$7,2,IF(Join!G250=Kategori!$A$8,1,IF(Join!G250=Kategori!$A$9,0,"ERROR"))))))))</f>
        <v>0</v>
      </c>
      <c r="H250" s="14">
        <f>IF(Join!H250=Kategori!$A$2,7,IF(Join!H250=Kategori!$A$3,6,IF(Join!H250=Kategori!$A$4,5,IF(Join!H250=Kategori!$A$5,4,IF(Join!H250=Kategori!$A$6,3,IF(Join!H250=Kategori!$A$7,2,IF(Join!H250=Kategori!$A$8,1,IF(Join!H250=Kategori!$A$9,0,"ERROR"))))))))</f>
        <v>0</v>
      </c>
      <c r="I250" s="14">
        <f>IF(Join!I250=Kategori!$A$2,7,IF(Join!I250=Kategori!$A$3,6,IF(Join!I250=Kategori!$A$4,5,IF(Join!I250=Kategori!$A$5,4,IF(Join!I250=Kategori!$A$6,3,IF(Join!I250=Kategori!$A$7,2,IF(Join!I250=Kategori!$A$8,1,IF(Join!I250=Kategori!$A$9,0,"ERROR"))))))))</f>
        <v>0</v>
      </c>
      <c r="J250" s="14">
        <f>IF(Join!J250=Kategori!$A$2,7,IF(Join!J250=Kategori!$A$3,6,IF(Join!J250=Kategori!$A$4,5,IF(Join!J250=Kategori!$A$5,4,IF(Join!J250=Kategori!$A$6,3,IF(Join!J250=Kategori!$A$7,2,IF(Join!J250=Kategori!$A$8,1,IF(Join!J250=Kategori!$A$9,0,"ERROR"))))))))</f>
        <v>4</v>
      </c>
      <c r="K250" s="14">
        <f>IF(Join!K250=Kategori!$A$2,7,IF(Join!K250=Kategori!$A$3,6,IF(Join!K250=Kategori!$A$4,5,IF(Join!K250=Kategori!$A$5,4,IF(Join!K250=Kategori!$A$6,3,IF(Join!K250=Kategori!$A$7,2,IF(Join!K250=Kategori!$A$8,1,IF(Join!K250=Kategori!$A$9,0,"ERROR"))))))))</f>
        <v>0</v>
      </c>
      <c r="L250" s="14">
        <f>IF(Join!L250=Kategori!$A$2,7,IF(Join!L250=Kategori!$A$3,6,IF(Join!L250=Kategori!$A$4,5,IF(Join!L250=Kategori!$A$5,4,IF(Join!L250=Kategori!$A$6,3,IF(Join!L250=Kategori!$A$7,2,IF(Join!L250=Kategori!$A$8,1,IF(Join!L250=Kategori!$A$9,0,"ERROR"))))))))</f>
        <v>4</v>
      </c>
      <c r="M250" s="14">
        <f>IF(Join!M250=Kategori!$A$2,7,IF(Join!M250=Kategori!$A$3,6,IF(Join!M250=Kategori!$A$4,5,IF(Join!M250=Kategori!$A$5,4,IF(Join!M250=Kategori!$A$6,3,IF(Join!M250=Kategori!$A$7,2,IF(Join!M250=Kategori!$A$8,1,IF(Join!M250=Kategori!$A$9,0,"ERROR"))))))))</f>
        <v>0</v>
      </c>
      <c r="N250" s="14">
        <f>IF(Join!N250=Kategori!$A$2,7,IF(Join!N250=Kategori!$A$3,6,IF(Join!N250=Kategori!$A$4,5,IF(Join!N250=Kategori!$A$5,4,IF(Join!N250=Kategori!$A$6,3,IF(Join!N250=Kategori!$A$7,2,IF(Join!N250=Kategori!$A$8,1,IF(Join!N250=Kategori!$A$9,0,"ERROR"))))))))</f>
        <v>4</v>
      </c>
      <c r="O250" s="14">
        <f>IF(Join!O250=Kategori!$A$2,7,IF(Join!O250=Kategori!$A$3,6,IF(Join!O250=Kategori!$A$4,5,IF(Join!O250=Kategori!$A$5,4,IF(Join!O250=Kategori!$A$6,3,IF(Join!O250=Kategori!$A$7,2,IF(Join!O250=Kategori!$A$8,1,IF(Join!O250=Kategori!$A$9,0,"ERROR"))))))))</f>
        <v>0</v>
      </c>
      <c r="P250" s="14">
        <f>IF(Join!P250=Kategori!$A$2,7,IF(Join!P250=Kategori!$A$3,6,IF(Join!P250=Kategori!$A$4,5,IF(Join!P250=Kategori!$A$5,4,IF(Join!P250=Kategori!$A$6,3,IF(Join!P250=Kategori!$A$7,2,IF(Join!P250=Kategori!$A$8,1,IF(Join!P250=Kategori!$A$9,0,"ERROR"))))))))</f>
        <v>4</v>
      </c>
      <c r="Q250" s="14">
        <f>IF(Join!Q250=Kategori!$A$2,7,IF(Join!Q250=Kategori!$A$3,6,IF(Join!Q250=Kategori!$A$4,5,IF(Join!Q250=Kategori!$A$5,4,IF(Join!Q250=Kategori!$A$6,3,IF(Join!Q250=Kategori!$A$7,2,IF(Join!Q250=Kategori!$A$8,1,IF(Join!Q250=Kategori!$A$9,0,"ERROR"))))))))</f>
        <v>0</v>
      </c>
      <c r="R250" s="14">
        <f>IF(Join!R250=Kategori!$A$2,7,IF(Join!R250=Kategori!$A$3,6,IF(Join!R250=Kategori!$A$4,5,IF(Join!R250=Kategori!$A$5,4,IF(Join!R250=Kategori!$A$6,3,IF(Join!R250=Kategori!$A$7,2,IF(Join!R250=Kategori!$A$8,1,IF(Join!R250=Kategori!$A$9,0,"ERROR"))))))))</f>
        <v>4</v>
      </c>
      <c r="S250" s="14">
        <f>IF(Join!S250=Kategori!$A$2,7,IF(Join!S250=Kategori!$A$3,6,IF(Join!S250=Kategori!$A$4,5,IF(Join!S250=Kategori!$A$5,4,IF(Join!S250=Kategori!$A$6,3,IF(Join!S250=Kategori!$A$7,2,IF(Join!S250=Kategori!$A$8,1,IF(Join!S250=Kategori!$A$9,0,"ERROR"))))))))</f>
        <v>4</v>
      </c>
      <c r="T250" s="14">
        <f>IF(Join!T250=Kategori!$A$2,7,IF(Join!T250=Kategori!$A$3,6,IF(Join!T250=Kategori!$A$4,5,IF(Join!T250=Kategori!$A$5,4,IF(Join!T250=Kategori!$A$6,3,IF(Join!T250=Kategori!$A$7,2,IF(Join!T250=Kategori!$A$8,1,IF(Join!T250=Kategori!$A$9,0,"ERROR"))))))))</f>
        <v>4</v>
      </c>
      <c r="U250" s="14">
        <f>IF(Join!U250=Kategori!$A$2,7,IF(Join!U250=Kategori!$A$3,6,IF(Join!U250=Kategori!$A$4,5,IF(Join!U250=Kategori!$A$5,4,IF(Join!U250=Kategori!$A$6,3,IF(Join!U250=Kategori!$A$7,2,IF(Join!U250=Kategori!$A$8,1,IF(Join!U250=Kategori!$A$9,0,"ERROR"))))))))</f>
        <v>4</v>
      </c>
    </row>
    <row r="251" spans="1:21" x14ac:dyDescent="0.3">
      <c r="A251" s="1" t="s">
        <v>255</v>
      </c>
      <c r="B251" s="14">
        <f>IF(Join!B251=Kategori!$A$2,7,IF(Join!B251=Kategori!$A$3,6,IF(Join!B251=Kategori!$A$4,5,IF(Join!B251=Kategori!$A$5,4,IF(Join!B251=Kategori!$A$6,3,IF(Join!B251=Kategori!$A$7,2,IF(Join!B251=Kategori!$A$8,1,IF(Join!B251=Kategori!$A$9,0,"ERROR"))))))))</f>
        <v>0</v>
      </c>
      <c r="C251" s="14">
        <f>IF(Join!C251=Kategori!$A$2,7,IF(Join!C251=Kategori!$A$3,6,IF(Join!C251=Kategori!$A$4,5,IF(Join!C251=Kategori!$A$5,4,IF(Join!C251=Kategori!$A$6,3,IF(Join!C251=Kategori!$A$7,2,IF(Join!C251=Kategori!$A$8,1,IF(Join!C251=Kategori!$A$9,0,"ERROR"))))))))</f>
        <v>0</v>
      </c>
      <c r="D251" s="14">
        <f>IF(Join!D251=Kategori!$A$2,7,IF(Join!D251=Kategori!$A$3,6,IF(Join!D251=Kategori!$A$4,5,IF(Join!D251=Kategori!$A$5,4,IF(Join!D251=Kategori!$A$6,3,IF(Join!D251=Kategori!$A$7,2,IF(Join!D251=Kategori!$A$8,1,IF(Join!D251=Kategori!$A$9,0,"ERROR"))))))))</f>
        <v>5</v>
      </c>
      <c r="E251" s="14">
        <f>IF(Join!E251=Kategori!$A$2,7,IF(Join!E251=Kategori!$A$3,6,IF(Join!E251=Kategori!$A$4,5,IF(Join!E251=Kategori!$A$5,4,IF(Join!E251=Kategori!$A$6,3,IF(Join!E251=Kategori!$A$7,2,IF(Join!E251=Kategori!$A$8,1,IF(Join!E251=Kategori!$A$9,0,"ERROR"))))))))</f>
        <v>0</v>
      </c>
      <c r="F251" s="14">
        <f>IF(Join!F251=Kategori!$A$2,7,IF(Join!F251=Kategori!$A$3,6,IF(Join!F251=Kategori!$A$4,5,IF(Join!F251=Kategori!$A$5,4,IF(Join!F251=Kategori!$A$6,3,IF(Join!F251=Kategori!$A$7,2,IF(Join!F251=Kategori!$A$8,1,IF(Join!F251=Kategori!$A$9,0,"ERROR"))))))))</f>
        <v>5</v>
      </c>
      <c r="G251" s="14">
        <f>IF(Join!G251=Kategori!$A$2,7,IF(Join!G251=Kategori!$A$3,6,IF(Join!G251=Kategori!$A$4,5,IF(Join!G251=Kategori!$A$5,4,IF(Join!G251=Kategori!$A$6,3,IF(Join!G251=Kategori!$A$7,2,IF(Join!G251=Kategori!$A$8,1,IF(Join!G251=Kategori!$A$9,0,"ERROR"))))))))</f>
        <v>0</v>
      </c>
      <c r="H251" s="14">
        <f>IF(Join!H251=Kategori!$A$2,7,IF(Join!H251=Kategori!$A$3,6,IF(Join!H251=Kategori!$A$4,5,IF(Join!H251=Kategori!$A$5,4,IF(Join!H251=Kategori!$A$6,3,IF(Join!H251=Kategori!$A$7,2,IF(Join!H251=Kategori!$A$8,1,IF(Join!H251=Kategori!$A$9,0,"ERROR"))))))))</f>
        <v>5</v>
      </c>
      <c r="I251" s="14">
        <f>IF(Join!I251=Kategori!$A$2,7,IF(Join!I251=Kategori!$A$3,6,IF(Join!I251=Kategori!$A$4,5,IF(Join!I251=Kategori!$A$5,4,IF(Join!I251=Kategori!$A$6,3,IF(Join!I251=Kategori!$A$7,2,IF(Join!I251=Kategori!$A$8,1,IF(Join!I251=Kategori!$A$9,0,"ERROR"))))))))</f>
        <v>0</v>
      </c>
      <c r="J251" s="14">
        <f>IF(Join!J251=Kategori!$A$2,7,IF(Join!J251=Kategori!$A$3,6,IF(Join!J251=Kategori!$A$4,5,IF(Join!J251=Kategori!$A$5,4,IF(Join!J251=Kategori!$A$6,3,IF(Join!J251=Kategori!$A$7,2,IF(Join!J251=Kategori!$A$8,1,IF(Join!J251=Kategori!$A$9,0,"ERROR"))))))))</f>
        <v>2</v>
      </c>
      <c r="K251" s="14">
        <f>IF(Join!K251=Kategori!$A$2,7,IF(Join!K251=Kategori!$A$3,6,IF(Join!K251=Kategori!$A$4,5,IF(Join!K251=Kategori!$A$5,4,IF(Join!K251=Kategori!$A$6,3,IF(Join!K251=Kategori!$A$7,2,IF(Join!K251=Kategori!$A$8,1,IF(Join!K251=Kategori!$A$9,0,"ERROR"))))))))</f>
        <v>0</v>
      </c>
      <c r="L251" s="14">
        <f>IF(Join!L251=Kategori!$A$2,7,IF(Join!L251=Kategori!$A$3,6,IF(Join!L251=Kategori!$A$4,5,IF(Join!L251=Kategori!$A$5,4,IF(Join!L251=Kategori!$A$6,3,IF(Join!L251=Kategori!$A$7,2,IF(Join!L251=Kategori!$A$8,1,IF(Join!L251=Kategori!$A$9,0,"ERROR"))))))))</f>
        <v>2</v>
      </c>
      <c r="M251" s="14">
        <f>IF(Join!M251=Kategori!$A$2,7,IF(Join!M251=Kategori!$A$3,6,IF(Join!M251=Kategori!$A$4,5,IF(Join!M251=Kategori!$A$5,4,IF(Join!M251=Kategori!$A$6,3,IF(Join!M251=Kategori!$A$7,2,IF(Join!M251=Kategori!$A$8,1,IF(Join!M251=Kategori!$A$9,0,"ERROR"))))))))</f>
        <v>2</v>
      </c>
      <c r="N251" s="14">
        <f>IF(Join!N251=Kategori!$A$2,7,IF(Join!N251=Kategori!$A$3,6,IF(Join!N251=Kategori!$A$4,5,IF(Join!N251=Kategori!$A$5,4,IF(Join!N251=Kategori!$A$6,3,IF(Join!N251=Kategori!$A$7,2,IF(Join!N251=Kategori!$A$8,1,IF(Join!N251=Kategori!$A$9,0,"ERROR"))))))))</f>
        <v>2</v>
      </c>
      <c r="O251" s="14">
        <f>IF(Join!O251=Kategori!$A$2,7,IF(Join!O251=Kategori!$A$3,6,IF(Join!O251=Kategori!$A$4,5,IF(Join!O251=Kategori!$A$5,4,IF(Join!O251=Kategori!$A$6,3,IF(Join!O251=Kategori!$A$7,2,IF(Join!O251=Kategori!$A$8,1,IF(Join!O251=Kategori!$A$9,0,"ERROR"))))))))</f>
        <v>2</v>
      </c>
      <c r="P251" s="14">
        <f>IF(Join!P251=Kategori!$A$2,7,IF(Join!P251=Kategori!$A$3,6,IF(Join!P251=Kategori!$A$4,5,IF(Join!P251=Kategori!$A$5,4,IF(Join!P251=Kategori!$A$6,3,IF(Join!P251=Kategori!$A$7,2,IF(Join!P251=Kategori!$A$8,1,IF(Join!P251=Kategori!$A$9,0,"ERROR"))))))))</f>
        <v>0</v>
      </c>
      <c r="Q251" s="14">
        <f>IF(Join!Q251=Kategori!$A$2,7,IF(Join!Q251=Kategori!$A$3,6,IF(Join!Q251=Kategori!$A$4,5,IF(Join!Q251=Kategori!$A$5,4,IF(Join!Q251=Kategori!$A$6,3,IF(Join!Q251=Kategori!$A$7,2,IF(Join!Q251=Kategori!$A$8,1,IF(Join!Q251=Kategori!$A$9,0,"ERROR"))))))))</f>
        <v>2</v>
      </c>
      <c r="R251" s="14">
        <f>IF(Join!R251=Kategori!$A$2,7,IF(Join!R251=Kategori!$A$3,6,IF(Join!R251=Kategori!$A$4,5,IF(Join!R251=Kategori!$A$5,4,IF(Join!R251=Kategori!$A$6,3,IF(Join!R251=Kategori!$A$7,2,IF(Join!R251=Kategori!$A$8,1,IF(Join!R251=Kategori!$A$9,0,"ERROR"))))))))</f>
        <v>0</v>
      </c>
      <c r="S251" s="14">
        <f>IF(Join!S251=Kategori!$A$2,7,IF(Join!S251=Kategori!$A$3,6,IF(Join!S251=Kategori!$A$4,5,IF(Join!S251=Kategori!$A$5,4,IF(Join!S251=Kategori!$A$6,3,IF(Join!S251=Kategori!$A$7,2,IF(Join!S251=Kategori!$A$8,1,IF(Join!S251=Kategori!$A$9,0,"ERROR"))))))))</f>
        <v>0</v>
      </c>
      <c r="T251" s="14">
        <f>IF(Join!T251=Kategori!$A$2,7,IF(Join!T251=Kategori!$A$3,6,IF(Join!T251=Kategori!$A$4,5,IF(Join!T251=Kategori!$A$5,4,IF(Join!T251=Kategori!$A$6,3,IF(Join!T251=Kategori!$A$7,2,IF(Join!T251=Kategori!$A$8,1,IF(Join!T251=Kategori!$A$9,0,"ERROR"))))))))</f>
        <v>0</v>
      </c>
      <c r="U251" s="14">
        <f>IF(Join!U251=Kategori!$A$2,7,IF(Join!U251=Kategori!$A$3,6,IF(Join!U251=Kategori!$A$4,5,IF(Join!U251=Kategori!$A$5,4,IF(Join!U251=Kategori!$A$6,3,IF(Join!U251=Kategori!$A$7,2,IF(Join!U251=Kategori!$A$8,1,IF(Join!U251=Kategori!$A$9,0,"ERROR"))))))))</f>
        <v>0</v>
      </c>
    </row>
    <row r="252" spans="1:21" x14ac:dyDescent="0.3">
      <c r="A252" s="1" t="s">
        <v>256</v>
      </c>
      <c r="B252" s="14">
        <f>IF(Join!B252=Kategori!$A$2,7,IF(Join!B252=Kategori!$A$3,6,IF(Join!B252=Kategori!$A$4,5,IF(Join!B252=Kategori!$A$5,4,IF(Join!B252=Kategori!$A$6,3,IF(Join!B252=Kategori!$A$7,2,IF(Join!B252=Kategori!$A$8,1,IF(Join!B252=Kategori!$A$9,0,"ERROR"))))))))</f>
        <v>0</v>
      </c>
      <c r="C252" s="14">
        <f>IF(Join!C252=Kategori!$A$2,7,IF(Join!C252=Kategori!$A$3,6,IF(Join!C252=Kategori!$A$4,5,IF(Join!C252=Kategori!$A$5,4,IF(Join!C252=Kategori!$A$6,3,IF(Join!C252=Kategori!$A$7,2,IF(Join!C252=Kategori!$A$8,1,IF(Join!C252=Kategori!$A$9,0,"ERROR"))))))))</f>
        <v>0</v>
      </c>
      <c r="D252" s="14">
        <f>IF(Join!D252=Kategori!$A$2,7,IF(Join!D252=Kategori!$A$3,6,IF(Join!D252=Kategori!$A$4,5,IF(Join!D252=Kategori!$A$5,4,IF(Join!D252=Kategori!$A$6,3,IF(Join!D252=Kategori!$A$7,2,IF(Join!D252=Kategori!$A$8,1,IF(Join!D252=Kategori!$A$9,0,"ERROR"))))))))</f>
        <v>0</v>
      </c>
      <c r="E252" s="14">
        <f>IF(Join!E252=Kategori!$A$2,7,IF(Join!E252=Kategori!$A$3,6,IF(Join!E252=Kategori!$A$4,5,IF(Join!E252=Kategori!$A$5,4,IF(Join!E252=Kategori!$A$6,3,IF(Join!E252=Kategori!$A$7,2,IF(Join!E252=Kategori!$A$8,1,IF(Join!E252=Kategori!$A$9,0,"ERROR"))))))))</f>
        <v>0</v>
      </c>
      <c r="F252" s="14">
        <f>IF(Join!F252=Kategori!$A$2,7,IF(Join!F252=Kategori!$A$3,6,IF(Join!F252=Kategori!$A$4,5,IF(Join!F252=Kategori!$A$5,4,IF(Join!F252=Kategori!$A$6,3,IF(Join!F252=Kategori!$A$7,2,IF(Join!F252=Kategori!$A$8,1,IF(Join!F252=Kategori!$A$9,0,"ERROR"))))))))</f>
        <v>0</v>
      </c>
      <c r="G252" s="14">
        <f>IF(Join!G252=Kategori!$A$2,7,IF(Join!G252=Kategori!$A$3,6,IF(Join!G252=Kategori!$A$4,5,IF(Join!G252=Kategori!$A$5,4,IF(Join!G252=Kategori!$A$6,3,IF(Join!G252=Kategori!$A$7,2,IF(Join!G252=Kategori!$A$8,1,IF(Join!G252=Kategori!$A$9,0,"ERROR"))))))))</f>
        <v>0</v>
      </c>
      <c r="H252" s="14">
        <f>IF(Join!H252=Kategori!$A$2,7,IF(Join!H252=Kategori!$A$3,6,IF(Join!H252=Kategori!$A$4,5,IF(Join!H252=Kategori!$A$5,4,IF(Join!H252=Kategori!$A$6,3,IF(Join!H252=Kategori!$A$7,2,IF(Join!H252=Kategori!$A$8,1,IF(Join!H252=Kategori!$A$9,0,"ERROR"))))))))</f>
        <v>0</v>
      </c>
      <c r="I252" s="14">
        <f>IF(Join!I252=Kategori!$A$2,7,IF(Join!I252=Kategori!$A$3,6,IF(Join!I252=Kategori!$A$4,5,IF(Join!I252=Kategori!$A$5,4,IF(Join!I252=Kategori!$A$6,3,IF(Join!I252=Kategori!$A$7,2,IF(Join!I252=Kategori!$A$8,1,IF(Join!I252=Kategori!$A$9,0,"ERROR"))))))))</f>
        <v>0</v>
      </c>
      <c r="J252" s="14">
        <f>IF(Join!J252=Kategori!$A$2,7,IF(Join!J252=Kategori!$A$3,6,IF(Join!J252=Kategori!$A$4,5,IF(Join!J252=Kategori!$A$5,4,IF(Join!J252=Kategori!$A$6,3,IF(Join!J252=Kategori!$A$7,2,IF(Join!J252=Kategori!$A$8,1,IF(Join!J252=Kategori!$A$9,0,"ERROR"))))))))</f>
        <v>0</v>
      </c>
      <c r="K252" s="14">
        <f>IF(Join!K252=Kategori!$A$2,7,IF(Join!K252=Kategori!$A$3,6,IF(Join!K252=Kategori!$A$4,5,IF(Join!K252=Kategori!$A$5,4,IF(Join!K252=Kategori!$A$6,3,IF(Join!K252=Kategori!$A$7,2,IF(Join!K252=Kategori!$A$8,1,IF(Join!K252=Kategori!$A$9,0,"ERROR"))))))))</f>
        <v>0</v>
      </c>
      <c r="L252" s="14">
        <f>IF(Join!L252=Kategori!$A$2,7,IF(Join!L252=Kategori!$A$3,6,IF(Join!L252=Kategori!$A$4,5,IF(Join!L252=Kategori!$A$5,4,IF(Join!L252=Kategori!$A$6,3,IF(Join!L252=Kategori!$A$7,2,IF(Join!L252=Kategori!$A$8,1,IF(Join!L252=Kategori!$A$9,0,"ERROR"))))))))</f>
        <v>0</v>
      </c>
      <c r="M252" s="14">
        <f>IF(Join!M252=Kategori!$A$2,7,IF(Join!M252=Kategori!$A$3,6,IF(Join!M252=Kategori!$A$4,5,IF(Join!M252=Kategori!$A$5,4,IF(Join!M252=Kategori!$A$6,3,IF(Join!M252=Kategori!$A$7,2,IF(Join!M252=Kategori!$A$8,1,IF(Join!M252=Kategori!$A$9,0,"ERROR"))))))))</f>
        <v>2</v>
      </c>
      <c r="N252" s="14">
        <f>IF(Join!N252=Kategori!$A$2,7,IF(Join!N252=Kategori!$A$3,6,IF(Join!N252=Kategori!$A$4,5,IF(Join!N252=Kategori!$A$5,4,IF(Join!N252=Kategori!$A$6,3,IF(Join!N252=Kategori!$A$7,2,IF(Join!N252=Kategori!$A$8,1,IF(Join!N252=Kategori!$A$9,0,"ERROR"))))))))</f>
        <v>0</v>
      </c>
      <c r="O252" s="14">
        <f>IF(Join!O252=Kategori!$A$2,7,IF(Join!O252=Kategori!$A$3,6,IF(Join!O252=Kategori!$A$4,5,IF(Join!O252=Kategori!$A$5,4,IF(Join!O252=Kategori!$A$6,3,IF(Join!O252=Kategori!$A$7,2,IF(Join!O252=Kategori!$A$8,1,IF(Join!O252=Kategori!$A$9,0,"ERROR"))))))))</f>
        <v>2</v>
      </c>
      <c r="P252" s="14">
        <f>IF(Join!P252=Kategori!$A$2,7,IF(Join!P252=Kategori!$A$3,6,IF(Join!P252=Kategori!$A$4,5,IF(Join!P252=Kategori!$A$5,4,IF(Join!P252=Kategori!$A$6,3,IF(Join!P252=Kategori!$A$7,2,IF(Join!P252=Kategori!$A$8,1,IF(Join!P252=Kategori!$A$9,0,"ERROR"))))))))</f>
        <v>0</v>
      </c>
      <c r="Q252" s="14">
        <f>IF(Join!Q252=Kategori!$A$2,7,IF(Join!Q252=Kategori!$A$3,6,IF(Join!Q252=Kategori!$A$4,5,IF(Join!Q252=Kategori!$A$5,4,IF(Join!Q252=Kategori!$A$6,3,IF(Join!Q252=Kategori!$A$7,2,IF(Join!Q252=Kategori!$A$8,1,IF(Join!Q252=Kategori!$A$9,0,"ERROR"))))))))</f>
        <v>2</v>
      </c>
      <c r="R252" s="14">
        <f>IF(Join!R252=Kategori!$A$2,7,IF(Join!R252=Kategori!$A$3,6,IF(Join!R252=Kategori!$A$4,5,IF(Join!R252=Kategori!$A$5,4,IF(Join!R252=Kategori!$A$6,3,IF(Join!R252=Kategori!$A$7,2,IF(Join!R252=Kategori!$A$8,1,IF(Join!R252=Kategori!$A$9,0,"ERROR"))))))))</f>
        <v>0</v>
      </c>
      <c r="S252" s="14">
        <f>IF(Join!S252=Kategori!$A$2,7,IF(Join!S252=Kategori!$A$3,6,IF(Join!S252=Kategori!$A$4,5,IF(Join!S252=Kategori!$A$5,4,IF(Join!S252=Kategori!$A$6,3,IF(Join!S252=Kategori!$A$7,2,IF(Join!S252=Kategori!$A$8,1,IF(Join!S252=Kategori!$A$9,0,"ERROR"))))))))</f>
        <v>0</v>
      </c>
      <c r="T252" s="14">
        <f>IF(Join!T252=Kategori!$A$2,7,IF(Join!T252=Kategori!$A$3,6,IF(Join!T252=Kategori!$A$4,5,IF(Join!T252=Kategori!$A$5,4,IF(Join!T252=Kategori!$A$6,3,IF(Join!T252=Kategori!$A$7,2,IF(Join!T252=Kategori!$A$8,1,IF(Join!T252=Kategori!$A$9,0,"ERROR"))))))))</f>
        <v>0</v>
      </c>
      <c r="U252" s="14">
        <f>IF(Join!U252=Kategori!$A$2,7,IF(Join!U252=Kategori!$A$3,6,IF(Join!U252=Kategori!$A$4,5,IF(Join!U252=Kategori!$A$5,4,IF(Join!U252=Kategori!$A$6,3,IF(Join!U252=Kategori!$A$7,2,IF(Join!U252=Kategori!$A$8,1,IF(Join!U252=Kategori!$A$9,0,"ERROR"))))))))</f>
        <v>0</v>
      </c>
    </row>
    <row r="253" spans="1:21" x14ac:dyDescent="0.3">
      <c r="A253" s="1" t="s">
        <v>257</v>
      </c>
      <c r="B253" s="14">
        <f>IF(Join!B253=Kategori!$A$2,7,IF(Join!B253=Kategori!$A$3,6,IF(Join!B253=Kategori!$A$4,5,IF(Join!B253=Kategori!$A$5,4,IF(Join!B253=Kategori!$A$6,3,IF(Join!B253=Kategori!$A$7,2,IF(Join!B253=Kategori!$A$8,1,IF(Join!B253=Kategori!$A$9,0,"ERROR"))))))))</f>
        <v>4</v>
      </c>
      <c r="C253" s="14">
        <f>IF(Join!C253=Kategori!$A$2,7,IF(Join!C253=Kategori!$A$3,6,IF(Join!C253=Kategori!$A$4,5,IF(Join!C253=Kategori!$A$5,4,IF(Join!C253=Kategori!$A$6,3,IF(Join!C253=Kategori!$A$7,2,IF(Join!C253=Kategori!$A$8,1,IF(Join!C253=Kategori!$A$9,0,"ERROR"))))))))</f>
        <v>4</v>
      </c>
      <c r="D253" s="14">
        <f>IF(Join!D253=Kategori!$A$2,7,IF(Join!D253=Kategori!$A$3,6,IF(Join!D253=Kategori!$A$4,5,IF(Join!D253=Kategori!$A$5,4,IF(Join!D253=Kategori!$A$6,3,IF(Join!D253=Kategori!$A$7,2,IF(Join!D253=Kategori!$A$8,1,IF(Join!D253=Kategori!$A$9,0,"ERROR"))))))))</f>
        <v>4</v>
      </c>
      <c r="E253" s="14">
        <f>IF(Join!E253=Kategori!$A$2,7,IF(Join!E253=Kategori!$A$3,6,IF(Join!E253=Kategori!$A$4,5,IF(Join!E253=Kategori!$A$5,4,IF(Join!E253=Kategori!$A$6,3,IF(Join!E253=Kategori!$A$7,2,IF(Join!E253=Kategori!$A$8,1,IF(Join!E253=Kategori!$A$9,0,"ERROR"))))))))</f>
        <v>4</v>
      </c>
      <c r="F253" s="14">
        <f>IF(Join!F253=Kategori!$A$2,7,IF(Join!F253=Kategori!$A$3,6,IF(Join!F253=Kategori!$A$4,5,IF(Join!F253=Kategori!$A$5,4,IF(Join!F253=Kategori!$A$6,3,IF(Join!F253=Kategori!$A$7,2,IF(Join!F253=Kategori!$A$8,1,IF(Join!F253=Kategori!$A$9,0,"ERROR"))))))))</f>
        <v>4</v>
      </c>
      <c r="G253" s="14">
        <f>IF(Join!G253=Kategori!$A$2,7,IF(Join!G253=Kategori!$A$3,6,IF(Join!G253=Kategori!$A$4,5,IF(Join!G253=Kategori!$A$5,4,IF(Join!G253=Kategori!$A$6,3,IF(Join!G253=Kategori!$A$7,2,IF(Join!G253=Kategori!$A$8,1,IF(Join!G253=Kategori!$A$9,0,"ERROR"))))))))</f>
        <v>4</v>
      </c>
      <c r="H253" s="14">
        <f>IF(Join!H253=Kategori!$A$2,7,IF(Join!H253=Kategori!$A$3,6,IF(Join!H253=Kategori!$A$4,5,IF(Join!H253=Kategori!$A$5,4,IF(Join!H253=Kategori!$A$6,3,IF(Join!H253=Kategori!$A$7,2,IF(Join!H253=Kategori!$A$8,1,IF(Join!H253=Kategori!$A$9,0,"ERROR"))))))))</f>
        <v>4</v>
      </c>
      <c r="I253" s="14">
        <f>IF(Join!I253=Kategori!$A$2,7,IF(Join!I253=Kategori!$A$3,6,IF(Join!I253=Kategori!$A$4,5,IF(Join!I253=Kategori!$A$5,4,IF(Join!I253=Kategori!$A$6,3,IF(Join!I253=Kategori!$A$7,2,IF(Join!I253=Kategori!$A$8,1,IF(Join!I253=Kategori!$A$9,0,"ERROR"))))))))</f>
        <v>4</v>
      </c>
      <c r="J253" s="14">
        <f>IF(Join!J253=Kategori!$A$2,7,IF(Join!J253=Kategori!$A$3,6,IF(Join!J253=Kategori!$A$4,5,IF(Join!J253=Kategori!$A$5,4,IF(Join!J253=Kategori!$A$6,3,IF(Join!J253=Kategori!$A$7,2,IF(Join!J253=Kategori!$A$8,1,IF(Join!J253=Kategori!$A$9,0,"ERROR"))))))))</f>
        <v>4</v>
      </c>
      <c r="K253" s="14">
        <f>IF(Join!K253=Kategori!$A$2,7,IF(Join!K253=Kategori!$A$3,6,IF(Join!K253=Kategori!$A$4,5,IF(Join!K253=Kategori!$A$5,4,IF(Join!K253=Kategori!$A$6,3,IF(Join!K253=Kategori!$A$7,2,IF(Join!K253=Kategori!$A$8,1,IF(Join!K253=Kategori!$A$9,0,"ERROR"))))))))</f>
        <v>4</v>
      </c>
      <c r="L253" s="14">
        <f>IF(Join!L253=Kategori!$A$2,7,IF(Join!L253=Kategori!$A$3,6,IF(Join!L253=Kategori!$A$4,5,IF(Join!L253=Kategori!$A$5,4,IF(Join!L253=Kategori!$A$6,3,IF(Join!L253=Kategori!$A$7,2,IF(Join!L253=Kategori!$A$8,1,IF(Join!L253=Kategori!$A$9,0,"ERROR"))))))))</f>
        <v>4</v>
      </c>
      <c r="M253" s="14">
        <f>IF(Join!M253=Kategori!$A$2,7,IF(Join!M253=Kategori!$A$3,6,IF(Join!M253=Kategori!$A$4,5,IF(Join!M253=Kategori!$A$5,4,IF(Join!M253=Kategori!$A$6,3,IF(Join!M253=Kategori!$A$7,2,IF(Join!M253=Kategori!$A$8,1,IF(Join!M253=Kategori!$A$9,0,"ERROR"))))))))</f>
        <v>0</v>
      </c>
      <c r="N253" s="14">
        <f>IF(Join!N253=Kategori!$A$2,7,IF(Join!N253=Kategori!$A$3,6,IF(Join!N253=Kategori!$A$4,5,IF(Join!N253=Kategori!$A$5,4,IF(Join!N253=Kategori!$A$6,3,IF(Join!N253=Kategori!$A$7,2,IF(Join!N253=Kategori!$A$8,1,IF(Join!N253=Kategori!$A$9,0,"ERROR"))))))))</f>
        <v>4</v>
      </c>
      <c r="O253" s="14">
        <f>IF(Join!O253=Kategori!$A$2,7,IF(Join!O253=Kategori!$A$3,6,IF(Join!O253=Kategori!$A$4,5,IF(Join!O253=Kategori!$A$5,4,IF(Join!O253=Kategori!$A$6,3,IF(Join!O253=Kategori!$A$7,2,IF(Join!O253=Kategori!$A$8,1,IF(Join!O253=Kategori!$A$9,0,"ERROR"))))))))</f>
        <v>0</v>
      </c>
      <c r="P253" s="14">
        <f>IF(Join!P253=Kategori!$A$2,7,IF(Join!P253=Kategori!$A$3,6,IF(Join!P253=Kategori!$A$4,5,IF(Join!P253=Kategori!$A$5,4,IF(Join!P253=Kategori!$A$6,3,IF(Join!P253=Kategori!$A$7,2,IF(Join!P253=Kategori!$A$8,1,IF(Join!P253=Kategori!$A$9,0,"ERROR"))))))))</f>
        <v>0</v>
      </c>
      <c r="Q253" s="14">
        <f>IF(Join!Q253=Kategori!$A$2,7,IF(Join!Q253=Kategori!$A$3,6,IF(Join!Q253=Kategori!$A$4,5,IF(Join!Q253=Kategori!$A$5,4,IF(Join!Q253=Kategori!$A$6,3,IF(Join!Q253=Kategori!$A$7,2,IF(Join!Q253=Kategori!$A$8,1,IF(Join!Q253=Kategori!$A$9,0,"ERROR"))))))))</f>
        <v>0</v>
      </c>
      <c r="R253" s="14">
        <f>IF(Join!R253=Kategori!$A$2,7,IF(Join!R253=Kategori!$A$3,6,IF(Join!R253=Kategori!$A$4,5,IF(Join!R253=Kategori!$A$5,4,IF(Join!R253=Kategori!$A$6,3,IF(Join!R253=Kategori!$A$7,2,IF(Join!R253=Kategori!$A$8,1,IF(Join!R253=Kategori!$A$9,0,"ERROR"))))))))</f>
        <v>0</v>
      </c>
      <c r="S253" s="14">
        <f>IF(Join!S253=Kategori!$A$2,7,IF(Join!S253=Kategori!$A$3,6,IF(Join!S253=Kategori!$A$4,5,IF(Join!S253=Kategori!$A$5,4,IF(Join!S253=Kategori!$A$6,3,IF(Join!S253=Kategori!$A$7,2,IF(Join!S253=Kategori!$A$8,1,IF(Join!S253=Kategori!$A$9,0,"ERROR"))))))))</f>
        <v>4</v>
      </c>
      <c r="T253" s="14">
        <f>IF(Join!T253=Kategori!$A$2,7,IF(Join!T253=Kategori!$A$3,6,IF(Join!T253=Kategori!$A$4,5,IF(Join!T253=Kategori!$A$5,4,IF(Join!T253=Kategori!$A$6,3,IF(Join!T253=Kategori!$A$7,2,IF(Join!T253=Kategori!$A$8,1,IF(Join!T253=Kategori!$A$9,0,"ERROR"))))))))</f>
        <v>0</v>
      </c>
      <c r="U253" s="14">
        <f>IF(Join!U253=Kategori!$A$2,7,IF(Join!U253=Kategori!$A$3,6,IF(Join!U253=Kategori!$A$4,5,IF(Join!U253=Kategori!$A$5,4,IF(Join!U253=Kategori!$A$6,3,IF(Join!U253=Kategori!$A$7,2,IF(Join!U253=Kategori!$A$8,1,IF(Join!U253=Kategori!$A$9,0,"ERROR"))))))))</f>
        <v>4</v>
      </c>
    </row>
    <row r="254" spans="1:21" x14ac:dyDescent="0.3">
      <c r="A254" s="1" t="s">
        <v>258</v>
      </c>
      <c r="B254" s="14">
        <f>IF(Join!B254=Kategori!$A$2,7,IF(Join!B254=Kategori!$A$3,6,IF(Join!B254=Kategori!$A$4,5,IF(Join!B254=Kategori!$A$5,4,IF(Join!B254=Kategori!$A$6,3,IF(Join!B254=Kategori!$A$7,2,IF(Join!B254=Kategori!$A$8,1,IF(Join!B254=Kategori!$A$9,0,"ERROR"))))))))</f>
        <v>4</v>
      </c>
      <c r="C254" s="14">
        <f>IF(Join!C254=Kategori!$A$2,7,IF(Join!C254=Kategori!$A$3,6,IF(Join!C254=Kategori!$A$4,5,IF(Join!C254=Kategori!$A$5,4,IF(Join!C254=Kategori!$A$6,3,IF(Join!C254=Kategori!$A$7,2,IF(Join!C254=Kategori!$A$8,1,IF(Join!C254=Kategori!$A$9,0,"ERROR"))))))))</f>
        <v>4</v>
      </c>
      <c r="D254" s="14">
        <f>IF(Join!D254=Kategori!$A$2,7,IF(Join!D254=Kategori!$A$3,6,IF(Join!D254=Kategori!$A$4,5,IF(Join!D254=Kategori!$A$5,4,IF(Join!D254=Kategori!$A$6,3,IF(Join!D254=Kategori!$A$7,2,IF(Join!D254=Kategori!$A$8,1,IF(Join!D254=Kategori!$A$9,0,"ERROR"))))))))</f>
        <v>4</v>
      </c>
      <c r="E254" s="14">
        <f>IF(Join!E254=Kategori!$A$2,7,IF(Join!E254=Kategori!$A$3,6,IF(Join!E254=Kategori!$A$4,5,IF(Join!E254=Kategori!$A$5,4,IF(Join!E254=Kategori!$A$6,3,IF(Join!E254=Kategori!$A$7,2,IF(Join!E254=Kategori!$A$8,1,IF(Join!E254=Kategori!$A$9,0,"ERROR"))))))))</f>
        <v>4</v>
      </c>
      <c r="F254" s="14">
        <f>IF(Join!F254=Kategori!$A$2,7,IF(Join!F254=Kategori!$A$3,6,IF(Join!F254=Kategori!$A$4,5,IF(Join!F254=Kategori!$A$5,4,IF(Join!F254=Kategori!$A$6,3,IF(Join!F254=Kategori!$A$7,2,IF(Join!F254=Kategori!$A$8,1,IF(Join!F254=Kategori!$A$9,0,"ERROR"))))))))</f>
        <v>4</v>
      </c>
      <c r="G254" s="14">
        <f>IF(Join!G254=Kategori!$A$2,7,IF(Join!G254=Kategori!$A$3,6,IF(Join!G254=Kategori!$A$4,5,IF(Join!G254=Kategori!$A$5,4,IF(Join!G254=Kategori!$A$6,3,IF(Join!G254=Kategori!$A$7,2,IF(Join!G254=Kategori!$A$8,1,IF(Join!G254=Kategori!$A$9,0,"ERROR"))))))))</f>
        <v>4</v>
      </c>
      <c r="H254" s="14">
        <f>IF(Join!H254=Kategori!$A$2,7,IF(Join!H254=Kategori!$A$3,6,IF(Join!H254=Kategori!$A$4,5,IF(Join!H254=Kategori!$A$5,4,IF(Join!H254=Kategori!$A$6,3,IF(Join!H254=Kategori!$A$7,2,IF(Join!H254=Kategori!$A$8,1,IF(Join!H254=Kategori!$A$9,0,"ERROR"))))))))</f>
        <v>4</v>
      </c>
      <c r="I254" s="14">
        <f>IF(Join!I254=Kategori!$A$2,7,IF(Join!I254=Kategori!$A$3,6,IF(Join!I254=Kategori!$A$4,5,IF(Join!I254=Kategori!$A$5,4,IF(Join!I254=Kategori!$A$6,3,IF(Join!I254=Kategori!$A$7,2,IF(Join!I254=Kategori!$A$8,1,IF(Join!I254=Kategori!$A$9,0,"ERROR"))))))))</f>
        <v>4</v>
      </c>
      <c r="J254" s="14">
        <f>IF(Join!J254=Kategori!$A$2,7,IF(Join!J254=Kategori!$A$3,6,IF(Join!J254=Kategori!$A$4,5,IF(Join!J254=Kategori!$A$5,4,IF(Join!J254=Kategori!$A$6,3,IF(Join!J254=Kategori!$A$7,2,IF(Join!J254=Kategori!$A$8,1,IF(Join!J254=Kategori!$A$9,0,"ERROR"))))))))</f>
        <v>4</v>
      </c>
      <c r="K254" s="14">
        <f>IF(Join!K254=Kategori!$A$2,7,IF(Join!K254=Kategori!$A$3,6,IF(Join!K254=Kategori!$A$4,5,IF(Join!K254=Kategori!$A$5,4,IF(Join!K254=Kategori!$A$6,3,IF(Join!K254=Kategori!$A$7,2,IF(Join!K254=Kategori!$A$8,1,IF(Join!K254=Kategori!$A$9,0,"ERROR"))))))))</f>
        <v>4</v>
      </c>
      <c r="L254" s="14">
        <f>IF(Join!L254=Kategori!$A$2,7,IF(Join!L254=Kategori!$A$3,6,IF(Join!L254=Kategori!$A$4,5,IF(Join!L254=Kategori!$A$5,4,IF(Join!L254=Kategori!$A$6,3,IF(Join!L254=Kategori!$A$7,2,IF(Join!L254=Kategori!$A$8,1,IF(Join!L254=Kategori!$A$9,0,"ERROR"))))))))</f>
        <v>4</v>
      </c>
      <c r="M254" s="14">
        <f>IF(Join!M254=Kategori!$A$2,7,IF(Join!M254=Kategori!$A$3,6,IF(Join!M254=Kategori!$A$4,5,IF(Join!M254=Kategori!$A$5,4,IF(Join!M254=Kategori!$A$6,3,IF(Join!M254=Kategori!$A$7,2,IF(Join!M254=Kategori!$A$8,1,IF(Join!M254=Kategori!$A$9,0,"ERROR"))))))))</f>
        <v>4</v>
      </c>
      <c r="N254" s="14">
        <f>IF(Join!N254=Kategori!$A$2,7,IF(Join!N254=Kategori!$A$3,6,IF(Join!N254=Kategori!$A$4,5,IF(Join!N254=Kategori!$A$5,4,IF(Join!N254=Kategori!$A$6,3,IF(Join!N254=Kategori!$A$7,2,IF(Join!N254=Kategori!$A$8,1,IF(Join!N254=Kategori!$A$9,0,"ERROR"))))))))</f>
        <v>4</v>
      </c>
      <c r="O254" s="14">
        <f>IF(Join!O254=Kategori!$A$2,7,IF(Join!O254=Kategori!$A$3,6,IF(Join!O254=Kategori!$A$4,5,IF(Join!O254=Kategori!$A$5,4,IF(Join!O254=Kategori!$A$6,3,IF(Join!O254=Kategori!$A$7,2,IF(Join!O254=Kategori!$A$8,1,IF(Join!O254=Kategori!$A$9,0,"ERROR"))))))))</f>
        <v>4</v>
      </c>
      <c r="P254" s="14">
        <f>IF(Join!P254=Kategori!$A$2,7,IF(Join!P254=Kategori!$A$3,6,IF(Join!P254=Kategori!$A$4,5,IF(Join!P254=Kategori!$A$5,4,IF(Join!P254=Kategori!$A$6,3,IF(Join!P254=Kategori!$A$7,2,IF(Join!P254=Kategori!$A$8,1,IF(Join!P254=Kategori!$A$9,0,"ERROR"))))))))</f>
        <v>6</v>
      </c>
      <c r="Q254" s="14">
        <f>IF(Join!Q254=Kategori!$A$2,7,IF(Join!Q254=Kategori!$A$3,6,IF(Join!Q254=Kategori!$A$4,5,IF(Join!Q254=Kategori!$A$5,4,IF(Join!Q254=Kategori!$A$6,3,IF(Join!Q254=Kategori!$A$7,2,IF(Join!Q254=Kategori!$A$8,1,IF(Join!Q254=Kategori!$A$9,0,"ERROR"))))))))</f>
        <v>4</v>
      </c>
      <c r="R254" s="14">
        <f>IF(Join!R254=Kategori!$A$2,7,IF(Join!R254=Kategori!$A$3,6,IF(Join!R254=Kategori!$A$4,5,IF(Join!R254=Kategori!$A$5,4,IF(Join!R254=Kategori!$A$6,3,IF(Join!R254=Kategori!$A$7,2,IF(Join!R254=Kategori!$A$8,1,IF(Join!R254=Kategori!$A$9,0,"ERROR"))))))))</f>
        <v>6</v>
      </c>
      <c r="S254" s="14">
        <f>IF(Join!S254=Kategori!$A$2,7,IF(Join!S254=Kategori!$A$3,6,IF(Join!S254=Kategori!$A$4,5,IF(Join!S254=Kategori!$A$5,4,IF(Join!S254=Kategori!$A$6,3,IF(Join!S254=Kategori!$A$7,2,IF(Join!S254=Kategori!$A$8,1,IF(Join!S254=Kategori!$A$9,0,"ERROR"))))))))</f>
        <v>4</v>
      </c>
      <c r="T254" s="14">
        <f>IF(Join!T254=Kategori!$A$2,7,IF(Join!T254=Kategori!$A$3,6,IF(Join!T254=Kategori!$A$4,5,IF(Join!T254=Kategori!$A$5,4,IF(Join!T254=Kategori!$A$6,3,IF(Join!T254=Kategori!$A$7,2,IF(Join!T254=Kategori!$A$8,1,IF(Join!T254=Kategori!$A$9,0,"ERROR"))))))))</f>
        <v>6</v>
      </c>
      <c r="U254" s="14">
        <f>IF(Join!U254=Kategori!$A$2,7,IF(Join!U254=Kategori!$A$3,6,IF(Join!U254=Kategori!$A$4,5,IF(Join!U254=Kategori!$A$5,4,IF(Join!U254=Kategori!$A$6,3,IF(Join!U254=Kategori!$A$7,2,IF(Join!U254=Kategori!$A$8,1,IF(Join!U254=Kategori!$A$9,0,"ERROR"))))))))</f>
        <v>4</v>
      </c>
    </row>
    <row r="255" spans="1:21" x14ac:dyDescent="0.3">
      <c r="A255" s="1" t="s">
        <v>259</v>
      </c>
      <c r="B255" s="14">
        <f>IF(Join!B255=Kategori!$A$2,7,IF(Join!B255=Kategori!$A$3,6,IF(Join!B255=Kategori!$A$4,5,IF(Join!B255=Kategori!$A$5,4,IF(Join!B255=Kategori!$A$6,3,IF(Join!B255=Kategori!$A$7,2,IF(Join!B255=Kategori!$A$8,1,IF(Join!B255=Kategori!$A$9,0,"ERROR"))))))))</f>
        <v>0</v>
      </c>
      <c r="C255" s="14">
        <f>IF(Join!C255=Kategori!$A$2,7,IF(Join!C255=Kategori!$A$3,6,IF(Join!C255=Kategori!$A$4,5,IF(Join!C255=Kategori!$A$5,4,IF(Join!C255=Kategori!$A$6,3,IF(Join!C255=Kategori!$A$7,2,IF(Join!C255=Kategori!$A$8,1,IF(Join!C255=Kategori!$A$9,0,"ERROR"))))))))</f>
        <v>0</v>
      </c>
      <c r="D255" s="14">
        <f>IF(Join!D255=Kategori!$A$2,7,IF(Join!D255=Kategori!$A$3,6,IF(Join!D255=Kategori!$A$4,5,IF(Join!D255=Kategori!$A$5,4,IF(Join!D255=Kategori!$A$6,3,IF(Join!D255=Kategori!$A$7,2,IF(Join!D255=Kategori!$A$8,1,IF(Join!D255=Kategori!$A$9,0,"ERROR"))))))))</f>
        <v>6</v>
      </c>
      <c r="E255" s="14">
        <f>IF(Join!E255=Kategori!$A$2,7,IF(Join!E255=Kategori!$A$3,6,IF(Join!E255=Kategori!$A$4,5,IF(Join!E255=Kategori!$A$5,4,IF(Join!E255=Kategori!$A$6,3,IF(Join!E255=Kategori!$A$7,2,IF(Join!E255=Kategori!$A$8,1,IF(Join!E255=Kategori!$A$9,0,"ERROR"))))))))</f>
        <v>0</v>
      </c>
      <c r="F255" s="14">
        <f>IF(Join!F255=Kategori!$A$2,7,IF(Join!F255=Kategori!$A$3,6,IF(Join!F255=Kategori!$A$4,5,IF(Join!F255=Kategori!$A$5,4,IF(Join!F255=Kategori!$A$6,3,IF(Join!F255=Kategori!$A$7,2,IF(Join!F255=Kategori!$A$8,1,IF(Join!F255=Kategori!$A$9,0,"ERROR"))))))))</f>
        <v>6</v>
      </c>
      <c r="G255" s="14">
        <f>IF(Join!G255=Kategori!$A$2,7,IF(Join!G255=Kategori!$A$3,6,IF(Join!G255=Kategori!$A$4,5,IF(Join!G255=Kategori!$A$5,4,IF(Join!G255=Kategori!$A$6,3,IF(Join!G255=Kategori!$A$7,2,IF(Join!G255=Kategori!$A$8,1,IF(Join!G255=Kategori!$A$9,0,"ERROR"))))))))</f>
        <v>0</v>
      </c>
      <c r="H255" s="14">
        <f>IF(Join!H255=Kategori!$A$2,7,IF(Join!H255=Kategori!$A$3,6,IF(Join!H255=Kategori!$A$4,5,IF(Join!H255=Kategori!$A$5,4,IF(Join!H255=Kategori!$A$6,3,IF(Join!H255=Kategori!$A$7,2,IF(Join!H255=Kategori!$A$8,1,IF(Join!H255=Kategori!$A$9,0,"ERROR"))))))))</f>
        <v>6</v>
      </c>
      <c r="I255" s="14">
        <f>IF(Join!I255=Kategori!$A$2,7,IF(Join!I255=Kategori!$A$3,6,IF(Join!I255=Kategori!$A$4,5,IF(Join!I255=Kategori!$A$5,4,IF(Join!I255=Kategori!$A$6,3,IF(Join!I255=Kategori!$A$7,2,IF(Join!I255=Kategori!$A$8,1,IF(Join!I255=Kategori!$A$9,0,"ERROR"))))))))</f>
        <v>0</v>
      </c>
      <c r="J255" s="14">
        <f>IF(Join!J255=Kategori!$A$2,7,IF(Join!J255=Kategori!$A$3,6,IF(Join!J255=Kategori!$A$4,5,IF(Join!J255=Kategori!$A$5,4,IF(Join!J255=Kategori!$A$6,3,IF(Join!J255=Kategori!$A$7,2,IF(Join!J255=Kategori!$A$8,1,IF(Join!J255=Kategori!$A$9,0,"ERROR"))))))))</f>
        <v>0</v>
      </c>
      <c r="K255" s="14">
        <f>IF(Join!K255=Kategori!$A$2,7,IF(Join!K255=Kategori!$A$3,6,IF(Join!K255=Kategori!$A$4,5,IF(Join!K255=Kategori!$A$5,4,IF(Join!K255=Kategori!$A$6,3,IF(Join!K255=Kategori!$A$7,2,IF(Join!K255=Kategori!$A$8,1,IF(Join!K255=Kategori!$A$9,0,"ERROR"))))))))</f>
        <v>0</v>
      </c>
      <c r="L255" s="14">
        <f>IF(Join!L255=Kategori!$A$2,7,IF(Join!L255=Kategori!$A$3,6,IF(Join!L255=Kategori!$A$4,5,IF(Join!L255=Kategori!$A$5,4,IF(Join!L255=Kategori!$A$6,3,IF(Join!L255=Kategori!$A$7,2,IF(Join!L255=Kategori!$A$8,1,IF(Join!L255=Kategori!$A$9,0,"ERROR"))))))))</f>
        <v>0</v>
      </c>
      <c r="M255" s="14">
        <f>IF(Join!M255=Kategori!$A$2,7,IF(Join!M255=Kategori!$A$3,6,IF(Join!M255=Kategori!$A$4,5,IF(Join!M255=Kategori!$A$5,4,IF(Join!M255=Kategori!$A$6,3,IF(Join!M255=Kategori!$A$7,2,IF(Join!M255=Kategori!$A$8,1,IF(Join!M255=Kategori!$A$9,0,"ERROR"))))))))</f>
        <v>4</v>
      </c>
      <c r="N255" s="14">
        <f>IF(Join!N255=Kategori!$A$2,7,IF(Join!N255=Kategori!$A$3,6,IF(Join!N255=Kategori!$A$4,5,IF(Join!N255=Kategori!$A$5,4,IF(Join!N255=Kategori!$A$6,3,IF(Join!N255=Kategori!$A$7,2,IF(Join!N255=Kategori!$A$8,1,IF(Join!N255=Kategori!$A$9,0,"ERROR"))))))))</f>
        <v>0</v>
      </c>
      <c r="O255" s="14">
        <f>IF(Join!O255=Kategori!$A$2,7,IF(Join!O255=Kategori!$A$3,6,IF(Join!O255=Kategori!$A$4,5,IF(Join!O255=Kategori!$A$5,4,IF(Join!O255=Kategori!$A$6,3,IF(Join!O255=Kategori!$A$7,2,IF(Join!O255=Kategori!$A$8,1,IF(Join!O255=Kategori!$A$9,0,"ERROR"))))))))</f>
        <v>4</v>
      </c>
      <c r="P255" s="14">
        <f>IF(Join!P255=Kategori!$A$2,7,IF(Join!P255=Kategori!$A$3,6,IF(Join!P255=Kategori!$A$4,5,IF(Join!P255=Kategori!$A$5,4,IF(Join!P255=Kategori!$A$6,3,IF(Join!P255=Kategori!$A$7,2,IF(Join!P255=Kategori!$A$8,1,IF(Join!P255=Kategori!$A$9,0,"ERROR"))))))))</f>
        <v>4</v>
      </c>
      <c r="Q255" s="14">
        <f>IF(Join!Q255=Kategori!$A$2,7,IF(Join!Q255=Kategori!$A$3,6,IF(Join!Q255=Kategori!$A$4,5,IF(Join!Q255=Kategori!$A$5,4,IF(Join!Q255=Kategori!$A$6,3,IF(Join!Q255=Kategori!$A$7,2,IF(Join!Q255=Kategori!$A$8,1,IF(Join!Q255=Kategori!$A$9,0,"ERROR"))))))))</f>
        <v>4</v>
      </c>
      <c r="R255" s="14">
        <f>IF(Join!R255=Kategori!$A$2,7,IF(Join!R255=Kategori!$A$3,6,IF(Join!R255=Kategori!$A$4,5,IF(Join!R255=Kategori!$A$5,4,IF(Join!R255=Kategori!$A$6,3,IF(Join!R255=Kategori!$A$7,2,IF(Join!R255=Kategori!$A$8,1,IF(Join!R255=Kategori!$A$9,0,"ERROR"))))))))</f>
        <v>4</v>
      </c>
      <c r="S255" s="14">
        <f>IF(Join!S255=Kategori!$A$2,7,IF(Join!S255=Kategori!$A$3,6,IF(Join!S255=Kategori!$A$4,5,IF(Join!S255=Kategori!$A$5,4,IF(Join!S255=Kategori!$A$6,3,IF(Join!S255=Kategori!$A$7,2,IF(Join!S255=Kategori!$A$8,1,IF(Join!S255=Kategori!$A$9,0,"ERROR"))))))))</f>
        <v>0</v>
      </c>
      <c r="T255" s="14">
        <f>IF(Join!T255=Kategori!$A$2,7,IF(Join!T255=Kategori!$A$3,6,IF(Join!T255=Kategori!$A$4,5,IF(Join!T255=Kategori!$A$5,4,IF(Join!T255=Kategori!$A$6,3,IF(Join!T255=Kategori!$A$7,2,IF(Join!T255=Kategori!$A$8,1,IF(Join!T255=Kategori!$A$9,0,"ERROR"))))))))</f>
        <v>4</v>
      </c>
      <c r="U255" s="14">
        <f>IF(Join!U255=Kategori!$A$2,7,IF(Join!U255=Kategori!$A$3,6,IF(Join!U255=Kategori!$A$4,5,IF(Join!U255=Kategori!$A$5,4,IF(Join!U255=Kategori!$A$6,3,IF(Join!U255=Kategori!$A$7,2,IF(Join!U255=Kategori!$A$8,1,IF(Join!U255=Kategori!$A$9,0,"ERROR"))))))))</f>
        <v>0</v>
      </c>
    </row>
    <row r="256" spans="1:21" x14ac:dyDescent="0.3">
      <c r="A256" s="1" t="s">
        <v>260</v>
      </c>
      <c r="B256" s="14">
        <f>IF(Join!B256=Kategori!$A$2,7,IF(Join!B256=Kategori!$A$3,6,IF(Join!B256=Kategori!$A$4,5,IF(Join!B256=Kategori!$A$5,4,IF(Join!B256=Kategori!$A$6,3,IF(Join!B256=Kategori!$A$7,2,IF(Join!B256=Kategori!$A$8,1,IF(Join!B256=Kategori!$A$9,0,"ERROR"))))))))</f>
        <v>5</v>
      </c>
      <c r="C256" s="14">
        <f>IF(Join!C256=Kategori!$A$2,7,IF(Join!C256=Kategori!$A$3,6,IF(Join!C256=Kategori!$A$4,5,IF(Join!C256=Kategori!$A$5,4,IF(Join!C256=Kategori!$A$6,3,IF(Join!C256=Kategori!$A$7,2,IF(Join!C256=Kategori!$A$8,1,IF(Join!C256=Kategori!$A$9,0,"ERROR"))))))))</f>
        <v>5</v>
      </c>
      <c r="D256" s="14">
        <f>IF(Join!D256=Kategori!$A$2,7,IF(Join!D256=Kategori!$A$3,6,IF(Join!D256=Kategori!$A$4,5,IF(Join!D256=Kategori!$A$5,4,IF(Join!D256=Kategori!$A$6,3,IF(Join!D256=Kategori!$A$7,2,IF(Join!D256=Kategori!$A$8,1,IF(Join!D256=Kategori!$A$9,0,"ERROR"))))))))</f>
        <v>4</v>
      </c>
      <c r="E256" s="14">
        <f>IF(Join!E256=Kategori!$A$2,7,IF(Join!E256=Kategori!$A$3,6,IF(Join!E256=Kategori!$A$4,5,IF(Join!E256=Kategori!$A$5,4,IF(Join!E256=Kategori!$A$6,3,IF(Join!E256=Kategori!$A$7,2,IF(Join!E256=Kategori!$A$8,1,IF(Join!E256=Kategori!$A$9,0,"ERROR"))))))))</f>
        <v>5</v>
      </c>
      <c r="F256" s="14">
        <f>IF(Join!F256=Kategori!$A$2,7,IF(Join!F256=Kategori!$A$3,6,IF(Join!F256=Kategori!$A$4,5,IF(Join!F256=Kategori!$A$5,4,IF(Join!F256=Kategori!$A$6,3,IF(Join!F256=Kategori!$A$7,2,IF(Join!F256=Kategori!$A$8,1,IF(Join!F256=Kategori!$A$9,0,"ERROR"))))))))</f>
        <v>4</v>
      </c>
      <c r="G256" s="14">
        <f>IF(Join!G256=Kategori!$A$2,7,IF(Join!G256=Kategori!$A$3,6,IF(Join!G256=Kategori!$A$4,5,IF(Join!G256=Kategori!$A$5,4,IF(Join!G256=Kategori!$A$6,3,IF(Join!G256=Kategori!$A$7,2,IF(Join!G256=Kategori!$A$8,1,IF(Join!G256=Kategori!$A$9,0,"ERROR"))))))))</f>
        <v>0</v>
      </c>
      <c r="H256" s="14">
        <f>IF(Join!H256=Kategori!$A$2,7,IF(Join!H256=Kategori!$A$3,6,IF(Join!H256=Kategori!$A$4,5,IF(Join!H256=Kategori!$A$5,4,IF(Join!H256=Kategori!$A$6,3,IF(Join!H256=Kategori!$A$7,2,IF(Join!H256=Kategori!$A$8,1,IF(Join!H256=Kategori!$A$9,0,"ERROR"))))))))</f>
        <v>4</v>
      </c>
      <c r="I256" s="14">
        <f>IF(Join!I256=Kategori!$A$2,7,IF(Join!I256=Kategori!$A$3,6,IF(Join!I256=Kategori!$A$4,5,IF(Join!I256=Kategori!$A$5,4,IF(Join!I256=Kategori!$A$6,3,IF(Join!I256=Kategori!$A$7,2,IF(Join!I256=Kategori!$A$8,1,IF(Join!I256=Kategori!$A$9,0,"ERROR"))))))))</f>
        <v>0</v>
      </c>
      <c r="J256" s="14">
        <f>IF(Join!J256=Kategori!$A$2,7,IF(Join!J256=Kategori!$A$3,6,IF(Join!J256=Kategori!$A$4,5,IF(Join!J256=Kategori!$A$5,4,IF(Join!J256=Kategori!$A$6,3,IF(Join!J256=Kategori!$A$7,2,IF(Join!J256=Kategori!$A$8,1,IF(Join!J256=Kategori!$A$9,0,"ERROR"))))))))</f>
        <v>5</v>
      </c>
      <c r="K256" s="14">
        <f>IF(Join!K256=Kategori!$A$2,7,IF(Join!K256=Kategori!$A$3,6,IF(Join!K256=Kategori!$A$4,5,IF(Join!K256=Kategori!$A$5,4,IF(Join!K256=Kategori!$A$6,3,IF(Join!K256=Kategori!$A$7,2,IF(Join!K256=Kategori!$A$8,1,IF(Join!K256=Kategori!$A$9,0,"ERROR"))))))))</f>
        <v>0</v>
      </c>
      <c r="L256" s="14">
        <f>IF(Join!L256=Kategori!$A$2,7,IF(Join!L256=Kategori!$A$3,6,IF(Join!L256=Kategori!$A$4,5,IF(Join!L256=Kategori!$A$5,4,IF(Join!L256=Kategori!$A$6,3,IF(Join!L256=Kategori!$A$7,2,IF(Join!L256=Kategori!$A$8,1,IF(Join!L256=Kategori!$A$9,0,"ERROR"))))))))</f>
        <v>5</v>
      </c>
      <c r="M256" s="14">
        <f>IF(Join!M256=Kategori!$A$2,7,IF(Join!M256=Kategori!$A$3,6,IF(Join!M256=Kategori!$A$4,5,IF(Join!M256=Kategori!$A$5,4,IF(Join!M256=Kategori!$A$6,3,IF(Join!M256=Kategori!$A$7,2,IF(Join!M256=Kategori!$A$8,1,IF(Join!M256=Kategori!$A$9,0,"ERROR"))))))))</f>
        <v>4</v>
      </c>
      <c r="N256" s="14">
        <f>IF(Join!N256=Kategori!$A$2,7,IF(Join!N256=Kategori!$A$3,6,IF(Join!N256=Kategori!$A$4,5,IF(Join!N256=Kategori!$A$5,4,IF(Join!N256=Kategori!$A$6,3,IF(Join!N256=Kategori!$A$7,2,IF(Join!N256=Kategori!$A$8,1,IF(Join!N256=Kategori!$A$9,0,"ERROR"))))))))</f>
        <v>5</v>
      </c>
      <c r="O256" s="14">
        <f>IF(Join!O256=Kategori!$A$2,7,IF(Join!O256=Kategori!$A$3,6,IF(Join!O256=Kategori!$A$4,5,IF(Join!O256=Kategori!$A$5,4,IF(Join!O256=Kategori!$A$6,3,IF(Join!O256=Kategori!$A$7,2,IF(Join!O256=Kategori!$A$8,1,IF(Join!O256=Kategori!$A$9,0,"ERROR"))))))))</f>
        <v>4</v>
      </c>
      <c r="P256" s="14">
        <f>IF(Join!P256=Kategori!$A$2,7,IF(Join!P256=Kategori!$A$3,6,IF(Join!P256=Kategori!$A$4,5,IF(Join!P256=Kategori!$A$5,4,IF(Join!P256=Kategori!$A$6,3,IF(Join!P256=Kategori!$A$7,2,IF(Join!P256=Kategori!$A$8,1,IF(Join!P256=Kategori!$A$9,0,"ERROR"))))))))</f>
        <v>4</v>
      </c>
      <c r="Q256" s="14">
        <f>IF(Join!Q256=Kategori!$A$2,7,IF(Join!Q256=Kategori!$A$3,6,IF(Join!Q256=Kategori!$A$4,5,IF(Join!Q256=Kategori!$A$5,4,IF(Join!Q256=Kategori!$A$6,3,IF(Join!Q256=Kategori!$A$7,2,IF(Join!Q256=Kategori!$A$8,1,IF(Join!Q256=Kategori!$A$9,0,"ERROR"))))))))</f>
        <v>4</v>
      </c>
      <c r="R256" s="14">
        <f>IF(Join!R256=Kategori!$A$2,7,IF(Join!R256=Kategori!$A$3,6,IF(Join!R256=Kategori!$A$4,5,IF(Join!R256=Kategori!$A$5,4,IF(Join!R256=Kategori!$A$6,3,IF(Join!R256=Kategori!$A$7,2,IF(Join!R256=Kategori!$A$8,1,IF(Join!R256=Kategori!$A$9,0,"ERROR"))))))))</f>
        <v>4</v>
      </c>
      <c r="S256" s="14">
        <f>IF(Join!S256=Kategori!$A$2,7,IF(Join!S256=Kategori!$A$3,6,IF(Join!S256=Kategori!$A$4,5,IF(Join!S256=Kategori!$A$5,4,IF(Join!S256=Kategori!$A$6,3,IF(Join!S256=Kategori!$A$7,2,IF(Join!S256=Kategori!$A$8,1,IF(Join!S256=Kategori!$A$9,0,"ERROR"))))))))</f>
        <v>0</v>
      </c>
      <c r="T256" s="14">
        <f>IF(Join!T256=Kategori!$A$2,7,IF(Join!T256=Kategori!$A$3,6,IF(Join!T256=Kategori!$A$4,5,IF(Join!T256=Kategori!$A$5,4,IF(Join!T256=Kategori!$A$6,3,IF(Join!T256=Kategori!$A$7,2,IF(Join!T256=Kategori!$A$8,1,IF(Join!T256=Kategori!$A$9,0,"ERROR"))))))))</f>
        <v>4</v>
      </c>
      <c r="U256" s="14">
        <f>IF(Join!U256=Kategori!$A$2,7,IF(Join!U256=Kategori!$A$3,6,IF(Join!U256=Kategori!$A$4,5,IF(Join!U256=Kategori!$A$5,4,IF(Join!U256=Kategori!$A$6,3,IF(Join!U256=Kategori!$A$7,2,IF(Join!U256=Kategori!$A$8,1,IF(Join!U256=Kategori!$A$9,0,"ERROR"))))))))</f>
        <v>0</v>
      </c>
    </row>
    <row r="257" spans="1:21" x14ac:dyDescent="0.3">
      <c r="A257" s="1" t="s">
        <v>261</v>
      </c>
      <c r="B257" s="14">
        <f>IF(Join!B257=Kategori!$A$2,7,IF(Join!B257=Kategori!$A$3,6,IF(Join!B257=Kategori!$A$4,5,IF(Join!B257=Kategori!$A$5,4,IF(Join!B257=Kategori!$A$6,3,IF(Join!B257=Kategori!$A$7,2,IF(Join!B257=Kategori!$A$8,1,IF(Join!B257=Kategori!$A$9,0,"ERROR"))))))))</f>
        <v>0</v>
      </c>
      <c r="C257" s="14">
        <f>IF(Join!C257=Kategori!$A$2,7,IF(Join!C257=Kategori!$A$3,6,IF(Join!C257=Kategori!$A$4,5,IF(Join!C257=Kategori!$A$5,4,IF(Join!C257=Kategori!$A$6,3,IF(Join!C257=Kategori!$A$7,2,IF(Join!C257=Kategori!$A$8,1,IF(Join!C257=Kategori!$A$9,0,"ERROR"))))))))</f>
        <v>0</v>
      </c>
      <c r="D257" s="14">
        <f>IF(Join!D257=Kategori!$A$2,7,IF(Join!D257=Kategori!$A$3,6,IF(Join!D257=Kategori!$A$4,5,IF(Join!D257=Kategori!$A$5,4,IF(Join!D257=Kategori!$A$6,3,IF(Join!D257=Kategori!$A$7,2,IF(Join!D257=Kategori!$A$8,1,IF(Join!D257=Kategori!$A$9,0,"ERROR"))))))))</f>
        <v>4</v>
      </c>
      <c r="E257" s="14">
        <f>IF(Join!E257=Kategori!$A$2,7,IF(Join!E257=Kategori!$A$3,6,IF(Join!E257=Kategori!$A$4,5,IF(Join!E257=Kategori!$A$5,4,IF(Join!E257=Kategori!$A$6,3,IF(Join!E257=Kategori!$A$7,2,IF(Join!E257=Kategori!$A$8,1,IF(Join!E257=Kategori!$A$9,0,"ERROR"))))))))</f>
        <v>0</v>
      </c>
      <c r="F257" s="14">
        <f>IF(Join!F257=Kategori!$A$2,7,IF(Join!F257=Kategori!$A$3,6,IF(Join!F257=Kategori!$A$4,5,IF(Join!F257=Kategori!$A$5,4,IF(Join!F257=Kategori!$A$6,3,IF(Join!F257=Kategori!$A$7,2,IF(Join!F257=Kategori!$A$8,1,IF(Join!F257=Kategori!$A$9,0,"ERROR"))))))))</f>
        <v>4</v>
      </c>
      <c r="G257" s="14">
        <f>IF(Join!G257=Kategori!$A$2,7,IF(Join!G257=Kategori!$A$3,6,IF(Join!G257=Kategori!$A$4,5,IF(Join!G257=Kategori!$A$5,4,IF(Join!G257=Kategori!$A$6,3,IF(Join!G257=Kategori!$A$7,2,IF(Join!G257=Kategori!$A$8,1,IF(Join!G257=Kategori!$A$9,0,"ERROR"))))))))</f>
        <v>0</v>
      </c>
      <c r="H257" s="14">
        <f>IF(Join!H257=Kategori!$A$2,7,IF(Join!H257=Kategori!$A$3,6,IF(Join!H257=Kategori!$A$4,5,IF(Join!H257=Kategori!$A$5,4,IF(Join!H257=Kategori!$A$6,3,IF(Join!H257=Kategori!$A$7,2,IF(Join!H257=Kategori!$A$8,1,IF(Join!H257=Kategori!$A$9,0,"ERROR"))))))))</f>
        <v>4</v>
      </c>
      <c r="I257" s="14">
        <f>IF(Join!I257=Kategori!$A$2,7,IF(Join!I257=Kategori!$A$3,6,IF(Join!I257=Kategori!$A$4,5,IF(Join!I257=Kategori!$A$5,4,IF(Join!I257=Kategori!$A$6,3,IF(Join!I257=Kategori!$A$7,2,IF(Join!I257=Kategori!$A$8,1,IF(Join!I257=Kategori!$A$9,0,"ERROR"))))))))</f>
        <v>0</v>
      </c>
      <c r="J257" s="14">
        <f>IF(Join!J257=Kategori!$A$2,7,IF(Join!J257=Kategori!$A$3,6,IF(Join!J257=Kategori!$A$4,5,IF(Join!J257=Kategori!$A$5,4,IF(Join!J257=Kategori!$A$6,3,IF(Join!J257=Kategori!$A$7,2,IF(Join!J257=Kategori!$A$8,1,IF(Join!J257=Kategori!$A$9,0,"ERROR"))))))))</f>
        <v>0</v>
      </c>
      <c r="K257" s="14">
        <f>IF(Join!K257=Kategori!$A$2,7,IF(Join!K257=Kategori!$A$3,6,IF(Join!K257=Kategori!$A$4,5,IF(Join!K257=Kategori!$A$5,4,IF(Join!K257=Kategori!$A$6,3,IF(Join!K257=Kategori!$A$7,2,IF(Join!K257=Kategori!$A$8,1,IF(Join!K257=Kategori!$A$9,0,"ERROR"))))))))</f>
        <v>0</v>
      </c>
      <c r="L257" s="14">
        <f>IF(Join!L257=Kategori!$A$2,7,IF(Join!L257=Kategori!$A$3,6,IF(Join!L257=Kategori!$A$4,5,IF(Join!L257=Kategori!$A$5,4,IF(Join!L257=Kategori!$A$6,3,IF(Join!L257=Kategori!$A$7,2,IF(Join!L257=Kategori!$A$8,1,IF(Join!L257=Kategori!$A$9,0,"ERROR"))))))))</f>
        <v>0</v>
      </c>
      <c r="M257" s="14">
        <f>IF(Join!M257=Kategori!$A$2,7,IF(Join!M257=Kategori!$A$3,6,IF(Join!M257=Kategori!$A$4,5,IF(Join!M257=Kategori!$A$5,4,IF(Join!M257=Kategori!$A$6,3,IF(Join!M257=Kategori!$A$7,2,IF(Join!M257=Kategori!$A$8,1,IF(Join!M257=Kategori!$A$9,0,"ERROR"))))))))</f>
        <v>4</v>
      </c>
      <c r="N257" s="14">
        <f>IF(Join!N257=Kategori!$A$2,7,IF(Join!N257=Kategori!$A$3,6,IF(Join!N257=Kategori!$A$4,5,IF(Join!N257=Kategori!$A$5,4,IF(Join!N257=Kategori!$A$6,3,IF(Join!N257=Kategori!$A$7,2,IF(Join!N257=Kategori!$A$8,1,IF(Join!N257=Kategori!$A$9,0,"ERROR"))))))))</f>
        <v>0</v>
      </c>
      <c r="O257" s="14">
        <f>IF(Join!O257=Kategori!$A$2,7,IF(Join!O257=Kategori!$A$3,6,IF(Join!O257=Kategori!$A$4,5,IF(Join!O257=Kategori!$A$5,4,IF(Join!O257=Kategori!$A$6,3,IF(Join!O257=Kategori!$A$7,2,IF(Join!O257=Kategori!$A$8,1,IF(Join!O257=Kategori!$A$9,0,"ERROR"))))))))</f>
        <v>4</v>
      </c>
      <c r="P257" s="14">
        <f>IF(Join!P257=Kategori!$A$2,7,IF(Join!P257=Kategori!$A$3,6,IF(Join!P257=Kategori!$A$4,5,IF(Join!P257=Kategori!$A$5,4,IF(Join!P257=Kategori!$A$6,3,IF(Join!P257=Kategori!$A$7,2,IF(Join!P257=Kategori!$A$8,1,IF(Join!P257=Kategori!$A$9,0,"ERROR"))))))))</f>
        <v>0</v>
      </c>
      <c r="Q257" s="14">
        <f>IF(Join!Q257=Kategori!$A$2,7,IF(Join!Q257=Kategori!$A$3,6,IF(Join!Q257=Kategori!$A$4,5,IF(Join!Q257=Kategori!$A$5,4,IF(Join!Q257=Kategori!$A$6,3,IF(Join!Q257=Kategori!$A$7,2,IF(Join!Q257=Kategori!$A$8,1,IF(Join!Q257=Kategori!$A$9,0,"ERROR"))))))))</f>
        <v>4</v>
      </c>
      <c r="R257" s="14">
        <f>IF(Join!R257=Kategori!$A$2,7,IF(Join!R257=Kategori!$A$3,6,IF(Join!R257=Kategori!$A$4,5,IF(Join!R257=Kategori!$A$5,4,IF(Join!R257=Kategori!$A$6,3,IF(Join!R257=Kategori!$A$7,2,IF(Join!R257=Kategori!$A$8,1,IF(Join!R257=Kategori!$A$9,0,"ERROR"))))))))</f>
        <v>0</v>
      </c>
      <c r="S257" s="14">
        <f>IF(Join!S257=Kategori!$A$2,7,IF(Join!S257=Kategori!$A$3,6,IF(Join!S257=Kategori!$A$4,5,IF(Join!S257=Kategori!$A$5,4,IF(Join!S257=Kategori!$A$6,3,IF(Join!S257=Kategori!$A$7,2,IF(Join!S257=Kategori!$A$8,1,IF(Join!S257=Kategori!$A$9,0,"ERROR"))))))))</f>
        <v>0</v>
      </c>
      <c r="T257" s="14">
        <f>IF(Join!T257=Kategori!$A$2,7,IF(Join!T257=Kategori!$A$3,6,IF(Join!T257=Kategori!$A$4,5,IF(Join!T257=Kategori!$A$5,4,IF(Join!T257=Kategori!$A$6,3,IF(Join!T257=Kategori!$A$7,2,IF(Join!T257=Kategori!$A$8,1,IF(Join!T257=Kategori!$A$9,0,"ERROR"))))))))</f>
        <v>0</v>
      </c>
      <c r="U257" s="14">
        <f>IF(Join!U257=Kategori!$A$2,7,IF(Join!U257=Kategori!$A$3,6,IF(Join!U257=Kategori!$A$4,5,IF(Join!U257=Kategori!$A$5,4,IF(Join!U257=Kategori!$A$6,3,IF(Join!U257=Kategori!$A$7,2,IF(Join!U257=Kategori!$A$8,1,IF(Join!U257=Kategori!$A$9,0,"ERROR"))))))))</f>
        <v>0</v>
      </c>
    </row>
    <row r="258" spans="1:21" x14ac:dyDescent="0.3">
      <c r="A258" s="1" t="s">
        <v>262</v>
      </c>
      <c r="B258" s="14">
        <f>IF(Join!B258=Kategori!$A$2,7,IF(Join!B258=Kategori!$A$3,6,IF(Join!B258=Kategori!$A$4,5,IF(Join!B258=Kategori!$A$5,4,IF(Join!B258=Kategori!$A$6,3,IF(Join!B258=Kategori!$A$7,2,IF(Join!B258=Kategori!$A$8,1,IF(Join!B258=Kategori!$A$9,0,"ERROR"))))))))</f>
        <v>4</v>
      </c>
      <c r="C258" s="14">
        <f>IF(Join!C258=Kategori!$A$2,7,IF(Join!C258=Kategori!$A$3,6,IF(Join!C258=Kategori!$A$4,5,IF(Join!C258=Kategori!$A$5,4,IF(Join!C258=Kategori!$A$6,3,IF(Join!C258=Kategori!$A$7,2,IF(Join!C258=Kategori!$A$8,1,IF(Join!C258=Kategori!$A$9,0,"ERROR"))))))))</f>
        <v>4</v>
      </c>
      <c r="D258" s="14">
        <f>IF(Join!D258=Kategori!$A$2,7,IF(Join!D258=Kategori!$A$3,6,IF(Join!D258=Kategori!$A$4,5,IF(Join!D258=Kategori!$A$5,4,IF(Join!D258=Kategori!$A$6,3,IF(Join!D258=Kategori!$A$7,2,IF(Join!D258=Kategori!$A$8,1,IF(Join!D258=Kategori!$A$9,0,"ERROR"))))))))</f>
        <v>4</v>
      </c>
      <c r="E258" s="14">
        <f>IF(Join!E258=Kategori!$A$2,7,IF(Join!E258=Kategori!$A$3,6,IF(Join!E258=Kategori!$A$4,5,IF(Join!E258=Kategori!$A$5,4,IF(Join!E258=Kategori!$A$6,3,IF(Join!E258=Kategori!$A$7,2,IF(Join!E258=Kategori!$A$8,1,IF(Join!E258=Kategori!$A$9,0,"ERROR"))))))))</f>
        <v>4</v>
      </c>
      <c r="F258" s="14">
        <f>IF(Join!F258=Kategori!$A$2,7,IF(Join!F258=Kategori!$A$3,6,IF(Join!F258=Kategori!$A$4,5,IF(Join!F258=Kategori!$A$5,4,IF(Join!F258=Kategori!$A$6,3,IF(Join!F258=Kategori!$A$7,2,IF(Join!F258=Kategori!$A$8,1,IF(Join!F258=Kategori!$A$9,0,"ERROR"))))))))</f>
        <v>4</v>
      </c>
      <c r="G258" s="14">
        <f>IF(Join!G258=Kategori!$A$2,7,IF(Join!G258=Kategori!$A$3,6,IF(Join!G258=Kategori!$A$4,5,IF(Join!G258=Kategori!$A$5,4,IF(Join!G258=Kategori!$A$6,3,IF(Join!G258=Kategori!$A$7,2,IF(Join!G258=Kategori!$A$8,1,IF(Join!G258=Kategori!$A$9,0,"ERROR"))))))))</f>
        <v>1</v>
      </c>
      <c r="H258" s="14">
        <f>IF(Join!H258=Kategori!$A$2,7,IF(Join!H258=Kategori!$A$3,6,IF(Join!H258=Kategori!$A$4,5,IF(Join!H258=Kategori!$A$5,4,IF(Join!H258=Kategori!$A$6,3,IF(Join!H258=Kategori!$A$7,2,IF(Join!H258=Kategori!$A$8,1,IF(Join!H258=Kategori!$A$9,0,"ERROR"))))))))</f>
        <v>4</v>
      </c>
      <c r="I258" s="14">
        <f>IF(Join!I258=Kategori!$A$2,7,IF(Join!I258=Kategori!$A$3,6,IF(Join!I258=Kategori!$A$4,5,IF(Join!I258=Kategori!$A$5,4,IF(Join!I258=Kategori!$A$6,3,IF(Join!I258=Kategori!$A$7,2,IF(Join!I258=Kategori!$A$8,1,IF(Join!I258=Kategori!$A$9,0,"ERROR"))))))))</f>
        <v>1</v>
      </c>
      <c r="J258" s="14">
        <f>IF(Join!J258=Kategori!$A$2,7,IF(Join!J258=Kategori!$A$3,6,IF(Join!J258=Kategori!$A$4,5,IF(Join!J258=Kategori!$A$5,4,IF(Join!J258=Kategori!$A$6,3,IF(Join!J258=Kategori!$A$7,2,IF(Join!J258=Kategori!$A$8,1,IF(Join!J258=Kategori!$A$9,0,"ERROR"))))))))</f>
        <v>4</v>
      </c>
      <c r="K258" s="14">
        <f>IF(Join!K258=Kategori!$A$2,7,IF(Join!K258=Kategori!$A$3,6,IF(Join!K258=Kategori!$A$4,5,IF(Join!K258=Kategori!$A$5,4,IF(Join!K258=Kategori!$A$6,3,IF(Join!K258=Kategori!$A$7,2,IF(Join!K258=Kategori!$A$8,1,IF(Join!K258=Kategori!$A$9,0,"ERROR"))))))))</f>
        <v>1</v>
      </c>
      <c r="L258" s="14">
        <f>IF(Join!L258=Kategori!$A$2,7,IF(Join!L258=Kategori!$A$3,6,IF(Join!L258=Kategori!$A$4,5,IF(Join!L258=Kategori!$A$5,4,IF(Join!L258=Kategori!$A$6,3,IF(Join!L258=Kategori!$A$7,2,IF(Join!L258=Kategori!$A$8,1,IF(Join!L258=Kategori!$A$9,0,"ERROR"))))))))</f>
        <v>4</v>
      </c>
      <c r="M258" s="14">
        <f>IF(Join!M258=Kategori!$A$2,7,IF(Join!M258=Kategori!$A$3,6,IF(Join!M258=Kategori!$A$4,5,IF(Join!M258=Kategori!$A$5,4,IF(Join!M258=Kategori!$A$6,3,IF(Join!M258=Kategori!$A$7,2,IF(Join!M258=Kategori!$A$8,1,IF(Join!M258=Kategori!$A$9,0,"ERROR"))))))))</f>
        <v>4</v>
      </c>
      <c r="N258" s="14">
        <f>IF(Join!N258=Kategori!$A$2,7,IF(Join!N258=Kategori!$A$3,6,IF(Join!N258=Kategori!$A$4,5,IF(Join!N258=Kategori!$A$5,4,IF(Join!N258=Kategori!$A$6,3,IF(Join!N258=Kategori!$A$7,2,IF(Join!N258=Kategori!$A$8,1,IF(Join!N258=Kategori!$A$9,0,"ERROR"))))))))</f>
        <v>4</v>
      </c>
      <c r="O258" s="14">
        <f>IF(Join!O258=Kategori!$A$2,7,IF(Join!O258=Kategori!$A$3,6,IF(Join!O258=Kategori!$A$4,5,IF(Join!O258=Kategori!$A$5,4,IF(Join!O258=Kategori!$A$6,3,IF(Join!O258=Kategori!$A$7,2,IF(Join!O258=Kategori!$A$8,1,IF(Join!O258=Kategori!$A$9,0,"ERROR"))))))))</f>
        <v>4</v>
      </c>
      <c r="P258" s="14">
        <f>IF(Join!P258=Kategori!$A$2,7,IF(Join!P258=Kategori!$A$3,6,IF(Join!P258=Kategori!$A$4,5,IF(Join!P258=Kategori!$A$5,4,IF(Join!P258=Kategori!$A$6,3,IF(Join!P258=Kategori!$A$7,2,IF(Join!P258=Kategori!$A$8,1,IF(Join!P258=Kategori!$A$9,0,"ERROR"))))))))</f>
        <v>2</v>
      </c>
      <c r="Q258" s="14">
        <f>IF(Join!Q258=Kategori!$A$2,7,IF(Join!Q258=Kategori!$A$3,6,IF(Join!Q258=Kategori!$A$4,5,IF(Join!Q258=Kategori!$A$5,4,IF(Join!Q258=Kategori!$A$6,3,IF(Join!Q258=Kategori!$A$7,2,IF(Join!Q258=Kategori!$A$8,1,IF(Join!Q258=Kategori!$A$9,0,"ERROR"))))))))</f>
        <v>4</v>
      </c>
      <c r="R258" s="14">
        <f>IF(Join!R258=Kategori!$A$2,7,IF(Join!R258=Kategori!$A$3,6,IF(Join!R258=Kategori!$A$4,5,IF(Join!R258=Kategori!$A$5,4,IF(Join!R258=Kategori!$A$6,3,IF(Join!R258=Kategori!$A$7,2,IF(Join!R258=Kategori!$A$8,1,IF(Join!R258=Kategori!$A$9,0,"ERROR"))))))))</f>
        <v>2</v>
      </c>
      <c r="S258" s="14">
        <f>IF(Join!S258=Kategori!$A$2,7,IF(Join!S258=Kategori!$A$3,6,IF(Join!S258=Kategori!$A$4,5,IF(Join!S258=Kategori!$A$5,4,IF(Join!S258=Kategori!$A$6,3,IF(Join!S258=Kategori!$A$7,2,IF(Join!S258=Kategori!$A$8,1,IF(Join!S258=Kategori!$A$9,0,"ERROR"))))))))</f>
        <v>0</v>
      </c>
      <c r="T258" s="14">
        <f>IF(Join!T258=Kategori!$A$2,7,IF(Join!T258=Kategori!$A$3,6,IF(Join!T258=Kategori!$A$4,5,IF(Join!T258=Kategori!$A$5,4,IF(Join!T258=Kategori!$A$6,3,IF(Join!T258=Kategori!$A$7,2,IF(Join!T258=Kategori!$A$8,1,IF(Join!T258=Kategori!$A$9,0,"ERROR"))))))))</f>
        <v>2</v>
      </c>
      <c r="U258" s="14">
        <f>IF(Join!U258=Kategori!$A$2,7,IF(Join!U258=Kategori!$A$3,6,IF(Join!U258=Kategori!$A$4,5,IF(Join!U258=Kategori!$A$5,4,IF(Join!U258=Kategori!$A$6,3,IF(Join!U258=Kategori!$A$7,2,IF(Join!U258=Kategori!$A$8,1,IF(Join!U258=Kategori!$A$9,0,"ERROR"))))))))</f>
        <v>0</v>
      </c>
    </row>
    <row r="259" spans="1:21" x14ac:dyDescent="0.3">
      <c r="A259" s="1" t="s">
        <v>263</v>
      </c>
      <c r="B259" s="14">
        <f>IF(Join!B259=Kategori!$A$2,7,IF(Join!B259=Kategori!$A$3,6,IF(Join!B259=Kategori!$A$4,5,IF(Join!B259=Kategori!$A$5,4,IF(Join!B259=Kategori!$A$6,3,IF(Join!B259=Kategori!$A$7,2,IF(Join!B259=Kategori!$A$8,1,IF(Join!B259=Kategori!$A$9,0,"ERROR"))))))))</f>
        <v>0</v>
      </c>
      <c r="C259" s="14">
        <f>IF(Join!C259=Kategori!$A$2,7,IF(Join!C259=Kategori!$A$3,6,IF(Join!C259=Kategori!$A$4,5,IF(Join!C259=Kategori!$A$5,4,IF(Join!C259=Kategori!$A$6,3,IF(Join!C259=Kategori!$A$7,2,IF(Join!C259=Kategori!$A$8,1,IF(Join!C259=Kategori!$A$9,0,"ERROR"))))))))</f>
        <v>0</v>
      </c>
      <c r="D259" s="14">
        <f>IF(Join!D259=Kategori!$A$2,7,IF(Join!D259=Kategori!$A$3,6,IF(Join!D259=Kategori!$A$4,5,IF(Join!D259=Kategori!$A$5,4,IF(Join!D259=Kategori!$A$6,3,IF(Join!D259=Kategori!$A$7,2,IF(Join!D259=Kategori!$A$8,1,IF(Join!D259=Kategori!$A$9,0,"ERROR"))))))))</f>
        <v>2</v>
      </c>
      <c r="E259" s="14">
        <f>IF(Join!E259=Kategori!$A$2,7,IF(Join!E259=Kategori!$A$3,6,IF(Join!E259=Kategori!$A$4,5,IF(Join!E259=Kategori!$A$5,4,IF(Join!E259=Kategori!$A$6,3,IF(Join!E259=Kategori!$A$7,2,IF(Join!E259=Kategori!$A$8,1,IF(Join!E259=Kategori!$A$9,0,"ERROR"))))))))</f>
        <v>0</v>
      </c>
      <c r="F259" s="14">
        <f>IF(Join!F259=Kategori!$A$2,7,IF(Join!F259=Kategori!$A$3,6,IF(Join!F259=Kategori!$A$4,5,IF(Join!F259=Kategori!$A$5,4,IF(Join!F259=Kategori!$A$6,3,IF(Join!F259=Kategori!$A$7,2,IF(Join!F259=Kategori!$A$8,1,IF(Join!F259=Kategori!$A$9,0,"ERROR"))))))))</f>
        <v>2</v>
      </c>
      <c r="G259" s="14">
        <f>IF(Join!G259=Kategori!$A$2,7,IF(Join!G259=Kategori!$A$3,6,IF(Join!G259=Kategori!$A$4,5,IF(Join!G259=Kategori!$A$5,4,IF(Join!G259=Kategori!$A$6,3,IF(Join!G259=Kategori!$A$7,2,IF(Join!G259=Kategori!$A$8,1,IF(Join!G259=Kategori!$A$9,0,"ERROR"))))))))</f>
        <v>2</v>
      </c>
      <c r="H259" s="14">
        <f>IF(Join!H259=Kategori!$A$2,7,IF(Join!H259=Kategori!$A$3,6,IF(Join!H259=Kategori!$A$4,5,IF(Join!H259=Kategori!$A$5,4,IF(Join!H259=Kategori!$A$6,3,IF(Join!H259=Kategori!$A$7,2,IF(Join!H259=Kategori!$A$8,1,IF(Join!H259=Kategori!$A$9,0,"ERROR"))))))))</f>
        <v>2</v>
      </c>
      <c r="I259" s="14">
        <f>IF(Join!I259=Kategori!$A$2,7,IF(Join!I259=Kategori!$A$3,6,IF(Join!I259=Kategori!$A$4,5,IF(Join!I259=Kategori!$A$5,4,IF(Join!I259=Kategori!$A$6,3,IF(Join!I259=Kategori!$A$7,2,IF(Join!I259=Kategori!$A$8,1,IF(Join!I259=Kategori!$A$9,0,"ERROR"))))))))</f>
        <v>2</v>
      </c>
      <c r="J259" s="14">
        <f>IF(Join!J259=Kategori!$A$2,7,IF(Join!J259=Kategori!$A$3,6,IF(Join!J259=Kategori!$A$4,5,IF(Join!J259=Kategori!$A$5,4,IF(Join!J259=Kategori!$A$6,3,IF(Join!J259=Kategori!$A$7,2,IF(Join!J259=Kategori!$A$8,1,IF(Join!J259=Kategori!$A$9,0,"ERROR"))))))))</f>
        <v>5</v>
      </c>
      <c r="K259" s="14">
        <f>IF(Join!K259=Kategori!$A$2,7,IF(Join!K259=Kategori!$A$3,6,IF(Join!K259=Kategori!$A$4,5,IF(Join!K259=Kategori!$A$5,4,IF(Join!K259=Kategori!$A$6,3,IF(Join!K259=Kategori!$A$7,2,IF(Join!K259=Kategori!$A$8,1,IF(Join!K259=Kategori!$A$9,0,"ERROR"))))))))</f>
        <v>2</v>
      </c>
      <c r="L259" s="14">
        <f>IF(Join!L259=Kategori!$A$2,7,IF(Join!L259=Kategori!$A$3,6,IF(Join!L259=Kategori!$A$4,5,IF(Join!L259=Kategori!$A$5,4,IF(Join!L259=Kategori!$A$6,3,IF(Join!L259=Kategori!$A$7,2,IF(Join!L259=Kategori!$A$8,1,IF(Join!L259=Kategori!$A$9,0,"ERROR"))))))))</f>
        <v>5</v>
      </c>
      <c r="M259" s="14">
        <f>IF(Join!M259=Kategori!$A$2,7,IF(Join!M259=Kategori!$A$3,6,IF(Join!M259=Kategori!$A$4,5,IF(Join!M259=Kategori!$A$5,4,IF(Join!M259=Kategori!$A$6,3,IF(Join!M259=Kategori!$A$7,2,IF(Join!M259=Kategori!$A$8,1,IF(Join!M259=Kategori!$A$9,0,"ERROR"))))))))</f>
        <v>0</v>
      </c>
      <c r="N259" s="14">
        <f>IF(Join!N259=Kategori!$A$2,7,IF(Join!N259=Kategori!$A$3,6,IF(Join!N259=Kategori!$A$4,5,IF(Join!N259=Kategori!$A$5,4,IF(Join!N259=Kategori!$A$6,3,IF(Join!N259=Kategori!$A$7,2,IF(Join!N259=Kategori!$A$8,1,IF(Join!N259=Kategori!$A$9,0,"ERROR"))))))))</f>
        <v>5</v>
      </c>
      <c r="O259" s="14">
        <f>IF(Join!O259=Kategori!$A$2,7,IF(Join!O259=Kategori!$A$3,6,IF(Join!O259=Kategori!$A$4,5,IF(Join!O259=Kategori!$A$5,4,IF(Join!O259=Kategori!$A$6,3,IF(Join!O259=Kategori!$A$7,2,IF(Join!O259=Kategori!$A$8,1,IF(Join!O259=Kategori!$A$9,0,"ERROR"))))))))</f>
        <v>0</v>
      </c>
      <c r="P259" s="14">
        <f>IF(Join!P259=Kategori!$A$2,7,IF(Join!P259=Kategori!$A$3,6,IF(Join!P259=Kategori!$A$4,5,IF(Join!P259=Kategori!$A$5,4,IF(Join!P259=Kategori!$A$6,3,IF(Join!P259=Kategori!$A$7,2,IF(Join!P259=Kategori!$A$8,1,IF(Join!P259=Kategori!$A$9,0,"ERROR"))))))))</f>
        <v>0</v>
      </c>
      <c r="Q259" s="14">
        <f>IF(Join!Q259=Kategori!$A$2,7,IF(Join!Q259=Kategori!$A$3,6,IF(Join!Q259=Kategori!$A$4,5,IF(Join!Q259=Kategori!$A$5,4,IF(Join!Q259=Kategori!$A$6,3,IF(Join!Q259=Kategori!$A$7,2,IF(Join!Q259=Kategori!$A$8,1,IF(Join!Q259=Kategori!$A$9,0,"ERROR"))))))))</f>
        <v>0</v>
      </c>
      <c r="R259" s="14">
        <f>IF(Join!R259=Kategori!$A$2,7,IF(Join!R259=Kategori!$A$3,6,IF(Join!R259=Kategori!$A$4,5,IF(Join!R259=Kategori!$A$5,4,IF(Join!R259=Kategori!$A$6,3,IF(Join!R259=Kategori!$A$7,2,IF(Join!R259=Kategori!$A$8,1,IF(Join!R259=Kategori!$A$9,0,"ERROR"))))))))</f>
        <v>0</v>
      </c>
      <c r="S259" s="14">
        <f>IF(Join!S259=Kategori!$A$2,7,IF(Join!S259=Kategori!$A$3,6,IF(Join!S259=Kategori!$A$4,5,IF(Join!S259=Kategori!$A$5,4,IF(Join!S259=Kategori!$A$6,3,IF(Join!S259=Kategori!$A$7,2,IF(Join!S259=Kategori!$A$8,1,IF(Join!S259=Kategori!$A$9,0,"ERROR"))))))))</f>
        <v>0</v>
      </c>
      <c r="T259" s="14">
        <f>IF(Join!T259=Kategori!$A$2,7,IF(Join!T259=Kategori!$A$3,6,IF(Join!T259=Kategori!$A$4,5,IF(Join!T259=Kategori!$A$5,4,IF(Join!T259=Kategori!$A$6,3,IF(Join!T259=Kategori!$A$7,2,IF(Join!T259=Kategori!$A$8,1,IF(Join!T259=Kategori!$A$9,0,"ERROR"))))))))</f>
        <v>0</v>
      </c>
      <c r="U259" s="14">
        <f>IF(Join!U259=Kategori!$A$2,7,IF(Join!U259=Kategori!$A$3,6,IF(Join!U259=Kategori!$A$4,5,IF(Join!U259=Kategori!$A$5,4,IF(Join!U259=Kategori!$A$6,3,IF(Join!U259=Kategori!$A$7,2,IF(Join!U259=Kategori!$A$8,1,IF(Join!U259=Kategori!$A$9,0,"ERROR"))))))))</f>
        <v>0</v>
      </c>
    </row>
    <row r="260" spans="1:21" x14ac:dyDescent="0.3">
      <c r="A260" s="1" t="s">
        <v>264</v>
      </c>
      <c r="B260" s="14">
        <f>IF(Join!B260=Kategori!$A$2,7,IF(Join!B260=Kategori!$A$3,6,IF(Join!B260=Kategori!$A$4,5,IF(Join!B260=Kategori!$A$5,4,IF(Join!B260=Kategori!$A$6,3,IF(Join!B260=Kategori!$A$7,2,IF(Join!B260=Kategori!$A$8,1,IF(Join!B260=Kategori!$A$9,0,"ERROR"))))))))</f>
        <v>4</v>
      </c>
      <c r="C260" s="14">
        <f>IF(Join!C260=Kategori!$A$2,7,IF(Join!C260=Kategori!$A$3,6,IF(Join!C260=Kategori!$A$4,5,IF(Join!C260=Kategori!$A$5,4,IF(Join!C260=Kategori!$A$6,3,IF(Join!C260=Kategori!$A$7,2,IF(Join!C260=Kategori!$A$8,1,IF(Join!C260=Kategori!$A$9,0,"ERROR"))))))))</f>
        <v>4</v>
      </c>
      <c r="D260" s="14">
        <f>IF(Join!D260=Kategori!$A$2,7,IF(Join!D260=Kategori!$A$3,6,IF(Join!D260=Kategori!$A$4,5,IF(Join!D260=Kategori!$A$5,4,IF(Join!D260=Kategori!$A$6,3,IF(Join!D260=Kategori!$A$7,2,IF(Join!D260=Kategori!$A$8,1,IF(Join!D260=Kategori!$A$9,0,"ERROR"))))))))</f>
        <v>2</v>
      </c>
      <c r="E260" s="14">
        <f>IF(Join!E260=Kategori!$A$2,7,IF(Join!E260=Kategori!$A$3,6,IF(Join!E260=Kategori!$A$4,5,IF(Join!E260=Kategori!$A$5,4,IF(Join!E260=Kategori!$A$6,3,IF(Join!E260=Kategori!$A$7,2,IF(Join!E260=Kategori!$A$8,1,IF(Join!E260=Kategori!$A$9,0,"ERROR"))))))))</f>
        <v>4</v>
      </c>
      <c r="F260" s="14">
        <f>IF(Join!F260=Kategori!$A$2,7,IF(Join!F260=Kategori!$A$3,6,IF(Join!F260=Kategori!$A$4,5,IF(Join!F260=Kategori!$A$5,4,IF(Join!F260=Kategori!$A$6,3,IF(Join!F260=Kategori!$A$7,2,IF(Join!F260=Kategori!$A$8,1,IF(Join!F260=Kategori!$A$9,0,"ERROR"))))))))</f>
        <v>2</v>
      </c>
      <c r="G260" s="14">
        <f>IF(Join!G260=Kategori!$A$2,7,IF(Join!G260=Kategori!$A$3,6,IF(Join!G260=Kategori!$A$4,5,IF(Join!G260=Kategori!$A$5,4,IF(Join!G260=Kategori!$A$6,3,IF(Join!G260=Kategori!$A$7,2,IF(Join!G260=Kategori!$A$8,1,IF(Join!G260=Kategori!$A$9,0,"ERROR"))))))))</f>
        <v>0</v>
      </c>
      <c r="H260" s="14">
        <f>IF(Join!H260=Kategori!$A$2,7,IF(Join!H260=Kategori!$A$3,6,IF(Join!H260=Kategori!$A$4,5,IF(Join!H260=Kategori!$A$5,4,IF(Join!H260=Kategori!$A$6,3,IF(Join!H260=Kategori!$A$7,2,IF(Join!H260=Kategori!$A$8,1,IF(Join!H260=Kategori!$A$9,0,"ERROR"))))))))</f>
        <v>2</v>
      </c>
      <c r="I260" s="14">
        <f>IF(Join!I260=Kategori!$A$2,7,IF(Join!I260=Kategori!$A$3,6,IF(Join!I260=Kategori!$A$4,5,IF(Join!I260=Kategori!$A$5,4,IF(Join!I260=Kategori!$A$6,3,IF(Join!I260=Kategori!$A$7,2,IF(Join!I260=Kategori!$A$8,1,IF(Join!I260=Kategori!$A$9,0,"ERROR"))))))))</f>
        <v>0</v>
      </c>
      <c r="J260" s="14">
        <f>IF(Join!J260=Kategori!$A$2,7,IF(Join!J260=Kategori!$A$3,6,IF(Join!J260=Kategori!$A$4,5,IF(Join!J260=Kategori!$A$5,4,IF(Join!J260=Kategori!$A$6,3,IF(Join!J260=Kategori!$A$7,2,IF(Join!J260=Kategori!$A$8,1,IF(Join!J260=Kategori!$A$9,0,"ERROR"))))))))</f>
        <v>5</v>
      </c>
      <c r="K260" s="14">
        <f>IF(Join!K260=Kategori!$A$2,7,IF(Join!K260=Kategori!$A$3,6,IF(Join!K260=Kategori!$A$4,5,IF(Join!K260=Kategori!$A$5,4,IF(Join!K260=Kategori!$A$6,3,IF(Join!K260=Kategori!$A$7,2,IF(Join!K260=Kategori!$A$8,1,IF(Join!K260=Kategori!$A$9,0,"ERROR"))))))))</f>
        <v>0</v>
      </c>
      <c r="L260" s="14">
        <f>IF(Join!L260=Kategori!$A$2,7,IF(Join!L260=Kategori!$A$3,6,IF(Join!L260=Kategori!$A$4,5,IF(Join!L260=Kategori!$A$5,4,IF(Join!L260=Kategori!$A$6,3,IF(Join!L260=Kategori!$A$7,2,IF(Join!L260=Kategori!$A$8,1,IF(Join!L260=Kategori!$A$9,0,"ERROR"))))))))</f>
        <v>5</v>
      </c>
      <c r="M260" s="14">
        <f>IF(Join!M260=Kategori!$A$2,7,IF(Join!M260=Kategori!$A$3,6,IF(Join!M260=Kategori!$A$4,5,IF(Join!M260=Kategori!$A$5,4,IF(Join!M260=Kategori!$A$6,3,IF(Join!M260=Kategori!$A$7,2,IF(Join!M260=Kategori!$A$8,1,IF(Join!M260=Kategori!$A$9,0,"ERROR"))))))))</f>
        <v>1</v>
      </c>
      <c r="N260" s="14">
        <f>IF(Join!N260=Kategori!$A$2,7,IF(Join!N260=Kategori!$A$3,6,IF(Join!N260=Kategori!$A$4,5,IF(Join!N260=Kategori!$A$5,4,IF(Join!N260=Kategori!$A$6,3,IF(Join!N260=Kategori!$A$7,2,IF(Join!N260=Kategori!$A$8,1,IF(Join!N260=Kategori!$A$9,0,"ERROR"))))))))</f>
        <v>5</v>
      </c>
      <c r="O260" s="14">
        <f>IF(Join!O260=Kategori!$A$2,7,IF(Join!O260=Kategori!$A$3,6,IF(Join!O260=Kategori!$A$4,5,IF(Join!O260=Kategori!$A$5,4,IF(Join!O260=Kategori!$A$6,3,IF(Join!O260=Kategori!$A$7,2,IF(Join!O260=Kategori!$A$8,1,IF(Join!O260=Kategori!$A$9,0,"ERROR"))))))))</f>
        <v>1</v>
      </c>
      <c r="P260" s="14">
        <f>IF(Join!P260=Kategori!$A$2,7,IF(Join!P260=Kategori!$A$3,6,IF(Join!P260=Kategori!$A$4,5,IF(Join!P260=Kategori!$A$5,4,IF(Join!P260=Kategori!$A$6,3,IF(Join!P260=Kategori!$A$7,2,IF(Join!P260=Kategori!$A$8,1,IF(Join!P260=Kategori!$A$9,0,"ERROR"))))))))</f>
        <v>0</v>
      </c>
      <c r="Q260" s="14">
        <f>IF(Join!Q260=Kategori!$A$2,7,IF(Join!Q260=Kategori!$A$3,6,IF(Join!Q260=Kategori!$A$4,5,IF(Join!Q260=Kategori!$A$5,4,IF(Join!Q260=Kategori!$A$6,3,IF(Join!Q260=Kategori!$A$7,2,IF(Join!Q260=Kategori!$A$8,1,IF(Join!Q260=Kategori!$A$9,0,"ERROR"))))))))</f>
        <v>1</v>
      </c>
      <c r="R260" s="14">
        <f>IF(Join!R260=Kategori!$A$2,7,IF(Join!R260=Kategori!$A$3,6,IF(Join!R260=Kategori!$A$4,5,IF(Join!R260=Kategori!$A$5,4,IF(Join!R260=Kategori!$A$6,3,IF(Join!R260=Kategori!$A$7,2,IF(Join!R260=Kategori!$A$8,1,IF(Join!R260=Kategori!$A$9,0,"ERROR"))))))))</f>
        <v>0</v>
      </c>
      <c r="S260" s="14">
        <f>IF(Join!S260=Kategori!$A$2,7,IF(Join!S260=Kategori!$A$3,6,IF(Join!S260=Kategori!$A$4,5,IF(Join!S260=Kategori!$A$5,4,IF(Join!S260=Kategori!$A$6,3,IF(Join!S260=Kategori!$A$7,2,IF(Join!S260=Kategori!$A$8,1,IF(Join!S260=Kategori!$A$9,0,"ERROR"))))))))</f>
        <v>0</v>
      </c>
      <c r="T260" s="14">
        <f>IF(Join!T260=Kategori!$A$2,7,IF(Join!T260=Kategori!$A$3,6,IF(Join!T260=Kategori!$A$4,5,IF(Join!T260=Kategori!$A$5,4,IF(Join!T260=Kategori!$A$6,3,IF(Join!T260=Kategori!$A$7,2,IF(Join!T260=Kategori!$A$8,1,IF(Join!T260=Kategori!$A$9,0,"ERROR"))))))))</f>
        <v>0</v>
      </c>
      <c r="U260" s="14">
        <f>IF(Join!U260=Kategori!$A$2,7,IF(Join!U260=Kategori!$A$3,6,IF(Join!U260=Kategori!$A$4,5,IF(Join!U260=Kategori!$A$5,4,IF(Join!U260=Kategori!$A$6,3,IF(Join!U260=Kategori!$A$7,2,IF(Join!U260=Kategori!$A$8,1,IF(Join!U260=Kategori!$A$9,0,"ERROR"))))))))</f>
        <v>0</v>
      </c>
    </row>
    <row r="261" spans="1:21" x14ac:dyDescent="0.3">
      <c r="A261" s="1" t="s">
        <v>265</v>
      </c>
      <c r="B261" s="14">
        <f>IF(Join!B261=Kategori!$A$2,7,IF(Join!B261=Kategori!$A$3,6,IF(Join!B261=Kategori!$A$4,5,IF(Join!B261=Kategori!$A$5,4,IF(Join!B261=Kategori!$A$6,3,IF(Join!B261=Kategori!$A$7,2,IF(Join!B261=Kategori!$A$8,1,IF(Join!B261=Kategori!$A$9,0,"ERROR"))))))))</f>
        <v>4</v>
      </c>
      <c r="C261" s="14">
        <f>IF(Join!C261=Kategori!$A$2,7,IF(Join!C261=Kategori!$A$3,6,IF(Join!C261=Kategori!$A$4,5,IF(Join!C261=Kategori!$A$5,4,IF(Join!C261=Kategori!$A$6,3,IF(Join!C261=Kategori!$A$7,2,IF(Join!C261=Kategori!$A$8,1,IF(Join!C261=Kategori!$A$9,0,"ERROR"))))))))</f>
        <v>4</v>
      </c>
      <c r="D261" s="14">
        <f>IF(Join!D261=Kategori!$A$2,7,IF(Join!D261=Kategori!$A$3,6,IF(Join!D261=Kategori!$A$4,5,IF(Join!D261=Kategori!$A$5,4,IF(Join!D261=Kategori!$A$6,3,IF(Join!D261=Kategori!$A$7,2,IF(Join!D261=Kategori!$A$8,1,IF(Join!D261=Kategori!$A$9,0,"ERROR"))))))))</f>
        <v>4</v>
      </c>
      <c r="E261" s="14">
        <f>IF(Join!E261=Kategori!$A$2,7,IF(Join!E261=Kategori!$A$3,6,IF(Join!E261=Kategori!$A$4,5,IF(Join!E261=Kategori!$A$5,4,IF(Join!E261=Kategori!$A$6,3,IF(Join!E261=Kategori!$A$7,2,IF(Join!E261=Kategori!$A$8,1,IF(Join!E261=Kategori!$A$9,0,"ERROR"))))))))</f>
        <v>4</v>
      </c>
      <c r="F261" s="14">
        <f>IF(Join!F261=Kategori!$A$2,7,IF(Join!F261=Kategori!$A$3,6,IF(Join!F261=Kategori!$A$4,5,IF(Join!F261=Kategori!$A$5,4,IF(Join!F261=Kategori!$A$6,3,IF(Join!F261=Kategori!$A$7,2,IF(Join!F261=Kategori!$A$8,1,IF(Join!F261=Kategori!$A$9,0,"ERROR"))))))))</f>
        <v>4</v>
      </c>
      <c r="G261" s="14">
        <f>IF(Join!G261=Kategori!$A$2,7,IF(Join!G261=Kategori!$A$3,6,IF(Join!G261=Kategori!$A$4,5,IF(Join!G261=Kategori!$A$5,4,IF(Join!G261=Kategori!$A$6,3,IF(Join!G261=Kategori!$A$7,2,IF(Join!G261=Kategori!$A$8,1,IF(Join!G261=Kategori!$A$9,0,"ERROR"))))))))</f>
        <v>0</v>
      </c>
      <c r="H261" s="14">
        <f>IF(Join!H261=Kategori!$A$2,7,IF(Join!H261=Kategori!$A$3,6,IF(Join!H261=Kategori!$A$4,5,IF(Join!H261=Kategori!$A$5,4,IF(Join!H261=Kategori!$A$6,3,IF(Join!H261=Kategori!$A$7,2,IF(Join!H261=Kategori!$A$8,1,IF(Join!H261=Kategori!$A$9,0,"ERROR"))))))))</f>
        <v>4</v>
      </c>
      <c r="I261" s="14">
        <f>IF(Join!I261=Kategori!$A$2,7,IF(Join!I261=Kategori!$A$3,6,IF(Join!I261=Kategori!$A$4,5,IF(Join!I261=Kategori!$A$5,4,IF(Join!I261=Kategori!$A$6,3,IF(Join!I261=Kategori!$A$7,2,IF(Join!I261=Kategori!$A$8,1,IF(Join!I261=Kategori!$A$9,0,"ERROR"))))))))</f>
        <v>0</v>
      </c>
      <c r="J261" s="14">
        <f>IF(Join!J261=Kategori!$A$2,7,IF(Join!J261=Kategori!$A$3,6,IF(Join!J261=Kategori!$A$4,5,IF(Join!J261=Kategori!$A$5,4,IF(Join!J261=Kategori!$A$6,3,IF(Join!J261=Kategori!$A$7,2,IF(Join!J261=Kategori!$A$8,1,IF(Join!J261=Kategori!$A$9,0,"ERROR"))))))))</f>
        <v>5</v>
      </c>
      <c r="K261" s="14">
        <f>IF(Join!K261=Kategori!$A$2,7,IF(Join!K261=Kategori!$A$3,6,IF(Join!K261=Kategori!$A$4,5,IF(Join!K261=Kategori!$A$5,4,IF(Join!K261=Kategori!$A$6,3,IF(Join!K261=Kategori!$A$7,2,IF(Join!K261=Kategori!$A$8,1,IF(Join!K261=Kategori!$A$9,0,"ERROR"))))))))</f>
        <v>0</v>
      </c>
      <c r="L261" s="14">
        <f>IF(Join!L261=Kategori!$A$2,7,IF(Join!L261=Kategori!$A$3,6,IF(Join!L261=Kategori!$A$4,5,IF(Join!L261=Kategori!$A$5,4,IF(Join!L261=Kategori!$A$6,3,IF(Join!L261=Kategori!$A$7,2,IF(Join!L261=Kategori!$A$8,1,IF(Join!L261=Kategori!$A$9,0,"ERROR"))))))))</f>
        <v>5</v>
      </c>
      <c r="M261" s="14">
        <f>IF(Join!M261=Kategori!$A$2,7,IF(Join!M261=Kategori!$A$3,6,IF(Join!M261=Kategori!$A$4,5,IF(Join!M261=Kategori!$A$5,4,IF(Join!M261=Kategori!$A$6,3,IF(Join!M261=Kategori!$A$7,2,IF(Join!M261=Kategori!$A$8,1,IF(Join!M261=Kategori!$A$9,0,"ERROR"))))))))</f>
        <v>4</v>
      </c>
      <c r="N261" s="14">
        <f>IF(Join!N261=Kategori!$A$2,7,IF(Join!N261=Kategori!$A$3,6,IF(Join!N261=Kategori!$A$4,5,IF(Join!N261=Kategori!$A$5,4,IF(Join!N261=Kategori!$A$6,3,IF(Join!N261=Kategori!$A$7,2,IF(Join!N261=Kategori!$A$8,1,IF(Join!N261=Kategori!$A$9,0,"ERROR"))))))))</f>
        <v>5</v>
      </c>
      <c r="O261" s="14">
        <f>IF(Join!O261=Kategori!$A$2,7,IF(Join!O261=Kategori!$A$3,6,IF(Join!O261=Kategori!$A$4,5,IF(Join!O261=Kategori!$A$5,4,IF(Join!O261=Kategori!$A$6,3,IF(Join!O261=Kategori!$A$7,2,IF(Join!O261=Kategori!$A$8,1,IF(Join!O261=Kategori!$A$9,0,"ERROR"))))))))</f>
        <v>4</v>
      </c>
      <c r="P261" s="14">
        <f>IF(Join!P261=Kategori!$A$2,7,IF(Join!P261=Kategori!$A$3,6,IF(Join!P261=Kategori!$A$4,5,IF(Join!P261=Kategori!$A$5,4,IF(Join!P261=Kategori!$A$6,3,IF(Join!P261=Kategori!$A$7,2,IF(Join!P261=Kategori!$A$8,1,IF(Join!P261=Kategori!$A$9,0,"ERROR"))))))))</f>
        <v>4</v>
      </c>
      <c r="Q261" s="14">
        <f>IF(Join!Q261=Kategori!$A$2,7,IF(Join!Q261=Kategori!$A$3,6,IF(Join!Q261=Kategori!$A$4,5,IF(Join!Q261=Kategori!$A$5,4,IF(Join!Q261=Kategori!$A$6,3,IF(Join!Q261=Kategori!$A$7,2,IF(Join!Q261=Kategori!$A$8,1,IF(Join!Q261=Kategori!$A$9,0,"ERROR"))))))))</f>
        <v>4</v>
      </c>
      <c r="R261" s="14">
        <f>IF(Join!R261=Kategori!$A$2,7,IF(Join!R261=Kategori!$A$3,6,IF(Join!R261=Kategori!$A$4,5,IF(Join!R261=Kategori!$A$5,4,IF(Join!R261=Kategori!$A$6,3,IF(Join!R261=Kategori!$A$7,2,IF(Join!R261=Kategori!$A$8,1,IF(Join!R261=Kategori!$A$9,0,"ERROR"))))))))</f>
        <v>4</v>
      </c>
      <c r="S261" s="14">
        <f>IF(Join!S261=Kategori!$A$2,7,IF(Join!S261=Kategori!$A$3,6,IF(Join!S261=Kategori!$A$4,5,IF(Join!S261=Kategori!$A$5,4,IF(Join!S261=Kategori!$A$6,3,IF(Join!S261=Kategori!$A$7,2,IF(Join!S261=Kategori!$A$8,1,IF(Join!S261=Kategori!$A$9,0,"ERROR"))))))))</f>
        <v>2</v>
      </c>
      <c r="T261" s="14">
        <f>IF(Join!T261=Kategori!$A$2,7,IF(Join!T261=Kategori!$A$3,6,IF(Join!T261=Kategori!$A$4,5,IF(Join!T261=Kategori!$A$5,4,IF(Join!T261=Kategori!$A$6,3,IF(Join!T261=Kategori!$A$7,2,IF(Join!T261=Kategori!$A$8,1,IF(Join!T261=Kategori!$A$9,0,"ERROR"))))))))</f>
        <v>4</v>
      </c>
      <c r="U261" s="14">
        <f>IF(Join!U261=Kategori!$A$2,7,IF(Join!U261=Kategori!$A$3,6,IF(Join!U261=Kategori!$A$4,5,IF(Join!U261=Kategori!$A$5,4,IF(Join!U261=Kategori!$A$6,3,IF(Join!U261=Kategori!$A$7,2,IF(Join!U261=Kategori!$A$8,1,IF(Join!U261=Kategori!$A$9,0,"ERROR"))))))))</f>
        <v>2</v>
      </c>
    </row>
    <row r="262" spans="1:21" x14ac:dyDescent="0.3">
      <c r="A262" s="1" t="s">
        <v>266</v>
      </c>
      <c r="B262" s="14">
        <f>IF(Join!B262=Kategori!$A$2,7,IF(Join!B262=Kategori!$A$3,6,IF(Join!B262=Kategori!$A$4,5,IF(Join!B262=Kategori!$A$5,4,IF(Join!B262=Kategori!$A$6,3,IF(Join!B262=Kategori!$A$7,2,IF(Join!B262=Kategori!$A$8,1,IF(Join!B262=Kategori!$A$9,0,"ERROR"))))))))</f>
        <v>4</v>
      </c>
      <c r="C262" s="14">
        <f>IF(Join!C262=Kategori!$A$2,7,IF(Join!C262=Kategori!$A$3,6,IF(Join!C262=Kategori!$A$4,5,IF(Join!C262=Kategori!$A$5,4,IF(Join!C262=Kategori!$A$6,3,IF(Join!C262=Kategori!$A$7,2,IF(Join!C262=Kategori!$A$8,1,IF(Join!C262=Kategori!$A$9,0,"ERROR"))))))))</f>
        <v>4</v>
      </c>
      <c r="D262" s="14">
        <f>IF(Join!D262=Kategori!$A$2,7,IF(Join!D262=Kategori!$A$3,6,IF(Join!D262=Kategori!$A$4,5,IF(Join!D262=Kategori!$A$5,4,IF(Join!D262=Kategori!$A$6,3,IF(Join!D262=Kategori!$A$7,2,IF(Join!D262=Kategori!$A$8,1,IF(Join!D262=Kategori!$A$9,0,"ERROR"))))))))</f>
        <v>6</v>
      </c>
      <c r="E262" s="14">
        <f>IF(Join!E262=Kategori!$A$2,7,IF(Join!E262=Kategori!$A$3,6,IF(Join!E262=Kategori!$A$4,5,IF(Join!E262=Kategori!$A$5,4,IF(Join!E262=Kategori!$A$6,3,IF(Join!E262=Kategori!$A$7,2,IF(Join!E262=Kategori!$A$8,1,IF(Join!E262=Kategori!$A$9,0,"ERROR"))))))))</f>
        <v>4</v>
      </c>
      <c r="F262" s="14">
        <f>IF(Join!F262=Kategori!$A$2,7,IF(Join!F262=Kategori!$A$3,6,IF(Join!F262=Kategori!$A$4,5,IF(Join!F262=Kategori!$A$5,4,IF(Join!F262=Kategori!$A$6,3,IF(Join!F262=Kategori!$A$7,2,IF(Join!F262=Kategori!$A$8,1,IF(Join!F262=Kategori!$A$9,0,"ERROR"))))))))</f>
        <v>6</v>
      </c>
      <c r="G262" s="14">
        <f>IF(Join!G262=Kategori!$A$2,7,IF(Join!G262=Kategori!$A$3,6,IF(Join!G262=Kategori!$A$4,5,IF(Join!G262=Kategori!$A$5,4,IF(Join!G262=Kategori!$A$6,3,IF(Join!G262=Kategori!$A$7,2,IF(Join!G262=Kategori!$A$8,1,IF(Join!G262=Kategori!$A$9,0,"ERROR"))))))))</f>
        <v>4</v>
      </c>
      <c r="H262" s="14">
        <f>IF(Join!H262=Kategori!$A$2,7,IF(Join!H262=Kategori!$A$3,6,IF(Join!H262=Kategori!$A$4,5,IF(Join!H262=Kategori!$A$5,4,IF(Join!H262=Kategori!$A$6,3,IF(Join!H262=Kategori!$A$7,2,IF(Join!H262=Kategori!$A$8,1,IF(Join!H262=Kategori!$A$9,0,"ERROR"))))))))</f>
        <v>6</v>
      </c>
      <c r="I262" s="14">
        <f>IF(Join!I262=Kategori!$A$2,7,IF(Join!I262=Kategori!$A$3,6,IF(Join!I262=Kategori!$A$4,5,IF(Join!I262=Kategori!$A$5,4,IF(Join!I262=Kategori!$A$6,3,IF(Join!I262=Kategori!$A$7,2,IF(Join!I262=Kategori!$A$8,1,IF(Join!I262=Kategori!$A$9,0,"ERROR"))))))))</f>
        <v>4</v>
      </c>
      <c r="J262" s="14">
        <f>IF(Join!J262=Kategori!$A$2,7,IF(Join!J262=Kategori!$A$3,6,IF(Join!J262=Kategori!$A$4,5,IF(Join!J262=Kategori!$A$5,4,IF(Join!J262=Kategori!$A$6,3,IF(Join!J262=Kategori!$A$7,2,IF(Join!J262=Kategori!$A$8,1,IF(Join!J262=Kategori!$A$9,0,"ERROR"))))))))</f>
        <v>5</v>
      </c>
      <c r="K262" s="14">
        <f>IF(Join!K262=Kategori!$A$2,7,IF(Join!K262=Kategori!$A$3,6,IF(Join!K262=Kategori!$A$4,5,IF(Join!K262=Kategori!$A$5,4,IF(Join!K262=Kategori!$A$6,3,IF(Join!K262=Kategori!$A$7,2,IF(Join!K262=Kategori!$A$8,1,IF(Join!K262=Kategori!$A$9,0,"ERROR"))))))))</f>
        <v>4</v>
      </c>
      <c r="L262" s="14">
        <f>IF(Join!L262=Kategori!$A$2,7,IF(Join!L262=Kategori!$A$3,6,IF(Join!L262=Kategori!$A$4,5,IF(Join!L262=Kategori!$A$5,4,IF(Join!L262=Kategori!$A$6,3,IF(Join!L262=Kategori!$A$7,2,IF(Join!L262=Kategori!$A$8,1,IF(Join!L262=Kategori!$A$9,0,"ERROR"))))))))</f>
        <v>5</v>
      </c>
      <c r="M262" s="14">
        <f>IF(Join!M262=Kategori!$A$2,7,IF(Join!M262=Kategori!$A$3,6,IF(Join!M262=Kategori!$A$4,5,IF(Join!M262=Kategori!$A$5,4,IF(Join!M262=Kategori!$A$6,3,IF(Join!M262=Kategori!$A$7,2,IF(Join!M262=Kategori!$A$8,1,IF(Join!M262=Kategori!$A$9,0,"ERROR"))))))))</f>
        <v>4</v>
      </c>
      <c r="N262" s="14">
        <f>IF(Join!N262=Kategori!$A$2,7,IF(Join!N262=Kategori!$A$3,6,IF(Join!N262=Kategori!$A$4,5,IF(Join!N262=Kategori!$A$5,4,IF(Join!N262=Kategori!$A$6,3,IF(Join!N262=Kategori!$A$7,2,IF(Join!N262=Kategori!$A$8,1,IF(Join!N262=Kategori!$A$9,0,"ERROR"))))))))</f>
        <v>5</v>
      </c>
      <c r="O262" s="14">
        <f>IF(Join!O262=Kategori!$A$2,7,IF(Join!O262=Kategori!$A$3,6,IF(Join!O262=Kategori!$A$4,5,IF(Join!O262=Kategori!$A$5,4,IF(Join!O262=Kategori!$A$6,3,IF(Join!O262=Kategori!$A$7,2,IF(Join!O262=Kategori!$A$8,1,IF(Join!O262=Kategori!$A$9,0,"ERROR"))))))))</f>
        <v>4</v>
      </c>
      <c r="P262" s="14">
        <f>IF(Join!P262=Kategori!$A$2,7,IF(Join!P262=Kategori!$A$3,6,IF(Join!P262=Kategori!$A$4,5,IF(Join!P262=Kategori!$A$5,4,IF(Join!P262=Kategori!$A$6,3,IF(Join!P262=Kategori!$A$7,2,IF(Join!P262=Kategori!$A$8,1,IF(Join!P262=Kategori!$A$9,0,"ERROR"))))))))</f>
        <v>6</v>
      </c>
      <c r="Q262" s="14">
        <f>IF(Join!Q262=Kategori!$A$2,7,IF(Join!Q262=Kategori!$A$3,6,IF(Join!Q262=Kategori!$A$4,5,IF(Join!Q262=Kategori!$A$5,4,IF(Join!Q262=Kategori!$A$6,3,IF(Join!Q262=Kategori!$A$7,2,IF(Join!Q262=Kategori!$A$8,1,IF(Join!Q262=Kategori!$A$9,0,"ERROR"))))))))</f>
        <v>4</v>
      </c>
      <c r="R262" s="14">
        <f>IF(Join!R262=Kategori!$A$2,7,IF(Join!R262=Kategori!$A$3,6,IF(Join!R262=Kategori!$A$4,5,IF(Join!R262=Kategori!$A$5,4,IF(Join!R262=Kategori!$A$6,3,IF(Join!R262=Kategori!$A$7,2,IF(Join!R262=Kategori!$A$8,1,IF(Join!R262=Kategori!$A$9,0,"ERROR"))))))))</f>
        <v>6</v>
      </c>
      <c r="S262" s="14">
        <f>IF(Join!S262=Kategori!$A$2,7,IF(Join!S262=Kategori!$A$3,6,IF(Join!S262=Kategori!$A$4,5,IF(Join!S262=Kategori!$A$5,4,IF(Join!S262=Kategori!$A$6,3,IF(Join!S262=Kategori!$A$7,2,IF(Join!S262=Kategori!$A$8,1,IF(Join!S262=Kategori!$A$9,0,"ERROR"))))))))</f>
        <v>4</v>
      </c>
      <c r="T262" s="14">
        <f>IF(Join!T262=Kategori!$A$2,7,IF(Join!T262=Kategori!$A$3,6,IF(Join!T262=Kategori!$A$4,5,IF(Join!T262=Kategori!$A$5,4,IF(Join!T262=Kategori!$A$6,3,IF(Join!T262=Kategori!$A$7,2,IF(Join!T262=Kategori!$A$8,1,IF(Join!T262=Kategori!$A$9,0,"ERROR"))))))))</f>
        <v>6</v>
      </c>
      <c r="U262" s="14">
        <f>IF(Join!U262=Kategori!$A$2,7,IF(Join!U262=Kategori!$A$3,6,IF(Join!U262=Kategori!$A$4,5,IF(Join!U262=Kategori!$A$5,4,IF(Join!U262=Kategori!$A$6,3,IF(Join!U262=Kategori!$A$7,2,IF(Join!U262=Kategori!$A$8,1,IF(Join!U262=Kategori!$A$9,0,"ERROR"))))))))</f>
        <v>4</v>
      </c>
    </row>
    <row r="263" spans="1:21" x14ac:dyDescent="0.3">
      <c r="A263" s="1" t="s">
        <v>267</v>
      </c>
      <c r="B263" s="14">
        <f>IF(Join!B263=Kategori!$A$2,7,IF(Join!B263=Kategori!$A$3,6,IF(Join!B263=Kategori!$A$4,5,IF(Join!B263=Kategori!$A$5,4,IF(Join!B263=Kategori!$A$6,3,IF(Join!B263=Kategori!$A$7,2,IF(Join!B263=Kategori!$A$8,1,IF(Join!B263=Kategori!$A$9,0,"ERROR"))))))))</f>
        <v>4</v>
      </c>
      <c r="C263" s="14">
        <f>IF(Join!C263=Kategori!$A$2,7,IF(Join!C263=Kategori!$A$3,6,IF(Join!C263=Kategori!$A$4,5,IF(Join!C263=Kategori!$A$5,4,IF(Join!C263=Kategori!$A$6,3,IF(Join!C263=Kategori!$A$7,2,IF(Join!C263=Kategori!$A$8,1,IF(Join!C263=Kategori!$A$9,0,"ERROR"))))))))</f>
        <v>0</v>
      </c>
      <c r="D263" s="14">
        <f>IF(Join!D263=Kategori!$A$2,7,IF(Join!D263=Kategori!$A$3,6,IF(Join!D263=Kategori!$A$4,5,IF(Join!D263=Kategori!$A$5,4,IF(Join!D263=Kategori!$A$6,3,IF(Join!D263=Kategori!$A$7,2,IF(Join!D263=Kategori!$A$8,1,IF(Join!D263=Kategori!$A$9,0,"ERROR"))))))))</f>
        <v>5</v>
      </c>
      <c r="E263" s="14">
        <f>IF(Join!E263=Kategori!$A$2,7,IF(Join!E263=Kategori!$A$3,6,IF(Join!E263=Kategori!$A$4,5,IF(Join!E263=Kategori!$A$5,4,IF(Join!E263=Kategori!$A$6,3,IF(Join!E263=Kategori!$A$7,2,IF(Join!E263=Kategori!$A$8,1,IF(Join!E263=Kategori!$A$9,0,"ERROR"))))))))</f>
        <v>0</v>
      </c>
      <c r="F263" s="14">
        <f>IF(Join!F263=Kategori!$A$2,7,IF(Join!F263=Kategori!$A$3,6,IF(Join!F263=Kategori!$A$4,5,IF(Join!F263=Kategori!$A$5,4,IF(Join!F263=Kategori!$A$6,3,IF(Join!F263=Kategori!$A$7,2,IF(Join!F263=Kategori!$A$8,1,IF(Join!F263=Kategori!$A$9,0,"ERROR"))))))))</f>
        <v>5</v>
      </c>
      <c r="G263" s="14">
        <f>IF(Join!G263=Kategori!$A$2,7,IF(Join!G263=Kategori!$A$3,6,IF(Join!G263=Kategori!$A$4,5,IF(Join!G263=Kategori!$A$5,4,IF(Join!G263=Kategori!$A$6,3,IF(Join!G263=Kategori!$A$7,2,IF(Join!G263=Kategori!$A$8,1,IF(Join!G263=Kategori!$A$9,0,"ERROR"))))))))</f>
        <v>4</v>
      </c>
      <c r="H263" s="14">
        <f>IF(Join!H263=Kategori!$A$2,7,IF(Join!H263=Kategori!$A$3,6,IF(Join!H263=Kategori!$A$4,5,IF(Join!H263=Kategori!$A$5,4,IF(Join!H263=Kategori!$A$6,3,IF(Join!H263=Kategori!$A$7,2,IF(Join!H263=Kategori!$A$8,1,IF(Join!H263=Kategori!$A$9,0,"ERROR"))))))))</f>
        <v>5</v>
      </c>
      <c r="I263" s="14">
        <f>IF(Join!I263=Kategori!$A$2,7,IF(Join!I263=Kategori!$A$3,6,IF(Join!I263=Kategori!$A$4,5,IF(Join!I263=Kategori!$A$5,4,IF(Join!I263=Kategori!$A$6,3,IF(Join!I263=Kategori!$A$7,2,IF(Join!I263=Kategori!$A$8,1,IF(Join!I263=Kategori!$A$9,0,"ERROR"))))))))</f>
        <v>4</v>
      </c>
      <c r="J263" s="14">
        <f>IF(Join!J263=Kategori!$A$2,7,IF(Join!J263=Kategori!$A$3,6,IF(Join!J263=Kategori!$A$4,5,IF(Join!J263=Kategori!$A$5,4,IF(Join!J263=Kategori!$A$6,3,IF(Join!J263=Kategori!$A$7,2,IF(Join!J263=Kategori!$A$8,1,IF(Join!J263=Kategori!$A$9,0,"ERROR"))))))))</f>
        <v>0</v>
      </c>
      <c r="K263" s="14">
        <f>IF(Join!K263=Kategori!$A$2,7,IF(Join!K263=Kategori!$A$3,6,IF(Join!K263=Kategori!$A$4,5,IF(Join!K263=Kategori!$A$5,4,IF(Join!K263=Kategori!$A$6,3,IF(Join!K263=Kategori!$A$7,2,IF(Join!K263=Kategori!$A$8,1,IF(Join!K263=Kategori!$A$9,0,"ERROR"))))))))</f>
        <v>4</v>
      </c>
      <c r="L263" s="14">
        <f>IF(Join!L263=Kategori!$A$2,7,IF(Join!L263=Kategori!$A$3,6,IF(Join!L263=Kategori!$A$4,5,IF(Join!L263=Kategori!$A$5,4,IF(Join!L263=Kategori!$A$6,3,IF(Join!L263=Kategori!$A$7,2,IF(Join!L263=Kategori!$A$8,1,IF(Join!L263=Kategori!$A$9,0,"ERROR"))))))))</f>
        <v>0</v>
      </c>
      <c r="M263" s="14">
        <f>IF(Join!M263=Kategori!$A$2,7,IF(Join!M263=Kategori!$A$3,6,IF(Join!M263=Kategori!$A$4,5,IF(Join!M263=Kategori!$A$5,4,IF(Join!M263=Kategori!$A$6,3,IF(Join!M263=Kategori!$A$7,2,IF(Join!M263=Kategori!$A$8,1,IF(Join!M263=Kategori!$A$9,0,"ERROR"))))))))</f>
        <v>4</v>
      </c>
      <c r="N263" s="14">
        <f>IF(Join!N263=Kategori!$A$2,7,IF(Join!N263=Kategori!$A$3,6,IF(Join!N263=Kategori!$A$4,5,IF(Join!N263=Kategori!$A$5,4,IF(Join!N263=Kategori!$A$6,3,IF(Join!N263=Kategori!$A$7,2,IF(Join!N263=Kategori!$A$8,1,IF(Join!N263=Kategori!$A$9,0,"ERROR"))))))))</f>
        <v>0</v>
      </c>
      <c r="O263" s="14">
        <f>IF(Join!O263=Kategori!$A$2,7,IF(Join!O263=Kategori!$A$3,6,IF(Join!O263=Kategori!$A$4,5,IF(Join!O263=Kategori!$A$5,4,IF(Join!O263=Kategori!$A$6,3,IF(Join!O263=Kategori!$A$7,2,IF(Join!O263=Kategori!$A$8,1,IF(Join!O263=Kategori!$A$9,0,"ERROR"))))))))</f>
        <v>4</v>
      </c>
      <c r="P263" s="14">
        <f>IF(Join!P263=Kategori!$A$2,7,IF(Join!P263=Kategori!$A$3,6,IF(Join!P263=Kategori!$A$4,5,IF(Join!P263=Kategori!$A$5,4,IF(Join!P263=Kategori!$A$6,3,IF(Join!P263=Kategori!$A$7,2,IF(Join!P263=Kategori!$A$8,1,IF(Join!P263=Kategori!$A$9,0,"ERROR"))))))))</f>
        <v>0</v>
      </c>
      <c r="Q263" s="14">
        <f>IF(Join!Q263=Kategori!$A$2,7,IF(Join!Q263=Kategori!$A$3,6,IF(Join!Q263=Kategori!$A$4,5,IF(Join!Q263=Kategori!$A$5,4,IF(Join!Q263=Kategori!$A$6,3,IF(Join!Q263=Kategori!$A$7,2,IF(Join!Q263=Kategori!$A$8,1,IF(Join!Q263=Kategori!$A$9,0,"ERROR"))))))))</f>
        <v>4</v>
      </c>
      <c r="R263" s="14">
        <f>IF(Join!R263=Kategori!$A$2,7,IF(Join!R263=Kategori!$A$3,6,IF(Join!R263=Kategori!$A$4,5,IF(Join!R263=Kategori!$A$5,4,IF(Join!R263=Kategori!$A$6,3,IF(Join!R263=Kategori!$A$7,2,IF(Join!R263=Kategori!$A$8,1,IF(Join!R263=Kategori!$A$9,0,"ERROR"))))))))</f>
        <v>0</v>
      </c>
      <c r="S263" s="14">
        <f>IF(Join!S263=Kategori!$A$2,7,IF(Join!S263=Kategori!$A$3,6,IF(Join!S263=Kategori!$A$4,5,IF(Join!S263=Kategori!$A$5,4,IF(Join!S263=Kategori!$A$6,3,IF(Join!S263=Kategori!$A$7,2,IF(Join!S263=Kategori!$A$8,1,IF(Join!S263=Kategori!$A$9,0,"ERROR"))))))))</f>
        <v>1</v>
      </c>
      <c r="T263" s="14">
        <f>IF(Join!T263=Kategori!$A$2,7,IF(Join!T263=Kategori!$A$3,6,IF(Join!T263=Kategori!$A$4,5,IF(Join!T263=Kategori!$A$5,4,IF(Join!T263=Kategori!$A$6,3,IF(Join!T263=Kategori!$A$7,2,IF(Join!T263=Kategori!$A$8,1,IF(Join!T263=Kategori!$A$9,0,"ERROR"))))))))</f>
        <v>0</v>
      </c>
      <c r="U263" s="14">
        <f>IF(Join!U263=Kategori!$A$2,7,IF(Join!U263=Kategori!$A$3,6,IF(Join!U263=Kategori!$A$4,5,IF(Join!U263=Kategori!$A$5,4,IF(Join!U263=Kategori!$A$6,3,IF(Join!U263=Kategori!$A$7,2,IF(Join!U263=Kategori!$A$8,1,IF(Join!U263=Kategori!$A$9,0,"ERROR"))))))))</f>
        <v>1</v>
      </c>
    </row>
    <row r="264" spans="1:21" x14ac:dyDescent="0.3">
      <c r="A264" s="1" t="s">
        <v>268</v>
      </c>
      <c r="B264" s="14">
        <f>IF(Join!B264=Kategori!$A$2,7,IF(Join!B264=Kategori!$A$3,6,IF(Join!B264=Kategori!$A$4,5,IF(Join!B264=Kategori!$A$5,4,IF(Join!B264=Kategori!$A$6,3,IF(Join!B264=Kategori!$A$7,2,IF(Join!B264=Kategori!$A$8,1,IF(Join!B264=Kategori!$A$9,0,"ERROR"))))))))</f>
        <v>4</v>
      </c>
      <c r="C264" s="14">
        <f>IF(Join!C264=Kategori!$A$2,7,IF(Join!C264=Kategori!$A$3,6,IF(Join!C264=Kategori!$A$4,5,IF(Join!C264=Kategori!$A$5,4,IF(Join!C264=Kategori!$A$6,3,IF(Join!C264=Kategori!$A$7,2,IF(Join!C264=Kategori!$A$8,1,IF(Join!C264=Kategori!$A$9,0,"ERROR"))))))))</f>
        <v>1</v>
      </c>
      <c r="D264" s="14">
        <f>IF(Join!D264=Kategori!$A$2,7,IF(Join!D264=Kategori!$A$3,6,IF(Join!D264=Kategori!$A$4,5,IF(Join!D264=Kategori!$A$5,4,IF(Join!D264=Kategori!$A$6,3,IF(Join!D264=Kategori!$A$7,2,IF(Join!D264=Kategori!$A$8,1,IF(Join!D264=Kategori!$A$9,0,"ERROR"))))))))</f>
        <v>6</v>
      </c>
      <c r="E264" s="14">
        <f>IF(Join!E264=Kategori!$A$2,7,IF(Join!E264=Kategori!$A$3,6,IF(Join!E264=Kategori!$A$4,5,IF(Join!E264=Kategori!$A$5,4,IF(Join!E264=Kategori!$A$6,3,IF(Join!E264=Kategori!$A$7,2,IF(Join!E264=Kategori!$A$8,1,IF(Join!E264=Kategori!$A$9,0,"ERROR"))))))))</f>
        <v>1</v>
      </c>
      <c r="F264" s="14">
        <f>IF(Join!F264=Kategori!$A$2,7,IF(Join!F264=Kategori!$A$3,6,IF(Join!F264=Kategori!$A$4,5,IF(Join!F264=Kategori!$A$5,4,IF(Join!F264=Kategori!$A$6,3,IF(Join!F264=Kategori!$A$7,2,IF(Join!F264=Kategori!$A$8,1,IF(Join!F264=Kategori!$A$9,0,"ERROR"))))))))</f>
        <v>6</v>
      </c>
      <c r="G264" s="14">
        <f>IF(Join!G264=Kategori!$A$2,7,IF(Join!G264=Kategori!$A$3,6,IF(Join!G264=Kategori!$A$4,5,IF(Join!G264=Kategori!$A$5,4,IF(Join!G264=Kategori!$A$6,3,IF(Join!G264=Kategori!$A$7,2,IF(Join!G264=Kategori!$A$8,1,IF(Join!G264=Kategori!$A$9,0,"ERROR"))))))))</f>
        <v>0</v>
      </c>
      <c r="H264" s="14">
        <f>IF(Join!H264=Kategori!$A$2,7,IF(Join!H264=Kategori!$A$3,6,IF(Join!H264=Kategori!$A$4,5,IF(Join!H264=Kategori!$A$5,4,IF(Join!H264=Kategori!$A$6,3,IF(Join!H264=Kategori!$A$7,2,IF(Join!H264=Kategori!$A$8,1,IF(Join!H264=Kategori!$A$9,0,"ERROR"))))))))</f>
        <v>6</v>
      </c>
      <c r="I264" s="14">
        <f>IF(Join!I264=Kategori!$A$2,7,IF(Join!I264=Kategori!$A$3,6,IF(Join!I264=Kategori!$A$4,5,IF(Join!I264=Kategori!$A$5,4,IF(Join!I264=Kategori!$A$6,3,IF(Join!I264=Kategori!$A$7,2,IF(Join!I264=Kategori!$A$8,1,IF(Join!I264=Kategori!$A$9,0,"ERROR"))))))))</f>
        <v>0</v>
      </c>
      <c r="J264" s="14">
        <f>IF(Join!J264=Kategori!$A$2,7,IF(Join!J264=Kategori!$A$3,6,IF(Join!J264=Kategori!$A$4,5,IF(Join!J264=Kategori!$A$5,4,IF(Join!J264=Kategori!$A$6,3,IF(Join!J264=Kategori!$A$7,2,IF(Join!J264=Kategori!$A$8,1,IF(Join!J264=Kategori!$A$9,0,"ERROR"))))))))</f>
        <v>0</v>
      </c>
      <c r="K264" s="14">
        <f>IF(Join!K264=Kategori!$A$2,7,IF(Join!K264=Kategori!$A$3,6,IF(Join!K264=Kategori!$A$4,5,IF(Join!K264=Kategori!$A$5,4,IF(Join!K264=Kategori!$A$6,3,IF(Join!K264=Kategori!$A$7,2,IF(Join!K264=Kategori!$A$8,1,IF(Join!K264=Kategori!$A$9,0,"ERROR"))))))))</f>
        <v>0</v>
      </c>
      <c r="L264" s="14">
        <f>IF(Join!L264=Kategori!$A$2,7,IF(Join!L264=Kategori!$A$3,6,IF(Join!L264=Kategori!$A$4,5,IF(Join!L264=Kategori!$A$5,4,IF(Join!L264=Kategori!$A$6,3,IF(Join!L264=Kategori!$A$7,2,IF(Join!L264=Kategori!$A$8,1,IF(Join!L264=Kategori!$A$9,0,"ERROR"))))))))</f>
        <v>0</v>
      </c>
      <c r="M264" s="14">
        <f>IF(Join!M264=Kategori!$A$2,7,IF(Join!M264=Kategori!$A$3,6,IF(Join!M264=Kategori!$A$4,5,IF(Join!M264=Kategori!$A$5,4,IF(Join!M264=Kategori!$A$6,3,IF(Join!M264=Kategori!$A$7,2,IF(Join!M264=Kategori!$A$8,1,IF(Join!M264=Kategori!$A$9,0,"ERROR"))))))))</f>
        <v>4</v>
      </c>
      <c r="N264" s="14">
        <f>IF(Join!N264=Kategori!$A$2,7,IF(Join!N264=Kategori!$A$3,6,IF(Join!N264=Kategori!$A$4,5,IF(Join!N264=Kategori!$A$5,4,IF(Join!N264=Kategori!$A$6,3,IF(Join!N264=Kategori!$A$7,2,IF(Join!N264=Kategori!$A$8,1,IF(Join!N264=Kategori!$A$9,0,"ERROR"))))))))</f>
        <v>0</v>
      </c>
      <c r="O264" s="14">
        <f>IF(Join!O264=Kategori!$A$2,7,IF(Join!O264=Kategori!$A$3,6,IF(Join!O264=Kategori!$A$4,5,IF(Join!O264=Kategori!$A$5,4,IF(Join!O264=Kategori!$A$6,3,IF(Join!O264=Kategori!$A$7,2,IF(Join!O264=Kategori!$A$8,1,IF(Join!O264=Kategori!$A$9,0,"ERROR"))))))))</f>
        <v>4</v>
      </c>
      <c r="P264" s="14">
        <f>IF(Join!P264=Kategori!$A$2,7,IF(Join!P264=Kategori!$A$3,6,IF(Join!P264=Kategori!$A$4,5,IF(Join!P264=Kategori!$A$5,4,IF(Join!P264=Kategori!$A$6,3,IF(Join!P264=Kategori!$A$7,2,IF(Join!P264=Kategori!$A$8,1,IF(Join!P264=Kategori!$A$9,0,"ERROR"))))))))</f>
        <v>4</v>
      </c>
      <c r="Q264" s="14">
        <f>IF(Join!Q264=Kategori!$A$2,7,IF(Join!Q264=Kategori!$A$3,6,IF(Join!Q264=Kategori!$A$4,5,IF(Join!Q264=Kategori!$A$5,4,IF(Join!Q264=Kategori!$A$6,3,IF(Join!Q264=Kategori!$A$7,2,IF(Join!Q264=Kategori!$A$8,1,IF(Join!Q264=Kategori!$A$9,0,"ERROR"))))))))</f>
        <v>4</v>
      </c>
      <c r="R264" s="14">
        <f>IF(Join!R264=Kategori!$A$2,7,IF(Join!R264=Kategori!$A$3,6,IF(Join!R264=Kategori!$A$4,5,IF(Join!R264=Kategori!$A$5,4,IF(Join!R264=Kategori!$A$6,3,IF(Join!R264=Kategori!$A$7,2,IF(Join!R264=Kategori!$A$8,1,IF(Join!R264=Kategori!$A$9,0,"ERROR"))))))))</f>
        <v>4</v>
      </c>
      <c r="S264" s="14">
        <f>IF(Join!S264=Kategori!$A$2,7,IF(Join!S264=Kategori!$A$3,6,IF(Join!S264=Kategori!$A$4,5,IF(Join!S264=Kategori!$A$5,4,IF(Join!S264=Kategori!$A$6,3,IF(Join!S264=Kategori!$A$7,2,IF(Join!S264=Kategori!$A$8,1,IF(Join!S264=Kategori!$A$9,0,"ERROR"))))))))</f>
        <v>2</v>
      </c>
      <c r="T264" s="14">
        <f>IF(Join!T264=Kategori!$A$2,7,IF(Join!T264=Kategori!$A$3,6,IF(Join!T264=Kategori!$A$4,5,IF(Join!T264=Kategori!$A$5,4,IF(Join!T264=Kategori!$A$6,3,IF(Join!T264=Kategori!$A$7,2,IF(Join!T264=Kategori!$A$8,1,IF(Join!T264=Kategori!$A$9,0,"ERROR"))))))))</f>
        <v>4</v>
      </c>
      <c r="U264" s="14">
        <f>IF(Join!U264=Kategori!$A$2,7,IF(Join!U264=Kategori!$A$3,6,IF(Join!U264=Kategori!$A$4,5,IF(Join!U264=Kategori!$A$5,4,IF(Join!U264=Kategori!$A$6,3,IF(Join!U264=Kategori!$A$7,2,IF(Join!U264=Kategori!$A$8,1,IF(Join!U264=Kategori!$A$9,0,"ERROR"))))))))</f>
        <v>2</v>
      </c>
    </row>
    <row r="265" spans="1:21" x14ac:dyDescent="0.3">
      <c r="A265" s="1" t="s">
        <v>269</v>
      </c>
      <c r="B265" s="14">
        <f>IF(Join!B265=Kategori!$A$2,7,IF(Join!B265=Kategori!$A$3,6,IF(Join!B265=Kategori!$A$4,5,IF(Join!B265=Kategori!$A$5,4,IF(Join!B265=Kategori!$A$6,3,IF(Join!B265=Kategori!$A$7,2,IF(Join!B265=Kategori!$A$8,1,IF(Join!B265=Kategori!$A$9,0,"ERROR"))))))))</f>
        <v>4</v>
      </c>
      <c r="C265" s="14">
        <f>IF(Join!C265=Kategori!$A$2,7,IF(Join!C265=Kategori!$A$3,6,IF(Join!C265=Kategori!$A$4,5,IF(Join!C265=Kategori!$A$5,4,IF(Join!C265=Kategori!$A$6,3,IF(Join!C265=Kategori!$A$7,2,IF(Join!C265=Kategori!$A$8,1,IF(Join!C265=Kategori!$A$9,0,"ERROR"))))))))</f>
        <v>0</v>
      </c>
      <c r="D265" s="14">
        <f>IF(Join!D265=Kategori!$A$2,7,IF(Join!D265=Kategori!$A$3,6,IF(Join!D265=Kategori!$A$4,5,IF(Join!D265=Kategori!$A$5,4,IF(Join!D265=Kategori!$A$6,3,IF(Join!D265=Kategori!$A$7,2,IF(Join!D265=Kategori!$A$8,1,IF(Join!D265=Kategori!$A$9,0,"ERROR"))))))))</f>
        <v>4</v>
      </c>
      <c r="E265" s="14">
        <f>IF(Join!E265=Kategori!$A$2,7,IF(Join!E265=Kategori!$A$3,6,IF(Join!E265=Kategori!$A$4,5,IF(Join!E265=Kategori!$A$5,4,IF(Join!E265=Kategori!$A$6,3,IF(Join!E265=Kategori!$A$7,2,IF(Join!E265=Kategori!$A$8,1,IF(Join!E265=Kategori!$A$9,0,"ERROR"))))))))</f>
        <v>0</v>
      </c>
      <c r="F265" s="14">
        <f>IF(Join!F265=Kategori!$A$2,7,IF(Join!F265=Kategori!$A$3,6,IF(Join!F265=Kategori!$A$4,5,IF(Join!F265=Kategori!$A$5,4,IF(Join!F265=Kategori!$A$6,3,IF(Join!F265=Kategori!$A$7,2,IF(Join!F265=Kategori!$A$8,1,IF(Join!F265=Kategori!$A$9,0,"ERROR"))))))))</f>
        <v>4</v>
      </c>
      <c r="G265" s="14">
        <f>IF(Join!G265=Kategori!$A$2,7,IF(Join!G265=Kategori!$A$3,6,IF(Join!G265=Kategori!$A$4,5,IF(Join!G265=Kategori!$A$5,4,IF(Join!G265=Kategori!$A$6,3,IF(Join!G265=Kategori!$A$7,2,IF(Join!G265=Kategori!$A$8,1,IF(Join!G265=Kategori!$A$9,0,"ERROR"))))))))</f>
        <v>0</v>
      </c>
      <c r="H265" s="14">
        <f>IF(Join!H265=Kategori!$A$2,7,IF(Join!H265=Kategori!$A$3,6,IF(Join!H265=Kategori!$A$4,5,IF(Join!H265=Kategori!$A$5,4,IF(Join!H265=Kategori!$A$6,3,IF(Join!H265=Kategori!$A$7,2,IF(Join!H265=Kategori!$A$8,1,IF(Join!H265=Kategori!$A$9,0,"ERROR"))))))))</f>
        <v>4</v>
      </c>
      <c r="I265" s="14">
        <f>IF(Join!I265=Kategori!$A$2,7,IF(Join!I265=Kategori!$A$3,6,IF(Join!I265=Kategori!$A$4,5,IF(Join!I265=Kategori!$A$5,4,IF(Join!I265=Kategori!$A$6,3,IF(Join!I265=Kategori!$A$7,2,IF(Join!I265=Kategori!$A$8,1,IF(Join!I265=Kategori!$A$9,0,"ERROR"))))))))</f>
        <v>0</v>
      </c>
      <c r="J265" s="14">
        <f>IF(Join!J265=Kategori!$A$2,7,IF(Join!J265=Kategori!$A$3,6,IF(Join!J265=Kategori!$A$4,5,IF(Join!J265=Kategori!$A$5,4,IF(Join!J265=Kategori!$A$6,3,IF(Join!J265=Kategori!$A$7,2,IF(Join!J265=Kategori!$A$8,1,IF(Join!J265=Kategori!$A$9,0,"ERROR"))))))))</f>
        <v>5</v>
      </c>
      <c r="K265" s="14">
        <f>IF(Join!K265=Kategori!$A$2,7,IF(Join!K265=Kategori!$A$3,6,IF(Join!K265=Kategori!$A$4,5,IF(Join!K265=Kategori!$A$5,4,IF(Join!K265=Kategori!$A$6,3,IF(Join!K265=Kategori!$A$7,2,IF(Join!K265=Kategori!$A$8,1,IF(Join!K265=Kategori!$A$9,0,"ERROR"))))))))</f>
        <v>0</v>
      </c>
      <c r="L265" s="14">
        <f>IF(Join!L265=Kategori!$A$2,7,IF(Join!L265=Kategori!$A$3,6,IF(Join!L265=Kategori!$A$4,5,IF(Join!L265=Kategori!$A$5,4,IF(Join!L265=Kategori!$A$6,3,IF(Join!L265=Kategori!$A$7,2,IF(Join!L265=Kategori!$A$8,1,IF(Join!L265=Kategori!$A$9,0,"ERROR"))))))))</f>
        <v>5</v>
      </c>
      <c r="M265" s="14">
        <f>IF(Join!M265=Kategori!$A$2,7,IF(Join!M265=Kategori!$A$3,6,IF(Join!M265=Kategori!$A$4,5,IF(Join!M265=Kategori!$A$5,4,IF(Join!M265=Kategori!$A$6,3,IF(Join!M265=Kategori!$A$7,2,IF(Join!M265=Kategori!$A$8,1,IF(Join!M265=Kategori!$A$9,0,"ERROR"))))))))</f>
        <v>4</v>
      </c>
      <c r="N265" s="14">
        <f>IF(Join!N265=Kategori!$A$2,7,IF(Join!N265=Kategori!$A$3,6,IF(Join!N265=Kategori!$A$4,5,IF(Join!N265=Kategori!$A$5,4,IF(Join!N265=Kategori!$A$6,3,IF(Join!N265=Kategori!$A$7,2,IF(Join!N265=Kategori!$A$8,1,IF(Join!N265=Kategori!$A$9,0,"ERROR"))))))))</f>
        <v>5</v>
      </c>
      <c r="O265" s="14">
        <f>IF(Join!O265=Kategori!$A$2,7,IF(Join!O265=Kategori!$A$3,6,IF(Join!O265=Kategori!$A$4,5,IF(Join!O265=Kategori!$A$5,4,IF(Join!O265=Kategori!$A$6,3,IF(Join!O265=Kategori!$A$7,2,IF(Join!O265=Kategori!$A$8,1,IF(Join!O265=Kategori!$A$9,0,"ERROR"))))))))</f>
        <v>4</v>
      </c>
      <c r="P265" s="14">
        <f>IF(Join!P265=Kategori!$A$2,7,IF(Join!P265=Kategori!$A$3,6,IF(Join!P265=Kategori!$A$4,5,IF(Join!P265=Kategori!$A$5,4,IF(Join!P265=Kategori!$A$6,3,IF(Join!P265=Kategori!$A$7,2,IF(Join!P265=Kategori!$A$8,1,IF(Join!P265=Kategori!$A$9,0,"ERROR"))))))))</f>
        <v>0</v>
      </c>
      <c r="Q265" s="14">
        <f>IF(Join!Q265=Kategori!$A$2,7,IF(Join!Q265=Kategori!$A$3,6,IF(Join!Q265=Kategori!$A$4,5,IF(Join!Q265=Kategori!$A$5,4,IF(Join!Q265=Kategori!$A$6,3,IF(Join!Q265=Kategori!$A$7,2,IF(Join!Q265=Kategori!$A$8,1,IF(Join!Q265=Kategori!$A$9,0,"ERROR"))))))))</f>
        <v>4</v>
      </c>
      <c r="R265" s="14">
        <f>IF(Join!R265=Kategori!$A$2,7,IF(Join!R265=Kategori!$A$3,6,IF(Join!R265=Kategori!$A$4,5,IF(Join!R265=Kategori!$A$5,4,IF(Join!R265=Kategori!$A$6,3,IF(Join!R265=Kategori!$A$7,2,IF(Join!R265=Kategori!$A$8,1,IF(Join!R265=Kategori!$A$9,0,"ERROR"))))))))</f>
        <v>0</v>
      </c>
      <c r="S265" s="14">
        <f>IF(Join!S265=Kategori!$A$2,7,IF(Join!S265=Kategori!$A$3,6,IF(Join!S265=Kategori!$A$4,5,IF(Join!S265=Kategori!$A$5,4,IF(Join!S265=Kategori!$A$6,3,IF(Join!S265=Kategori!$A$7,2,IF(Join!S265=Kategori!$A$8,1,IF(Join!S265=Kategori!$A$9,0,"ERROR"))))))))</f>
        <v>0</v>
      </c>
      <c r="T265" s="14">
        <f>IF(Join!T265=Kategori!$A$2,7,IF(Join!T265=Kategori!$A$3,6,IF(Join!T265=Kategori!$A$4,5,IF(Join!T265=Kategori!$A$5,4,IF(Join!T265=Kategori!$A$6,3,IF(Join!T265=Kategori!$A$7,2,IF(Join!T265=Kategori!$A$8,1,IF(Join!T265=Kategori!$A$9,0,"ERROR"))))))))</f>
        <v>0</v>
      </c>
      <c r="U265" s="14">
        <f>IF(Join!U265=Kategori!$A$2,7,IF(Join!U265=Kategori!$A$3,6,IF(Join!U265=Kategori!$A$4,5,IF(Join!U265=Kategori!$A$5,4,IF(Join!U265=Kategori!$A$6,3,IF(Join!U265=Kategori!$A$7,2,IF(Join!U265=Kategori!$A$8,1,IF(Join!U265=Kategori!$A$9,0,"ERROR"))))))))</f>
        <v>0</v>
      </c>
    </row>
    <row r="266" spans="1:21" x14ac:dyDescent="0.3">
      <c r="A266" s="1" t="s">
        <v>270</v>
      </c>
      <c r="B266" s="14">
        <f>IF(Join!B266=Kategori!$A$2,7,IF(Join!B266=Kategori!$A$3,6,IF(Join!B266=Kategori!$A$4,5,IF(Join!B266=Kategori!$A$5,4,IF(Join!B266=Kategori!$A$6,3,IF(Join!B266=Kategori!$A$7,2,IF(Join!B266=Kategori!$A$8,1,IF(Join!B266=Kategori!$A$9,0,"ERROR"))))))))</f>
        <v>4</v>
      </c>
      <c r="C266" s="14">
        <f>IF(Join!C266=Kategori!$A$2,7,IF(Join!C266=Kategori!$A$3,6,IF(Join!C266=Kategori!$A$4,5,IF(Join!C266=Kategori!$A$5,4,IF(Join!C266=Kategori!$A$6,3,IF(Join!C266=Kategori!$A$7,2,IF(Join!C266=Kategori!$A$8,1,IF(Join!C266=Kategori!$A$9,0,"ERROR"))))))))</f>
        <v>0</v>
      </c>
      <c r="D266" s="14">
        <f>IF(Join!D266=Kategori!$A$2,7,IF(Join!D266=Kategori!$A$3,6,IF(Join!D266=Kategori!$A$4,5,IF(Join!D266=Kategori!$A$5,4,IF(Join!D266=Kategori!$A$6,3,IF(Join!D266=Kategori!$A$7,2,IF(Join!D266=Kategori!$A$8,1,IF(Join!D266=Kategori!$A$9,0,"ERROR"))))))))</f>
        <v>4</v>
      </c>
      <c r="E266" s="14">
        <f>IF(Join!E266=Kategori!$A$2,7,IF(Join!E266=Kategori!$A$3,6,IF(Join!E266=Kategori!$A$4,5,IF(Join!E266=Kategori!$A$5,4,IF(Join!E266=Kategori!$A$6,3,IF(Join!E266=Kategori!$A$7,2,IF(Join!E266=Kategori!$A$8,1,IF(Join!E266=Kategori!$A$9,0,"ERROR"))))))))</f>
        <v>0</v>
      </c>
      <c r="F266" s="14">
        <f>IF(Join!F266=Kategori!$A$2,7,IF(Join!F266=Kategori!$A$3,6,IF(Join!F266=Kategori!$A$4,5,IF(Join!F266=Kategori!$A$5,4,IF(Join!F266=Kategori!$A$6,3,IF(Join!F266=Kategori!$A$7,2,IF(Join!F266=Kategori!$A$8,1,IF(Join!F266=Kategori!$A$9,0,"ERROR"))))))))</f>
        <v>4</v>
      </c>
      <c r="G266" s="14">
        <f>IF(Join!G266=Kategori!$A$2,7,IF(Join!G266=Kategori!$A$3,6,IF(Join!G266=Kategori!$A$4,5,IF(Join!G266=Kategori!$A$5,4,IF(Join!G266=Kategori!$A$6,3,IF(Join!G266=Kategori!$A$7,2,IF(Join!G266=Kategori!$A$8,1,IF(Join!G266=Kategori!$A$9,0,"ERROR"))))))))</f>
        <v>0</v>
      </c>
      <c r="H266" s="14">
        <f>IF(Join!H266=Kategori!$A$2,7,IF(Join!H266=Kategori!$A$3,6,IF(Join!H266=Kategori!$A$4,5,IF(Join!H266=Kategori!$A$5,4,IF(Join!H266=Kategori!$A$6,3,IF(Join!H266=Kategori!$A$7,2,IF(Join!H266=Kategori!$A$8,1,IF(Join!H266=Kategori!$A$9,0,"ERROR"))))))))</f>
        <v>4</v>
      </c>
      <c r="I266" s="14">
        <f>IF(Join!I266=Kategori!$A$2,7,IF(Join!I266=Kategori!$A$3,6,IF(Join!I266=Kategori!$A$4,5,IF(Join!I266=Kategori!$A$5,4,IF(Join!I266=Kategori!$A$6,3,IF(Join!I266=Kategori!$A$7,2,IF(Join!I266=Kategori!$A$8,1,IF(Join!I266=Kategori!$A$9,0,"ERROR"))))))))</f>
        <v>0</v>
      </c>
      <c r="J266" s="14">
        <f>IF(Join!J266=Kategori!$A$2,7,IF(Join!J266=Kategori!$A$3,6,IF(Join!J266=Kategori!$A$4,5,IF(Join!J266=Kategori!$A$5,4,IF(Join!J266=Kategori!$A$6,3,IF(Join!J266=Kategori!$A$7,2,IF(Join!J266=Kategori!$A$8,1,IF(Join!J266=Kategori!$A$9,0,"ERROR"))))))))</f>
        <v>0</v>
      </c>
      <c r="K266" s="14">
        <f>IF(Join!K266=Kategori!$A$2,7,IF(Join!K266=Kategori!$A$3,6,IF(Join!K266=Kategori!$A$4,5,IF(Join!K266=Kategori!$A$5,4,IF(Join!K266=Kategori!$A$6,3,IF(Join!K266=Kategori!$A$7,2,IF(Join!K266=Kategori!$A$8,1,IF(Join!K266=Kategori!$A$9,0,"ERROR"))))))))</f>
        <v>0</v>
      </c>
      <c r="L266" s="14">
        <f>IF(Join!L266=Kategori!$A$2,7,IF(Join!L266=Kategori!$A$3,6,IF(Join!L266=Kategori!$A$4,5,IF(Join!L266=Kategori!$A$5,4,IF(Join!L266=Kategori!$A$6,3,IF(Join!L266=Kategori!$A$7,2,IF(Join!L266=Kategori!$A$8,1,IF(Join!L266=Kategori!$A$9,0,"ERROR"))))))))</f>
        <v>0</v>
      </c>
      <c r="M266" s="14">
        <f>IF(Join!M266=Kategori!$A$2,7,IF(Join!M266=Kategori!$A$3,6,IF(Join!M266=Kategori!$A$4,5,IF(Join!M266=Kategori!$A$5,4,IF(Join!M266=Kategori!$A$6,3,IF(Join!M266=Kategori!$A$7,2,IF(Join!M266=Kategori!$A$8,1,IF(Join!M266=Kategori!$A$9,0,"ERROR"))))))))</f>
        <v>4</v>
      </c>
      <c r="N266" s="14">
        <f>IF(Join!N266=Kategori!$A$2,7,IF(Join!N266=Kategori!$A$3,6,IF(Join!N266=Kategori!$A$4,5,IF(Join!N266=Kategori!$A$5,4,IF(Join!N266=Kategori!$A$6,3,IF(Join!N266=Kategori!$A$7,2,IF(Join!N266=Kategori!$A$8,1,IF(Join!N266=Kategori!$A$9,0,"ERROR"))))))))</f>
        <v>0</v>
      </c>
      <c r="O266" s="14">
        <f>IF(Join!O266=Kategori!$A$2,7,IF(Join!O266=Kategori!$A$3,6,IF(Join!O266=Kategori!$A$4,5,IF(Join!O266=Kategori!$A$5,4,IF(Join!O266=Kategori!$A$6,3,IF(Join!O266=Kategori!$A$7,2,IF(Join!O266=Kategori!$A$8,1,IF(Join!O266=Kategori!$A$9,0,"ERROR"))))))))</f>
        <v>4</v>
      </c>
      <c r="P266" s="14">
        <f>IF(Join!P266=Kategori!$A$2,7,IF(Join!P266=Kategori!$A$3,6,IF(Join!P266=Kategori!$A$4,5,IF(Join!P266=Kategori!$A$5,4,IF(Join!P266=Kategori!$A$6,3,IF(Join!P266=Kategori!$A$7,2,IF(Join!P266=Kategori!$A$8,1,IF(Join!P266=Kategori!$A$9,0,"ERROR"))))))))</f>
        <v>4</v>
      </c>
      <c r="Q266" s="14">
        <f>IF(Join!Q266=Kategori!$A$2,7,IF(Join!Q266=Kategori!$A$3,6,IF(Join!Q266=Kategori!$A$4,5,IF(Join!Q266=Kategori!$A$5,4,IF(Join!Q266=Kategori!$A$6,3,IF(Join!Q266=Kategori!$A$7,2,IF(Join!Q266=Kategori!$A$8,1,IF(Join!Q266=Kategori!$A$9,0,"ERROR"))))))))</f>
        <v>4</v>
      </c>
      <c r="R266" s="14">
        <f>IF(Join!R266=Kategori!$A$2,7,IF(Join!R266=Kategori!$A$3,6,IF(Join!R266=Kategori!$A$4,5,IF(Join!R266=Kategori!$A$5,4,IF(Join!R266=Kategori!$A$6,3,IF(Join!R266=Kategori!$A$7,2,IF(Join!R266=Kategori!$A$8,1,IF(Join!R266=Kategori!$A$9,0,"ERROR"))))))))</f>
        <v>4</v>
      </c>
      <c r="S266" s="14">
        <f>IF(Join!S266=Kategori!$A$2,7,IF(Join!S266=Kategori!$A$3,6,IF(Join!S266=Kategori!$A$4,5,IF(Join!S266=Kategori!$A$5,4,IF(Join!S266=Kategori!$A$6,3,IF(Join!S266=Kategori!$A$7,2,IF(Join!S266=Kategori!$A$8,1,IF(Join!S266=Kategori!$A$9,0,"ERROR"))))))))</f>
        <v>2</v>
      </c>
      <c r="T266" s="14">
        <f>IF(Join!T266=Kategori!$A$2,7,IF(Join!T266=Kategori!$A$3,6,IF(Join!T266=Kategori!$A$4,5,IF(Join!T266=Kategori!$A$5,4,IF(Join!T266=Kategori!$A$6,3,IF(Join!T266=Kategori!$A$7,2,IF(Join!T266=Kategori!$A$8,1,IF(Join!T266=Kategori!$A$9,0,"ERROR"))))))))</f>
        <v>4</v>
      </c>
      <c r="U266" s="14">
        <f>IF(Join!U266=Kategori!$A$2,7,IF(Join!U266=Kategori!$A$3,6,IF(Join!U266=Kategori!$A$4,5,IF(Join!U266=Kategori!$A$5,4,IF(Join!U266=Kategori!$A$6,3,IF(Join!U266=Kategori!$A$7,2,IF(Join!U266=Kategori!$A$8,1,IF(Join!U266=Kategori!$A$9,0,"ERROR"))))))))</f>
        <v>2</v>
      </c>
    </row>
    <row r="267" spans="1:21" x14ac:dyDescent="0.3">
      <c r="A267" s="1" t="s">
        <v>271</v>
      </c>
      <c r="B267" s="14">
        <f>IF(Join!B267=Kategori!$A$2,7,IF(Join!B267=Kategori!$A$3,6,IF(Join!B267=Kategori!$A$4,5,IF(Join!B267=Kategori!$A$5,4,IF(Join!B267=Kategori!$A$6,3,IF(Join!B267=Kategori!$A$7,2,IF(Join!B267=Kategori!$A$8,1,IF(Join!B267=Kategori!$A$9,0,"ERROR"))))))))</f>
        <v>4</v>
      </c>
      <c r="C267" s="14">
        <f>IF(Join!C267=Kategori!$A$2,7,IF(Join!C267=Kategori!$A$3,6,IF(Join!C267=Kategori!$A$4,5,IF(Join!C267=Kategori!$A$5,4,IF(Join!C267=Kategori!$A$6,3,IF(Join!C267=Kategori!$A$7,2,IF(Join!C267=Kategori!$A$8,1,IF(Join!C267=Kategori!$A$9,0,"ERROR"))))))))</f>
        <v>4</v>
      </c>
      <c r="D267" s="14">
        <f>IF(Join!D267=Kategori!$A$2,7,IF(Join!D267=Kategori!$A$3,6,IF(Join!D267=Kategori!$A$4,5,IF(Join!D267=Kategori!$A$5,4,IF(Join!D267=Kategori!$A$6,3,IF(Join!D267=Kategori!$A$7,2,IF(Join!D267=Kategori!$A$8,1,IF(Join!D267=Kategori!$A$9,0,"ERROR"))))))))</f>
        <v>4</v>
      </c>
      <c r="E267" s="14">
        <f>IF(Join!E267=Kategori!$A$2,7,IF(Join!E267=Kategori!$A$3,6,IF(Join!E267=Kategori!$A$4,5,IF(Join!E267=Kategori!$A$5,4,IF(Join!E267=Kategori!$A$6,3,IF(Join!E267=Kategori!$A$7,2,IF(Join!E267=Kategori!$A$8,1,IF(Join!E267=Kategori!$A$9,0,"ERROR"))))))))</f>
        <v>4</v>
      </c>
      <c r="F267" s="14">
        <f>IF(Join!F267=Kategori!$A$2,7,IF(Join!F267=Kategori!$A$3,6,IF(Join!F267=Kategori!$A$4,5,IF(Join!F267=Kategori!$A$5,4,IF(Join!F267=Kategori!$A$6,3,IF(Join!F267=Kategori!$A$7,2,IF(Join!F267=Kategori!$A$8,1,IF(Join!F267=Kategori!$A$9,0,"ERROR"))))))))</f>
        <v>4</v>
      </c>
      <c r="G267" s="14">
        <f>IF(Join!G267=Kategori!$A$2,7,IF(Join!G267=Kategori!$A$3,6,IF(Join!G267=Kategori!$A$4,5,IF(Join!G267=Kategori!$A$5,4,IF(Join!G267=Kategori!$A$6,3,IF(Join!G267=Kategori!$A$7,2,IF(Join!G267=Kategori!$A$8,1,IF(Join!G267=Kategori!$A$9,0,"ERROR"))))))))</f>
        <v>0</v>
      </c>
      <c r="H267" s="14">
        <f>IF(Join!H267=Kategori!$A$2,7,IF(Join!H267=Kategori!$A$3,6,IF(Join!H267=Kategori!$A$4,5,IF(Join!H267=Kategori!$A$5,4,IF(Join!H267=Kategori!$A$6,3,IF(Join!H267=Kategori!$A$7,2,IF(Join!H267=Kategori!$A$8,1,IF(Join!H267=Kategori!$A$9,0,"ERROR"))))))))</f>
        <v>4</v>
      </c>
      <c r="I267" s="14">
        <f>IF(Join!I267=Kategori!$A$2,7,IF(Join!I267=Kategori!$A$3,6,IF(Join!I267=Kategori!$A$4,5,IF(Join!I267=Kategori!$A$5,4,IF(Join!I267=Kategori!$A$6,3,IF(Join!I267=Kategori!$A$7,2,IF(Join!I267=Kategori!$A$8,1,IF(Join!I267=Kategori!$A$9,0,"ERROR"))))))))</f>
        <v>0</v>
      </c>
      <c r="J267" s="14">
        <f>IF(Join!J267=Kategori!$A$2,7,IF(Join!J267=Kategori!$A$3,6,IF(Join!J267=Kategori!$A$4,5,IF(Join!J267=Kategori!$A$5,4,IF(Join!J267=Kategori!$A$6,3,IF(Join!J267=Kategori!$A$7,2,IF(Join!J267=Kategori!$A$8,1,IF(Join!J267=Kategori!$A$9,0,"ERROR"))))))))</f>
        <v>4</v>
      </c>
      <c r="K267" s="14">
        <f>IF(Join!K267=Kategori!$A$2,7,IF(Join!K267=Kategori!$A$3,6,IF(Join!K267=Kategori!$A$4,5,IF(Join!K267=Kategori!$A$5,4,IF(Join!K267=Kategori!$A$6,3,IF(Join!K267=Kategori!$A$7,2,IF(Join!K267=Kategori!$A$8,1,IF(Join!K267=Kategori!$A$9,0,"ERROR"))))))))</f>
        <v>0</v>
      </c>
      <c r="L267" s="14">
        <f>IF(Join!L267=Kategori!$A$2,7,IF(Join!L267=Kategori!$A$3,6,IF(Join!L267=Kategori!$A$4,5,IF(Join!L267=Kategori!$A$5,4,IF(Join!L267=Kategori!$A$6,3,IF(Join!L267=Kategori!$A$7,2,IF(Join!L267=Kategori!$A$8,1,IF(Join!L267=Kategori!$A$9,0,"ERROR"))))))))</f>
        <v>4</v>
      </c>
      <c r="M267" s="14">
        <f>IF(Join!M267=Kategori!$A$2,7,IF(Join!M267=Kategori!$A$3,6,IF(Join!M267=Kategori!$A$4,5,IF(Join!M267=Kategori!$A$5,4,IF(Join!M267=Kategori!$A$6,3,IF(Join!M267=Kategori!$A$7,2,IF(Join!M267=Kategori!$A$8,1,IF(Join!M267=Kategori!$A$9,0,"ERROR"))))))))</f>
        <v>4</v>
      </c>
      <c r="N267" s="14">
        <f>IF(Join!N267=Kategori!$A$2,7,IF(Join!N267=Kategori!$A$3,6,IF(Join!N267=Kategori!$A$4,5,IF(Join!N267=Kategori!$A$5,4,IF(Join!N267=Kategori!$A$6,3,IF(Join!N267=Kategori!$A$7,2,IF(Join!N267=Kategori!$A$8,1,IF(Join!N267=Kategori!$A$9,0,"ERROR"))))))))</f>
        <v>4</v>
      </c>
      <c r="O267" s="14">
        <f>IF(Join!O267=Kategori!$A$2,7,IF(Join!O267=Kategori!$A$3,6,IF(Join!O267=Kategori!$A$4,5,IF(Join!O267=Kategori!$A$5,4,IF(Join!O267=Kategori!$A$6,3,IF(Join!O267=Kategori!$A$7,2,IF(Join!O267=Kategori!$A$8,1,IF(Join!O267=Kategori!$A$9,0,"ERROR"))))))))</f>
        <v>4</v>
      </c>
      <c r="P267" s="14">
        <f>IF(Join!P267=Kategori!$A$2,7,IF(Join!P267=Kategori!$A$3,6,IF(Join!P267=Kategori!$A$4,5,IF(Join!P267=Kategori!$A$5,4,IF(Join!P267=Kategori!$A$6,3,IF(Join!P267=Kategori!$A$7,2,IF(Join!P267=Kategori!$A$8,1,IF(Join!P267=Kategori!$A$9,0,"ERROR"))))))))</f>
        <v>6</v>
      </c>
      <c r="Q267" s="14">
        <f>IF(Join!Q267=Kategori!$A$2,7,IF(Join!Q267=Kategori!$A$3,6,IF(Join!Q267=Kategori!$A$4,5,IF(Join!Q267=Kategori!$A$5,4,IF(Join!Q267=Kategori!$A$6,3,IF(Join!Q267=Kategori!$A$7,2,IF(Join!Q267=Kategori!$A$8,1,IF(Join!Q267=Kategori!$A$9,0,"ERROR"))))))))</f>
        <v>4</v>
      </c>
      <c r="R267" s="14">
        <f>IF(Join!R267=Kategori!$A$2,7,IF(Join!R267=Kategori!$A$3,6,IF(Join!R267=Kategori!$A$4,5,IF(Join!R267=Kategori!$A$5,4,IF(Join!R267=Kategori!$A$6,3,IF(Join!R267=Kategori!$A$7,2,IF(Join!R267=Kategori!$A$8,1,IF(Join!R267=Kategori!$A$9,0,"ERROR"))))))))</f>
        <v>6</v>
      </c>
      <c r="S267" s="14">
        <f>IF(Join!S267=Kategori!$A$2,7,IF(Join!S267=Kategori!$A$3,6,IF(Join!S267=Kategori!$A$4,5,IF(Join!S267=Kategori!$A$5,4,IF(Join!S267=Kategori!$A$6,3,IF(Join!S267=Kategori!$A$7,2,IF(Join!S267=Kategori!$A$8,1,IF(Join!S267=Kategori!$A$9,0,"ERROR"))))))))</f>
        <v>0</v>
      </c>
      <c r="T267" s="14">
        <f>IF(Join!T267=Kategori!$A$2,7,IF(Join!T267=Kategori!$A$3,6,IF(Join!T267=Kategori!$A$4,5,IF(Join!T267=Kategori!$A$5,4,IF(Join!T267=Kategori!$A$6,3,IF(Join!T267=Kategori!$A$7,2,IF(Join!T267=Kategori!$A$8,1,IF(Join!T267=Kategori!$A$9,0,"ERROR"))))))))</f>
        <v>6</v>
      </c>
      <c r="U267" s="14">
        <f>IF(Join!U267=Kategori!$A$2,7,IF(Join!U267=Kategori!$A$3,6,IF(Join!U267=Kategori!$A$4,5,IF(Join!U267=Kategori!$A$5,4,IF(Join!U267=Kategori!$A$6,3,IF(Join!U267=Kategori!$A$7,2,IF(Join!U267=Kategori!$A$8,1,IF(Join!U267=Kategori!$A$9,0,"ERROR"))))))))</f>
        <v>0</v>
      </c>
    </row>
    <row r="268" spans="1:21" x14ac:dyDescent="0.3">
      <c r="A268" s="1" t="s">
        <v>272</v>
      </c>
      <c r="B268" s="14">
        <f>IF(Join!B268=Kategori!$A$2,7,IF(Join!B268=Kategori!$A$3,6,IF(Join!B268=Kategori!$A$4,5,IF(Join!B268=Kategori!$A$5,4,IF(Join!B268=Kategori!$A$6,3,IF(Join!B268=Kategori!$A$7,2,IF(Join!B268=Kategori!$A$8,1,IF(Join!B268=Kategori!$A$9,0,"ERROR"))))))))</f>
        <v>0</v>
      </c>
      <c r="C268" s="14">
        <f>IF(Join!C268=Kategori!$A$2,7,IF(Join!C268=Kategori!$A$3,6,IF(Join!C268=Kategori!$A$4,5,IF(Join!C268=Kategori!$A$5,4,IF(Join!C268=Kategori!$A$6,3,IF(Join!C268=Kategori!$A$7,2,IF(Join!C268=Kategori!$A$8,1,IF(Join!C268=Kategori!$A$9,0,"ERROR"))))))))</f>
        <v>1</v>
      </c>
      <c r="D268" s="14">
        <f>IF(Join!D268=Kategori!$A$2,7,IF(Join!D268=Kategori!$A$3,6,IF(Join!D268=Kategori!$A$4,5,IF(Join!D268=Kategori!$A$5,4,IF(Join!D268=Kategori!$A$6,3,IF(Join!D268=Kategori!$A$7,2,IF(Join!D268=Kategori!$A$8,1,IF(Join!D268=Kategori!$A$9,0,"ERROR"))))))))</f>
        <v>0</v>
      </c>
      <c r="E268" s="14">
        <f>IF(Join!E268=Kategori!$A$2,7,IF(Join!E268=Kategori!$A$3,6,IF(Join!E268=Kategori!$A$4,5,IF(Join!E268=Kategori!$A$5,4,IF(Join!E268=Kategori!$A$6,3,IF(Join!E268=Kategori!$A$7,2,IF(Join!E268=Kategori!$A$8,1,IF(Join!E268=Kategori!$A$9,0,"ERROR"))))))))</f>
        <v>1</v>
      </c>
      <c r="F268" s="14">
        <f>IF(Join!F268=Kategori!$A$2,7,IF(Join!F268=Kategori!$A$3,6,IF(Join!F268=Kategori!$A$4,5,IF(Join!F268=Kategori!$A$5,4,IF(Join!F268=Kategori!$A$6,3,IF(Join!F268=Kategori!$A$7,2,IF(Join!F268=Kategori!$A$8,1,IF(Join!F268=Kategori!$A$9,0,"ERROR"))))))))</f>
        <v>0</v>
      </c>
      <c r="G268" s="14">
        <f>IF(Join!G268=Kategori!$A$2,7,IF(Join!G268=Kategori!$A$3,6,IF(Join!G268=Kategori!$A$4,5,IF(Join!G268=Kategori!$A$5,4,IF(Join!G268=Kategori!$A$6,3,IF(Join!G268=Kategori!$A$7,2,IF(Join!G268=Kategori!$A$8,1,IF(Join!G268=Kategori!$A$9,0,"ERROR"))))))))</f>
        <v>0</v>
      </c>
      <c r="H268" s="14">
        <f>IF(Join!H268=Kategori!$A$2,7,IF(Join!H268=Kategori!$A$3,6,IF(Join!H268=Kategori!$A$4,5,IF(Join!H268=Kategori!$A$5,4,IF(Join!H268=Kategori!$A$6,3,IF(Join!H268=Kategori!$A$7,2,IF(Join!H268=Kategori!$A$8,1,IF(Join!H268=Kategori!$A$9,0,"ERROR"))))))))</f>
        <v>0</v>
      </c>
      <c r="I268" s="14">
        <f>IF(Join!I268=Kategori!$A$2,7,IF(Join!I268=Kategori!$A$3,6,IF(Join!I268=Kategori!$A$4,5,IF(Join!I268=Kategori!$A$5,4,IF(Join!I268=Kategori!$A$6,3,IF(Join!I268=Kategori!$A$7,2,IF(Join!I268=Kategori!$A$8,1,IF(Join!I268=Kategori!$A$9,0,"ERROR"))))))))</f>
        <v>0</v>
      </c>
      <c r="J268" s="14">
        <f>IF(Join!J268=Kategori!$A$2,7,IF(Join!J268=Kategori!$A$3,6,IF(Join!J268=Kategori!$A$4,5,IF(Join!J268=Kategori!$A$5,4,IF(Join!J268=Kategori!$A$6,3,IF(Join!J268=Kategori!$A$7,2,IF(Join!J268=Kategori!$A$8,1,IF(Join!J268=Kategori!$A$9,0,"ERROR"))))))))</f>
        <v>2</v>
      </c>
      <c r="K268" s="14">
        <f>IF(Join!K268=Kategori!$A$2,7,IF(Join!K268=Kategori!$A$3,6,IF(Join!K268=Kategori!$A$4,5,IF(Join!K268=Kategori!$A$5,4,IF(Join!K268=Kategori!$A$6,3,IF(Join!K268=Kategori!$A$7,2,IF(Join!K268=Kategori!$A$8,1,IF(Join!K268=Kategori!$A$9,0,"ERROR"))))))))</f>
        <v>0</v>
      </c>
      <c r="L268" s="14">
        <f>IF(Join!L268=Kategori!$A$2,7,IF(Join!L268=Kategori!$A$3,6,IF(Join!L268=Kategori!$A$4,5,IF(Join!L268=Kategori!$A$5,4,IF(Join!L268=Kategori!$A$6,3,IF(Join!L268=Kategori!$A$7,2,IF(Join!L268=Kategori!$A$8,1,IF(Join!L268=Kategori!$A$9,0,"ERROR"))))))))</f>
        <v>2</v>
      </c>
      <c r="M268" s="14">
        <f>IF(Join!M268=Kategori!$A$2,7,IF(Join!M268=Kategori!$A$3,6,IF(Join!M268=Kategori!$A$4,5,IF(Join!M268=Kategori!$A$5,4,IF(Join!M268=Kategori!$A$6,3,IF(Join!M268=Kategori!$A$7,2,IF(Join!M268=Kategori!$A$8,1,IF(Join!M268=Kategori!$A$9,0,"ERROR"))))))))</f>
        <v>0</v>
      </c>
      <c r="N268" s="14">
        <f>IF(Join!N268=Kategori!$A$2,7,IF(Join!N268=Kategori!$A$3,6,IF(Join!N268=Kategori!$A$4,5,IF(Join!N268=Kategori!$A$5,4,IF(Join!N268=Kategori!$A$6,3,IF(Join!N268=Kategori!$A$7,2,IF(Join!N268=Kategori!$A$8,1,IF(Join!N268=Kategori!$A$9,0,"ERROR"))))))))</f>
        <v>2</v>
      </c>
      <c r="O268" s="14">
        <f>IF(Join!O268=Kategori!$A$2,7,IF(Join!O268=Kategori!$A$3,6,IF(Join!O268=Kategori!$A$4,5,IF(Join!O268=Kategori!$A$5,4,IF(Join!O268=Kategori!$A$6,3,IF(Join!O268=Kategori!$A$7,2,IF(Join!O268=Kategori!$A$8,1,IF(Join!O268=Kategori!$A$9,0,"ERROR"))))))))</f>
        <v>0</v>
      </c>
      <c r="P268" s="14">
        <f>IF(Join!P268=Kategori!$A$2,7,IF(Join!P268=Kategori!$A$3,6,IF(Join!P268=Kategori!$A$4,5,IF(Join!P268=Kategori!$A$5,4,IF(Join!P268=Kategori!$A$6,3,IF(Join!P268=Kategori!$A$7,2,IF(Join!P268=Kategori!$A$8,1,IF(Join!P268=Kategori!$A$9,0,"ERROR"))))))))</f>
        <v>2</v>
      </c>
      <c r="Q268" s="14">
        <f>IF(Join!Q268=Kategori!$A$2,7,IF(Join!Q268=Kategori!$A$3,6,IF(Join!Q268=Kategori!$A$4,5,IF(Join!Q268=Kategori!$A$5,4,IF(Join!Q268=Kategori!$A$6,3,IF(Join!Q268=Kategori!$A$7,2,IF(Join!Q268=Kategori!$A$8,1,IF(Join!Q268=Kategori!$A$9,0,"ERROR"))))))))</f>
        <v>0</v>
      </c>
      <c r="R268" s="14">
        <f>IF(Join!R268=Kategori!$A$2,7,IF(Join!R268=Kategori!$A$3,6,IF(Join!R268=Kategori!$A$4,5,IF(Join!R268=Kategori!$A$5,4,IF(Join!R268=Kategori!$A$6,3,IF(Join!R268=Kategori!$A$7,2,IF(Join!R268=Kategori!$A$8,1,IF(Join!R268=Kategori!$A$9,0,"ERROR"))))))))</f>
        <v>2</v>
      </c>
      <c r="S268" s="14">
        <f>IF(Join!S268=Kategori!$A$2,7,IF(Join!S268=Kategori!$A$3,6,IF(Join!S268=Kategori!$A$4,5,IF(Join!S268=Kategori!$A$5,4,IF(Join!S268=Kategori!$A$6,3,IF(Join!S268=Kategori!$A$7,2,IF(Join!S268=Kategori!$A$8,1,IF(Join!S268=Kategori!$A$9,0,"ERROR"))))))))</f>
        <v>0</v>
      </c>
      <c r="T268" s="14">
        <f>IF(Join!T268=Kategori!$A$2,7,IF(Join!T268=Kategori!$A$3,6,IF(Join!T268=Kategori!$A$4,5,IF(Join!T268=Kategori!$A$5,4,IF(Join!T268=Kategori!$A$6,3,IF(Join!T268=Kategori!$A$7,2,IF(Join!T268=Kategori!$A$8,1,IF(Join!T268=Kategori!$A$9,0,"ERROR"))))))))</f>
        <v>2</v>
      </c>
      <c r="U268" s="14">
        <f>IF(Join!U268=Kategori!$A$2,7,IF(Join!U268=Kategori!$A$3,6,IF(Join!U268=Kategori!$A$4,5,IF(Join!U268=Kategori!$A$5,4,IF(Join!U268=Kategori!$A$6,3,IF(Join!U268=Kategori!$A$7,2,IF(Join!U268=Kategori!$A$8,1,IF(Join!U268=Kategori!$A$9,0,"ERROR"))))))))</f>
        <v>0</v>
      </c>
    </row>
    <row r="269" spans="1:21" x14ac:dyDescent="0.3">
      <c r="A269" s="1" t="s">
        <v>273</v>
      </c>
      <c r="B269" s="14">
        <f>IF(Join!B269=Kategori!$A$2,7,IF(Join!B269=Kategori!$A$3,6,IF(Join!B269=Kategori!$A$4,5,IF(Join!B269=Kategori!$A$5,4,IF(Join!B269=Kategori!$A$6,3,IF(Join!B269=Kategori!$A$7,2,IF(Join!B269=Kategori!$A$8,1,IF(Join!B269=Kategori!$A$9,0,"ERROR"))))))))</f>
        <v>4</v>
      </c>
      <c r="C269" s="14">
        <f>IF(Join!C269=Kategori!$A$2,7,IF(Join!C269=Kategori!$A$3,6,IF(Join!C269=Kategori!$A$4,5,IF(Join!C269=Kategori!$A$5,4,IF(Join!C269=Kategori!$A$6,3,IF(Join!C269=Kategori!$A$7,2,IF(Join!C269=Kategori!$A$8,1,IF(Join!C269=Kategori!$A$9,0,"ERROR"))))))))</f>
        <v>4</v>
      </c>
      <c r="D269" s="14">
        <f>IF(Join!D269=Kategori!$A$2,7,IF(Join!D269=Kategori!$A$3,6,IF(Join!D269=Kategori!$A$4,5,IF(Join!D269=Kategori!$A$5,4,IF(Join!D269=Kategori!$A$6,3,IF(Join!D269=Kategori!$A$7,2,IF(Join!D269=Kategori!$A$8,1,IF(Join!D269=Kategori!$A$9,0,"ERROR"))))))))</f>
        <v>4</v>
      </c>
      <c r="E269" s="14">
        <f>IF(Join!E269=Kategori!$A$2,7,IF(Join!E269=Kategori!$A$3,6,IF(Join!E269=Kategori!$A$4,5,IF(Join!E269=Kategori!$A$5,4,IF(Join!E269=Kategori!$A$6,3,IF(Join!E269=Kategori!$A$7,2,IF(Join!E269=Kategori!$A$8,1,IF(Join!E269=Kategori!$A$9,0,"ERROR"))))))))</f>
        <v>4</v>
      </c>
      <c r="F269" s="14">
        <f>IF(Join!F269=Kategori!$A$2,7,IF(Join!F269=Kategori!$A$3,6,IF(Join!F269=Kategori!$A$4,5,IF(Join!F269=Kategori!$A$5,4,IF(Join!F269=Kategori!$A$6,3,IF(Join!F269=Kategori!$A$7,2,IF(Join!F269=Kategori!$A$8,1,IF(Join!F269=Kategori!$A$9,0,"ERROR"))))))))</f>
        <v>4</v>
      </c>
      <c r="G269" s="14">
        <f>IF(Join!G269=Kategori!$A$2,7,IF(Join!G269=Kategori!$A$3,6,IF(Join!G269=Kategori!$A$4,5,IF(Join!G269=Kategori!$A$5,4,IF(Join!G269=Kategori!$A$6,3,IF(Join!G269=Kategori!$A$7,2,IF(Join!G269=Kategori!$A$8,1,IF(Join!G269=Kategori!$A$9,0,"ERROR"))))))))</f>
        <v>4</v>
      </c>
      <c r="H269" s="14">
        <f>IF(Join!H269=Kategori!$A$2,7,IF(Join!H269=Kategori!$A$3,6,IF(Join!H269=Kategori!$A$4,5,IF(Join!H269=Kategori!$A$5,4,IF(Join!H269=Kategori!$A$6,3,IF(Join!H269=Kategori!$A$7,2,IF(Join!H269=Kategori!$A$8,1,IF(Join!H269=Kategori!$A$9,0,"ERROR"))))))))</f>
        <v>4</v>
      </c>
      <c r="I269" s="14">
        <f>IF(Join!I269=Kategori!$A$2,7,IF(Join!I269=Kategori!$A$3,6,IF(Join!I269=Kategori!$A$4,5,IF(Join!I269=Kategori!$A$5,4,IF(Join!I269=Kategori!$A$6,3,IF(Join!I269=Kategori!$A$7,2,IF(Join!I269=Kategori!$A$8,1,IF(Join!I269=Kategori!$A$9,0,"ERROR"))))))))</f>
        <v>4</v>
      </c>
      <c r="J269" s="14">
        <f>IF(Join!J269=Kategori!$A$2,7,IF(Join!J269=Kategori!$A$3,6,IF(Join!J269=Kategori!$A$4,5,IF(Join!J269=Kategori!$A$5,4,IF(Join!J269=Kategori!$A$6,3,IF(Join!J269=Kategori!$A$7,2,IF(Join!J269=Kategori!$A$8,1,IF(Join!J269=Kategori!$A$9,0,"ERROR"))))))))</f>
        <v>5</v>
      </c>
      <c r="K269" s="14">
        <f>IF(Join!K269=Kategori!$A$2,7,IF(Join!K269=Kategori!$A$3,6,IF(Join!K269=Kategori!$A$4,5,IF(Join!K269=Kategori!$A$5,4,IF(Join!K269=Kategori!$A$6,3,IF(Join!K269=Kategori!$A$7,2,IF(Join!K269=Kategori!$A$8,1,IF(Join!K269=Kategori!$A$9,0,"ERROR"))))))))</f>
        <v>4</v>
      </c>
      <c r="L269" s="14">
        <f>IF(Join!L269=Kategori!$A$2,7,IF(Join!L269=Kategori!$A$3,6,IF(Join!L269=Kategori!$A$4,5,IF(Join!L269=Kategori!$A$5,4,IF(Join!L269=Kategori!$A$6,3,IF(Join!L269=Kategori!$A$7,2,IF(Join!L269=Kategori!$A$8,1,IF(Join!L269=Kategori!$A$9,0,"ERROR"))))))))</f>
        <v>5</v>
      </c>
      <c r="M269" s="14">
        <f>IF(Join!M269=Kategori!$A$2,7,IF(Join!M269=Kategori!$A$3,6,IF(Join!M269=Kategori!$A$4,5,IF(Join!M269=Kategori!$A$5,4,IF(Join!M269=Kategori!$A$6,3,IF(Join!M269=Kategori!$A$7,2,IF(Join!M269=Kategori!$A$8,1,IF(Join!M269=Kategori!$A$9,0,"ERROR"))))))))</f>
        <v>4</v>
      </c>
      <c r="N269" s="14">
        <f>IF(Join!N269=Kategori!$A$2,7,IF(Join!N269=Kategori!$A$3,6,IF(Join!N269=Kategori!$A$4,5,IF(Join!N269=Kategori!$A$5,4,IF(Join!N269=Kategori!$A$6,3,IF(Join!N269=Kategori!$A$7,2,IF(Join!N269=Kategori!$A$8,1,IF(Join!N269=Kategori!$A$9,0,"ERROR"))))))))</f>
        <v>5</v>
      </c>
      <c r="O269" s="14">
        <f>IF(Join!O269=Kategori!$A$2,7,IF(Join!O269=Kategori!$A$3,6,IF(Join!O269=Kategori!$A$4,5,IF(Join!O269=Kategori!$A$5,4,IF(Join!O269=Kategori!$A$6,3,IF(Join!O269=Kategori!$A$7,2,IF(Join!O269=Kategori!$A$8,1,IF(Join!O269=Kategori!$A$9,0,"ERROR"))))))))</f>
        <v>4</v>
      </c>
      <c r="P269" s="14">
        <f>IF(Join!P269=Kategori!$A$2,7,IF(Join!P269=Kategori!$A$3,6,IF(Join!P269=Kategori!$A$4,5,IF(Join!P269=Kategori!$A$5,4,IF(Join!P269=Kategori!$A$6,3,IF(Join!P269=Kategori!$A$7,2,IF(Join!P269=Kategori!$A$8,1,IF(Join!P269=Kategori!$A$9,0,"ERROR"))))))))</f>
        <v>5</v>
      </c>
      <c r="Q269" s="14">
        <f>IF(Join!Q269=Kategori!$A$2,7,IF(Join!Q269=Kategori!$A$3,6,IF(Join!Q269=Kategori!$A$4,5,IF(Join!Q269=Kategori!$A$5,4,IF(Join!Q269=Kategori!$A$6,3,IF(Join!Q269=Kategori!$A$7,2,IF(Join!Q269=Kategori!$A$8,1,IF(Join!Q269=Kategori!$A$9,0,"ERROR"))))))))</f>
        <v>4</v>
      </c>
      <c r="R269" s="14">
        <f>IF(Join!R269=Kategori!$A$2,7,IF(Join!R269=Kategori!$A$3,6,IF(Join!R269=Kategori!$A$4,5,IF(Join!R269=Kategori!$A$5,4,IF(Join!R269=Kategori!$A$6,3,IF(Join!R269=Kategori!$A$7,2,IF(Join!R269=Kategori!$A$8,1,IF(Join!R269=Kategori!$A$9,0,"ERROR"))))))))</f>
        <v>5</v>
      </c>
      <c r="S269" s="14">
        <f>IF(Join!S269=Kategori!$A$2,7,IF(Join!S269=Kategori!$A$3,6,IF(Join!S269=Kategori!$A$4,5,IF(Join!S269=Kategori!$A$5,4,IF(Join!S269=Kategori!$A$6,3,IF(Join!S269=Kategori!$A$7,2,IF(Join!S269=Kategori!$A$8,1,IF(Join!S269=Kategori!$A$9,0,"ERROR"))))))))</f>
        <v>2</v>
      </c>
      <c r="T269" s="14">
        <f>IF(Join!T269=Kategori!$A$2,7,IF(Join!T269=Kategori!$A$3,6,IF(Join!T269=Kategori!$A$4,5,IF(Join!T269=Kategori!$A$5,4,IF(Join!T269=Kategori!$A$6,3,IF(Join!T269=Kategori!$A$7,2,IF(Join!T269=Kategori!$A$8,1,IF(Join!T269=Kategori!$A$9,0,"ERROR"))))))))</f>
        <v>5</v>
      </c>
      <c r="U269" s="14">
        <f>IF(Join!U269=Kategori!$A$2,7,IF(Join!U269=Kategori!$A$3,6,IF(Join!U269=Kategori!$A$4,5,IF(Join!U269=Kategori!$A$5,4,IF(Join!U269=Kategori!$A$6,3,IF(Join!U269=Kategori!$A$7,2,IF(Join!U269=Kategori!$A$8,1,IF(Join!U269=Kategori!$A$9,0,"ERROR"))))))))</f>
        <v>2</v>
      </c>
    </row>
    <row r="270" spans="1:21" x14ac:dyDescent="0.3">
      <c r="A270" s="1" t="s">
        <v>274</v>
      </c>
      <c r="B270" s="14">
        <f>IF(Join!B270=Kategori!$A$2,7,IF(Join!B270=Kategori!$A$3,6,IF(Join!B270=Kategori!$A$4,5,IF(Join!B270=Kategori!$A$5,4,IF(Join!B270=Kategori!$A$6,3,IF(Join!B270=Kategori!$A$7,2,IF(Join!B270=Kategori!$A$8,1,IF(Join!B270=Kategori!$A$9,0,"ERROR"))))))))</f>
        <v>4</v>
      </c>
      <c r="C270" s="14">
        <f>IF(Join!C270=Kategori!$A$2,7,IF(Join!C270=Kategori!$A$3,6,IF(Join!C270=Kategori!$A$4,5,IF(Join!C270=Kategori!$A$5,4,IF(Join!C270=Kategori!$A$6,3,IF(Join!C270=Kategori!$A$7,2,IF(Join!C270=Kategori!$A$8,1,IF(Join!C270=Kategori!$A$9,0,"ERROR"))))))))</f>
        <v>1</v>
      </c>
      <c r="D270" s="14">
        <f>IF(Join!D270=Kategori!$A$2,7,IF(Join!D270=Kategori!$A$3,6,IF(Join!D270=Kategori!$A$4,5,IF(Join!D270=Kategori!$A$5,4,IF(Join!D270=Kategori!$A$6,3,IF(Join!D270=Kategori!$A$7,2,IF(Join!D270=Kategori!$A$8,1,IF(Join!D270=Kategori!$A$9,0,"ERROR"))))))))</f>
        <v>4</v>
      </c>
      <c r="E270" s="14">
        <f>IF(Join!E270=Kategori!$A$2,7,IF(Join!E270=Kategori!$A$3,6,IF(Join!E270=Kategori!$A$4,5,IF(Join!E270=Kategori!$A$5,4,IF(Join!E270=Kategori!$A$6,3,IF(Join!E270=Kategori!$A$7,2,IF(Join!E270=Kategori!$A$8,1,IF(Join!E270=Kategori!$A$9,0,"ERROR"))))))))</f>
        <v>1</v>
      </c>
      <c r="F270" s="14">
        <f>IF(Join!F270=Kategori!$A$2,7,IF(Join!F270=Kategori!$A$3,6,IF(Join!F270=Kategori!$A$4,5,IF(Join!F270=Kategori!$A$5,4,IF(Join!F270=Kategori!$A$6,3,IF(Join!F270=Kategori!$A$7,2,IF(Join!F270=Kategori!$A$8,1,IF(Join!F270=Kategori!$A$9,0,"ERROR"))))))))</f>
        <v>4</v>
      </c>
      <c r="G270" s="14">
        <f>IF(Join!G270=Kategori!$A$2,7,IF(Join!G270=Kategori!$A$3,6,IF(Join!G270=Kategori!$A$4,5,IF(Join!G270=Kategori!$A$5,4,IF(Join!G270=Kategori!$A$6,3,IF(Join!G270=Kategori!$A$7,2,IF(Join!G270=Kategori!$A$8,1,IF(Join!G270=Kategori!$A$9,0,"ERROR"))))))))</f>
        <v>4</v>
      </c>
      <c r="H270" s="14">
        <f>IF(Join!H270=Kategori!$A$2,7,IF(Join!H270=Kategori!$A$3,6,IF(Join!H270=Kategori!$A$4,5,IF(Join!H270=Kategori!$A$5,4,IF(Join!H270=Kategori!$A$6,3,IF(Join!H270=Kategori!$A$7,2,IF(Join!H270=Kategori!$A$8,1,IF(Join!H270=Kategori!$A$9,0,"ERROR"))))))))</f>
        <v>4</v>
      </c>
      <c r="I270" s="14">
        <f>IF(Join!I270=Kategori!$A$2,7,IF(Join!I270=Kategori!$A$3,6,IF(Join!I270=Kategori!$A$4,5,IF(Join!I270=Kategori!$A$5,4,IF(Join!I270=Kategori!$A$6,3,IF(Join!I270=Kategori!$A$7,2,IF(Join!I270=Kategori!$A$8,1,IF(Join!I270=Kategori!$A$9,0,"ERROR"))))))))</f>
        <v>4</v>
      </c>
      <c r="J270" s="14">
        <f>IF(Join!J270=Kategori!$A$2,7,IF(Join!J270=Kategori!$A$3,6,IF(Join!J270=Kategori!$A$4,5,IF(Join!J270=Kategori!$A$5,4,IF(Join!J270=Kategori!$A$6,3,IF(Join!J270=Kategori!$A$7,2,IF(Join!J270=Kategori!$A$8,1,IF(Join!J270=Kategori!$A$9,0,"ERROR"))))))))</f>
        <v>4</v>
      </c>
      <c r="K270" s="14">
        <f>IF(Join!K270=Kategori!$A$2,7,IF(Join!K270=Kategori!$A$3,6,IF(Join!K270=Kategori!$A$4,5,IF(Join!K270=Kategori!$A$5,4,IF(Join!K270=Kategori!$A$6,3,IF(Join!K270=Kategori!$A$7,2,IF(Join!K270=Kategori!$A$8,1,IF(Join!K270=Kategori!$A$9,0,"ERROR"))))))))</f>
        <v>4</v>
      </c>
      <c r="L270" s="14">
        <f>IF(Join!L270=Kategori!$A$2,7,IF(Join!L270=Kategori!$A$3,6,IF(Join!L270=Kategori!$A$4,5,IF(Join!L270=Kategori!$A$5,4,IF(Join!L270=Kategori!$A$6,3,IF(Join!L270=Kategori!$A$7,2,IF(Join!L270=Kategori!$A$8,1,IF(Join!L270=Kategori!$A$9,0,"ERROR"))))))))</f>
        <v>4</v>
      </c>
      <c r="M270" s="14">
        <f>IF(Join!M270=Kategori!$A$2,7,IF(Join!M270=Kategori!$A$3,6,IF(Join!M270=Kategori!$A$4,5,IF(Join!M270=Kategori!$A$5,4,IF(Join!M270=Kategori!$A$6,3,IF(Join!M270=Kategori!$A$7,2,IF(Join!M270=Kategori!$A$8,1,IF(Join!M270=Kategori!$A$9,0,"ERROR"))))))))</f>
        <v>4</v>
      </c>
      <c r="N270" s="14">
        <f>IF(Join!N270=Kategori!$A$2,7,IF(Join!N270=Kategori!$A$3,6,IF(Join!N270=Kategori!$A$4,5,IF(Join!N270=Kategori!$A$5,4,IF(Join!N270=Kategori!$A$6,3,IF(Join!N270=Kategori!$A$7,2,IF(Join!N270=Kategori!$A$8,1,IF(Join!N270=Kategori!$A$9,0,"ERROR"))))))))</f>
        <v>4</v>
      </c>
      <c r="O270" s="14">
        <f>IF(Join!O270=Kategori!$A$2,7,IF(Join!O270=Kategori!$A$3,6,IF(Join!O270=Kategori!$A$4,5,IF(Join!O270=Kategori!$A$5,4,IF(Join!O270=Kategori!$A$6,3,IF(Join!O270=Kategori!$A$7,2,IF(Join!O270=Kategori!$A$8,1,IF(Join!O270=Kategori!$A$9,0,"ERROR"))))))))</f>
        <v>4</v>
      </c>
      <c r="P270" s="14">
        <f>IF(Join!P270=Kategori!$A$2,7,IF(Join!P270=Kategori!$A$3,6,IF(Join!P270=Kategori!$A$4,5,IF(Join!P270=Kategori!$A$5,4,IF(Join!P270=Kategori!$A$6,3,IF(Join!P270=Kategori!$A$7,2,IF(Join!P270=Kategori!$A$8,1,IF(Join!P270=Kategori!$A$9,0,"ERROR"))))))))</f>
        <v>4</v>
      </c>
      <c r="Q270" s="14">
        <f>IF(Join!Q270=Kategori!$A$2,7,IF(Join!Q270=Kategori!$A$3,6,IF(Join!Q270=Kategori!$A$4,5,IF(Join!Q270=Kategori!$A$5,4,IF(Join!Q270=Kategori!$A$6,3,IF(Join!Q270=Kategori!$A$7,2,IF(Join!Q270=Kategori!$A$8,1,IF(Join!Q270=Kategori!$A$9,0,"ERROR"))))))))</f>
        <v>4</v>
      </c>
      <c r="R270" s="14">
        <f>IF(Join!R270=Kategori!$A$2,7,IF(Join!R270=Kategori!$A$3,6,IF(Join!R270=Kategori!$A$4,5,IF(Join!R270=Kategori!$A$5,4,IF(Join!R270=Kategori!$A$6,3,IF(Join!R270=Kategori!$A$7,2,IF(Join!R270=Kategori!$A$8,1,IF(Join!R270=Kategori!$A$9,0,"ERROR"))))))))</f>
        <v>4</v>
      </c>
      <c r="S270" s="14">
        <f>IF(Join!S270=Kategori!$A$2,7,IF(Join!S270=Kategori!$A$3,6,IF(Join!S270=Kategori!$A$4,5,IF(Join!S270=Kategori!$A$5,4,IF(Join!S270=Kategori!$A$6,3,IF(Join!S270=Kategori!$A$7,2,IF(Join!S270=Kategori!$A$8,1,IF(Join!S270=Kategori!$A$9,0,"ERROR"))))))))</f>
        <v>6</v>
      </c>
      <c r="T270" s="14">
        <f>IF(Join!T270=Kategori!$A$2,7,IF(Join!T270=Kategori!$A$3,6,IF(Join!T270=Kategori!$A$4,5,IF(Join!T270=Kategori!$A$5,4,IF(Join!T270=Kategori!$A$6,3,IF(Join!T270=Kategori!$A$7,2,IF(Join!T270=Kategori!$A$8,1,IF(Join!T270=Kategori!$A$9,0,"ERROR"))))))))</f>
        <v>4</v>
      </c>
      <c r="U270" s="14">
        <f>IF(Join!U270=Kategori!$A$2,7,IF(Join!U270=Kategori!$A$3,6,IF(Join!U270=Kategori!$A$4,5,IF(Join!U270=Kategori!$A$5,4,IF(Join!U270=Kategori!$A$6,3,IF(Join!U270=Kategori!$A$7,2,IF(Join!U270=Kategori!$A$8,1,IF(Join!U270=Kategori!$A$9,0,"ERROR"))))))))</f>
        <v>6</v>
      </c>
    </row>
    <row r="271" spans="1:21" x14ac:dyDescent="0.3">
      <c r="A271" s="1" t="s">
        <v>275</v>
      </c>
      <c r="B271" s="14">
        <f>IF(Join!B271=Kategori!$A$2,7,IF(Join!B271=Kategori!$A$3,6,IF(Join!B271=Kategori!$A$4,5,IF(Join!B271=Kategori!$A$5,4,IF(Join!B271=Kategori!$A$6,3,IF(Join!B271=Kategori!$A$7,2,IF(Join!B271=Kategori!$A$8,1,IF(Join!B271=Kategori!$A$9,0,"ERROR"))))))))</f>
        <v>4</v>
      </c>
      <c r="C271" s="14">
        <f>IF(Join!C271=Kategori!$A$2,7,IF(Join!C271=Kategori!$A$3,6,IF(Join!C271=Kategori!$A$4,5,IF(Join!C271=Kategori!$A$5,4,IF(Join!C271=Kategori!$A$6,3,IF(Join!C271=Kategori!$A$7,2,IF(Join!C271=Kategori!$A$8,1,IF(Join!C271=Kategori!$A$9,0,"ERROR"))))))))</f>
        <v>4</v>
      </c>
      <c r="D271" s="14">
        <f>IF(Join!D271=Kategori!$A$2,7,IF(Join!D271=Kategori!$A$3,6,IF(Join!D271=Kategori!$A$4,5,IF(Join!D271=Kategori!$A$5,4,IF(Join!D271=Kategori!$A$6,3,IF(Join!D271=Kategori!$A$7,2,IF(Join!D271=Kategori!$A$8,1,IF(Join!D271=Kategori!$A$9,0,"ERROR"))))))))</f>
        <v>4</v>
      </c>
      <c r="E271" s="14">
        <f>IF(Join!E271=Kategori!$A$2,7,IF(Join!E271=Kategori!$A$3,6,IF(Join!E271=Kategori!$A$4,5,IF(Join!E271=Kategori!$A$5,4,IF(Join!E271=Kategori!$A$6,3,IF(Join!E271=Kategori!$A$7,2,IF(Join!E271=Kategori!$A$8,1,IF(Join!E271=Kategori!$A$9,0,"ERROR"))))))))</f>
        <v>4</v>
      </c>
      <c r="F271" s="14">
        <f>IF(Join!F271=Kategori!$A$2,7,IF(Join!F271=Kategori!$A$3,6,IF(Join!F271=Kategori!$A$4,5,IF(Join!F271=Kategori!$A$5,4,IF(Join!F271=Kategori!$A$6,3,IF(Join!F271=Kategori!$A$7,2,IF(Join!F271=Kategori!$A$8,1,IF(Join!F271=Kategori!$A$9,0,"ERROR"))))))))</f>
        <v>4</v>
      </c>
      <c r="G271" s="14">
        <f>IF(Join!G271=Kategori!$A$2,7,IF(Join!G271=Kategori!$A$3,6,IF(Join!G271=Kategori!$A$4,5,IF(Join!G271=Kategori!$A$5,4,IF(Join!G271=Kategori!$A$6,3,IF(Join!G271=Kategori!$A$7,2,IF(Join!G271=Kategori!$A$8,1,IF(Join!G271=Kategori!$A$9,0,"ERROR"))))))))</f>
        <v>6</v>
      </c>
      <c r="H271" s="14">
        <f>IF(Join!H271=Kategori!$A$2,7,IF(Join!H271=Kategori!$A$3,6,IF(Join!H271=Kategori!$A$4,5,IF(Join!H271=Kategori!$A$5,4,IF(Join!H271=Kategori!$A$6,3,IF(Join!H271=Kategori!$A$7,2,IF(Join!H271=Kategori!$A$8,1,IF(Join!H271=Kategori!$A$9,0,"ERROR"))))))))</f>
        <v>4</v>
      </c>
      <c r="I271" s="14">
        <f>IF(Join!I271=Kategori!$A$2,7,IF(Join!I271=Kategori!$A$3,6,IF(Join!I271=Kategori!$A$4,5,IF(Join!I271=Kategori!$A$5,4,IF(Join!I271=Kategori!$A$6,3,IF(Join!I271=Kategori!$A$7,2,IF(Join!I271=Kategori!$A$8,1,IF(Join!I271=Kategori!$A$9,0,"ERROR"))))))))</f>
        <v>6</v>
      </c>
      <c r="J271" s="14">
        <f>IF(Join!J271=Kategori!$A$2,7,IF(Join!J271=Kategori!$A$3,6,IF(Join!J271=Kategori!$A$4,5,IF(Join!J271=Kategori!$A$5,4,IF(Join!J271=Kategori!$A$6,3,IF(Join!J271=Kategori!$A$7,2,IF(Join!J271=Kategori!$A$8,1,IF(Join!J271=Kategori!$A$9,0,"ERROR"))))))))</f>
        <v>5</v>
      </c>
      <c r="K271" s="14">
        <f>IF(Join!K271=Kategori!$A$2,7,IF(Join!K271=Kategori!$A$3,6,IF(Join!K271=Kategori!$A$4,5,IF(Join!K271=Kategori!$A$5,4,IF(Join!K271=Kategori!$A$6,3,IF(Join!K271=Kategori!$A$7,2,IF(Join!K271=Kategori!$A$8,1,IF(Join!K271=Kategori!$A$9,0,"ERROR"))))))))</f>
        <v>6</v>
      </c>
      <c r="L271" s="14">
        <f>IF(Join!L271=Kategori!$A$2,7,IF(Join!L271=Kategori!$A$3,6,IF(Join!L271=Kategori!$A$4,5,IF(Join!L271=Kategori!$A$5,4,IF(Join!L271=Kategori!$A$6,3,IF(Join!L271=Kategori!$A$7,2,IF(Join!L271=Kategori!$A$8,1,IF(Join!L271=Kategori!$A$9,0,"ERROR"))))))))</f>
        <v>5</v>
      </c>
      <c r="M271" s="14">
        <f>IF(Join!M271=Kategori!$A$2,7,IF(Join!M271=Kategori!$A$3,6,IF(Join!M271=Kategori!$A$4,5,IF(Join!M271=Kategori!$A$5,4,IF(Join!M271=Kategori!$A$6,3,IF(Join!M271=Kategori!$A$7,2,IF(Join!M271=Kategori!$A$8,1,IF(Join!M271=Kategori!$A$9,0,"ERROR"))))))))</f>
        <v>4</v>
      </c>
      <c r="N271" s="14">
        <f>IF(Join!N271=Kategori!$A$2,7,IF(Join!N271=Kategori!$A$3,6,IF(Join!N271=Kategori!$A$4,5,IF(Join!N271=Kategori!$A$5,4,IF(Join!N271=Kategori!$A$6,3,IF(Join!N271=Kategori!$A$7,2,IF(Join!N271=Kategori!$A$8,1,IF(Join!N271=Kategori!$A$9,0,"ERROR"))))))))</f>
        <v>5</v>
      </c>
      <c r="O271" s="14">
        <f>IF(Join!O271=Kategori!$A$2,7,IF(Join!O271=Kategori!$A$3,6,IF(Join!O271=Kategori!$A$4,5,IF(Join!O271=Kategori!$A$5,4,IF(Join!O271=Kategori!$A$6,3,IF(Join!O271=Kategori!$A$7,2,IF(Join!O271=Kategori!$A$8,1,IF(Join!O271=Kategori!$A$9,0,"ERROR"))))))))</f>
        <v>4</v>
      </c>
      <c r="P271" s="14">
        <f>IF(Join!P271=Kategori!$A$2,7,IF(Join!P271=Kategori!$A$3,6,IF(Join!P271=Kategori!$A$4,5,IF(Join!P271=Kategori!$A$5,4,IF(Join!P271=Kategori!$A$6,3,IF(Join!P271=Kategori!$A$7,2,IF(Join!P271=Kategori!$A$8,1,IF(Join!P271=Kategori!$A$9,0,"ERROR"))))))))</f>
        <v>4</v>
      </c>
      <c r="Q271" s="14">
        <f>IF(Join!Q271=Kategori!$A$2,7,IF(Join!Q271=Kategori!$A$3,6,IF(Join!Q271=Kategori!$A$4,5,IF(Join!Q271=Kategori!$A$5,4,IF(Join!Q271=Kategori!$A$6,3,IF(Join!Q271=Kategori!$A$7,2,IF(Join!Q271=Kategori!$A$8,1,IF(Join!Q271=Kategori!$A$9,0,"ERROR"))))))))</f>
        <v>4</v>
      </c>
      <c r="R271" s="14">
        <f>IF(Join!R271=Kategori!$A$2,7,IF(Join!R271=Kategori!$A$3,6,IF(Join!R271=Kategori!$A$4,5,IF(Join!R271=Kategori!$A$5,4,IF(Join!R271=Kategori!$A$6,3,IF(Join!R271=Kategori!$A$7,2,IF(Join!R271=Kategori!$A$8,1,IF(Join!R271=Kategori!$A$9,0,"ERROR"))))))))</f>
        <v>4</v>
      </c>
      <c r="S271" s="14">
        <f>IF(Join!S271=Kategori!$A$2,7,IF(Join!S271=Kategori!$A$3,6,IF(Join!S271=Kategori!$A$4,5,IF(Join!S271=Kategori!$A$5,4,IF(Join!S271=Kategori!$A$6,3,IF(Join!S271=Kategori!$A$7,2,IF(Join!S271=Kategori!$A$8,1,IF(Join!S271=Kategori!$A$9,0,"ERROR"))))))))</f>
        <v>6</v>
      </c>
      <c r="T271" s="14">
        <f>IF(Join!T271=Kategori!$A$2,7,IF(Join!T271=Kategori!$A$3,6,IF(Join!T271=Kategori!$A$4,5,IF(Join!T271=Kategori!$A$5,4,IF(Join!T271=Kategori!$A$6,3,IF(Join!T271=Kategori!$A$7,2,IF(Join!T271=Kategori!$A$8,1,IF(Join!T271=Kategori!$A$9,0,"ERROR"))))))))</f>
        <v>4</v>
      </c>
      <c r="U271" s="14">
        <f>IF(Join!U271=Kategori!$A$2,7,IF(Join!U271=Kategori!$A$3,6,IF(Join!U271=Kategori!$A$4,5,IF(Join!U271=Kategori!$A$5,4,IF(Join!U271=Kategori!$A$6,3,IF(Join!U271=Kategori!$A$7,2,IF(Join!U271=Kategori!$A$8,1,IF(Join!U271=Kategori!$A$9,0,"ERROR"))))))))</f>
        <v>6</v>
      </c>
    </row>
    <row r="272" spans="1:21" x14ac:dyDescent="0.3">
      <c r="A272" s="1" t="s">
        <v>276</v>
      </c>
      <c r="B272" s="14">
        <f>IF(Join!B272=Kategori!$A$2,7,IF(Join!B272=Kategori!$A$3,6,IF(Join!B272=Kategori!$A$4,5,IF(Join!B272=Kategori!$A$5,4,IF(Join!B272=Kategori!$A$6,3,IF(Join!B272=Kategori!$A$7,2,IF(Join!B272=Kategori!$A$8,1,IF(Join!B272=Kategori!$A$9,0,"ERROR"))))))))</f>
        <v>4</v>
      </c>
      <c r="C272" s="14">
        <f>IF(Join!C272=Kategori!$A$2,7,IF(Join!C272=Kategori!$A$3,6,IF(Join!C272=Kategori!$A$4,5,IF(Join!C272=Kategori!$A$5,4,IF(Join!C272=Kategori!$A$6,3,IF(Join!C272=Kategori!$A$7,2,IF(Join!C272=Kategori!$A$8,1,IF(Join!C272=Kategori!$A$9,0,"ERROR"))))))))</f>
        <v>0</v>
      </c>
      <c r="D272" s="14">
        <f>IF(Join!D272=Kategori!$A$2,7,IF(Join!D272=Kategori!$A$3,6,IF(Join!D272=Kategori!$A$4,5,IF(Join!D272=Kategori!$A$5,4,IF(Join!D272=Kategori!$A$6,3,IF(Join!D272=Kategori!$A$7,2,IF(Join!D272=Kategori!$A$8,1,IF(Join!D272=Kategori!$A$9,0,"ERROR"))))))))</f>
        <v>4</v>
      </c>
      <c r="E272" s="14">
        <f>IF(Join!E272=Kategori!$A$2,7,IF(Join!E272=Kategori!$A$3,6,IF(Join!E272=Kategori!$A$4,5,IF(Join!E272=Kategori!$A$5,4,IF(Join!E272=Kategori!$A$6,3,IF(Join!E272=Kategori!$A$7,2,IF(Join!E272=Kategori!$A$8,1,IF(Join!E272=Kategori!$A$9,0,"ERROR"))))))))</f>
        <v>0</v>
      </c>
      <c r="F272" s="14">
        <f>IF(Join!F272=Kategori!$A$2,7,IF(Join!F272=Kategori!$A$3,6,IF(Join!F272=Kategori!$A$4,5,IF(Join!F272=Kategori!$A$5,4,IF(Join!F272=Kategori!$A$6,3,IF(Join!F272=Kategori!$A$7,2,IF(Join!F272=Kategori!$A$8,1,IF(Join!F272=Kategori!$A$9,0,"ERROR"))))))))</f>
        <v>4</v>
      </c>
      <c r="G272" s="14">
        <f>IF(Join!G272=Kategori!$A$2,7,IF(Join!G272=Kategori!$A$3,6,IF(Join!G272=Kategori!$A$4,5,IF(Join!G272=Kategori!$A$5,4,IF(Join!G272=Kategori!$A$6,3,IF(Join!G272=Kategori!$A$7,2,IF(Join!G272=Kategori!$A$8,1,IF(Join!G272=Kategori!$A$9,0,"ERROR"))))))))</f>
        <v>1</v>
      </c>
      <c r="H272" s="14">
        <f>IF(Join!H272=Kategori!$A$2,7,IF(Join!H272=Kategori!$A$3,6,IF(Join!H272=Kategori!$A$4,5,IF(Join!H272=Kategori!$A$5,4,IF(Join!H272=Kategori!$A$6,3,IF(Join!H272=Kategori!$A$7,2,IF(Join!H272=Kategori!$A$8,1,IF(Join!H272=Kategori!$A$9,0,"ERROR"))))))))</f>
        <v>4</v>
      </c>
      <c r="I272" s="14">
        <f>IF(Join!I272=Kategori!$A$2,7,IF(Join!I272=Kategori!$A$3,6,IF(Join!I272=Kategori!$A$4,5,IF(Join!I272=Kategori!$A$5,4,IF(Join!I272=Kategori!$A$6,3,IF(Join!I272=Kategori!$A$7,2,IF(Join!I272=Kategori!$A$8,1,IF(Join!I272=Kategori!$A$9,0,"ERROR"))))))))</f>
        <v>1</v>
      </c>
      <c r="J272" s="14">
        <f>IF(Join!J272=Kategori!$A$2,7,IF(Join!J272=Kategori!$A$3,6,IF(Join!J272=Kategori!$A$4,5,IF(Join!J272=Kategori!$A$5,4,IF(Join!J272=Kategori!$A$6,3,IF(Join!J272=Kategori!$A$7,2,IF(Join!J272=Kategori!$A$8,1,IF(Join!J272=Kategori!$A$9,0,"ERROR"))))))))</f>
        <v>5</v>
      </c>
      <c r="K272" s="14">
        <f>IF(Join!K272=Kategori!$A$2,7,IF(Join!K272=Kategori!$A$3,6,IF(Join!K272=Kategori!$A$4,5,IF(Join!K272=Kategori!$A$5,4,IF(Join!K272=Kategori!$A$6,3,IF(Join!K272=Kategori!$A$7,2,IF(Join!K272=Kategori!$A$8,1,IF(Join!K272=Kategori!$A$9,0,"ERROR"))))))))</f>
        <v>1</v>
      </c>
      <c r="L272" s="14">
        <f>IF(Join!L272=Kategori!$A$2,7,IF(Join!L272=Kategori!$A$3,6,IF(Join!L272=Kategori!$A$4,5,IF(Join!L272=Kategori!$A$5,4,IF(Join!L272=Kategori!$A$6,3,IF(Join!L272=Kategori!$A$7,2,IF(Join!L272=Kategori!$A$8,1,IF(Join!L272=Kategori!$A$9,0,"ERROR"))))))))</f>
        <v>5</v>
      </c>
      <c r="M272" s="14">
        <f>IF(Join!M272=Kategori!$A$2,7,IF(Join!M272=Kategori!$A$3,6,IF(Join!M272=Kategori!$A$4,5,IF(Join!M272=Kategori!$A$5,4,IF(Join!M272=Kategori!$A$6,3,IF(Join!M272=Kategori!$A$7,2,IF(Join!M272=Kategori!$A$8,1,IF(Join!M272=Kategori!$A$9,0,"ERROR"))))))))</f>
        <v>4</v>
      </c>
      <c r="N272" s="14">
        <f>IF(Join!N272=Kategori!$A$2,7,IF(Join!N272=Kategori!$A$3,6,IF(Join!N272=Kategori!$A$4,5,IF(Join!N272=Kategori!$A$5,4,IF(Join!N272=Kategori!$A$6,3,IF(Join!N272=Kategori!$A$7,2,IF(Join!N272=Kategori!$A$8,1,IF(Join!N272=Kategori!$A$9,0,"ERROR"))))))))</f>
        <v>5</v>
      </c>
      <c r="O272" s="14">
        <f>IF(Join!O272=Kategori!$A$2,7,IF(Join!O272=Kategori!$A$3,6,IF(Join!O272=Kategori!$A$4,5,IF(Join!O272=Kategori!$A$5,4,IF(Join!O272=Kategori!$A$6,3,IF(Join!O272=Kategori!$A$7,2,IF(Join!O272=Kategori!$A$8,1,IF(Join!O272=Kategori!$A$9,0,"ERROR"))))))))</f>
        <v>4</v>
      </c>
      <c r="P272" s="14">
        <f>IF(Join!P272=Kategori!$A$2,7,IF(Join!P272=Kategori!$A$3,6,IF(Join!P272=Kategori!$A$4,5,IF(Join!P272=Kategori!$A$5,4,IF(Join!P272=Kategori!$A$6,3,IF(Join!P272=Kategori!$A$7,2,IF(Join!P272=Kategori!$A$8,1,IF(Join!P272=Kategori!$A$9,0,"ERROR"))))))))</f>
        <v>4</v>
      </c>
      <c r="Q272" s="14">
        <f>IF(Join!Q272=Kategori!$A$2,7,IF(Join!Q272=Kategori!$A$3,6,IF(Join!Q272=Kategori!$A$4,5,IF(Join!Q272=Kategori!$A$5,4,IF(Join!Q272=Kategori!$A$6,3,IF(Join!Q272=Kategori!$A$7,2,IF(Join!Q272=Kategori!$A$8,1,IF(Join!Q272=Kategori!$A$9,0,"ERROR"))))))))</f>
        <v>4</v>
      </c>
      <c r="R272" s="14">
        <f>IF(Join!R272=Kategori!$A$2,7,IF(Join!R272=Kategori!$A$3,6,IF(Join!R272=Kategori!$A$4,5,IF(Join!R272=Kategori!$A$5,4,IF(Join!R272=Kategori!$A$6,3,IF(Join!R272=Kategori!$A$7,2,IF(Join!R272=Kategori!$A$8,1,IF(Join!R272=Kategori!$A$9,0,"ERROR"))))))))</f>
        <v>4</v>
      </c>
      <c r="S272" s="14">
        <f>IF(Join!S272=Kategori!$A$2,7,IF(Join!S272=Kategori!$A$3,6,IF(Join!S272=Kategori!$A$4,5,IF(Join!S272=Kategori!$A$5,4,IF(Join!S272=Kategori!$A$6,3,IF(Join!S272=Kategori!$A$7,2,IF(Join!S272=Kategori!$A$8,1,IF(Join!S272=Kategori!$A$9,0,"ERROR"))))))))</f>
        <v>0</v>
      </c>
      <c r="T272" s="14">
        <f>IF(Join!T272=Kategori!$A$2,7,IF(Join!T272=Kategori!$A$3,6,IF(Join!T272=Kategori!$A$4,5,IF(Join!T272=Kategori!$A$5,4,IF(Join!T272=Kategori!$A$6,3,IF(Join!T272=Kategori!$A$7,2,IF(Join!T272=Kategori!$A$8,1,IF(Join!T272=Kategori!$A$9,0,"ERROR"))))))))</f>
        <v>4</v>
      </c>
      <c r="U272" s="14">
        <f>IF(Join!U272=Kategori!$A$2,7,IF(Join!U272=Kategori!$A$3,6,IF(Join!U272=Kategori!$A$4,5,IF(Join!U272=Kategori!$A$5,4,IF(Join!U272=Kategori!$A$6,3,IF(Join!U272=Kategori!$A$7,2,IF(Join!U272=Kategori!$A$8,1,IF(Join!U272=Kategori!$A$9,0,"ERROR"))))))))</f>
        <v>0</v>
      </c>
    </row>
    <row r="273" spans="1:21" x14ac:dyDescent="0.3">
      <c r="A273" s="1" t="s">
        <v>277</v>
      </c>
      <c r="B273" s="14">
        <f>IF(Join!B273=Kategori!$A$2,7,IF(Join!B273=Kategori!$A$3,6,IF(Join!B273=Kategori!$A$4,5,IF(Join!B273=Kategori!$A$5,4,IF(Join!B273=Kategori!$A$6,3,IF(Join!B273=Kategori!$A$7,2,IF(Join!B273=Kategori!$A$8,1,IF(Join!B273=Kategori!$A$9,0,"ERROR"))))))))</f>
        <v>4</v>
      </c>
      <c r="C273" s="14">
        <f>IF(Join!C273=Kategori!$A$2,7,IF(Join!C273=Kategori!$A$3,6,IF(Join!C273=Kategori!$A$4,5,IF(Join!C273=Kategori!$A$5,4,IF(Join!C273=Kategori!$A$6,3,IF(Join!C273=Kategori!$A$7,2,IF(Join!C273=Kategori!$A$8,1,IF(Join!C273=Kategori!$A$9,0,"ERROR"))))))))</f>
        <v>4</v>
      </c>
      <c r="D273" s="14">
        <f>IF(Join!D273=Kategori!$A$2,7,IF(Join!D273=Kategori!$A$3,6,IF(Join!D273=Kategori!$A$4,5,IF(Join!D273=Kategori!$A$5,4,IF(Join!D273=Kategori!$A$6,3,IF(Join!D273=Kategori!$A$7,2,IF(Join!D273=Kategori!$A$8,1,IF(Join!D273=Kategori!$A$9,0,"ERROR"))))))))</f>
        <v>4</v>
      </c>
      <c r="E273" s="14">
        <f>IF(Join!E273=Kategori!$A$2,7,IF(Join!E273=Kategori!$A$3,6,IF(Join!E273=Kategori!$A$4,5,IF(Join!E273=Kategori!$A$5,4,IF(Join!E273=Kategori!$A$6,3,IF(Join!E273=Kategori!$A$7,2,IF(Join!E273=Kategori!$A$8,1,IF(Join!E273=Kategori!$A$9,0,"ERROR"))))))))</f>
        <v>4</v>
      </c>
      <c r="F273" s="14">
        <f>IF(Join!F273=Kategori!$A$2,7,IF(Join!F273=Kategori!$A$3,6,IF(Join!F273=Kategori!$A$4,5,IF(Join!F273=Kategori!$A$5,4,IF(Join!F273=Kategori!$A$6,3,IF(Join!F273=Kategori!$A$7,2,IF(Join!F273=Kategori!$A$8,1,IF(Join!F273=Kategori!$A$9,0,"ERROR"))))))))</f>
        <v>4</v>
      </c>
      <c r="G273" s="14">
        <f>IF(Join!G273=Kategori!$A$2,7,IF(Join!G273=Kategori!$A$3,6,IF(Join!G273=Kategori!$A$4,5,IF(Join!G273=Kategori!$A$5,4,IF(Join!G273=Kategori!$A$6,3,IF(Join!G273=Kategori!$A$7,2,IF(Join!G273=Kategori!$A$8,1,IF(Join!G273=Kategori!$A$9,0,"ERROR"))))))))</f>
        <v>0</v>
      </c>
      <c r="H273" s="14">
        <f>IF(Join!H273=Kategori!$A$2,7,IF(Join!H273=Kategori!$A$3,6,IF(Join!H273=Kategori!$A$4,5,IF(Join!H273=Kategori!$A$5,4,IF(Join!H273=Kategori!$A$6,3,IF(Join!H273=Kategori!$A$7,2,IF(Join!H273=Kategori!$A$8,1,IF(Join!H273=Kategori!$A$9,0,"ERROR"))))))))</f>
        <v>4</v>
      </c>
      <c r="I273" s="14">
        <f>IF(Join!I273=Kategori!$A$2,7,IF(Join!I273=Kategori!$A$3,6,IF(Join!I273=Kategori!$A$4,5,IF(Join!I273=Kategori!$A$5,4,IF(Join!I273=Kategori!$A$6,3,IF(Join!I273=Kategori!$A$7,2,IF(Join!I273=Kategori!$A$8,1,IF(Join!I273=Kategori!$A$9,0,"ERROR"))))))))</f>
        <v>0</v>
      </c>
      <c r="J273" s="14">
        <f>IF(Join!J273=Kategori!$A$2,7,IF(Join!J273=Kategori!$A$3,6,IF(Join!J273=Kategori!$A$4,5,IF(Join!J273=Kategori!$A$5,4,IF(Join!J273=Kategori!$A$6,3,IF(Join!J273=Kategori!$A$7,2,IF(Join!J273=Kategori!$A$8,1,IF(Join!J273=Kategori!$A$9,0,"ERROR"))))))))</f>
        <v>5</v>
      </c>
      <c r="K273" s="14">
        <f>IF(Join!K273=Kategori!$A$2,7,IF(Join!K273=Kategori!$A$3,6,IF(Join!K273=Kategori!$A$4,5,IF(Join!K273=Kategori!$A$5,4,IF(Join!K273=Kategori!$A$6,3,IF(Join!K273=Kategori!$A$7,2,IF(Join!K273=Kategori!$A$8,1,IF(Join!K273=Kategori!$A$9,0,"ERROR"))))))))</f>
        <v>0</v>
      </c>
      <c r="L273" s="14">
        <f>IF(Join!L273=Kategori!$A$2,7,IF(Join!L273=Kategori!$A$3,6,IF(Join!L273=Kategori!$A$4,5,IF(Join!L273=Kategori!$A$5,4,IF(Join!L273=Kategori!$A$6,3,IF(Join!L273=Kategori!$A$7,2,IF(Join!L273=Kategori!$A$8,1,IF(Join!L273=Kategori!$A$9,0,"ERROR"))))))))</f>
        <v>5</v>
      </c>
      <c r="M273" s="14">
        <f>IF(Join!M273=Kategori!$A$2,7,IF(Join!M273=Kategori!$A$3,6,IF(Join!M273=Kategori!$A$4,5,IF(Join!M273=Kategori!$A$5,4,IF(Join!M273=Kategori!$A$6,3,IF(Join!M273=Kategori!$A$7,2,IF(Join!M273=Kategori!$A$8,1,IF(Join!M273=Kategori!$A$9,0,"ERROR"))))))))</f>
        <v>4</v>
      </c>
      <c r="N273" s="14">
        <f>IF(Join!N273=Kategori!$A$2,7,IF(Join!N273=Kategori!$A$3,6,IF(Join!N273=Kategori!$A$4,5,IF(Join!N273=Kategori!$A$5,4,IF(Join!N273=Kategori!$A$6,3,IF(Join!N273=Kategori!$A$7,2,IF(Join!N273=Kategori!$A$8,1,IF(Join!N273=Kategori!$A$9,0,"ERROR"))))))))</f>
        <v>5</v>
      </c>
      <c r="O273" s="14">
        <f>IF(Join!O273=Kategori!$A$2,7,IF(Join!O273=Kategori!$A$3,6,IF(Join!O273=Kategori!$A$4,5,IF(Join!O273=Kategori!$A$5,4,IF(Join!O273=Kategori!$A$6,3,IF(Join!O273=Kategori!$A$7,2,IF(Join!O273=Kategori!$A$8,1,IF(Join!O273=Kategori!$A$9,0,"ERROR"))))))))</f>
        <v>4</v>
      </c>
      <c r="P273" s="14">
        <f>IF(Join!P273=Kategori!$A$2,7,IF(Join!P273=Kategori!$A$3,6,IF(Join!P273=Kategori!$A$4,5,IF(Join!P273=Kategori!$A$5,4,IF(Join!P273=Kategori!$A$6,3,IF(Join!P273=Kategori!$A$7,2,IF(Join!P273=Kategori!$A$8,1,IF(Join!P273=Kategori!$A$9,0,"ERROR"))))))))</f>
        <v>0</v>
      </c>
      <c r="Q273" s="14">
        <f>IF(Join!Q273=Kategori!$A$2,7,IF(Join!Q273=Kategori!$A$3,6,IF(Join!Q273=Kategori!$A$4,5,IF(Join!Q273=Kategori!$A$5,4,IF(Join!Q273=Kategori!$A$6,3,IF(Join!Q273=Kategori!$A$7,2,IF(Join!Q273=Kategori!$A$8,1,IF(Join!Q273=Kategori!$A$9,0,"ERROR"))))))))</f>
        <v>4</v>
      </c>
      <c r="R273" s="14">
        <f>IF(Join!R273=Kategori!$A$2,7,IF(Join!R273=Kategori!$A$3,6,IF(Join!R273=Kategori!$A$4,5,IF(Join!R273=Kategori!$A$5,4,IF(Join!R273=Kategori!$A$6,3,IF(Join!R273=Kategori!$A$7,2,IF(Join!R273=Kategori!$A$8,1,IF(Join!R273=Kategori!$A$9,0,"ERROR"))))))))</f>
        <v>0</v>
      </c>
      <c r="S273" s="14">
        <f>IF(Join!S273=Kategori!$A$2,7,IF(Join!S273=Kategori!$A$3,6,IF(Join!S273=Kategori!$A$4,5,IF(Join!S273=Kategori!$A$5,4,IF(Join!S273=Kategori!$A$6,3,IF(Join!S273=Kategori!$A$7,2,IF(Join!S273=Kategori!$A$8,1,IF(Join!S273=Kategori!$A$9,0,"ERROR"))))))))</f>
        <v>0</v>
      </c>
      <c r="T273" s="14">
        <f>IF(Join!T273=Kategori!$A$2,7,IF(Join!T273=Kategori!$A$3,6,IF(Join!T273=Kategori!$A$4,5,IF(Join!T273=Kategori!$A$5,4,IF(Join!T273=Kategori!$A$6,3,IF(Join!T273=Kategori!$A$7,2,IF(Join!T273=Kategori!$A$8,1,IF(Join!T273=Kategori!$A$9,0,"ERROR"))))))))</f>
        <v>0</v>
      </c>
      <c r="U273" s="14">
        <f>IF(Join!U273=Kategori!$A$2,7,IF(Join!U273=Kategori!$A$3,6,IF(Join!U273=Kategori!$A$4,5,IF(Join!U273=Kategori!$A$5,4,IF(Join!U273=Kategori!$A$6,3,IF(Join!U273=Kategori!$A$7,2,IF(Join!U273=Kategori!$A$8,1,IF(Join!U273=Kategori!$A$9,0,"ERROR"))))))))</f>
        <v>0</v>
      </c>
    </row>
    <row r="274" spans="1:21" x14ac:dyDescent="0.3">
      <c r="A274" s="1" t="s">
        <v>278</v>
      </c>
      <c r="B274" s="14">
        <f>IF(Join!B274=Kategori!$A$2,7,IF(Join!B274=Kategori!$A$3,6,IF(Join!B274=Kategori!$A$4,5,IF(Join!B274=Kategori!$A$5,4,IF(Join!B274=Kategori!$A$6,3,IF(Join!B274=Kategori!$A$7,2,IF(Join!B274=Kategori!$A$8,1,IF(Join!B274=Kategori!$A$9,0,"ERROR"))))))))</f>
        <v>0</v>
      </c>
      <c r="C274" s="14">
        <f>IF(Join!C274=Kategori!$A$2,7,IF(Join!C274=Kategori!$A$3,6,IF(Join!C274=Kategori!$A$4,5,IF(Join!C274=Kategori!$A$5,4,IF(Join!C274=Kategori!$A$6,3,IF(Join!C274=Kategori!$A$7,2,IF(Join!C274=Kategori!$A$8,1,IF(Join!C274=Kategori!$A$9,0,"ERROR"))))))))</f>
        <v>1</v>
      </c>
      <c r="D274" s="14">
        <f>IF(Join!D274=Kategori!$A$2,7,IF(Join!D274=Kategori!$A$3,6,IF(Join!D274=Kategori!$A$4,5,IF(Join!D274=Kategori!$A$5,4,IF(Join!D274=Kategori!$A$6,3,IF(Join!D274=Kategori!$A$7,2,IF(Join!D274=Kategori!$A$8,1,IF(Join!D274=Kategori!$A$9,0,"ERROR"))))))))</f>
        <v>4</v>
      </c>
      <c r="E274" s="14">
        <f>IF(Join!E274=Kategori!$A$2,7,IF(Join!E274=Kategori!$A$3,6,IF(Join!E274=Kategori!$A$4,5,IF(Join!E274=Kategori!$A$5,4,IF(Join!E274=Kategori!$A$6,3,IF(Join!E274=Kategori!$A$7,2,IF(Join!E274=Kategori!$A$8,1,IF(Join!E274=Kategori!$A$9,0,"ERROR"))))))))</f>
        <v>1</v>
      </c>
      <c r="F274" s="14">
        <f>IF(Join!F274=Kategori!$A$2,7,IF(Join!F274=Kategori!$A$3,6,IF(Join!F274=Kategori!$A$4,5,IF(Join!F274=Kategori!$A$5,4,IF(Join!F274=Kategori!$A$6,3,IF(Join!F274=Kategori!$A$7,2,IF(Join!F274=Kategori!$A$8,1,IF(Join!F274=Kategori!$A$9,0,"ERROR"))))))))</f>
        <v>4</v>
      </c>
      <c r="G274" s="14">
        <f>IF(Join!G274=Kategori!$A$2,7,IF(Join!G274=Kategori!$A$3,6,IF(Join!G274=Kategori!$A$4,5,IF(Join!G274=Kategori!$A$5,4,IF(Join!G274=Kategori!$A$6,3,IF(Join!G274=Kategori!$A$7,2,IF(Join!G274=Kategori!$A$8,1,IF(Join!G274=Kategori!$A$9,0,"ERROR"))))))))</f>
        <v>0</v>
      </c>
      <c r="H274" s="14">
        <f>IF(Join!H274=Kategori!$A$2,7,IF(Join!H274=Kategori!$A$3,6,IF(Join!H274=Kategori!$A$4,5,IF(Join!H274=Kategori!$A$5,4,IF(Join!H274=Kategori!$A$6,3,IF(Join!H274=Kategori!$A$7,2,IF(Join!H274=Kategori!$A$8,1,IF(Join!H274=Kategori!$A$9,0,"ERROR"))))))))</f>
        <v>4</v>
      </c>
      <c r="I274" s="14">
        <f>IF(Join!I274=Kategori!$A$2,7,IF(Join!I274=Kategori!$A$3,6,IF(Join!I274=Kategori!$A$4,5,IF(Join!I274=Kategori!$A$5,4,IF(Join!I274=Kategori!$A$6,3,IF(Join!I274=Kategori!$A$7,2,IF(Join!I274=Kategori!$A$8,1,IF(Join!I274=Kategori!$A$9,0,"ERROR"))))))))</f>
        <v>0</v>
      </c>
      <c r="J274" s="14">
        <f>IF(Join!J274=Kategori!$A$2,7,IF(Join!J274=Kategori!$A$3,6,IF(Join!J274=Kategori!$A$4,5,IF(Join!J274=Kategori!$A$5,4,IF(Join!J274=Kategori!$A$6,3,IF(Join!J274=Kategori!$A$7,2,IF(Join!J274=Kategori!$A$8,1,IF(Join!J274=Kategori!$A$9,0,"ERROR"))))))))</f>
        <v>4</v>
      </c>
      <c r="K274" s="14">
        <f>IF(Join!K274=Kategori!$A$2,7,IF(Join!K274=Kategori!$A$3,6,IF(Join!K274=Kategori!$A$4,5,IF(Join!K274=Kategori!$A$5,4,IF(Join!K274=Kategori!$A$6,3,IF(Join!K274=Kategori!$A$7,2,IF(Join!K274=Kategori!$A$8,1,IF(Join!K274=Kategori!$A$9,0,"ERROR"))))))))</f>
        <v>0</v>
      </c>
      <c r="L274" s="14">
        <f>IF(Join!L274=Kategori!$A$2,7,IF(Join!L274=Kategori!$A$3,6,IF(Join!L274=Kategori!$A$4,5,IF(Join!L274=Kategori!$A$5,4,IF(Join!L274=Kategori!$A$6,3,IF(Join!L274=Kategori!$A$7,2,IF(Join!L274=Kategori!$A$8,1,IF(Join!L274=Kategori!$A$9,0,"ERROR"))))))))</f>
        <v>4</v>
      </c>
      <c r="M274" s="14">
        <f>IF(Join!M274=Kategori!$A$2,7,IF(Join!M274=Kategori!$A$3,6,IF(Join!M274=Kategori!$A$4,5,IF(Join!M274=Kategori!$A$5,4,IF(Join!M274=Kategori!$A$6,3,IF(Join!M274=Kategori!$A$7,2,IF(Join!M274=Kategori!$A$8,1,IF(Join!M274=Kategori!$A$9,0,"ERROR"))))))))</f>
        <v>4</v>
      </c>
      <c r="N274" s="14">
        <f>IF(Join!N274=Kategori!$A$2,7,IF(Join!N274=Kategori!$A$3,6,IF(Join!N274=Kategori!$A$4,5,IF(Join!N274=Kategori!$A$5,4,IF(Join!N274=Kategori!$A$6,3,IF(Join!N274=Kategori!$A$7,2,IF(Join!N274=Kategori!$A$8,1,IF(Join!N274=Kategori!$A$9,0,"ERROR"))))))))</f>
        <v>4</v>
      </c>
      <c r="O274" s="14">
        <f>IF(Join!O274=Kategori!$A$2,7,IF(Join!O274=Kategori!$A$3,6,IF(Join!O274=Kategori!$A$4,5,IF(Join!O274=Kategori!$A$5,4,IF(Join!O274=Kategori!$A$6,3,IF(Join!O274=Kategori!$A$7,2,IF(Join!O274=Kategori!$A$8,1,IF(Join!O274=Kategori!$A$9,0,"ERROR"))))))))</f>
        <v>4</v>
      </c>
      <c r="P274" s="14">
        <f>IF(Join!P274=Kategori!$A$2,7,IF(Join!P274=Kategori!$A$3,6,IF(Join!P274=Kategori!$A$4,5,IF(Join!P274=Kategori!$A$5,4,IF(Join!P274=Kategori!$A$6,3,IF(Join!P274=Kategori!$A$7,2,IF(Join!P274=Kategori!$A$8,1,IF(Join!P274=Kategori!$A$9,0,"ERROR"))))))))</f>
        <v>4</v>
      </c>
      <c r="Q274" s="14">
        <f>IF(Join!Q274=Kategori!$A$2,7,IF(Join!Q274=Kategori!$A$3,6,IF(Join!Q274=Kategori!$A$4,5,IF(Join!Q274=Kategori!$A$5,4,IF(Join!Q274=Kategori!$A$6,3,IF(Join!Q274=Kategori!$A$7,2,IF(Join!Q274=Kategori!$A$8,1,IF(Join!Q274=Kategori!$A$9,0,"ERROR"))))))))</f>
        <v>4</v>
      </c>
      <c r="R274" s="14">
        <f>IF(Join!R274=Kategori!$A$2,7,IF(Join!R274=Kategori!$A$3,6,IF(Join!R274=Kategori!$A$4,5,IF(Join!R274=Kategori!$A$5,4,IF(Join!R274=Kategori!$A$6,3,IF(Join!R274=Kategori!$A$7,2,IF(Join!R274=Kategori!$A$8,1,IF(Join!R274=Kategori!$A$9,0,"ERROR"))))))))</f>
        <v>4</v>
      </c>
      <c r="S274" s="14">
        <f>IF(Join!S274=Kategori!$A$2,7,IF(Join!S274=Kategori!$A$3,6,IF(Join!S274=Kategori!$A$4,5,IF(Join!S274=Kategori!$A$5,4,IF(Join!S274=Kategori!$A$6,3,IF(Join!S274=Kategori!$A$7,2,IF(Join!S274=Kategori!$A$8,1,IF(Join!S274=Kategori!$A$9,0,"ERROR"))))))))</f>
        <v>2</v>
      </c>
      <c r="T274" s="14">
        <f>IF(Join!T274=Kategori!$A$2,7,IF(Join!T274=Kategori!$A$3,6,IF(Join!T274=Kategori!$A$4,5,IF(Join!T274=Kategori!$A$5,4,IF(Join!T274=Kategori!$A$6,3,IF(Join!T274=Kategori!$A$7,2,IF(Join!T274=Kategori!$A$8,1,IF(Join!T274=Kategori!$A$9,0,"ERROR"))))))))</f>
        <v>4</v>
      </c>
      <c r="U274" s="14">
        <f>IF(Join!U274=Kategori!$A$2,7,IF(Join!U274=Kategori!$A$3,6,IF(Join!U274=Kategori!$A$4,5,IF(Join!U274=Kategori!$A$5,4,IF(Join!U274=Kategori!$A$6,3,IF(Join!U274=Kategori!$A$7,2,IF(Join!U274=Kategori!$A$8,1,IF(Join!U274=Kategori!$A$9,0,"ERROR"))))))))</f>
        <v>2</v>
      </c>
    </row>
    <row r="275" spans="1:21" x14ac:dyDescent="0.3">
      <c r="A275" s="1" t="s">
        <v>279</v>
      </c>
      <c r="B275" s="14">
        <f>IF(Join!B275=Kategori!$A$2,7,IF(Join!B275=Kategori!$A$3,6,IF(Join!B275=Kategori!$A$4,5,IF(Join!B275=Kategori!$A$5,4,IF(Join!B275=Kategori!$A$6,3,IF(Join!B275=Kategori!$A$7,2,IF(Join!B275=Kategori!$A$8,1,IF(Join!B275=Kategori!$A$9,0,"ERROR"))))))))</f>
        <v>4</v>
      </c>
      <c r="C275" s="14">
        <f>IF(Join!C275=Kategori!$A$2,7,IF(Join!C275=Kategori!$A$3,6,IF(Join!C275=Kategori!$A$4,5,IF(Join!C275=Kategori!$A$5,4,IF(Join!C275=Kategori!$A$6,3,IF(Join!C275=Kategori!$A$7,2,IF(Join!C275=Kategori!$A$8,1,IF(Join!C275=Kategori!$A$9,0,"ERROR"))))))))</f>
        <v>4</v>
      </c>
      <c r="D275" s="14">
        <f>IF(Join!D275=Kategori!$A$2,7,IF(Join!D275=Kategori!$A$3,6,IF(Join!D275=Kategori!$A$4,5,IF(Join!D275=Kategori!$A$5,4,IF(Join!D275=Kategori!$A$6,3,IF(Join!D275=Kategori!$A$7,2,IF(Join!D275=Kategori!$A$8,1,IF(Join!D275=Kategori!$A$9,0,"ERROR"))))))))</f>
        <v>4</v>
      </c>
      <c r="E275" s="14">
        <f>IF(Join!E275=Kategori!$A$2,7,IF(Join!E275=Kategori!$A$3,6,IF(Join!E275=Kategori!$A$4,5,IF(Join!E275=Kategori!$A$5,4,IF(Join!E275=Kategori!$A$6,3,IF(Join!E275=Kategori!$A$7,2,IF(Join!E275=Kategori!$A$8,1,IF(Join!E275=Kategori!$A$9,0,"ERROR"))))))))</f>
        <v>4</v>
      </c>
      <c r="F275" s="14">
        <f>IF(Join!F275=Kategori!$A$2,7,IF(Join!F275=Kategori!$A$3,6,IF(Join!F275=Kategori!$A$4,5,IF(Join!F275=Kategori!$A$5,4,IF(Join!F275=Kategori!$A$6,3,IF(Join!F275=Kategori!$A$7,2,IF(Join!F275=Kategori!$A$8,1,IF(Join!F275=Kategori!$A$9,0,"ERROR"))))))))</f>
        <v>4</v>
      </c>
      <c r="G275" s="14">
        <f>IF(Join!G275=Kategori!$A$2,7,IF(Join!G275=Kategori!$A$3,6,IF(Join!G275=Kategori!$A$4,5,IF(Join!G275=Kategori!$A$5,4,IF(Join!G275=Kategori!$A$6,3,IF(Join!G275=Kategori!$A$7,2,IF(Join!G275=Kategori!$A$8,1,IF(Join!G275=Kategori!$A$9,0,"ERROR"))))))))</f>
        <v>0</v>
      </c>
      <c r="H275" s="14">
        <f>IF(Join!H275=Kategori!$A$2,7,IF(Join!H275=Kategori!$A$3,6,IF(Join!H275=Kategori!$A$4,5,IF(Join!H275=Kategori!$A$5,4,IF(Join!H275=Kategori!$A$6,3,IF(Join!H275=Kategori!$A$7,2,IF(Join!H275=Kategori!$A$8,1,IF(Join!H275=Kategori!$A$9,0,"ERROR"))))))))</f>
        <v>4</v>
      </c>
      <c r="I275" s="14">
        <f>IF(Join!I275=Kategori!$A$2,7,IF(Join!I275=Kategori!$A$3,6,IF(Join!I275=Kategori!$A$4,5,IF(Join!I275=Kategori!$A$5,4,IF(Join!I275=Kategori!$A$6,3,IF(Join!I275=Kategori!$A$7,2,IF(Join!I275=Kategori!$A$8,1,IF(Join!I275=Kategori!$A$9,0,"ERROR"))))))))</f>
        <v>0</v>
      </c>
      <c r="J275" s="14">
        <f>IF(Join!J275=Kategori!$A$2,7,IF(Join!J275=Kategori!$A$3,6,IF(Join!J275=Kategori!$A$4,5,IF(Join!J275=Kategori!$A$5,4,IF(Join!J275=Kategori!$A$6,3,IF(Join!J275=Kategori!$A$7,2,IF(Join!J275=Kategori!$A$8,1,IF(Join!J275=Kategori!$A$9,0,"ERROR"))))))))</f>
        <v>4</v>
      </c>
      <c r="K275" s="14">
        <f>IF(Join!K275=Kategori!$A$2,7,IF(Join!K275=Kategori!$A$3,6,IF(Join!K275=Kategori!$A$4,5,IF(Join!K275=Kategori!$A$5,4,IF(Join!K275=Kategori!$A$6,3,IF(Join!K275=Kategori!$A$7,2,IF(Join!K275=Kategori!$A$8,1,IF(Join!K275=Kategori!$A$9,0,"ERROR"))))))))</f>
        <v>0</v>
      </c>
      <c r="L275" s="14">
        <f>IF(Join!L275=Kategori!$A$2,7,IF(Join!L275=Kategori!$A$3,6,IF(Join!L275=Kategori!$A$4,5,IF(Join!L275=Kategori!$A$5,4,IF(Join!L275=Kategori!$A$6,3,IF(Join!L275=Kategori!$A$7,2,IF(Join!L275=Kategori!$A$8,1,IF(Join!L275=Kategori!$A$9,0,"ERROR"))))))))</f>
        <v>4</v>
      </c>
      <c r="M275" s="14">
        <f>IF(Join!M275=Kategori!$A$2,7,IF(Join!M275=Kategori!$A$3,6,IF(Join!M275=Kategori!$A$4,5,IF(Join!M275=Kategori!$A$5,4,IF(Join!M275=Kategori!$A$6,3,IF(Join!M275=Kategori!$A$7,2,IF(Join!M275=Kategori!$A$8,1,IF(Join!M275=Kategori!$A$9,0,"ERROR"))))))))</f>
        <v>4</v>
      </c>
      <c r="N275" s="14">
        <f>IF(Join!N275=Kategori!$A$2,7,IF(Join!N275=Kategori!$A$3,6,IF(Join!N275=Kategori!$A$4,5,IF(Join!N275=Kategori!$A$5,4,IF(Join!N275=Kategori!$A$6,3,IF(Join!N275=Kategori!$A$7,2,IF(Join!N275=Kategori!$A$8,1,IF(Join!N275=Kategori!$A$9,0,"ERROR"))))))))</f>
        <v>4</v>
      </c>
      <c r="O275" s="14">
        <f>IF(Join!O275=Kategori!$A$2,7,IF(Join!O275=Kategori!$A$3,6,IF(Join!O275=Kategori!$A$4,5,IF(Join!O275=Kategori!$A$5,4,IF(Join!O275=Kategori!$A$6,3,IF(Join!O275=Kategori!$A$7,2,IF(Join!O275=Kategori!$A$8,1,IF(Join!O275=Kategori!$A$9,0,"ERROR"))))))))</f>
        <v>4</v>
      </c>
      <c r="P275" s="14">
        <f>IF(Join!P275=Kategori!$A$2,7,IF(Join!P275=Kategori!$A$3,6,IF(Join!P275=Kategori!$A$4,5,IF(Join!P275=Kategori!$A$5,4,IF(Join!P275=Kategori!$A$6,3,IF(Join!P275=Kategori!$A$7,2,IF(Join!P275=Kategori!$A$8,1,IF(Join!P275=Kategori!$A$9,0,"ERROR"))))))))</f>
        <v>4</v>
      </c>
      <c r="Q275" s="14">
        <f>IF(Join!Q275=Kategori!$A$2,7,IF(Join!Q275=Kategori!$A$3,6,IF(Join!Q275=Kategori!$A$4,5,IF(Join!Q275=Kategori!$A$5,4,IF(Join!Q275=Kategori!$A$6,3,IF(Join!Q275=Kategori!$A$7,2,IF(Join!Q275=Kategori!$A$8,1,IF(Join!Q275=Kategori!$A$9,0,"ERROR"))))))))</f>
        <v>4</v>
      </c>
      <c r="R275" s="14">
        <f>IF(Join!R275=Kategori!$A$2,7,IF(Join!R275=Kategori!$A$3,6,IF(Join!R275=Kategori!$A$4,5,IF(Join!R275=Kategori!$A$5,4,IF(Join!R275=Kategori!$A$6,3,IF(Join!R275=Kategori!$A$7,2,IF(Join!R275=Kategori!$A$8,1,IF(Join!R275=Kategori!$A$9,0,"ERROR"))))))))</f>
        <v>4</v>
      </c>
      <c r="S275" s="14">
        <f>IF(Join!S275=Kategori!$A$2,7,IF(Join!S275=Kategori!$A$3,6,IF(Join!S275=Kategori!$A$4,5,IF(Join!S275=Kategori!$A$5,4,IF(Join!S275=Kategori!$A$6,3,IF(Join!S275=Kategori!$A$7,2,IF(Join!S275=Kategori!$A$8,1,IF(Join!S275=Kategori!$A$9,0,"ERROR"))))))))</f>
        <v>5</v>
      </c>
      <c r="T275" s="14">
        <f>IF(Join!T275=Kategori!$A$2,7,IF(Join!T275=Kategori!$A$3,6,IF(Join!T275=Kategori!$A$4,5,IF(Join!T275=Kategori!$A$5,4,IF(Join!T275=Kategori!$A$6,3,IF(Join!T275=Kategori!$A$7,2,IF(Join!T275=Kategori!$A$8,1,IF(Join!T275=Kategori!$A$9,0,"ERROR"))))))))</f>
        <v>4</v>
      </c>
      <c r="U275" s="14">
        <f>IF(Join!U275=Kategori!$A$2,7,IF(Join!U275=Kategori!$A$3,6,IF(Join!U275=Kategori!$A$4,5,IF(Join!U275=Kategori!$A$5,4,IF(Join!U275=Kategori!$A$6,3,IF(Join!U275=Kategori!$A$7,2,IF(Join!U275=Kategori!$A$8,1,IF(Join!U275=Kategori!$A$9,0,"ERROR"))))))))</f>
        <v>5</v>
      </c>
    </row>
    <row r="276" spans="1:21" x14ac:dyDescent="0.3">
      <c r="A276" s="1" t="s">
        <v>280</v>
      </c>
      <c r="B276" s="14">
        <f>IF(Join!B276=Kategori!$A$2,7,IF(Join!B276=Kategori!$A$3,6,IF(Join!B276=Kategori!$A$4,5,IF(Join!B276=Kategori!$A$5,4,IF(Join!B276=Kategori!$A$6,3,IF(Join!B276=Kategori!$A$7,2,IF(Join!B276=Kategori!$A$8,1,IF(Join!B276=Kategori!$A$9,0,"ERROR"))))))))</f>
        <v>0</v>
      </c>
      <c r="C276" s="14">
        <f>IF(Join!C276=Kategori!$A$2,7,IF(Join!C276=Kategori!$A$3,6,IF(Join!C276=Kategori!$A$4,5,IF(Join!C276=Kategori!$A$5,4,IF(Join!C276=Kategori!$A$6,3,IF(Join!C276=Kategori!$A$7,2,IF(Join!C276=Kategori!$A$8,1,IF(Join!C276=Kategori!$A$9,0,"ERROR"))))))))</f>
        <v>0</v>
      </c>
      <c r="D276" s="14">
        <f>IF(Join!D276=Kategori!$A$2,7,IF(Join!D276=Kategori!$A$3,6,IF(Join!D276=Kategori!$A$4,5,IF(Join!D276=Kategori!$A$5,4,IF(Join!D276=Kategori!$A$6,3,IF(Join!D276=Kategori!$A$7,2,IF(Join!D276=Kategori!$A$8,1,IF(Join!D276=Kategori!$A$9,0,"ERROR"))))))))</f>
        <v>4</v>
      </c>
      <c r="E276" s="14">
        <f>IF(Join!E276=Kategori!$A$2,7,IF(Join!E276=Kategori!$A$3,6,IF(Join!E276=Kategori!$A$4,5,IF(Join!E276=Kategori!$A$5,4,IF(Join!E276=Kategori!$A$6,3,IF(Join!E276=Kategori!$A$7,2,IF(Join!E276=Kategori!$A$8,1,IF(Join!E276=Kategori!$A$9,0,"ERROR"))))))))</f>
        <v>0</v>
      </c>
      <c r="F276" s="14">
        <f>IF(Join!F276=Kategori!$A$2,7,IF(Join!F276=Kategori!$A$3,6,IF(Join!F276=Kategori!$A$4,5,IF(Join!F276=Kategori!$A$5,4,IF(Join!F276=Kategori!$A$6,3,IF(Join!F276=Kategori!$A$7,2,IF(Join!F276=Kategori!$A$8,1,IF(Join!F276=Kategori!$A$9,0,"ERROR"))))))))</f>
        <v>4</v>
      </c>
      <c r="G276" s="14">
        <f>IF(Join!G276=Kategori!$A$2,7,IF(Join!G276=Kategori!$A$3,6,IF(Join!G276=Kategori!$A$4,5,IF(Join!G276=Kategori!$A$5,4,IF(Join!G276=Kategori!$A$6,3,IF(Join!G276=Kategori!$A$7,2,IF(Join!G276=Kategori!$A$8,1,IF(Join!G276=Kategori!$A$9,0,"ERROR"))))))))</f>
        <v>4</v>
      </c>
      <c r="H276" s="14">
        <f>IF(Join!H276=Kategori!$A$2,7,IF(Join!H276=Kategori!$A$3,6,IF(Join!H276=Kategori!$A$4,5,IF(Join!H276=Kategori!$A$5,4,IF(Join!H276=Kategori!$A$6,3,IF(Join!H276=Kategori!$A$7,2,IF(Join!H276=Kategori!$A$8,1,IF(Join!H276=Kategori!$A$9,0,"ERROR"))))))))</f>
        <v>4</v>
      </c>
      <c r="I276" s="14">
        <f>IF(Join!I276=Kategori!$A$2,7,IF(Join!I276=Kategori!$A$3,6,IF(Join!I276=Kategori!$A$4,5,IF(Join!I276=Kategori!$A$5,4,IF(Join!I276=Kategori!$A$6,3,IF(Join!I276=Kategori!$A$7,2,IF(Join!I276=Kategori!$A$8,1,IF(Join!I276=Kategori!$A$9,0,"ERROR"))))))))</f>
        <v>4</v>
      </c>
      <c r="J276" s="14">
        <f>IF(Join!J276=Kategori!$A$2,7,IF(Join!J276=Kategori!$A$3,6,IF(Join!J276=Kategori!$A$4,5,IF(Join!J276=Kategori!$A$5,4,IF(Join!J276=Kategori!$A$6,3,IF(Join!J276=Kategori!$A$7,2,IF(Join!J276=Kategori!$A$8,1,IF(Join!J276=Kategori!$A$9,0,"ERROR"))))))))</f>
        <v>1</v>
      </c>
      <c r="K276" s="14">
        <f>IF(Join!K276=Kategori!$A$2,7,IF(Join!K276=Kategori!$A$3,6,IF(Join!K276=Kategori!$A$4,5,IF(Join!K276=Kategori!$A$5,4,IF(Join!K276=Kategori!$A$6,3,IF(Join!K276=Kategori!$A$7,2,IF(Join!K276=Kategori!$A$8,1,IF(Join!K276=Kategori!$A$9,0,"ERROR"))))))))</f>
        <v>4</v>
      </c>
      <c r="L276" s="14">
        <f>IF(Join!L276=Kategori!$A$2,7,IF(Join!L276=Kategori!$A$3,6,IF(Join!L276=Kategori!$A$4,5,IF(Join!L276=Kategori!$A$5,4,IF(Join!L276=Kategori!$A$6,3,IF(Join!L276=Kategori!$A$7,2,IF(Join!L276=Kategori!$A$8,1,IF(Join!L276=Kategori!$A$9,0,"ERROR"))))))))</f>
        <v>1</v>
      </c>
      <c r="M276" s="14">
        <f>IF(Join!M276=Kategori!$A$2,7,IF(Join!M276=Kategori!$A$3,6,IF(Join!M276=Kategori!$A$4,5,IF(Join!M276=Kategori!$A$5,4,IF(Join!M276=Kategori!$A$6,3,IF(Join!M276=Kategori!$A$7,2,IF(Join!M276=Kategori!$A$8,1,IF(Join!M276=Kategori!$A$9,0,"ERROR"))))))))</f>
        <v>4</v>
      </c>
      <c r="N276" s="14">
        <f>IF(Join!N276=Kategori!$A$2,7,IF(Join!N276=Kategori!$A$3,6,IF(Join!N276=Kategori!$A$4,5,IF(Join!N276=Kategori!$A$5,4,IF(Join!N276=Kategori!$A$6,3,IF(Join!N276=Kategori!$A$7,2,IF(Join!N276=Kategori!$A$8,1,IF(Join!N276=Kategori!$A$9,0,"ERROR"))))))))</f>
        <v>1</v>
      </c>
      <c r="O276" s="14">
        <f>IF(Join!O276=Kategori!$A$2,7,IF(Join!O276=Kategori!$A$3,6,IF(Join!O276=Kategori!$A$4,5,IF(Join!O276=Kategori!$A$5,4,IF(Join!O276=Kategori!$A$6,3,IF(Join!O276=Kategori!$A$7,2,IF(Join!O276=Kategori!$A$8,1,IF(Join!O276=Kategori!$A$9,0,"ERROR"))))))))</f>
        <v>4</v>
      </c>
      <c r="P276" s="14">
        <f>IF(Join!P276=Kategori!$A$2,7,IF(Join!P276=Kategori!$A$3,6,IF(Join!P276=Kategori!$A$4,5,IF(Join!P276=Kategori!$A$5,4,IF(Join!P276=Kategori!$A$6,3,IF(Join!P276=Kategori!$A$7,2,IF(Join!P276=Kategori!$A$8,1,IF(Join!P276=Kategori!$A$9,0,"ERROR"))))))))</f>
        <v>0</v>
      </c>
      <c r="Q276" s="14">
        <f>IF(Join!Q276=Kategori!$A$2,7,IF(Join!Q276=Kategori!$A$3,6,IF(Join!Q276=Kategori!$A$4,5,IF(Join!Q276=Kategori!$A$5,4,IF(Join!Q276=Kategori!$A$6,3,IF(Join!Q276=Kategori!$A$7,2,IF(Join!Q276=Kategori!$A$8,1,IF(Join!Q276=Kategori!$A$9,0,"ERROR"))))))))</f>
        <v>4</v>
      </c>
      <c r="R276" s="14">
        <f>IF(Join!R276=Kategori!$A$2,7,IF(Join!R276=Kategori!$A$3,6,IF(Join!R276=Kategori!$A$4,5,IF(Join!R276=Kategori!$A$5,4,IF(Join!R276=Kategori!$A$6,3,IF(Join!R276=Kategori!$A$7,2,IF(Join!R276=Kategori!$A$8,1,IF(Join!R276=Kategori!$A$9,0,"ERROR"))))))))</f>
        <v>0</v>
      </c>
      <c r="S276" s="14">
        <f>IF(Join!S276=Kategori!$A$2,7,IF(Join!S276=Kategori!$A$3,6,IF(Join!S276=Kategori!$A$4,5,IF(Join!S276=Kategori!$A$5,4,IF(Join!S276=Kategori!$A$6,3,IF(Join!S276=Kategori!$A$7,2,IF(Join!S276=Kategori!$A$8,1,IF(Join!S276=Kategori!$A$9,0,"ERROR"))))))))</f>
        <v>2</v>
      </c>
      <c r="T276" s="14">
        <f>IF(Join!T276=Kategori!$A$2,7,IF(Join!T276=Kategori!$A$3,6,IF(Join!T276=Kategori!$A$4,5,IF(Join!T276=Kategori!$A$5,4,IF(Join!T276=Kategori!$A$6,3,IF(Join!T276=Kategori!$A$7,2,IF(Join!T276=Kategori!$A$8,1,IF(Join!T276=Kategori!$A$9,0,"ERROR"))))))))</f>
        <v>0</v>
      </c>
      <c r="U276" s="14">
        <f>IF(Join!U276=Kategori!$A$2,7,IF(Join!U276=Kategori!$A$3,6,IF(Join!U276=Kategori!$A$4,5,IF(Join!U276=Kategori!$A$5,4,IF(Join!U276=Kategori!$A$6,3,IF(Join!U276=Kategori!$A$7,2,IF(Join!U276=Kategori!$A$8,1,IF(Join!U276=Kategori!$A$9,0,"ERROR"))))))))</f>
        <v>2</v>
      </c>
    </row>
    <row r="277" spans="1:21" x14ac:dyDescent="0.3">
      <c r="A277" s="1" t="s">
        <v>281</v>
      </c>
      <c r="B277" s="14">
        <f>IF(Join!B277=Kategori!$A$2,7,IF(Join!B277=Kategori!$A$3,6,IF(Join!B277=Kategori!$A$4,5,IF(Join!B277=Kategori!$A$5,4,IF(Join!B277=Kategori!$A$6,3,IF(Join!B277=Kategori!$A$7,2,IF(Join!B277=Kategori!$A$8,1,IF(Join!B277=Kategori!$A$9,0,"ERROR"))))))))</f>
        <v>4</v>
      </c>
      <c r="C277" s="14">
        <f>IF(Join!C277=Kategori!$A$2,7,IF(Join!C277=Kategori!$A$3,6,IF(Join!C277=Kategori!$A$4,5,IF(Join!C277=Kategori!$A$5,4,IF(Join!C277=Kategori!$A$6,3,IF(Join!C277=Kategori!$A$7,2,IF(Join!C277=Kategori!$A$8,1,IF(Join!C277=Kategori!$A$9,0,"ERROR"))))))))</f>
        <v>4</v>
      </c>
      <c r="D277" s="14">
        <f>IF(Join!D277=Kategori!$A$2,7,IF(Join!D277=Kategori!$A$3,6,IF(Join!D277=Kategori!$A$4,5,IF(Join!D277=Kategori!$A$5,4,IF(Join!D277=Kategori!$A$6,3,IF(Join!D277=Kategori!$A$7,2,IF(Join!D277=Kategori!$A$8,1,IF(Join!D277=Kategori!$A$9,0,"ERROR"))))))))</f>
        <v>0</v>
      </c>
      <c r="E277" s="14">
        <f>IF(Join!E277=Kategori!$A$2,7,IF(Join!E277=Kategori!$A$3,6,IF(Join!E277=Kategori!$A$4,5,IF(Join!E277=Kategori!$A$5,4,IF(Join!E277=Kategori!$A$6,3,IF(Join!E277=Kategori!$A$7,2,IF(Join!E277=Kategori!$A$8,1,IF(Join!E277=Kategori!$A$9,0,"ERROR"))))))))</f>
        <v>4</v>
      </c>
      <c r="F277" s="14">
        <f>IF(Join!F277=Kategori!$A$2,7,IF(Join!F277=Kategori!$A$3,6,IF(Join!F277=Kategori!$A$4,5,IF(Join!F277=Kategori!$A$5,4,IF(Join!F277=Kategori!$A$6,3,IF(Join!F277=Kategori!$A$7,2,IF(Join!F277=Kategori!$A$8,1,IF(Join!F277=Kategori!$A$9,0,"ERROR"))))))))</f>
        <v>0</v>
      </c>
      <c r="G277" s="14">
        <f>IF(Join!G277=Kategori!$A$2,7,IF(Join!G277=Kategori!$A$3,6,IF(Join!G277=Kategori!$A$4,5,IF(Join!G277=Kategori!$A$5,4,IF(Join!G277=Kategori!$A$6,3,IF(Join!G277=Kategori!$A$7,2,IF(Join!G277=Kategori!$A$8,1,IF(Join!G277=Kategori!$A$9,0,"ERROR"))))))))</f>
        <v>2</v>
      </c>
      <c r="H277" s="14">
        <f>IF(Join!H277=Kategori!$A$2,7,IF(Join!H277=Kategori!$A$3,6,IF(Join!H277=Kategori!$A$4,5,IF(Join!H277=Kategori!$A$5,4,IF(Join!H277=Kategori!$A$6,3,IF(Join!H277=Kategori!$A$7,2,IF(Join!H277=Kategori!$A$8,1,IF(Join!H277=Kategori!$A$9,0,"ERROR"))))))))</f>
        <v>0</v>
      </c>
      <c r="I277" s="14">
        <f>IF(Join!I277=Kategori!$A$2,7,IF(Join!I277=Kategori!$A$3,6,IF(Join!I277=Kategori!$A$4,5,IF(Join!I277=Kategori!$A$5,4,IF(Join!I277=Kategori!$A$6,3,IF(Join!I277=Kategori!$A$7,2,IF(Join!I277=Kategori!$A$8,1,IF(Join!I277=Kategori!$A$9,0,"ERROR"))))))))</f>
        <v>2</v>
      </c>
      <c r="J277" s="14">
        <f>IF(Join!J277=Kategori!$A$2,7,IF(Join!J277=Kategori!$A$3,6,IF(Join!J277=Kategori!$A$4,5,IF(Join!J277=Kategori!$A$5,4,IF(Join!J277=Kategori!$A$6,3,IF(Join!J277=Kategori!$A$7,2,IF(Join!J277=Kategori!$A$8,1,IF(Join!J277=Kategori!$A$9,0,"ERROR"))))))))</f>
        <v>0</v>
      </c>
      <c r="K277" s="14">
        <f>IF(Join!K277=Kategori!$A$2,7,IF(Join!K277=Kategori!$A$3,6,IF(Join!K277=Kategori!$A$4,5,IF(Join!K277=Kategori!$A$5,4,IF(Join!K277=Kategori!$A$6,3,IF(Join!K277=Kategori!$A$7,2,IF(Join!K277=Kategori!$A$8,1,IF(Join!K277=Kategori!$A$9,0,"ERROR"))))))))</f>
        <v>2</v>
      </c>
      <c r="L277" s="14">
        <f>IF(Join!L277=Kategori!$A$2,7,IF(Join!L277=Kategori!$A$3,6,IF(Join!L277=Kategori!$A$4,5,IF(Join!L277=Kategori!$A$5,4,IF(Join!L277=Kategori!$A$6,3,IF(Join!L277=Kategori!$A$7,2,IF(Join!L277=Kategori!$A$8,1,IF(Join!L277=Kategori!$A$9,0,"ERROR"))))))))</f>
        <v>0</v>
      </c>
      <c r="M277" s="14">
        <f>IF(Join!M277=Kategori!$A$2,7,IF(Join!M277=Kategori!$A$3,6,IF(Join!M277=Kategori!$A$4,5,IF(Join!M277=Kategori!$A$5,4,IF(Join!M277=Kategori!$A$6,3,IF(Join!M277=Kategori!$A$7,2,IF(Join!M277=Kategori!$A$8,1,IF(Join!M277=Kategori!$A$9,0,"ERROR"))))))))</f>
        <v>4</v>
      </c>
      <c r="N277" s="14">
        <f>IF(Join!N277=Kategori!$A$2,7,IF(Join!N277=Kategori!$A$3,6,IF(Join!N277=Kategori!$A$4,5,IF(Join!N277=Kategori!$A$5,4,IF(Join!N277=Kategori!$A$6,3,IF(Join!N277=Kategori!$A$7,2,IF(Join!N277=Kategori!$A$8,1,IF(Join!N277=Kategori!$A$9,0,"ERROR"))))))))</f>
        <v>0</v>
      </c>
      <c r="O277" s="14">
        <f>IF(Join!O277=Kategori!$A$2,7,IF(Join!O277=Kategori!$A$3,6,IF(Join!O277=Kategori!$A$4,5,IF(Join!O277=Kategori!$A$5,4,IF(Join!O277=Kategori!$A$6,3,IF(Join!O277=Kategori!$A$7,2,IF(Join!O277=Kategori!$A$8,1,IF(Join!O277=Kategori!$A$9,0,"ERROR"))))))))</f>
        <v>4</v>
      </c>
      <c r="P277" s="14">
        <f>IF(Join!P277=Kategori!$A$2,7,IF(Join!P277=Kategori!$A$3,6,IF(Join!P277=Kategori!$A$4,5,IF(Join!P277=Kategori!$A$5,4,IF(Join!P277=Kategori!$A$6,3,IF(Join!P277=Kategori!$A$7,2,IF(Join!P277=Kategori!$A$8,1,IF(Join!P277=Kategori!$A$9,0,"ERROR"))))))))</f>
        <v>0</v>
      </c>
      <c r="Q277" s="14">
        <f>IF(Join!Q277=Kategori!$A$2,7,IF(Join!Q277=Kategori!$A$3,6,IF(Join!Q277=Kategori!$A$4,5,IF(Join!Q277=Kategori!$A$5,4,IF(Join!Q277=Kategori!$A$6,3,IF(Join!Q277=Kategori!$A$7,2,IF(Join!Q277=Kategori!$A$8,1,IF(Join!Q277=Kategori!$A$9,0,"ERROR"))))))))</f>
        <v>4</v>
      </c>
      <c r="R277" s="14">
        <f>IF(Join!R277=Kategori!$A$2,7,IF(Join!R277=Kategori!$A$3,6,IF(Join!R277=Kategori!$A$4,5,IF(Join!R277=Kategori!$A$5,4,IF(Join!R277=Kategori!$A$6,3,IF(Join!R277=Kategori!$A$7,2,IF(Join!R277=Kategori!$A$8,1,IF(Join!R277=Kategori!$A$9,0,"ERROR"))))))))</f>
        <v>0</v>
      </c>
      <c r="S277" s="14">
        <f>IF(Join!S277=Kategori!$A$2,7,IF(Join!S277=Kategori!$A$3,6,IF(Join!S277=Kategori!$A$4,5,IF(Join!S277=Kategori!$A$5,4,IF(Join!S277=Kategori!$A$6,3,IF(Join!S277=Kategori!$A$7,2,IF(Join!S277=Kategori!$A$8,1,IF(Join!S277=Kategori!$A$9,0,"ERROR"))))))))</f>
        <v>0</v>
      </c>
      <c r="T277" s="14">
        <f>IF(Join!T277=Kategori!$A$2,7,IF(Join!T277=Kategori!$A$3,6,IF(Join!T277=Kategori!$A$4,5,IF(Join!T277=Kategori!$A$5,4,IF(Join!T277=Kategori!$A$6,3,IF(Join!T277=Kategori!$A$7,2,IF(Join!T277=Kategori!$A$8,1,IF(Join!T277=Kategori!$A$9,0,"ERROR"))))))))</f>
        <v>0</v>
      </c>
      <c r="U277" s="14">
        <f>IF(Join!U277=Kategori!$A$2,7,IF(Join!U277=Kategori!$A$3,6,IF(Join!U277=Kategori!$A$4,5,IF(Join!U277=Kategori!$A$5,4,IF(Join!U277=Kategori!$A$6,3,IF(Join!U277=Kategori!$A$7,2,IF(Join!U277=Kategori!$A$8,1,IF(Join!U277=Kategori!$A$9,0,"ERROR"))))))))</f>
        <v>0</v>
      </c>
    </row>
    <row r="278" spans="1:21" x14ac:dyDescent="0.3">
      <c r="A278" s="1" t="s">
        <v>282</v>
      </c>
      <c r="B278" s="14">
        <f>IF(Join!B278=Kategori!$A$2,7,IF(Join!B278=Kategori!$A$3,6,IF(Join!B278=Kategori!$A$4,5,IF(Join!B278=Kategori!$A$5,4,IF(Join!B278=Kategori!$A$6,3,IF(Join!B278=Kategori!$A$7,2,IF(Join!B278=Kategori!$A$8,1,IF(Join!B278=Kategori!$A$9,0,"ERROR"))))))))</f>
        <v>4</v>
      </c>
      <c r="C278" s="14">
        <f>IF(Join!C278=Kategori!$A$2,7,IF(Join!C278=Kategori!$A$3,6,IF(Join!C278=Kategori!$A$4,5,IF(Join!C278=Kategori!$A$5,4,IF(Join!C278=Kategori!$A$6,3,IF(Join!C278=Kategori!$A$7,2,IF(Join!C278=Kategori!$A$8,1,IF(Join!C278=Kategori!$A$9,0,"ERROR"))))))))</f>
        <v>6</v>
      </c>
      <c r="D278" s="14">
        <f>IF(Join!D278=Kategori!$A$2,7,IF(Join!D278=Kategori!$A$3,6,IF(Join!D278=Kategori!$A$4,5,IF(Join!D278=Kategori!$A$5,4,IF(Join!D278=Kategori!$A$6,3,IF(Join!D278=Kategori!$A$7,2,IF(Join!D278=Kategori!$A$8,1,IF(Join!D278=Kategori!$A$9,0,"ERROR"))))))))</f>
        <v>4</v>
      </c>
      <c r="E278" s="14">
        <f>IF(Join!E278=Kategori!$A$2,7,IF(Join!E278=Kategori!$A$3,6,IF(Join!E278=Kategori!$A$4,5,IF(Join!E278=Kategori!$A$5,4,IF(Join!E278=Kategori!$A$6,3,IF(Join!E278=Kategori!$A$7,2,IF(Join!E278=Kategori!$A$8,1,IF(Join!E278=Kategori!$A$9,0,"ERROR"))))))))</f>
        <v>6</v>
      </c>
      <c r="F278" s="14">
        <f>IF(Join!F278=Kategori!$A$2,7,IF(Join!F278=Kategori!$A$3,6,IF(Join!F278=Kategori!$A$4,5,IF(Join!F278=Kategori!$A$5,4,IF(Join!F278=Kategori!$A$6,3,IF(Join!F278=Kategori!$A$7,2,IF(Join!F278=Kategori!$A$8,1,IF(Join!F278=Kategori!$A$9,0,"ERROR"))))))))</f>
        <v>4</v>
      </c>
      <c r="G278" s="14">
        <f>IF(Join!G278=Kategori!$A$2,7,IF(Join!G278=Kategori!$A$3,6,IF(Join!G278=Kategori!$A$4,5,IF(Join!G278=Kategori!$A$5,4,IF(Join!G278=Kategori!$A$6,3,IF(Join!G278=Kategori!$A$7,2,IF(Join!G278=Kategori!$A$8,1,IF(Join!G278=Kategori!$A$9,0,"ERROR"))))))))</f>
        <v>4</v>
      </c>
      <c r="H278" s="14">
        <f>IF(Join!H278=Kategori!$A$2,7,IF(Join!H278=Kategori!$A$3,6,IF(Join!H278=Kategori!$A$4,5,IF(Join!H278=Kategori!$A$5,4,IF(Join!H278=Kategori!$A$6,3,IF(Join!H278=Kategori!$A$7,2,IF(Join!H278=Kategori!$A$8,1,IF(Join!H278=Kategori!$A$9,0,"ERROR"))))))))</f>
        <v>4</v>
      </c>
      <c r="I278" s="14">
        <f>IF(Join!I278=Kategori!$A$2,7,IF(Join!I278=Kategori!$A$3,6,IF(Join!I278=Kategori!$A$4,5,IF(Join!I278=Kategori!$A$5,4,IF(Join!I278=Kategori!$A$6,3,IF(Join!I278=Kategori!$A$7,2,IF(Join!I278=Kategori!$A$8,1,IF(Join!I278=Kategori!$A$9,0,"ERROR"))))))))</f>
        <v>4</v>
      </c>
      <c r="J278" s="14">
        <f>IF(Join!J278=Kategori!$A$2,7,IF(Join!J278=Kategori!$A$3,6,IF(Join!J278=Kategori!$A$4,5,IF(Join!J278=Kategori!$A$5,4,IF(Join!J278=Kategori!$A$6,3,IF(Join!J278=Kategori!$A$7,2,IF(Join!J278=Kategori!$A$8,1,IF(Join!J278=Kategori!$A$9,0,"ERROR"))))))))</f>
        <v>5</v>
      </c>
      <c r="K278" s="14">
        <f>IF(Join!K278=Kategori!$A$2,7,IF(Join!K278=Kategori!$A$3,6,IF(Join!K278=Kategori!$A$4,5,IF(Join!K278=Kategori!$A$5,4,IF(Join!K278=Kategori!$A$6,3,IF(Join!K278=Kategori!$A$7,2,IF(Join!K278=Kategori!$A$8,1,IF(Join!K278=Kategori!$A$9,0,"ERROR"))))))))</f>
        <v>4</v>
      </c>
      <c r="L278" s="14">
        <f>IF(Join!L278=Kategori!$A$2,7,IF(Join!L278=Kategori!$A$3,6,IF(Join!L278=Kategori!$A$4,5,IF(Join!L278=Kategori!$A$5,4,IF(Join!L278=Kategori!$A$6,3,IF(Join!L278=Kategori!$A$7,2,IF(Join!L278=Kategori!$A$8,1,IF(Join!L278=Kategori!$A$9,0,"ERROR"))))))))</f>
        <v>5</v>
      </c>
      <c r="M278" s="14">
        <f>IF(Join!M278=Kategori!$A$2,7,IF(Join!M278=Kategori!$A$3,6,IF(Join!M278=Kategori!$A$4,5,IF(Join!M278=Kategori!$A$5,4,IF(Join!M278=Kategori!$A$6,3,IF(Join!M278=Kategori!$A$7,2,IF(Join!M278=Kategori!$A$8,1,IF(Join!M278=Kategori!$A$9,0,"ERROR"))))))))</f>
        <v>4</v>
      </c>
      <c r="N278" s="14">
        <f>IF(Join!N278=Kategori!$A$2,7,IF(Join!N278=Kategori!$A$3,6,IF(Join!N278=Kategori!$A$4,5,IF(Join!N278=Kategori!$A$5,4,IF(Join!N278=Kategori!$A$6,3,IF(Join!N278=Kategori!$A$7,2,IF(Join!N278=Kategori!$A$8,1,IF(Join!N278=Kategori!$A$9,0,"ERROR"))))))))</f>
        <v>5</v>
      </c>
      <c r="O278" s="14">
        <f>IF(Join!O278=Kategori!$A$2,7,IF(Join!O278=Kategori!$A$3,6,IF(Join!O278=Kategori!$A$4,5,IF(Join!O278=Kategori!$A$5,4,IF(Join!O278=Kategori!$A$6,3,IF(Join!O278=Kategori!$A$7,2,IF(Join!O278=Kategori!$A$8,1,IF(Join!O278=Kategori!$A$9,0,"ERROR"))))))))</f>
        <v>4</v>
      </c>
      <c r="P278" s="14">
        <f>IF(Join!P278=Kategori!$A$2,7,IF(Join!P278=Kategori!$A$3,6,IF(Join!P278=Kategori!$A$4,5,IF(Join!P278=Kategori!$A$5,4,IF(Join!P278=Kategori!$A$6,3,IF(Join!P278=Kategori!$A$7,2,IF(Join!P278=Kategori!$A$8,1,IF(Join!P278=Kategori!$A$9,0,"ERROR"))))))))</f>
        <v>4</v>
      </c>
      <c r="Q278" s="14">
        <f>IF(Join!Q278=Kategori!$A$2,7,IF(Join!Q278=Kategori!$A$3,6,IF(Join!Q278=Kategori!$A$4,5,IF(Join!Q278=Kategori!$A$5,4,IF(Join!Q278=Kategori!$A$6,3,IF(Join!Q278=Kategori!$A$7,2,IF(Join!Q278=Kategori!$A$8,1,IF(Join!Q278=Kategori!$A$9,0,"ERROR"))))))))</f>
        <v>4</v>
      </c>
      <c r="R278" s="14">
        <f>IF(Join!R278=Kategori!$A$2,7,IF(Join!R278=Kategori!$A$3,6,IF(Join!R278=Kategori!$A$4,5,IF(Join!R278=Kategori!$A$5,4,IF(Join!R278=Kategori!$A$6,3,IF(Join!R278=Kategori!$A$7,2,IF(Join!R278=Kategori!$A$8,1,IF(Join!R278=Kategori!$A$9,0,"ERROR"))))))))</f>
        <v>4</v>
      </c>
      <c r="S278" s="14">
        <f>IF(Join!S278=Kategori!$A$2,7,IF(Join!S278=Kategori!$A$3,6,IF(Join!S278=Kategori!$A$4,5,IF(Join!S278=Kategori!$A$5,4,IF(Join!S278=Kategori!$A$6,3,IF(Join!S278=Kategori!$A$7,2,IF(Join!S278=Kategori!$A$8,1,IF(Join!S278=Kategori!$A$9,0,"ERROR"))))))))</f>
        <v>2</v>
      </c>
      <c r="T278" s="14">
        <f>IF(Join!T278=Kategori!$A$2,7,IF(Join!T278=Kategori!$A$3,6,IF(Join!T278=Kategori!$A$4,5,IF(Join!T278=Kategori!$A$5,4,IF(Join!T278=Kategori!$A$6,3,IF(Join!T278=Kategori!$A$7,2,IF(Join!T278=Kategori!$A$8,1,IF(Join!T278=Kategori!$A$9,0,"ERROR"))))))))</f>
        <v>4</v>
      </c>
      <c r="U278" s="14">
        <f>IF(Join!U278=Kategori!$A$2,7,IF(Join!U278=Kategori!$A$3,6,IF(Join!U278=Kategori!$A$4,5,IF(Join!U278=Kategori!$A$5,4,IF(Join!U278=Kategori!$A$6,3,IF(Join!U278=Kategori!$A$7,2,IF(Join!U278=Kategori!$A$8,1,IF(Join!U278=Kategori!$A$9,0,"ERROR"))))))))</f>
        <v>2</v>
      </c>
    </row>
    <row r="279" spans="1:21" x14ac:dyDescent="0.3">
      <c r="A279" s="1" t="s">
        <v>283</v>
      </c>
      <c r="B279" s="14">
        <f>IF(Join!B279=Kategori!$A$2,7,IF(Join!B279=Kategori!$A$3,6,IF(Join!B279=Kategori!$A$4,5,IF(Join!B279=Kategori!$A$5,4,IF(Join!B279=Kategori!$A$6,3,IF(Join!B279=Kategori!$A$7,2,IF(Join!B279=Kategori!$A$8,1,IF(Join!B279=Kategori!$A$9,0,"ERROR"))))))))</f>
        <v>4</v>
      </c>
      <c r="C279" s="14">
        <f>IF(Join!C279=Kategori!$A$2,7,IF(Join!C279=Kategori!$A$3,6,IF(Join!C279=Kategori!$A$4,5,IF(Join!C279=Kategori!$A$5,4,IF(Join!C279=Kategori!$A$6,3,IF(Join!C279=Kategori!$A$7,2,IF(Join!C279=Kategori!$A$8,1,IF(Join!C279=Kategori!$A$9,0,"ERROR"))))))))</f>
        <v>4</v>
      </c>
      <c r="D279" s="14">
        <f>IF(Join!D279=Kategori!$A$2,7,IF(Join!D279=Kategori!$A$3,6,IF(Join!D279=Kategori!$A$4,5,IF(Join!D279=Kategori!$A$5,4,IF(Join!D279=Kategori!$A$6,3,IF(Join!D279=Kategori!$A$7,2,IF(Join!D279=Kategori!$A$8,1,IF(Join!D279=Kategori!$A$9,0,"ERROR"))))))))</f>
        <v>5</v>
      </c>
      <c r="E279" s="14">
        <f>IF(Join!E279=Kategori!$A$2,7,IF(Join!E279=Kategori!$A$3,6,IF(Join!E279=Kategori!$A$4,5,IF(Join!E279=Kategori!$A$5,4,IF(Join!E279=Kategori!$A$6,3,IF(Join!E279=Kategori!$A$7,2,IF(Join!E279=Kategori!$A$8,1,IF(Join!E279=Kategori!$A$9,0,"ERROR"))))))))</f>
        <v>4</v>
      </c>
      <c r="F279" s="14">
        <f>IF(Join!F279=Kategori!$A$2,7,IF(Join!F279=Kategori!$A$3,6,IF(Join!F279=Kategori!$A$4,5,IF(Join!F279=Kategori!$A$5,4,IF(Join!F279=Kategori!$A$6,3,IF(Join!F279=Kategori!$A$7,2,IF(Join!F279=Kategori!$A$8,1,IF(Join!F279=Kategori!$A$9,0,"ERROR"))))))))</f>
        <v>5</v>
      </c>
      <c r="G279" s="14">
        <f>IF(Join!G279=Kategori!$A$2,7,IF(Join!G279=Kategori!$A$3,6,IF(Join!G279=Kategori!$A$4,5,IF(Join!G279=Kategori!$A$5,4,IF(Join!G279=Kategori!$A$6,3,IF(Join!G279=Kategori!$A$7,2,IF(Join!G279=Kategori!$A$8,1,IF(Join!G279=Kategori!$A$9,0,"ERROR"))))))))</f>
        <v>4</v>
      </c>
      <c r="H279" s="14">
        <f>IF(Join!H279=Kategori!$A$2,7,IF(Join!H279=Kategori!$A$3,6,IF(Join!H279=Kategori!$A$4,5,IF(Join!H279=Kategori!$A$5,4,IF(Join!H279=Kategori!$A$6,3,IF(Join!H279=Kategori!$A$7,2,IF(Join!H279=Kategori!$A$8,1,IF(Join!H279=Kategori!$A$9,0,"ERROR"))))))))</f>
        <v>5</v>
      </c>
      <c r="I279" s="14">
        <f>IF(Join!I279=Kategori!$A$2,7,IF(Join!I279=Kategori!$A$3,6,IF(Join!I279=Kategori!$A$4,5,IF(Join!I279=Kategori!$A$5,4,IF(Join!I279=Kategori!$A$6,3,IF(Join!I279=Kategori!$A$7,2,IF(Join!I279=Kategori!$A$8,1,IF(Join!I279=Kategori!$A$9,0,"ERROR"))))))))</f>
        <v>4</v>
      </c>
      <c r="J279" s="14">
        <f>IF(Join!J279=Kategori!$A$2,7,IF(Join!J279=Kategori!$A$3,6,IF(Join!J279=Kategori!$A$4,5,IF(Join!J279=Kategori!$A$5,4,IF(Join!J279=Kategori!$A$6,3,IF(Join!J279=Kategori!$A$7,2,IF(Join!J279=Kategori!$A$8,1,IF(Join!J279=Kategori!$A$9,0,"ERROR"))))))))</f>
        <v>4</v>
      </c>
      <c r="K279" s="14">
        <f>IF(Join!K279=Kategori!$A$2,7,IF(Join!K279=Kategori!$A$3,6,IF(Join!K279=Kategori!$A$4,5,IF(Join!K279=Kategori!$A$5,4,IF(Join!K279=Kategori!$A$6,3,IF(Join!K279=Kategori!$A$7,2,IF(Join!K279=Kategori!$A$8,1,IF(Join!K279=Kategori!$A$9,0,"ERROR"))))))))</f>
        <v>4</v>
      </c>
      <c r="L279" s="14">
        <f>IF(Join!L279=Kategori!$A$2,7,IF(Join!L279=Kategori!$A$3,6,IF(Join!L279=Kategori!$A$4,5,IF(Join!L279=Kategori!$A$5,4,IF(Join!L279=Kategori!$A$6,3,IF(Join!L279=Kategori!$A$7,2,IF(Join!L279=Kategori!$A$8,1,IF(Join!L279=Kategori!$A$9,0,"ERROR"))))))))</f>
        <v>4</v>
      </c>
      <c r="M279" s="14">
        <f>IF(Join!M279=Kategori!$A$2,7,IF(Join!M279=Kategori!$A$3,6,IF(Join!M279=Kategori!$A$4,5,IF(Join!M279=Kategori!$A$5,4,IF(Join!M279=Kategori!$A$6,3,IF(Join!M279=Kategori!$A$7,2,IF(Join!M279=Kategori!$A$8,1,IF(Join!M279=Kategori!$A$9,0,"ERROR"))))))))</f>
        <v>4</v>
      </c>
      <c r="N279" s="14">
        <f>IF(Join!N279=Kategori!$A$2,7,IF(Join!N279=Kategori!$A$3,6,IF(Join!N279=Kategori!$A$4,5,IF(Join!N279=Kategori!$A$5,4,IF(Join!N279=Kategori!$A$6,3,IF(Join!N279=Kategori!$A$7,2,IF(Join!N279=Kategori!$A$8,1,IF(Join!N279=Kategori!$A$9,0,"ERROR"))))))))</f>
        <v>4</v>
      </c>
      <c r="O279" s="14">
        <f>IF(Join!O279=Kategori!$A$2,7,IF(Join!O279=Kategori!$A$3,6,IF(Join!O279=Kategori!$A$4,5,IF(Join!O279=Kategori!$A$5,4,IF(Join!O279=Kategori!$A$6,3,IF(Join!O279=Kategori!$A$7,2,IF(Join!O279=Kategori!$A$8,1,IF(Join!O279=Kategori!$A$9,0,"ERROR"))))))))</f>
        <v>4</v>
      </c>
      <c r="P279" s="14">
        <f>IF(Join!P279=Kategori!$A$2,7,IF(Join!P279=Kategori!$A$3,6,IF(Join!P279=Kategori!$A$4,5,IF(Join!P279=Kategori!$A$5,4,IF(Join!P279=Kategori!$A$6,3,IF(Join!P279=Kategori!$A$7,2,IF(Join!P279=Kategori!$A$8,1,IF(Join!P279=Kategori!$A$9,0,"ERROR"))))))))</f>
        <v>4</v>
      </c>
      <c r="Q279" s="14">
        <f>IF(Join!Q279=Kategori!$A$2,7,IF(Join!Q279=Kategori!$A$3,6,IF(Join!Q279=Kategori!$A$4,5,IF(Join!Q279=Kategori!$A$5,4,IF(Join!Q279=Kategori!$A$6,3,IF(Join!Q279=Kategori!$A$7,2,IF(Join!Q279=Kategori!$A$8,1,IF(Join!Q279=Kategori!$A$9,0,"ERROR"))))))))</f>
        <v>4</v>
      </c>
      <c r="R279" s="14">
        <f>IF(Join!R279=Kategori!$A$2,7,IF(Join!R279=Kategori!$A$3,6,IF(Join!R279=Kategori!$A$4,5,IF(Join!R279=Kategori!$A$5,4,IF(Join!R279=Kategori!$A$6,3,IF(Join!R279=Kategori!$A$7,2,IF(Join!R279=Kategori!$A$8,1,IF(Join!R279=Kategori!$A$9,0,"ERROR"))))))))</f>
        <v>4</v>
      </c>
      <c r="S279" s="14">
        <f>IF(Join!S279=Kategori!$A$2,7,IF(Join!S279=Kategori!$A$3,6,IF(Join!S279=Kategori!$A$4,5,IF(Join!S279=Kategori!$A$5,4,IF(Join!S279=Kategori!$A$6,3,IF(Join!S279=Kategori!$A$7,2,IF(Join!S279=Kategori!$A$8,1,IF(Join!S279=Kategori!$A$9,0,"ERROR"))))))))</f>
        <v>6</v>
      </c>
      <c r="T279" s="14">
        <f>IF(Join!T279=Kategori!$A$2,7,IF(Join!T279=Kategori!$A$3,6,IF(Join!T279=Kategori!$A$4,5,IF(Join!T279=Kategori!$A$5,4,IF(Join!T279=Kategori!$A$6,3,IF(Join!T279=Kategori!$A$7,2,IF(Join!T279=Kategori!$A$8,1,IF(Join!T279=Kategori!$A$9,0,"ERROR"))))))))</f>
        <v>4</v>
      </c>
      <c r="U279" s="14">
        <f>IF(Join!U279=Kategori!$A$2,7,IF(Join!U279=Kategori!$A$3,6,IF(Join!U279=Kategori!$A$4,5,IF(Join!U279=Kategori!$A$5,4,IF(Join!U279=Kategori!$A$6,3,IF(Join!U279=Kategori!$A$7,2,IF(Join!U279=Kategori!$A$8,1,IF(Join!U279=Kategori!$A$9,0,"ERROR"))))))))</f>
        <v>6</v>
      </c>
    </row>
    <row r="280" spans="1:21" x14ac:dyDescent="0.3">
      <c r="A280" s="1" t="s">
        <v>284</v>
      </c>
      <c r="B280" s="14">
        <f>IF(Join!B280=Kategori!$A$2,7,IF(Join!B280=Kategori!$A$3,6,IF(Join!B280=Kategori!$A$4,5,IF(Join!B280=Kategori!$A$5,4,IF(Join!B280=Kategori!$A$6,3,IF(Join!B280=Kategori!$A$7,2,IF(Join!B280=Kategori!$A$8,1,IF(Join!B280=Kategori!$A$9,0,"ERROR"))))))))</f>
        <v>5</v>
      </c>
      <c r="C280" s="14">
        <f>IF(Join!C280=Kategori!$A$2,7,IF(Join!C280=Kategori!$A$3,6,IF(Join!C280=Kategori!$A$4,5,IF(Join!C280=Kategori!$A$5,4,IF(Join!C280=Kategori!$A$6,3,IF(Join!C280=Kategori!$A$7,2,IF(Join!C280=Kategori!$A$8,1,IF(Join!C280=Kategori!$A$9,0,"ERROR"))))))))</f>
        <v>0</v>
      </c>
      <c r="D280" s="14">
        <f>IF(Join!D280=Kategori!$A$2,7,IF(Join!D280=Kategori!$A$3,6,IF(Join!D280=Kategori!$A$4,5,IF(Join!D280=Kategori!$A$5,4,IF(Join!D280=Kategori!$A$6,3,IF(Join!D280=Kategori!$A$7,2,IF(Join!D280=Kategori!$A$8,1,IF(Join!D280=Kategori!$A$9,0,"ERROR"))))))))</f>
        <v>2</v>
      </c>
      <c r="E280" s="14">
        <f>IF(Join!E280=Kategori!$A$2,7,IF(Join!E280=Kategori!$A$3,6,IF(Join!E280=Kategori!$A$4,5,IF(Join!E280=Kategori!$A$5,4,IF(Join!E280=Kategori!$A$6,3,IF(Join!E280=Kategori!$A$7,2,IF(Join!E280=Kategori!$A$8,1,IF(Join!E280=Kategori!$A$9,0,"ERROR"))))))))</f>
        <v>0</v>
      </c>
      <c r="F280" s="14">
        <f>IF(Join!F280=Kategori!$A$2,7,IF(Join!F280=Kategori!$A$3,6,IF(Join!F280=Kategori!$A$4,5,IF(Join!F280=Kategori!$A$5,4,IF(Join!F280=Kategori!$A$6,3,IF(Join!F280=Kategori!$A$7,2,IF(Join!F280=Kategori!$A$8,1,IF(Join!F280=Kategori!$A$9,0,"ERROR"))))))))</f>
        <v>2</v>
      </c>
      <c r="G280" s="14">
        <f>IF(Join!G280=Kategori!$A$2,7,IF(Join!G280=Kategori!$A$3,6,IF(Join!G280=Kategori!$A$4,5,IF(Join!G280=Kategori!$A$5,4,IF(Join!G280=Kategori!$A$6,3,IF(Join!G280=Kategori!$A$7,2,IF(Join!G280=Kategori!$A$8,1,IF(Join!G280=Kategori!$A$9,0,"ERROR"))))))))</f>
        <v>2</v>
      </c>
      <c r="H280" s="14">
        <f>IF(Join!H280=Kategori!$A$2,7,IF(Join!H280=Kategori!$A$3,6,IF(Join!H280=Kategori!$A$4,5,IF(Join!H280=Kategori!$A$5,4,IF(Join!H280=Kategori!$A$6,3,IF(Join!H280=Kategori!$A$7,2,IF(Join!H280=Kategori!$A$8,1,IF(Join!H280=Kategori!$A$9,0,"ERROR"))))))))</f>
        <v>2</v>
      </c>
      <c r="I280" s="14">
        <f>IF(Join!I280=Kategori!$A$2,7,IF(Join!I280=Kategori!$A$3,6,IF(Join!I280=Kategori!$A$4,5,IF(Join!I280=Kategori!$A$5,4,IF(Join!I280=Kategori!$A$6,3,IF(Join!I280=Kategori!$A$7,2,IF(Join!I280=Kategori!$A$8,1,IF(Join!I280=Kategori!$A$9,0,"ERROR"))))))))</f>
        <v>2</v>
      </c>
      <c r="J280" s="14">
        <f>IF(Join!J280=Kategori!$A$2,7,IF(Join!J280=Kategori!$A$3,6,IF(Join!J280=Kategori!$A$4,5,IF(Join!J280=Kategori!$A$5,4,IF(Join!J280=Kategori!$A$6,3,IF(Join!J280=Kategori!$A$7,2,IF(Join!J280=Kategori!$A$8,1,IF(Join!J280=Kategori!$A$9,0,"ERROR"))))))))</f>
        <v>0</v>
      </c>
      <c r="K280" s="14">
        <f>IF(Join!K280=Kategori!$A$2,7,IF(Join!K280=Kategori!$A$3,6,IF(Join!K280=Kategori!$A$4,5,IF(Join!K280=Kategori!$A$5,4,IF(Join!K280=Kategori!$A$6,3,IF(Join!K280=Kategori!$A$7,2,IF(Join!K280=Kategori!$A$8,1,IF(Join!K280=Kategori!$A$9,0,"ERROR"))))))))</f>
        <v>2</v>
      </c>
      <c r="L280" s="14">
        <f>IF(Join!L280=Kategori!$A$2,7,IF(Join!L280=Kategori!$A$3,6,IF(Join!L280=Kategori!$A$4,5,IF(Join!L280=Kategori!$A$5,4,IF(Join!L280=Kategori!$A$6,3,IF(Join!L280=Kategori!$A$7,2,IF(Join!L280=Kategori!$A$8,1,IF(Join!L280=Kategori!$A$9,0,"ERROR"))))))))</f>
        <v>0</v>
      </c>
      <c r="M280" s="14">
        <f>IF(Join!M280=Kategori!$A$2,7,IF(Join!M280=Kategori!$A$3,6,IF(Join!M280=Kategori!$A$4,5,IF(Join!M280=Kategori!$A$5,4,IF(Join!M280=Kategori!$A$6,3,IF(Join!M280=Kategori!$A$7,2,IF(Join!M280=Kategori!$A$8,1,IF(Join!M280=Kategori!$A$9,0,"ERROR"))))))))</f>
        <v>0</v>
      </c>
      <c r="N280" s="14">
        <f>IF(Join!N280=Kategori!$A$2,7,IF(Join!N280=Kategori!$A$3,6,IF(Join!N280=Kategori!$A$4,5,IF(Join!N280=Kategori!$A$5,4,IF(Join!N280=Kategori!$A$6,3,IF(Join!N280=Kategori!$A$7,2,IF(Join!N280=Kategori!$A$8,1,IF(Join!N280=Kategori!$A$9,0,"ERROR"))))))))</f>
        <v>0</v>
      </c>
      <c r="O280" s="14">
        <f>IF(Join!O280=Kategori!$A$2,7,IF(Join!O280=Kategori!$A$3,6,IF(Join!O280=Kategori!$A$4,5,IF(Join!O280=Kategori!$A$5,4,IF(Join!O280=Kategori!$A$6,3,IF(Join!O280=Kategori!$A$7,2,IF(Join!O280=Kategori!$A$8,1,IF(Join!O280=Kategori!$A$9,0,"ERROR"))))))))</f>
        <v>0</v>
      </c>
      <c r="P280" s="14">
        <f>IF(Join!P280=Kategori!$A$2,7,IF(Join!P280=Kategori!$A$3,6,IF(Join!P280=Kategori!$A$4,5,IF(Join!P280=Kategori!$A$5,4,IF(Join!P280=Kategori!$A$6,3,IF(Join!P280=Kategori!$A$7,2,IF(Join!P280=Kategori!$A$8,1,IF(Join!P280=Kategori!$A$9,0,"ERROR"))))))))</f>
        <v>0</v>
      </c>
      <c r="Q280" s="14">
        <f>IF(Join!Q280=Kategori!$A$2,7,IF(Join!Q280=Kategori!$A$3,6,IF(Join!Q280=Kategori!$A$4,5,IF(Join!Q280=Kategori!$A$5,4,IF(Join!Q280=Kategori!$A$6,3,IF(Join!Q280=Kategori!$A$7,2,IF(Join!Q280=Kategori!$A$8,1,IF(Join!Q280=Kategori!$A$9,0,"ERROR"))))))))</f>
        <v>0</v>
      </c>
      <c r="R280" s="14">
        <f>IF(Join!R280=Kategori!$A$2,7,IF(Join!R280=Kategori!$A$3,6,IF(Join!R280=Kategori!$A$4,5,IF(Join!R280=Kategori!$A$5,4,IF(Join!R280=Kategori!$A$6,3,IF(Join!R280=Kategori!$A$7,2,IF(Join!R280=Kategori!$A$8,1,IF(Join!R280=Kategori!$A$9,0,"ERROR"))))))))</f>
        <v>0</v>
      </c>
      <c r="S280" s="14">
        <f>IF(Join!S280=Kategori!$A$2,7,IF(Join!S280=Kategori!$A$3,6,IF(Join!S280=Kategori!$A$4,5,IF(Join!S280=Kategori!$A$5,4,IF(Join!S280=Kategori!$A$6,3,IF(Join!S280=Kategori!$A$7,2,IF(Join!S280=Kategori!$A$8,1,IF(Join!S280=Kategori!$A$9,0,"ERROR"))))))))</f>
        <v>0</v>
      </c>
      <c r="T280" s="14">
        <f>IF(Join!T280=Kategori!$A$2,7,IF(Join!T280=Kategori!$A$3,6,IF(Join!T280=Kategori!$A$4,5,IF(Join!T280=Kategori!$A$5,4,IF(Join!T280=Kategori!$A$6,3,IF(Join!T280=Kategori!$A$7,2,IF(Join!T280=Kategori!$A$8,1,IF(Join!T280=Kategori!$A$9,0,"ERROR"))))))))</f>
        <v>0</v>
      </c>
      <c r="U280" s="14">
        <f>IF(Join!U280=Kategori!$A$2,7,IF(Join!U280=Kategori!$A$3,6,IF(Join!U280=Kategori!$A$4,5,IF(Join!U280=Kategori!$A$5,4,IF(Join!U280=Kategori!$A$6,3,IF(Join!U280=Kategori!$A$7,2,IF(Join!U280=Kategori!$A$8,1,IF(Join!U280=Kategori!$A$9,0,"ERROR"))))))))</f>
        <v>0</v>
      </c>
    </row>
    <row r="281" spans="1:21" x14ac:dyDescent="0.3">
      <c r="A281" s="1" t="s">
        <v>285</v>
      </c>
      <c r="B281" s="14">
        <f>IF(Join!B281=Kategori!$A$2,7,IF(Join!B281=Kategori!$A$3,6,IF(Join!B281=Kategori!$A$4,5,IF(Join!B281=Kategori!$A$5,4,IF(Join!B281=Kategori!$A$6,3,IF(Join!B281=Kategori!$A$7,2,IF(Join!B281=Kategori!$A$8,1,IF(Join!B281=Kategori!$A$9,0,"ERROR"))))))))</f>
        <v>4</v>
      </c>
      <c r="C281" s="14">
        <f>IF(Join!C281=Kategori!$A$2,7,IF(Join!C281=Kategori!$A$3,6,IF(Join!C281=Kategori!$A$4,5,IF(Join!C281=Kategori!$A$5,4,IF(Join!C281=Kategori!$A$6,3,IF(Join!C281=Kategori!$A$7,2,IF(Join!C281=Kategori!$A$8,1,IF(Join!C281=Kategori!$A$9,0,"ERROR"))))))))</f>
        <v>4</v>
      </c>
      <c r="D281" s="14">
        <f>IF(Join!D281=Kategori!$A$2,7,IF(Join!D281=Kategori!$A$3,6,IF(Join!D281=Kategori!$A$4,5,IF(Join!D281=Kategori!$A$5,4,IF(Join!D281=Kategori!$A$6,3,IF(Join!D281=Kategori!$A$7,2,IF(Join!D281=Kategori!$A$8,1,IF(Join!D281=Kategori!$A$9,0,"ERROR"))))))))</f>
        <v>4</v>
      </c>
      <c r="E281" s="14">
        <f>IF(Join!E281=Kategori!$A$2,7,IF(Join!E281=Kategori!$A$3,6,IF(Join!E281=Kategori!$A$4,5,IF(Join!E281=Kategori!$A$5,4,IF(Join!E281=Kategori!$A$6,3,IF(Join!E281=Kategori!$A$7,2,IF(Join!E281=Kategori!$A$8,1,IF(Join!E281=Kategori!$A$9,0,"ERROR"))))))))</f>
        <v>4</v>
      </c>
      <c r="F281" s="14">
        <f>IF(Join!F281=Kategori!$A$2,7,IF(Join!F281=Kategori!$A$3,6,IF(Join!F281=Kategori!$A$4,5,IF(Join!F281=Kategori!$A$5,4,IF(Join!F281=Kategori!$A$6,3,IF(Join!F281=Kategori!$A$7,2,IF(Join!F281=Kategori!$A$8,1,IF(Join!F281=Kategori!$A$9,0,"ERROR"))))))))</f>
        <v>4</v>
      </c>
      <c r="G281" s="14">
        <f>IF(Join!G281=Kategori!$A$2,7,IF(Join!G281=Kategori!$A$3,6,IF(Join!G281=Kategori!$A$4,5,IF(Join!G281=Kategori!$A$5,4,IF(Join!G281=Kategori!$A$6,3,IF(Join!G281=Kategori!$A$7,2,IF(Join!G281=Kategori!$A$8,1,IF(Join!G281=Kategori!$A$9,0,"ERROR"))))))))</f>
        <v>6</v>
      </c>
      <c r="H281" s="14">
        <f>IF(Join!H281=Kategori!$A$2,7,IF(Join!H281=Kategori!$A$3,6,IF(Join!H281=Kategori!$A$4,5,IF(Join!H281=Kategori!$A$5,4,IF(Join!H281=Kategori!$A$6,3,IF(Join!H281=Kategori!$A$7,2,IF(Join!H281=Kategori!$A$8,1,IF(Join!H281=Kategori!$A$9,0,"ERROR"))))))))</f>
        <v>4</v>
      </c>
      <c r="I281" s="14">
        <f>IF(Join!I281=Kategori!$A$2,7,IF(Join!I281=Kategori!$A$3,6,IF(Join!I281=Kategori!$A$4,5,IF(Join!I281=Kategori!$A$5,4,IF(Join!I281=Kategori!$A$6,3,IF(Join!I281=Kategori!$A$7,2,IF(Join!I281=Kategori!$A$8,1,IF(Join!I281=Kategori!$A$9,0,"ERROR"))))))))</f>
        <v>6</v>
      </c>
      <c r="J281" s="14">
        <f>IF(Join!J281=Kategori!$A$2,7,IF(Join!J281=Kategori!$A$3,6,IF(Join!J281=Kategori!$A$4,5,IF(Join!J281=Kategori!$A$5,4,IF(Join!J281=Kategori!$A$6,3,IF(Join!J281=Kategori!$A$7,2,IF(Join!J281=Kategori!$A$8,1,IF(Join!J281=Kategori!$A$9,0,"ERROR"))))))))</f>
        <v>6</v>
      </c>
      <c r="K281" s="14">
        <f>IF(Join!K281=Kategori!$A$2,7,IF(Join!K281=Kategori!$A$3,6,IF(Join!K281=Kategori!$A$4,5,IF(Join!K281=Kategori!$A$5,4,IF(Join!K281=Kategori!$A$6,3,IF(Join!K281=Kategori!$A$7,2,IF(Join!K281=Kategori!$A$8,1,IF(Join!K281=Kategori!$A$9,0,"ERROR"))))))))</f>
        <v>6</v>
      </c>
      <c r="L281" s="14">
        <f>IF(Join!L281=Kategori!$A$2,7,IF(Join!L281=Kategori!$A$3,6,IF(Join!L281=Kategori!$A$4,5,IF(Join!L281=Kategori!$A$5,4,IF(Join!L281=Kategori!$A$6,3,IF(Join!L281=Kategori!$A$7,2,IF(Join!L281=Kategori!$A$8,1,IF(Join!L281=Kategori!$A$9,0,"ERROR"))))))))</f>
        <v>6</v>
      </c>
      <c r="M281" s="14">
        <f>IF(Join!M281=Kategori!$A$2,7,IF(Join!M281=Kategori!$A$3,6,IF(Join!M281=Kategori!$A$4,5,IF(Join!M281=Kategori!$A$5,4,IF(Join!M281=Kategori!$A$6,3,IF(Join!M281=Kategori!$A$7,2,IF(Join!M281=Kategori!$A$8,1,IF(Join!M281=Kategori!$A$9,0,"ERROR"))))))))</f>
        <v>5</v>
      </c>
      <c r="N281" s="14">
        <f>IF(Join!N281=Kategori!$A$2,7,IF(Join!N281=Kategori!$A$3,6,IF(Join!N281=Kategori!$A$4,5,IF(Join!N281=Kategori!$A$5,4,IF(Join!N281=Kategori!$A$6,3,IF(Join!N281=Kategori!$A$7,2,IF(Join!N281=Kategori!$A$8,1,IF(Join!N281=Kategori!$A$9,0,"ERROR"))))))))</f>
        <v>6</v>
      </c>
      <c r="O281" s="14">
        <f>IF(Join!O281=Kategori!$A$2,7,IF(Join!O281=Kategori!$A$3,6,IF(Join!O281=Kategori!$A$4,5,IF(Join!O281=Kategori!$A$5,4,IF(Join!O281=Kategori!$A$6,3,IF(Join!O281=Kategori!$A$7,2,IF(Join!O281=Kategori!$A$8,1,IF(Join!O281=Kategori!$A$9,0,"ERROR"))))))))</f>
        <v>5</v>
      </c>
      <c r="P281" s="14">
        <f>IF(Join!P281=Kategori!$A$2,7,IF(Join!P281=Kategori!$A$3,6,IF(Join!P281=Kategori!$A$4,5,IF(Join!P281=Kategori!$A$5,4,IF(Join!P281=Kategori!$A$6,3,IF(Join!P281=Kategori!$A$7,2,IF(Join!P281=Kategori!$A$8,1,IF(Join!P281=Kategori!$A$9,0,"ERROR"))))))))</f>
        <v>6</v>
      </c>
      <c r="Q281" s="14">
        <f>IF(Join!Q281=Kategori!$A$2,7,IF(Join!Q281=Kategori!$A$3,6,IF(Join!Q281=Kategori!$A$4,5,IF(Join!Q281=Kategori!$A$5,4,IF(Join!Q281=Kategori!$A$6,3,IF(Join!Q281=Kategori!$A$7,2,IF(Join!Q281=Kategori!$A$8,1,IF(Join!Q281=Kategori!$A$9,0,"ERROR"))))))))</f>
        <v>5</v>
      </c>
      <c r="R281" s="14">
        <f>IF(Join!R281=Kategori!$A$2,7,IF(Join!R281=Kategori!$A$3,6,IF(Join!R281=Kategori!$A$4,5,IF(Join!R281=Kategori!$A$5,4,IF(Join!R281=Kategori!$A$6,3,IF(Join!R281=Kategori!$A$7,2,IF(Join!R281=Kategori!$A$8,1,IF(Join!R281=Kategori!$A$9,0,"ERROR"))))))))</f>
        <v>6</v>
      </c>
      <c r="S281" s="14">
        <f>IF(Join!S281=Kategori!$A$2,7,IF(Join!S281=Kategori!$A$3,6,IF(Join!S281=Kategori!$A$4,5,IF(Join!S281=Kategori!$A$5,4,IF(Join!S281=Kategori!$A$6,3,IF(Join!S281=Kategori!$A$7,2,IF(Join!S281=Kategori!$A$8,1,IF(Join!S281=Kategori!$A$9,0,"ERROR"))))))))</f>
        <v>6</v>
      </c>
      <c r="T281" s="14">
        <f>IF(Join!T281=Kategori!$A$2,7,IF(Join!T281=Kategori!$A$3,6,IF(Join!T281=Kategori!$A$4,5,IF(Join!T281=Kategori!$A$5,4,IF(Join!T281=Kategori!$A$6,3,IF(Join!T281=Kategori!$A$7,2,IF(Join!T281=Kategori!$A$8,1,IF(Join!T281=Kategori!$A$9,0,"ERROR"))))))))</f>
        <v>6</v>
      </c>
      <c r="U281" s="14">
        <f>IF(Join!U281=Kategori!$A$2,7,IF(Join!U281=Kategori!$A$3,6,IF(Join!U281=Kategori!$A$4,5,IF(Join!U281=Kategori!$A$5,4,IF(Join!U281=Kategori!$A$6,3,IF(Join!U281=Kategori!$A$7,2,IF(Join!U281=Kategori!$A$8,1,IF(Join!U281=Kategori!$A$9,0,"ERROR"))))))))</f>
        <v>6</v>
      </c>
    </row>
    <row r="282" spans="1:21" x14ac:dyDescent="0.3">
      <c r="A282" s="1" t="s">
        <v>286</v>
      </c>
      <c r="B282" s="14">
        <f>IF(Join!B282=Kategori!$A$2,7,IF(Join!B282=Kategori!$A$3,6,IF(Join!B282=Kategori!$A$4,5,IF(Join!B282=Kategori!$A$5,4,IF(Join!B282=Kategori!$A$6,3,IF(Join!B282=Kategori!$A$7,2,IF(Join!B282=Kategori!$A$8,1,IF(Join!B282=Kategori!$A$9,0,"ERROR"))))))))</f>
        <v>4</v>
      </c>
      <c r="C282" s="14">
        <f>IF(Join!C282=Kategori!$A$2,7,IF(Join!C282=Kategori!$A$3,6,IF(Join!C282=Kategori!$A$4,5,IF(Join!C282=Kategori!$A$5,4,IF(Join!C282=Kategori!$A$6,3,IF(Join!C282=Kategori!$A$7,2,IF(Join!C282=Kategori!$A$8,1,IF(Join!C282=Kategori!$A$9,0,"ERROR"))))))))</f>
        <v>0</v>
      </c>
      <c r="D282" s="14">
        <f>IF(Join!D282=Kategori!$A$2,7,IF(Join!D282=Kategori!$A$3,6,IF(Join!D282=Kategori!$A$4,5,IF(Join!D282=Kategori!$A$5,4,IF(Join!D282=Kategori!$A$6,3,IF(Join!D282=Kategori!$A$7,2,IF(Join!D282=Kategori!$A$8,1,IF(Join!D282=Kategori!$A$9,0,"ERROR"))))))))</f>
        <v>4</v>
      </c>
      <c r="E282" s="14">
        <f>IF(Join!E282=Kategori!$A$2,7,IF(Join!E282=Kategori!$A$3,6,IF(Join!E282=Kategori!$A$4,5,IF(Join!E282=Kategori!$A$5,4,IF(Join!E282=Kategori!$A$6,3,IF(Join!E282=Kategori!$A$7,2,IF(Join!E282=Kategori!$A$8,1,IF(Join!E282=Kategori!$A$9,0,"ERROR"))))))))</f>
        <v>0</v>
      </c>
      <c r="F282" s="14">
        <f>IF(Join!F282=Kategori!$A$2,7,IF(Join!F282=Kategori!$A$3,6,IF(Join!F282=Kategori!$A$4,5,IF(Join!F282=Kategori!$A$5,4,IF(Join!F282=Kategori!$A$6,3,IF(Join!F282=Kategori!$A$7,2,IF(Join!F282=Kategori!$A$8,1,IF(Join!F282=Kategori!$A$9,0,"ERROR"))))))))</f>
        <v>4</v>
      </c>
      <c r="G282" s="14">
        <f>IF(Join!G282=Kategori!$A$2,7,IF(Join!G282=Kategori!$A$3,6,IF(Join!G282=Kategori!$A$4,5,IF(Join!G282=Kategori!$A$5,4,IF(Join!G282=Kategori!$A$6,3,IF(Join!G282=Kategori!$A$7,2,IF(Join!G282=Kategori!$A$8,1,IF(Join!G282=Kategori!$A$9,0,"ERROR"))))))))</f>
        <v>0</v>
      </c>
      <c r="H282" s="14">
        <f>IF(Join!H282=Kategori!$A$2,7,IF(Join!H282=Kategori!$A$3,6,IF(Join!H282=Kategori!$A$4,5,IF(Join!H282=Kategori!$A$5,4,IF(Join!H282=Kategori!$A$6,3,IF(Join!H282=Kategori!$A$7,2,IF(Join!H282=Kategori!$A$8,1,IF(Join!H282=Kategori!$A$9,0,"ERROR"))))))))</f>
        <v>4</v>
      </c>
      <c r="I282" s="14">
        <f>IF(Join!I282=Kategori!$A$2,7,IF(Join!I282=Kategori!$A$3,6,IF(Join!I282=Kategori!$A$4,5,IF(Join!I282=Kategori!$A$5,4,IF(Join!I282=Kategori!$A$6,3,IF(Join!I282=Kategori!$A$7,2,IF(Join!I282=Kategori!$A$8,1,IF(Join!I282=Kategori!$A$9,0,"ERROR"))))))))</f>
        <v>0</v>
      </c>
      <c r="J282" s="14">
        <f>IF(Join!J282=Kategori!$A$2,7,IF(Join!J282=Kategori!$A$3,6,IF(Join!J282=Kategori!$A$4,5,IF(Join!J282=Kategori!$A$5,4,IF(Join!J282=Kategori!$A$6,3,IF(Join!J282=Kategori!$A$7,2,IF(Join!J282=Kategori!$A$8,1,IF(Join!J282=Kategori!$A$9,0,"ERROR"))))))))</f>
        <v>4</v>
      </c>
      <c r="K282" s="14">
        <f>IF(Join!K282=Kategori!$A$2,7,IF(Join!K282=Kategori!$A$3,6,IF(Join!K282=Kategori!$A$4,5,IF(Join!K282=Kategori!$A$5,4,IF(Join!K282=Kategori!$A$6,3,IF(Join!K282=Kategori!$A$7,2,IF(Join!K282=Kategori!$A$8,1,IF(Join!K282=Kategori!$A$9,0,"ERROR"))))))))</f>
        <v>0</v>
      </c>
      <c r="L282" s="14">
        <f>IF(Join!L282=Kategori!$A$2,7,IF(Join!L282=Kategori!$A$3,6,IF(Join!L282=Kategori!$A$4,5,IF(Join!L282=Kategori!$A$5,4,IF(Join!L282=Kategori!$A$6,3,IF(Join!L282=Kategori!$A$7,2,IF(Join!L282=Kategori!$A$8,1,IF(Join!L282=Kategori!$A$9,0,"ERROR"))))))))</f>
        <v>4</v>
      </c>
      <c r="M282" s="14">
        <f>IF(Join!M282=Kategori!$A$2,7,IF(Join!M282=Kategori!$A$3,6,IF(Join!M282=Kategori!$A$4,5,IF(Join!M282=Kategori!$A$5,4,IF(Join!M282=Kategori!$A$6,3,IF(Join!M282=Kategori!$A$7,2,IF(Join!M282=Kategori!$A$8,1,IF(Join!M282=Kategori!$A$9,0,"ERROR"))))))))</f>
        <v>4</v>
      </c>
      <c r="N282" s="14">
        <f>IF(Join!N282=Kategori!$A$2,7,IF(Join!N282=Kategori!$A$3,6,IF(Join!N282=Kategori!$A$4,5,IF(Join!N282=Kategori!$A$5,4,IF(Join!N282=Kategori!$A$6,3,IF(Join!N282=Kategori!$A$7,2,IF(Join!N282=Kategori!$A$8,1,IF(Join!N282=Kategori!$A$9,0,"ERROR"))))))))</f>
        <v>4</v>
      </c>
      <c r="O282" s="14">
        <f>IF(Join!O282=Kategori!$A$2,7,IF(Join!O282=Kategori!$A$3,6,IF(Join!O282=Kategori!$A$4,5,IF(Join!O282=Kategori!$A$5,4,IF(Join!O282=Kategori!$A$6,3,IF(Join!O282=Kategori!$A$7,2,IF(Join!O282=Kategori!$A$8,1,IF(Join!O282=Kategori!$A$9,0,"ERROR"))))))))</f>
        <v>4</v>
      </c>
      <c r="P282" s="14">
        <f>IF(Join!P282=Kategori!$A$2,7,IF(Join!P282=Kategori!$A$3,6,IF(Join!P282=Kategori!$A$4,5,IF(Join!P282=Kategori!$A$5,4,IF(Join!P282=Kategori!$A$6,3,IF(Join!P282=Kategori!$A$7,2,IF(Join!P282=Kategori!$A$8,1,IF(Join!P282=Kategori!$A$9,0,"ERROR"))))))))</f>
        <v>5</v>
      </c>
      <c r="Q282" s="14">
        <f>IF(Join!Q282=Kategori!$A$2,7,IF(Join!Q282=Kategori!$A$3,6,IF(Join!Q282=Kategori!$A$4,5,IF(Join!Q282=Kategori!$A$5,4,IF(Join!Q282=Kategori!$A$6,3,IF(Join!Q282=Kategori!$A$7,2,IF(Join!Q282=Kategori!$A$8,1,IF(Join!Q282=Kategori!$A$9,0,"ERROR"))))))))</f>
        <v>4</v>
      </c>
      <c r="R282" s="14">
        <f>IF(Join!R282=Kategori!$A$2,7,IF(Join!R282=Kategori!$A$3,6,IF(Join!R282=Kategori!$A$4,5,IF(Join!R282=Kategori!$A$5,4,IF(Join!R282=Kategori!$A$6,3,IF(Join!R282=Kategori!$A$7,2,IF(Join!R282=Kategori!$A$8,1,IF(Join!R282=Kategori!$A$9,0,"ERROR"))))))))</f>
        <v>5</v>
      </c>
      <c r="S282" s="14">
        <f>IF(Join!S282=Kategori!$A$2,7,IF(Join!S282=Kategori!$A$3,6,IF(Join!S282=Kategori!$A$4,5,IF(Join!S282=Kategori!$A$5,4,IF(Join!S282=Kategori!$A$6,3,IF(Join!S282=Kategori!$A$7,2,IF(Join!S282=Kategori!$A$8,1,IF(Join!S282=Kategori!$A$9,0,"ERROR"))))))))</f>
        <v>0</v>
      </c>
      <c r="T282" s="14">
        <f>IF(Join!T282=Kategori!$A$2,7,IF(Join!T282=Kategori!$A$3,6,IF(Join!T282=Kategori!$A$4,5,IF(Join!T282=Kategori!$A$5,4,IF(Join!T282=Kategori!$A$6,3,IF(Join!T282=Kategori!$A$7,2,IF(Join!T282=Kategori!$A$8,1,IF(Join!T282=Kategori!$A$9,0,"ERROR"))))))))</f>
        <v>5</v>
      </c>
      <c r="U282" s="14">
        <f>IF(Join!U282=Kategori!$A$2,7,IF(Join!U282=Kategori!$A$3,6,IF(Join!U282=Kategori!$A$4,5,IF(Join!U282=Kategori!$A$5,4,IF(Join!U282=Kategori!$A$6,3,IF(Join!U282=Kategori!$A$7,2,IF(Join!U282=Kategori!$A$8,1,IF(Join!U282=Kategori!$A$9,0,"ERROR"))))))))</f>
        <v>0</v>
      </c>
    </row>
    <row r="283" spans="1:21" x14ac:dyDescent="0.3">
      <c r="A283" s="1" t="s">
        <v>287</v>
      </c>
      <c r="B283" s="14">
        <f>IF(Join!B283=Kategori!$A$2,7,IF(Join!B283=Kategori!$A$3,6,IF(Join!B283=Kategori!$A$4,5,IF(Join!B283=Kategori!$A$5,4,IF(Join!B283=Kategori!$A$6,3,IF(Join!B283=Kategori!$A$7,2,IF(Join!B283=Kategori!$A$8,1,IF(Join!B283=Kategori!$A$9,0,"ERROR"))))))))</f>
        <v>5</v>
      </c>
      <c r="C283" s="14">
        <f>IF(Join!C283=Kategori!$A$2,7,IF(Join!C283=Kategori!$A$3,6,IF(Join!C283=Kategori!$A$4,5,IF(Join!C283=Kategori!$A$5,4,IF(Join!C283=Kategori!$A$6,3,IF(Join!C283=Kategori!$A$7,2,IF(Join!C283=Kategori!$A$8,1,IF(Join!C283=Kategori!$A$9,0,"ERROR"))))))))</f>
        <v>4</v>
      </c>
      <c r="D283" s="14">
        <f>IF(Join!D283=Kategori!$A$2,7,IF(Join!D283=Kategori!$A$3,6,IF(Join!D283=Kategori!$A$4,5,IF(Join!D283=Kategori!$A$5,4,IF(Join!D283=Kategori!$A$6,3,IF(Join!D283=Kategori!$A$7,2,IF(Join!D283=Kategori!$A$8,1,IF(Join!D283=Kategori!$A$9,0,"ERROR"))))))))</f>
        <v>6</v>
      </c>
      <c r="E283" s="14">
        <f>IF(Join!E283=Kategori!$A$2,7,IF(Join!E283=Kategori!$A$3,6,IF(Join!E283=Kategori!$A$4,5,IF(Join!E283=Kategori!$A$5,4,IF(Join!E283=Kategori!$A$6,3,IF(Join!E283=Kategori!$A$7,2,IF(Join!E283=Kategori!$A$8,1,IF(Join!E283=Kategori!$A$9,0,"ERROR"))))))))</f>
        <v>4</v>
      </c>
      <c r="F283" s="14">
        <f>IF(Join!F283=Kategori!$A$2,7,IF(Join!F283=Kategori!$A$3,6,IF(Join!F283=Kategori!$A$4,5,IF(Join!F283=Kategori!$A$5,4,IF(Join!F283=Kategori!$A$6,3,IF(Join!F283=Kategori!$A$7,2,IF(Join!F283=Kategori!$A$8,1,IF(Join!F283=Kategori!$A$9,0,"ERROR"))))))))</f>
        <v>6</v>
      </c>
      <c r="G283" s="14">
        <f>IF(Join!G283=Kategori!$A$2,7,IF(Join!G283=Kategori!$A$3,6,IF(Join!G283=Kategori!$A$4,5,IF(Join!G283=Kategori!$A$5,4,IF(Join!G283=Kategori!$A$6,3,IF(Join!G283=Kategori!$A$7,2,IF(Join!G283=Kategori!$A$8,1,IF(Join!G283=Kategori!$A$9,0,"ERROR"))))))))</f>
        <v>6</v>
      </c>
      <c r="H283" s="14">
        <f>IF(Join!H283=Kategori!$A$2,7,IF(Join!H283=Kategori!$A$3,6,IF(Join!H283=Kategori!$A$4,5,IF(Join!H283=Kategori!$A$5,4,IF(Join!H283=Kategori!$A$6,3,IF(Join!H283=Kategori!$A$7,2,IF(Join!H283=Kategori!$A$8,1,IF(Join!H283=Kategori!$A$9,0,"ERROR"))))))))</f>
        <v>6</v>
      </c>
      <c r="I283" s="14">
        <f>IF(Join!I283=Kategori!$A$2,7,IF(Join!I283=Kategori!$A$3,6,IF(Join!I283=Kategori!$A$4,5,IF(Join!I283=Kategori!$A$5,4,IF(Join!I283=Kategori!$A$6,3,IF(Join!I283=Kategori!$A$7,2,IF(Join!I283=Kategori!$A$8,1,IF(Join!I283=Kategori!$A$9,0,"ERROR"))))))))</f>
        <v>6</v>
      </c>
      <c r="J283" s="14">
        <f>IF(Join!J283=Kategori!$A$2,7,IF(Join!J283=Kategori!$A$3,6,IF(Join!J283=Kategori!$A$4,5,IF(Join!J283=Kategori!$A$5,4,IF(Join!J283=Kategori!$A$6,3,IF(Join!J283=Kategori!$A$7,2,IF(Join!J283=Kategori!$A$8,1,IF(Join!J283=Kategori!$A$9,0,"ERROR"))))))))</f>
        <v>4</v>
      </c>
      <c r="K283" s="14">
        <f>IF(Join!K283=Kategori!$A$2,7,IF(Join!K283=Kategori!$A$3,6,IF(Join!K283=Kategori!$A$4,5,IF(Join!K283=Kategori!$A$5,4,IF(Join!K283=Kategori!$A$6,3,IF(Join!K283=Kategori!$A$7,2,IF(Join!K283=Kategori!$A$8,1,IF(Join!K283=Kategori!$A$9,0,"ERROR"))))))))</f>
        <v>6</v>
      </c>
      <c r="L283" s="14">
        <f>IF(Join!L283=Kategori!$A$2,7,IF(Join!L283=Kategori!$A$3,6,IF(Join!L283=Kategori!$A$4,5,IF(Join!L283=Kategori!$A$5,4,IF(Join!L283=Kategori!$A$6,3,IF(Join!L283=Kategori!$A$7,2,IF(Join!L283=Kategori!$A$8,1,IF(Join!L283=Kategori!$A$9,0,"ERROR"))))))))</f>
        <v>4</v>
      </c>
      <c r="M283" s="14">
        <f>IF(Join!M283=Kategori!$A$2,7,IF(Join!M283=Kategori!$A$3,6,IF(Join!M283=Kategori!$A$4,5,IF(Join!M283=Kategori!$A$5,4,IF(Join!M283=Kategori!$A$6,3,IF(Join!M283=Kategori!$A$7,2,IF(Join!M283=Kategori!$A$8,1,IF(Join!M283=Kategori!$A$9,0,"ERROR"))))))))</f>
        <v>4</v>
      </c>
      <c r="N283" s="14">
        <f>IF(Join!N283=Kategori!$A$2,7,IF(Join!N283=Kategori!$A$3,6,IF(Join!N283=Kategori!$A$4,5,IF(Join!N283=Kategori!$A$5,4,IF(Join!N283=Kategori!$A$6,3,IF(Join!N283=Kategori!$A$7,2,IF(Join!N283=Kategori!$A$8,1,IF(Join!N283=Kategori!$A$9,0,"ERROR"))))))))</f>
        <v>4</v>
      </c>
      <c r="O283" s="14">
        <f>IF(Join!O283=Kategori!$A$2,7,IF(Join!O283=Kategori!$A$3,6,IF(Join!O283=Kategori!$A$4,5,IF(Join!O283=Kategori!$A$5,4,IF(Join!O283=Kategori!$A$6,3,IF(Join!O283=Kategori!$A$7,2,IF(Join!O283=Kategori!$A$8,1,IF(Join!O283=Kategori!$A$9,0,"ERROR"))))))))</f>
        <v>4</v>
      </c>
      <c r="P283" s="14">
        <f>IF(Join!P283=Kategori!$A$2,7,IF(Join!P283=Kategori!$A$3,6,IF(Join!P283=Kategori!$A$4,5,IF(Join!P283=Kategori!$A$5,4,IF(Join!P283=Kategori!$A$6,3,IF(Join!P283=Kategori!$A$7,2,IF(Join!P283=Kategori!$A$8,1,IF(Join!P283=Kategori!$A$9,0,"ERROR"))))))))</f>
        <v>4</v>
      </c>
      <c r="Q283" s="14">
        <f>IF(Join!Q283=Kategori!$A$2,7,IF(Join!Q283=Kategori!$A$3,6,IF(Join!Q283=Kategori!$A$4,5,IF(Join!Q283=Kategori!$A$5,4,IF(Join!Q283=Kategori!$A$6,3,IF(Join!Q283=Kategori!$A$7,2,IF(Join!Q283=Kategori!$A$8,1,IF(Join!Q283=Kategori!$A$9,0,"ERROR"))))))))</f>
        <v>4</v>
      </c>
      <c r="R283" s="14">
        <f>IF(Join!R283=Kategori!$A$2,7,IF(Join!R283=Kategori!$A$3,6,IF(Join!R283=Kategori!$A$4,5,IF(Join!R283=Kategori!$A$5,4,IF(Join!R283=Kategori!$A$6,3,IF(Join!R283=Kategori!$A$7,2,IF(Join!R283=Kategori!$A$8,1,IF(Join!R283=Kategori!$A$9,0,"ERROR"))))))))</f>
        <v>4</v>
      </c>
      <c r="S283" s="14">
        <f>IF(Join!S283=Kategori!$A$2,7,IF(Join!S283=Kategori!$A$3,6,IF(Join!S283=Kategori!$A$4,5,IF(Join!S283=Kategori!$A$5,4,IF(Join!S283=Kategori!$A$6,3,IF(Join!S283=Kategori!$A$7,2,IF(Join!S283=Kategori!$A$8,1,IF(Join!S283=Kategori!$A$9,0,"ERROR"))))))))</f>
        <v>4</v>
      </c>
      <c r="T283" s="14">
        <f>IF(Join!T283=Kategori!$A$2,7,IF(Join!T283=Kategori!$A$3,6,IF(Join!T283=Kategori!$A$4,5,IF(Join!T283=Kategori!$A$5,4,IF(Join!T283=Kategori!$A$6,3,IF(Join!T283=Kategori!$A$7,2,IF(Join!T283=Kategori!$A$8,1,IF(Join!T283=Kategori!$A$9,0,"ERROR"))))))))</f>
        <v>4</v>
      </c>
      <c r="U283" s="14">
        <f>IF(Join!U283=Kategori!$A$2,7,IF(Join!U283=Kategori!$A$3,6,IF(Join!U283=Kategori!$A$4,5,IF(Join!U283=Kategori!$A$5,4,IF(Join!U283=Kategori!$A$6,3,IF(Join!U283=Kategori!$A$7,2,IF(Join!U283=Kategori!$A$8,1,IF(Join!U283=Kategori!$A$9,0,"ERROR"))))))))</f>
        <v>4</v>
      </c>
    </row>
    <row r="284" spans="1:21" x14ac:dyDescent="0.3">
      <c r="A284" s="1" t="s">
        <v>288</v>
      </c>
      <c r="B284" s="14">
        <f>IF(Join!B284=Kategori!$A$2,7,IF(Join!B284=Kategori!$A$3,6,IF(Join!B284=Kategori!$A$4,5,IF(Join!B284=Kategori!$A$5,4,IF(Join!B284=Kategori!$A$6,3,IF(Join!B284=Kategori!$A$7,2,IF(Join!B284=Kategori!$A$8,1,IF(Join!B284=Kategori!$A$9,0,"ERROR"))))))))</f>
        <v>0</v>
      </c>
      <c r="C284" s="14">
        <f>IF(Join!C284=Kategori!$A$2,7,IF(Join!C284=Kategori!$A$3,6,IF(Join!C284=Kategori!$A$4,5,IF(Join!C284=Kategori!$A$5,4,IF(Join!C284=Kategori!$A$6,3,IF(Join!C284=Kategori!$A$7,2,IF(Join!C284=Kategori!$A$8,1,IF(Join!C284=Kategori!$A$9,0,"ERROR"))))))))</f>
        <v>4</v>
      </c>
      <c r="D284" s="14">
        <f>IF(Join!D284=Kategori!$A$2,7,IF(Join!D284=Kategori!$A$3,6,IF(Join!D284=Kategori!$A$4,5,IF(Join!D284=Kategori!$A$5,4,IF(Join!D284=Kategori!$A$6,3,IF(Join!D284=Kategori!$A$7,2,IF(Join!D284=Kategori!$A$8,1,IF(Join!D284=Kategori!$A$9,0,"ERROR"))))))))</f>
        <v>4</v>
      </c>
      <c r="E284" s="14">
        <f>IF(Join!E284=Kategori!$A$2,7,IF(Join!E284=Kategori!$A$3,6,IF(Join!E284=Kategori!$A$4,5,IF(Join!E284=Kategori!$A$5,4,IF(Join!E284=Kategori!$A$6,3,IF(Join!E284=Kategori!$A$7,2,IF(Join!E284=Kategori!$A$8,1,IF(Join!E284=Kategori!$A$9,0,"ERROR"))))))))</f>
        <v>4</v>
      </c>
      <c r="F284" s="14">
        <f>IF(Join!F284=Kategori!$A$2,7,IF(Join!F284=Kategori!$A$3,6,IF(Join!F284=Kategori!$A$4,5,IF(Join!F284=Kategori!$A$5,4,IF(Join!F284=Kategori!$A$6,3,IF(Join!F284=Kategori!$A$7,2,IF(Join!F284=Kategori!$A$8,1,IF(Join!F284=Kategori!$A$9,0,"ERROR"))))))))</f>
        <v>4</v>
      </c>
      <c r="G284" s="14">
        <f>IF(Join!G284=Kategori!$A$2,7,IF(Join!G284=Kategori!$A$3,6,IF(Join!G284=Kategori!$A$4,5,IF(Join!G284=Kategori!$A$5,4,IF(Join!G284=Kategori!$A$6,3,IF(Join!G284=Kategori!$A$7,2,IF(Join!G284=Kategori!$A$8,1,IF(Join!G284=Kategori!$A$9,0,"ERROR"))))))))</f>
        <v>0</v>
      </c>
      <c r="H284" s="14">
        <f>IF(Join!H284=Kategori!$A$2,7,IF(Join!H284=Kategori!$A$3,6,IF(Join!H284=Kategori!$A$4,5,IF(Join!H284=Kategori!$A$5,4,IF(Join!H284=Kategori!$A$6,3,IF(Join!H284=Kategori!$A$7,2,IF(Join!H284=Kategori!$A$8,1,IF(Join!H284=Kategori!$A$9,0,"ERROR"))))))))</f>
        <v>4</v>
      </c>
      <c r="I284" s="14">
        <f>IF(Join!I284=Kategori!$A$2,7,IF(Join!I284=Kategori!$A$3,6,IF(Join!I284=Kategori!$A$4,5,IF(Join!I284=Kategori!$A$5,4,IF(Join!I284=Kategori!$A$6,3,IF(Join!I284=Kategori!$A$7,2,IF(Join!I284=Kategori!$A$8,1,IF(Join!I284=Kategori!$A$9,0,"ERROR"))))))))</f>
        <v>0</v>
      </c>
      <c r="J284" s="14">
        <f>IF(Join!J284=Kategori!$A$2,7,IF(Join!J284=Kategori!$A$3,6,IF(Join!J284=Kategori!$A$4,5,IF(Join!J284=Kategori!$A$5,4,IF(Join!J284=Kategori!$A$6,3,IF(Join!J284=Kategori!$A$7,2,IF(Join!J284=Kategori!$A$8,1,IF(Join!J284=Kategori!$A$9,0,"ERROR"))))))))</f>
        <v>4</v>
      </c>
      <c r="K284" s="14">
        <f>IF(Join!K284=Kategori!$A$2,7,IF(Join!K284=Kategori!$A$3,6,IF(Join!K284=Kategori!$A$4,5,IF(Join!K284=Kategori!$A$5,4,IF(Join!K284=Kategori!$A$6,3,IF(Join!K284=Kategori!$A$7,2,IF(Join!K284=Kategori!$A$8,1,IF(Join!K284=Kategori!$A$9,0,"ERROR"))))))))</f>
        <v>0</v>
      </c>
      <c r="L284" s="14">
        <f>IF(Join!L284=Kategori!$A$2,7,IF(Join!L284=Kategori!$A$3,6,IF(Join!L284=Kategori!$A$4,5,IF(Join!L284=Kategori!$A$5,4,IF(Join!L284=Kategori!$A$6,3,IF(Join!L284=Kategori!$A$7,2,IF(Join!L284=Kategori!$A$8,1,IF(Join!L284=Kategori!$A$9,0,"ERROR"))))))))</f>
        <v>4</v>
      </c>
      <c r="M284" s="14">
        <f>IF(Join!M284=Kategori!$A$2,7,IF(Join!M284=Kategori!$A$3,6,IF(Join!M284=Kategori!$A$4,5,IF(Join!M284=Kategori!$A$5,4,IF(Join!M284=Kategori!$A$6,3,IF(Join!M284=Kategori!$A$7,2,IF(Join!M284=Kategori!$A$8,1,IF(Join!M284=Kategori!$A$9,0,"ERROR"))))))))</f>
        <v>4</v>
      </c>
      <c r="N284" s="14">
        <f>IF(Join!N284=Kategori!$A$2,7,IF(Join!N284=Kategori!$A$3,6,IF(Join!N284=Kategori!$A$4,5,IF(Join!N284=Kategori!$A$5,4,IF(Join!N284=Kategori!$A$6,3,IF(Join!N284=Kategori!$A$7,2,IF(Join!N284=Kategori!$A$8,1,IF(Join!N284=Kategori!$A$9,0,"ERROR"))))))))</f>
        <v>4</v>
      </c>
      <c r="O284" s="14">
        <f>IF(Join!O284=Kategori!$A$2,7,IF(Join!O284=Kategori!$A$3,6,IF(Join!O284=Kategori!$A$4,5,IF(Join!O284=Kategori!$A$5,4,IF(Join!O284=Kategori!$A$6,3,IF(Join!O284=Kategori!$A$7,2,IF(Join!O284=Kategori!$A$8,1,IF(Join!O284=Kategori!$A$9,0,"ERROR"))))))))</f>
        <v>4</v>
      </c>
      <c r="P284" s="14">
        <f>IF(Join!P284=Kategori!$A$2,7,IF(Join!P284=Kategori!$A$3,6,IF(Join!P284=Kategori!$A$4,5,IF(Join!P284=Kategori!$A$5,4,IF(Join!P284=Kategori!$A$6,3,IF(Join!P284=Kategori!$A$7,2,IF(Join!P284=Kategori!$A$8,1,IF(Join!P284=Kategori!$A$9,0,"ERROR"))))))))</f>
        <v>4</v>
      </c>
      <c r="Q284" s="14">
        <f>IF(Join!Q284=Kategori!$A$2,7,IF(Join!Q284=Kategori!$A$3,6,IF(Join!Q284=Kategori!$A$4,5,IF(Join!Q284=Kategori!$A$5,4,IF(Join!Q284=Kategori!$A$6,3,IF(Join!Q284=Kategori!$A$7,2,IF(Join!Q284=Kategori!$A$8,1,IF(Join!Q284=Kategori!$A$9,0,"ERROR"))))))))</f>
        <v>4</v>
      </c>
      <c r="R284" s="14">
        <f>IF(Join!R284=Kategori!$A$2,7,IF(Join!R284=Kategori!$A$3,6,IF(Join!R284=Kategori!$A$4,5,IF(Join!R284=Kategori!$A$5,4,IF(Join!R284=Kategori!$A$6,3,IF(Join!R284=Kategori!$A$7,2,IF(Join!R284=Kategori!$A$8,1,IF(Join!R284=Kategori!$A$9,0,"ERROR"))))))))</f>
        <v>4</v>
      </c>
      <c r="S284" s="14">
        <f>IF(Join!S284=Kategori!$A$2,7,IF(Join!S284=Kategori!$A$3,6,IF(Join!S284=Kategori!$A$4,5,IF(Join!S284=Kategori!$A$5,4,IF(Join!S284=Kategori!$A$6,3,IF(Join!S284=Kategori!$A$7,2,IF(Join!S284=Kategori!$A$8,1,IF(Join!S284=Kategori!$A$9,0,"ERROR"))))))))</f>
        <v>0</v>
      </c>
      <c r="T284" s="14">
        <f>IF(Join!T284=Kategori!$A$2,7,IF(Join!T284=Kategori!$A$3,6,IF(Join!T284=Kategori!$A$4,5,IF(Join!T284=Kategori!$A$5,4,IF(Join!T284=Kategori!$A$6,3,IF(Join!T284=Kategori!$A$7,2,IF(Join!T284=Kategori!$A$8,1,IF(Join!T284=Kategori!$A$9,0,"ERROR"))))))))</f>
        <v>4</v>
      </c>
      <c r="U284" s="14">
        <f>IF(Join!U284=Kategori!$A$2,7,IF(Join!U284=Kategori!$A$3,6,IF(Join!U284=Kategori!$A$4,5,IF(Join!U284=Kategori!$A$5,4,IF(Join!U284=Kategori!$A$6,3,IF(Join!U284=Kategori!$A$7,2,IF(Join!U284=Kategori!$A$8,1,IF(Join!U284=Kategori!$A$9,0,"ERROR"))))))))</f>
        <v>0</v>
      </c>
    </row>
    <row r="285" spans="1:21" x14ac:dyDescent="0.3">
      <c r="A285" s="1" t="s">
        <v>289</v>
      </c>
      <c r="B285" s="14">
        <f>IF(Join!B285=Kategori!$A$2,7,IF(Join!B285=Kategori!$A$3,6,IF(Join!B285=Kategori!$A$4,5,IF(Join!B285=Kategori!$A$5,4,IF(Join!B285=Kategori!$A$6,3,IF(Join!B285=Kategori!$A$7,2,IF(Join!B285=Kategori!$A$8,1,IF(Join!B285=Kategori!$A$9,0,"ERROR"))))))))</f>
        <v>4</v>
      </c>
      <c r="C285" s="14">
        <f>IF(Join!C285=Kategori!$A$2,7,IF(Join!C285=Kategori!$A$3,6,IF(Join!C285=Kategori!$A$4,5,IF(Join!C285=Kategori!$A$5,4,IF(Join!C285=Kategori!$A$6,3,IF(Join!C285=Kategori!$A$7,2,IF(Join!C285=Kategori!$A$8,1,IF(Join!C285=Kategori!$A$9,0,"ERROR"))))))))</f>
        <v>0</v>
      </c>
      <c r="D285" s="14">
        <f>IF(Join!D285=Kategori!$A$2,7,IF(Join!D285=Kategori!$A$3,6,IF(Join!D285=Kategori!$A$4,5,IF(Join!D285=Kategori!$A$5,4,IF(Join!D285=Kategori!$A$6,3,IF(Join!D285=Kategori!$A$7,2,IF(Join!D285=Kategori!$A$8,1,IF(Join!D285=Kategori!$A$9,0,"ERROR"))))))))</f>
        <v>0</v>
      </c>
      <c r="E285" s="14">
        <f>IF(Join!E285=Kategori!$A$2,7,IF(Join!E285=Kategori!$A$3,6,IF(Join!E285=Kategori!$A$4,5,IF(Join!E285=Kategori!$A$5,4,IF(Join!E285=Kategori!$A$6,3,IF(Join!E285=Kategori!$A$7,2,IF(Join!E285=Kategori!$A$8,1,IF(Join!E285=Kategori!$A$9,0,"ERROR"))))))))</f>
        <v>0</v>
      </c>
      <c r="F285" s="14">
        <f>IF(Join!F285=Kategori!$A$2,7,IF(Join!F285=Kategori!$A$3,6,IF(Join!F285=Kategori!$A$4,5,IF(Join!F285=Kategori!$A$5,4,IF(Join!F285=Kategori!$A$6,3,IF(Join!F285=Kategori!$A$7,2,IF(Join!F285=Kategori!$A$8,1,IF(Join!F285=Kategori!$A$9,0,"ERROR"))))))))</f>
        <v>0</v>
      </c>
      <c r="G285" s="14">
        <f>IF(Join!G285=Kategori!$A$2,7,IF(Join!G285=Kategori!$A$3,6,IF(Join!G285=Kategori!$A$4,5,IF(Join!G285=Kategori!$A$5,4,IF(Join!G285=Kategori!$A$6,3,IF(Join!G285=Kategori!$A$7,2,IF(Join!G285=Kategori!$A$8,1,IF(Join!G285=Kategori!$A$9,0,"ERROR"))))))))</f>
        <v>0</v>
      </c>
      <c r="H285" s="14">
        <f>IF(Join!H285=Kategori!$A$2,7,IF(Join!H285=Kategori!$A$3,6,IF(Join!H285=Kategori!$A$4,5,IF(Join!H285=Kategori!$A$5,4,IF(Join!H285=Kategori!$A$6,3,IF(Join!H285=Kategori!$A$7,2,IF(Join!H285=Kategori!$A$8,1,IF(Join!H285=Kategori!$A$9,0,"ERROR"))))))))</f>
        <v>0</v>
      </c>
      <c r="I285" s="14">
        <f>IF(Join!I285=Kategori!$A$2,7,IF(Join!I285=Kategori!$A$3,6,IF(Join!I285=Kategori!$A$4,5,IF(Join!I285=Kategori!$A$5,4,IF(Join!I285=Kategori!$A$6,3,IF(Join!I285=Kategori!$A$7,2,IF(Join!I285=Kategori!$A$8,1,IF(Join!I285=Kategori!$A$9,0,"ERROR"))))))))</f>
        <v>0</v>
      </c>
      <c r="J285" s="14">
        <f>IF(Join!J285=Kategori!$A$2,7,IF(Join!J285=Kategori!$A$3,6,IF(Join!J285=Kategori!$A$4,5,IF(Join!J285=Kategori!$A$5,4,IF(Join!J285=Kategori!$A$6,3,IF(Join!J285=Kategori!$A$7,2,IF(Join!J285=Kategori!$A$8,1,IF(Join!J285=Kategori!$A$9,0,"ERROR"))))))))</f>
        <v>1</v>
      </c>
      <c r="K285" s="14">
        <f>IF(Join!K285=Kategori!$A$2,7,IF(Join!K285=Kategori!$A$3,6,IF(Join!K285=Kategori!$A$4,5,IF(Join!K285=Kategori!$A$5,4,IF(Join!K285=Kategori!$A$6,3,IF(Join!K285=Kategori!$A$7,2,IF(Join!K285=Kategori!$A$8,1,IF(Join!K285=Kategori!$A$9,0,"ERROR"))))))))</f>
        <v>0</v>
      </c>
      <c r="L285" s="14">
        <f>IF(Join!L285=Kategori!$A$2,7,IF(Join!L285=Kategori!$A$3,6,IF(Join!L285=Kategori!$A$4,5,IF(Join!L285=Kategori!$A$5,4,IF(Join!L285=Kategori!$A$6,3,IF(Join!L285=Kategori!$A$7,2,IF(Join!L285=Kategori!$A$8,1,IF(Join!L285=Kategori!$A$9,0,"ERROR"))))))))</f>
        <v>1</v>
      </c>
      <c r="M285" s="14">
        <f>IF(Join!M285=Kategori!$A$2,7,IF(Join!M285=Kategori!$A$3,6,IF(Join!M285=Kategori!$A$4,5,IF(Join!M285=Kategori!$A$5,4,IF(Join!M285=Kategori!$A$6,3,IF(Join!M285=Kategori!$A$7,2,IF(Join!M285=Kategori!$A$8,1,IF(Join!M285=Kategori!$A$9,0,"ERROR"))))))))</f>
        <v>0</v>
      </c>
      <c r="N285" s="14">
        <f>IF(Join!N285=Kategori!$A$2,7,IF(Join!N285=Kategori!$A$3,6,IF(Join!N285=Kategori!$A$4,5,IF(Join!N285=Kategori!$A$5,4,IF(Join!N285=Kategori!$A$6,3,IF(Join!N285=Kategori!$A$7,2,IF(Join!N285=Kategori!$A$8,1,IF(Join!N285=Kategori!$A$9,0,"ERROR"))))))))</f>
        <v>1</v>
      </c>
      <c r="O285" s="14">
        <f>IF(Join!O285=Kategori!$A$2,7,IF(Join!O285=Kategori!$A$3,6,IF(Join!O285=Kategori!$A$4,5,IF(Join!O285=Kategori!$A$5,4,IF(Join!O285=Kategori!$A$6,3,IF(Join!O285=Kategori!$A$7,2,IF(Join!O285=Kategori!$A$8,1,IF(Join!O285=Kategori!$A$9,0,"ERROR"))))))))</f>
        <v>0</v>
      </c>
      <c r="P285" s="14">
        <f>IF(Join!P285=Kategori!$A$2,7,IF(Join!P285=Kategori!$A$3,6,IF(Join!P285=Kategori!$A$4,5,IF(Join!P285=Kategori!$A$5,4,IF(Join!P285=Kategori!$A$6,3,IF(Join!P285=Kategori!$A$7,2,IF(Join!P285=Kategori!$A$8,1,IF(Join!P285=Kategori!$A$9,0,"ERROR"))))))))</f>
        <v>0</v>
      </c>
      <c r="Q285" s="14">
        <f>IF(Join!Q285=Kategori!$A$2,7,IF(Join!Q285=Kategori!$A$3,6,IF(Join!Q285=Kategori!$A$4,5,IF(Join!Q285=Kategori!$A$5,4,IF(Join!Q285=Kategori!$A$6,3,IF(Join!Q285=Kategori!$A$7,2,IF(Join!Q285=Kategori!$A$8,1,IF(Join!Q285=Kategori!$A$9,0,"ERROR"))))))))</f>
        <v>0</v>
      </c>
      <c r="R285" s="14">
        <f>IF(Join!R285=Kategori!$A$2,7,IF(Join!R285=Kategori!$A$3,6,IF(Join!R285=Kategori!$A$4,5,IF(Join!R285=Kategori!$A$5,4,IF(Join!R285=Kategori!$A$6,3,IF(Join!R285=Kategori!$A$7,2,IF(Join!R285=Kategori!$A$8,1,IF(Join!R285=Kategori!$A$9,0,"ERROR"))))))))</f>
        <v>0</v>
      </c>
      <c r="S285" s="14">
        <f>IF(Join!S285=Kategori!$A$2,7,IF(Join!S285=Kategori!$A$3,6,IF(Join!S285=Kategori!$A$4,5,IF(Join!S285=Kategori!$A$5,4,IF(Join!S285=Kategori!$A$6,3,IF(Join!S285=Kategori!$A$7,2,IF(Join!S285=Kategori!$A$8,1,IF(Join!S285=Kategori!$A$9,0,"ERROR"))))))))</f>
        <v>2</v>
      </c>
      <c r="T285" s="14">
        <f>IF(Join!T285=Kategori!$A$2,7,IF(Join!T285=Kategori!$A$3,6,IF(Join!T285=Kategori!$A$4,5,IF(Join!T285=Kategori!$A$5,4,IF(Join!T285=Kategori!$A$6,3,IF(Join!T285=Kategori!$A$7,2,IF(Join!T285=Kategori!$A$8,1,IF(Join!T285=Kategori!$A$9,0,"ERROR"))))))))</f>
        <v>0</v>
      </c>
      <c r="U285" s="14">
        <f>IF(Join!U285=Kategori!$A$2,7,IF(Join!U285=Kategori!$A$3,6,IF(Join!U285=Kategori!$A$4,5,IF(Join!U285=Kategori!$A$5,4,IF(Join!U285=Kategori!$A$6,3,IF(Join!U285=Kategori!$A$7,2,IF(Join!U285=Kategori!$A$8,1,IF(Join!U285=Kategori!$A$9,0,"ERROR"))))))))</f>
        <v>2</v>
      </c>
    </row>
    <row r="286" spans="1:21" x14ac:dyDescent="0.3">
      <c r="A286" s="1" t="s">
        <v>290</v>
      </c>
      <c r="B286" s="14">
        <f>IF(Join!B286=Kategori!$A$2,7,IF(Join!B286=Kategori!$A$3,6,IF(Join!B286=Kategori!$A$4,5,IF(Join!B286=Kategori!$A$5,4,IF(Join!B286=Kategori!$A$6,3,IF(Join!B286=Kategori!$A$7,2,IF(Join!B286=Kategori!$A$8,1,IF(Join!B286=Kategori!$A$9,0,"ERROR"))))))))</f>
        <v>4</v>
      </c>
      <c r="C286" s="14">
        <f>IF(Join!C286=Kategori!$A$2,7,IF(Join!C286=Kategori!$A$3,6,IF(Join!C286=Kategori!$A$4,5,IF(Join!C286=Kategori!$A$5,4,IF(Join!C286=Kategori!$A$6,3,IF(Join!C286=Kategori!$A$7,2,IF(Join!C286=Kategori!$A$8,1,IF(Join!C286=Kategori!$A$9,0,"ERROR"))))))))</f>
        <v>4</v>
      </c>
      <c r="D286" s="14">
        <f>IF(Join!D286=Kategori!$A$2,7,IF(Join!D286=Kategori!$A$3,6,IF(Join!D286=Kategori!$A$4,5,IF(Join!D286=Kategori!$A$5,4,IF(Join!D286=Kategori!$A$6,3,IF(Join!D286=Kategori!$A$7,2,IF(Join!D286=Kategori!$A$8,1,IF(Join!D286=Kategori!$A$9,0,"ERROR"))))))))</f>
        <v>0</v>
      </c>
      <c r="E286" s="14">
        <f>IF(Join!E286=Kategori!$A$2,7,IF(Join!E286=Kategori!$A$3,6,IF(Join!E286=Kategori!$A$4,5,IF(Join!E286=Kategori!$A$5,4,IF(Join!E286=Kategori!$A$6,3,IF(Join!E286=Kategori!$A$7,2,IF(Join!E286=Kategori!$A$8,1,IF(Join!E286=Kategori!$A$9,0,"ERROR"))))))))</f>
        <v>4</v>
      </c>
      <c r="F286" s="14">
        <f>IF(Join!F286=Kategori!$A$2,7,IF(Join!F286=Kategori!$A$3,6,IF(Join!F286=Kategori!$A$4,5,IF(Join!F286=Kategori!$A$5,4,IF(Join!F286=Kategori!$A$6,3,IF(Join!F286=Kategori!$A$7,2,IF(Join!F286=Kategori!$A$8,1,IF(Join!F286=Kategori!$A$9,0,"ERROR"))))))))</f>
        <v>0</v>
      </c>
      <c r="G286" s="14">
        <f>IF(Join!G286=Kategori!$A$2,7,IF(Join!G286=Kategori!$A$3,6,IF(Join!G286=Kategori!$A$4,5,IF(Join!G286=Kategori!$A$5,4,IF(Join!G286=Kategori!$A$6,3,IF(Join!G286=Kategori!$A$7,2,IF(Join!G286=Kategori!$A$8,1,IF(Join!G286=Kategori!$A$9,0,"ERROR"))))))))</f>
        <v>0</v>
      </c>
      <c r="H286" s="14">
        <f>IF(Join!H286=Kategori!$A$2,7,IF(Join!H286=Kategori!$A$3,6,IF(Join!H286=Kategori!$A$4,5,IF(Join!H286=Kategori!$A$5,4,IF(Join!H286=Kategori!$A$6,3,IF(Join!H286=Kategori!$A$7,2,IF(Join!H286=Kategori!$A$8,1,IF(Join!H286=Kategori!$A$9,0,"ERROR"))))))))</f>
        <v>0</v>
      </c>
      <c r="I286" s="14">
        <f>IF(Join!I286=Kategori!$A$2,7,IF(Join!I286=Kategori!$A$3,6,IF(Join!I286=Kategori!$A$4,5,IF(Join!I286=Kategori!$A$5,4,IF(Join!I286=Kategori!$A$6,3,IF(Join!I286=Kategori!$A$7,2,IF(Join!I286=Kategori!$A$8,1,IF(Join!I286=Kategori!$A$9,0,"ERROR"))))))))</f>
        <v>0</v>
      </c>
      <c r="J286" s="14">
        <f>IF(Join!J286=Kategori!$A$2,7,IF(Join!J286=Kategori!$A$3,6,IF(Join!J286=Kategori!$A$4,5,IF(Join!J286=Kategori!$A$5,4,IF(Join!J286=Kategori!$A$6,3,IF(Join!J286=Kategori!$A$7,2,IF(Join!J286=Kategori!$A$8,1,IF(Join!J286=Kategori!$A$9,0,"ERROR"))))))))</f>
        <v>2</v>
      </c>
      <c r="K286" s="14">
        <f>IF(Join!K286=Kategori!$A$2,7,IF(Join!K286=Kategori!$A$3,6,IF(Join!K286=Kategori!$A$4,5,IF(Join!K286=Kategori!$A$5,4,IF(Join!K286=Kategori!$A$6,3,IF(Join!K286=Kategori!$A$7,2,IF(Join!K286=Kategori!$A$8,1,IF(Join!K286=Kategori!$A$9,0,"ERROR"))))))))</f>
        <v>0</v>
      </c>
      <c r="L286" s="14">
        <f>IF(Join!L286=Kategori!$A$2,7,IF(Join!L286=Kategori!$A$3,6,IF(Join!L286=Kategori!$A$4,5,IF(Join!L286=Kategori!$A$5,4,IF(Join!L286=Kategori!$A$6,3,IF(Join!L286=Kategori!$A$7,2,IF(Join!L286=Kategori!$A$8,1,IF(Join!L286=Kategori!$A$9,0,"ERROR"))))))))</f>
        <v>2</v>
      </c>
      <c r="M286" s="14">
        <f>IF(Join!M286=Kategori!$A$2,7,IF(Join!M286=Kategori!$A$3,6,IF(Join!M286=Kategori!$A$4,5,IF(Join!M286=Kategori!$A$5,4,IF(Join!M286=Kategori!$A$6,3,IF(Join!M286=Kategori!$A$7,2,IF(Join!M286=Kategori!$A$8,1,IF(Join!M286=Kategori!$A$9,0,"ERROR"))))))))</f>
        <v>0</v>
      </c>
      <c r="N286" s="14">
        <f>IF(Join!N286=Kategori!$A$2,7,IF(Join!N286=Kategori!$A$3,6,IF(Join!N286=Kategori!$A$4,5,IF(Join!N286=Kategori!$A$5,4,IF(Join!N286=Kategori!$A$6,3,IF(Join!N286=Kategori!$A$7,2,IF(Join!N286=Kategori!$A$8,1,IF(Join!N286=Kategori!$A$9,0,"ERROR"))))))))</f>
        <v>2</v>
      </c>
      <c r="O286" s="14">
        <f>IF(Join!O286=Kategori!$A$2,7,IF(Join!O286=Kategori!$A$3,6,IF(Join!O286=Kategori!$A$4,5,IF(Join!O286=Kategori!$A$5,4,IF(Join!O286=Kategori!$A$6,3,IF(Join!O286=Kategori!$A$7,2,IF(Join!O286=Kategori!$A$8,1,IF(Join!O286=Kategori!$A$9,0,"ERROR"))))))))</f>
        <v>0</v>
      </c>
      <c r="P286" s="14">
        <f>IF(Join!P286=Kategori!$A$2,7,IF(Join!P286=Kategori!$A$3,6,IF(Join!P286=Kategori!$A$4,5,IF(Join!P286=Kategori!$A$5,4,IF(Join!P286=Kategori!$A$6,3,IF(Join!P286=Kategori!$A$7,2,IF(Join!P286=Kategori!$A$8,1,IF(Join!P286=Kategori!$A$9,0,"ERROR"))))))))</f>
        <v>2</v>
      </c>
      <c r="Q286" s="14">
        <f>IF(Join!Q286=Kategori!$A$2,7,IF(Join!Q286=Kategori!$A$3,6,IF(Join!Q286=Kategori!$A$4,5,IF(Join!Q286=Kategori!$A$5,4,IF(Join!Q286=Kategori!$A$6,3,IF(Join!Q286=Kategori!$A$7,2,IF(Join!Q286=Kategori!$A$8,1,IF(Join!Q286=Kategori!$A$9,0,"ERROR"))))))))</f>
        <v>0</v>
      </c>
      <c r="R286" s="14">
        <f>IF(Join!R286=Kategori!$A$2,7,IF(Join!R286=Kategori!$A$3,6,IF(Join!R286=Kategori!$A$4,5,IF(Join!R286=Kategori!$A$5,4,IF(Join!R286=Kategori!$A$6,3,IF(Join!R286=Kategori!$A$7,2,IF(Join!R286=Kategori!$A$8,1,IF(Join!R286=Kategori!$A$9,0,"ERROR"))))))))</f>
        <v>2</v>
      </c>
      <c r="S286" s="14">
        <f>IF(Join!S286=Kategori!$A$2,7,IF(Join!S286=Kategori!$A$3,6,IF(Join!S286=Kategori!$A$4,5,IF(Join!S286=Kategori!$A$5,4,IF(Join!S286=Kategori!$A$6,3,IF(Join!S286=Kategori!$A$7,2,IF(Join!S286=Kategori!$A$8,1,IF(Join!S286=Kategori!$A$9,0,"ERROR"))))))))</f>
        <v>0</v>
      </c>
      <c r="T286" s="14">
        <f>IF(Join!T286=Kategori!$A$2,7,IF(Join!T286=Kategori!$A$3,6,IF(Join!T286=Kategori!$A$4,5,IF(Join!T286=Kategori!$A$5,4,IF(Join!T286=Kategori!$A$6,3,IF(Join!T286=Kategori!$A$7,2,IF(Join!T286=Kategori!$A$8,1,IF(Join!T286=Kategori!$A$9,0,"ERROR"))))))))</f>
        <v>2</v>
      </c>
      <c r="U286" s="14">
        <f>IF(Join!U286=Kategori!$A$2,7,IF(Join!U286=Kategori!$A$3,6,IF(Join!U286=Kategori!$A$4,5,IF(Join!U286=Kategori!$A$5,4,IF(Join!U286=Kategori!$A$6,3,IF(Join!U286=Kategori!$A$7,2,IF(Join!U286=Kategori!$A$8,1,IF(Join!U286=Kategori!$A$9,0,"ERROR"))))))))</f>
        <v>0</v>
      </c>
    </row>
    <row r="287" spans="1:21" x14ac:dyDescent="0.3">
      <c r="A287" s="1" t="s">
        <v>291</v>
      </c>
      <c r="B287" s="14">
        <f>IF(Join!B287=Kategori!$A$2,7,IF(Join!B287=Kategori!$A$3,6,IF(Join!B287=Kategori!$A$4,5,IF(Join!B287=Kategori!$A$5,4,IF(Join!B287=Kategori!$A$6,3,IF(Join!B287=Kategori!$A$7,2,IF(Join!B287=Kategori!$A$8,1,IF(Join!B287=Kategori!$A$9,0,"ERROR"))))))))</f>
        <v>5</v>
      </c>
      <c r="C287" s="14">
        <f>IF(Join!C287=Kategori!$A$2,7,IF(Join!C287=Kategori!$A$3,6,IF(Join!C287=Kategori!$A$4,5,IF(Join!C287=Kategori!$A$5,4,IF(Join!C287=Kategori!$A$6,3,IF(Join!C287=Kategori!$A$7,2,IF(Join!C287=Kategori!$A$8,1,IF(Join!C287=Kategori!$A$9,0,"ERROR"))))))))</f>
        <v>0</v>
      </c>
      <c r="D287" s="14">
        <f>IF(Join!D287=Kategori!$A$2,7,IF(Join!D287=Kategori!$A$3,6,IF(Join!D287=Kategori!$A$4,5,IF(Join!D287=Kategori!$A$5,4,IF(Join!D287=Kategori!$A$6,3,IF(Join!D287=Kategori!$A$7,2,IF(Join!D287=Kategori!$A$8,1,IF(Join!D287=Kategori!$A$9,0,"ERROR"))))))))</f>
        <v>4</v>
      </c>
      <c r="E287" s="14">
        <f>IF(Join!E287=Kategori!$A$2,7,IF(Join!E287=Kategori!$A$3,6,IF(Join!E287=Kategori!$A$4,5,IF(Join!E287=Kategori!$A$5,4,IF(Join!E287=Kategori!$A$6,3,IF(Join!E287=Kategori!$A$7,2,IF(Join!E287=Kategori!$A$8,1,IF(Join!E287=Kategori!$A$9,0,"ERROR"))))))))</f>
        <v>0</v>
      </c>
      <c r="F287" s="14">
        <f>IF(Join!F287=Kategori!$A$2,7,IF(Join!F287=Kategori!$A$3,6,IF(Join!F287=Kategori!$A$4,5,IF(Join!F287=Kategori!$A$5,4,IF(Join!F287=Kategori!$A$6,3,IF(Join!F287=Kategori!$A$7,2,IF(Join!F287=Kategori!$A$8,1,IF(Join!F287=Kategori!$A$9,0,"ERROR"))))))))</f>
        <v>4</v>
      </c>
      <c r="G287" s="14">
        <f>IF(Join!G287=Kategori!$A$2,7,IF(Join!G287=Kategori!$A$3,6,IF(Join!G287=Kategori!$A$4,5,IF(Join!G287=Kategori!$A$5,4,IF(Join!G287=Kategori!$A$6,3,IF(Join!G287=Kategori!$A$7,2,IF(Join!G287=Kategori!$A$8,1,IF(Join!G287=Kategori!$A$9,0,"ERROR"))))))))</f>
        <v>0</v>
      </c>
      <c r="H287" s="14">
        <f>IF(Join!H287=Kategori!$A$2,7,IF(Join!H287=Kategori!$A$3,6,IF(Join!H287=Kategori!$A$4,5,IF(Join!H287=Kategori!$A$5,4,IF(Join!H287=Kategori!$A$6,3,IF(Join!H287=Kategori!$A$7,2,IF(Join!H287=Kategori!$A$8,1,IF(Join!H287=Kategori!$A$9,0,"ERROR"))))))))</f>
        <v>4</v>
      </c>
      <c r="I287" s="14">
        <f>IF(Join!I287=Kategori!$A$2,7,IF(Join!I287=Kategori!$A$3,6,IF(Join!I287=Kategori!$A$4,5,IF(Join!I287=Kategori!$A$5,4,IF(Join!I287=Kategori!$A$6,3,IF(Join!I287=Kategori!$A$7,2,IF(Join!I287=Kategori!$A$8,1,IF(Join!I287=Kategori!$A$9,0,"ERROR"))))))))</f>
        <v>0</v>
      </c>
      <c r="J287" s="14">
        <f>IF(Join!J287=Kategori!$A$2,7,IF(Join!J287=Kategori!$A$3,6,IF(Join!J287=Kategori!$A$4,5,IF(Join!J287=Kategori!$A$5,4,IF(Join!J287=Kategori!$A$6,3,IF(Join!J287=Kategori!$A$7,2,IF(Join!J287=Kategori!$A$8,1,IF(Join!J287=Kategori!$A$9,0,"ERROR"))))))))</f>
        <v>1</v>
      </c>
      <c r="K287" s="14">
        <f>IF(Join!K287=Kategori!$A$2,7,IF(Join!K287=Kategori!$A$3,6,IF(Join!K287=Kategori!$A$4,5,IF(Join!K287=Kategori!$A$5,4,IF(Join!K287=Kategori!$A$6,3,IF(Join!K287=Kategori!$A$7,2,IF(Join!K287=Kategori!$A$8,1,IF(Join!K287=Kategori!$A$9,0,"ERROR"))))))))</f>
        <v>0</v>
      </c>
      <c r="L287" s="14">
        <f>IF(Join!L287=Kategori!$A$2,7,IF(Join!L287=Kategori!$A$3,6,IF(Join!L287=Kategori!$A$4,5,IF(Join!L287=Kategori!$A$5,4,IF(Join!L287=Kategori!$A$6,3,IF(Join!L287=Kategori!$A$7,2,IF(Join!L287=Kategori!$A$8,1,IF(Join!L287=Kategori!$A$9,0,"ERROR"))))))))</f>
        <v>1</v>
      </c>
      <c r="M287" s="14">
        <f>IF(Join!M287=Kategori!$A$2,7,IF(Join!M287=Kategori!$A$3,6,IF(Join!M287=Kategori!$A$4,5,IF(Join!M287=Kategori!$A$5,4,IF(Join!M287=Kategori!$A$6,3,IF(Join!M287=Kategori!$A$7,2,IF(Join!M287=Kategori!$A$8,1,IF(Join!M287=Kategori!$A$9,0,"ERROR"))))))))</f>
        <v>4</v>
      </c>
      <c r="N287" s="14">
        <f>IF(Join!N287=Kategori!$A$2,7,IF(Join!N287=Kategori!$A$3,6,IF(Join!N287=Kategori!$A$4,5,IF(Join!N287=Kategori!$A$5,4,IF(Join!N287=Kategori!$A$6,3,IF(Join!N287=Kategori!$A$7,2,IF(Join!N287=Kategori!$A$8,1,IF(Join!N287=Kategori!$A$9,0,"ERROR"))))))))</f>
        <v>1</v>
      </c>
      <c r="O287" s="14">
        <f>IF(Join!O287=Kategori!$A$2,7,IF(Join!O287=Kategori!$A$3,6,IF(Join!O287=Kategori!$A$4,5,IF(Join!O287=Kategori!$A$5,4,IF(Join!O287=Kategori!$A$6,3,IF(Join!O287=Kategori!$A$7,2,IF(Join!O287=Kategori!$A$8,1,IF(Join!O287=Kategori!$A$9,0,"ERROR"))))))))</f>
        <v>4</v>
      </c>
      <c r="P287" s="14">
        <f>IF(Join!P287=Kategori!$A$2,7,IF(Join!P287=Kategori!$A$3,6,IF(Join!P287=Kategori!$A$4,5,IF(Join!P287=Kategori!$A$5,4,IF(Join!P287=Kategori!$A$6,3,IF(Join!P287=Kategori!$A$7,2,IF(Join!P287=Kategori!$A$8,1,IF(Join!P287=Kategori!$A$9,0,"ERROR"))))))))</f>
        <v>4</v>
      </c>
      <c r="Q287" s="14">
        <f>IF(Join!Q287=Kategori!$A$2,7,IF(Join!Q287=Kategori!$A$3,6,IF(Join!Q287=Kategori!$A$4,5,IF(Join!Q287=Kategori!$A$5,4,IF(Join!Q287=Kategori!$A$6,3,IF(Join!Q287=Kategori!$A$7,2,IF(Join!Q287=Kategori!$A$8,1,IF(Join!Q287=Kategori!$A$9,0,"ERROR"))))))))</f>
        <v>4</v>
      </c>
      <c r="R287" s="14">
        <f>IF(Join!R287=Kategori!$A$2,7,IF(Join!R287=Kategori!$A$3,6,IF(Join!R287=Kategori!$A$4,5,IF(Join!R287=Kategori!$A$5,4,IF(Join!R287=Kategori!$A$6,3,IF(Join!R287=Kategori!$A$7,2,IF(Join!R287=Kategori!$A$8,1,IF(Join!R287=Kategori!$A$9,0,"ERROR"))))))))</f>
        <v>4</v>
      </c>
      <c r="S287" s="14">
        <f>IF(Join!S287=Kategori!$A$2,7,IF(Join!S287=Kategori!$A$3,6,IF(Join!S287=Kategori!$A$4,5,IF(Join!S287=Kategori!$A$5,4,IF(Join!S287=Kategori!$A$6,3,IF(Join!S287=Kategori!$A$7,2,IF(Join!S287=Kategori!$A$8,1,IF(Join!S287=Kategori!$A$9,0,"ERROR"))))))))</f>
        <v>0</v>
      </c>
      <c r="T287" s="14">
        <f>IF(Join!T287=Kategori!$A$2,7,IF(Join!T287=Kategori!$A$3,6,IF(Join!T287=Kategori!$A$4,5,IF(Join!T287=Kategori!$A$5,4,IF(Join!T287=Kategori!$A$6,3,IF(Join!T287=Kategori!$A$7,2,IF(Join!T287=Kategori!$A$8,1,IF(Join!T287=Kategori!$A$9,0,"ERROR"))))))))</f>
        <v>4</v>
      </c>
      <c r="U287" s="14">
        <f>IF(Join!U287=Kategori!$A$2,7,IF(Join!U287=Kategori!$A$3,6,IF(Join!U287=Kategori!$A$4,5,IF(Join!U287=Kategori!$A$5,4,IF(Join!U287=Kategori!$A$6,3,IF(Join!U287=Kategori!$A$7,2,IF(Join!U287=Kategori!$A$8,1,IF(Join!U287=Kategori!$A$9,0,"ERROR"))))))))</f>
        <v>0</v>
      </c>
    </row>
    <row r="288" spans="1:21" x14ac:dyDescent="0.3">
      <c r="A288" s="1" t="s">
        <v>292</v>
      </c>
      <c r="B288" s="14">
        <f>IF(Join!B288=Kategori!$A$2,7,IF(Join!B288=Kategori!$A$3,6,IF(Join!B288=Kategori!$A$4,5,IF(Join!B288=Kategori!$A$5,4,IF(Join!B288=Kategori!$A$6,3,IF(Join!B288=Kategori!$A$7,2,IF(Join!B288=Kategori!$A$8,1,IF(Join!B288=Kategori!$A$9,0,"ERROR"))))))))</f>
        <v>4</v>
      </c>
      <c r="C288" s="14">
        <f>IF(Join!C288=Kategori!$A$2,7,IF(Join!C288=Kategori!$A$3,6,IF(Join!C288=Kategori!$A$4,5,IF(Join!C288=Kategori!$A$5,4,IF(Join!C288=Kategori!$A$6,3,IF(Join!C288=Kategori!$A$7,2,IF(Join!C288=Kategori!$A$8,1,IF(Join!C288=Kategori!$A$9,0,"ERROR"))))))))</f>
        <v>4</v>
      </c>
      <c r="D288" s="14">
        <f>IF(Join!D288=Kategori!$A$2,7,IF(Join!D288=Kategori!$A$3,6,IF(Join!D288=Kategori!$A$4,5,IF(Join!D288=Kategori!$A$5,4,IF(Join!D288=Kategori!$A$6,3,IF(Join!D288=Kategori!$A$7,2,IF(Join!D288=Kategori!$A$8,1,IF(Join!D288=Kategori!$A$9,0,"ERROR"))))))))</f>
        <v>1</v>
      </c>
      <c r="E288" s="14">
        <f>IF(Join!E288=Kategori!$A$2,7,IF(Join!E288=Kategori!$A$3,6,IF(Join!E288=Kategori!$A$4,5,IF(Join!E288=Kategori!$A$5,4,IF(Join!E288=Kategori!$A$6,3,IF(Join!E288=Kategori!$A$7,2,IF(Join!E288=Kategori!$A$8,1,IF(Join!E288=Kategori!$A$9,0,"ERROR"))))))))</f>
        <v>4</v>
      </c>
      <c r="F288" s="14">
        <f>IF(Join!F288=Kategori!$A$2,7,IF(Join!F288=Kategori!$A$3,6,IF(Join!F288=Kategori!$A$4,5,IF(Join!F288=Kategori!$A$5,4,IF(Join!F288=Kategori!$A$6,3,IF(Join!F288=Kategori!$A$7,2,IF(Join!F288=Kategori!$A$8,1,IF(Join!F288=Kategori!$A$9,0,"ERROR"))))))))</f>
        <v>1</v>
      </c>
      <c r="G288" s="14">
        <f>IF(Join!G288=Kategori!$A$2,7,IF(Join!G288=Kategori!$A$3,6,IF(Join!G288=Kategori!$A$4,5,IF(Join!G288=Kategori!$A$5,4,IF(Join!G288=Kategori!$A$6,3,IF(Join!G288=Kategori!$A$7,2,IF(Join!G288=Kategori!$A$8,1,IF(Join!G288=Kategori!$A$9,0,"ERROR"))))))))</f>
        <v>0</v>
      </c>
      <c r="H288" s="14">
        <f>IF(Join!H288=Kategori!$A$2,7,IF(Join!H288=Kategori!$A$3,6,IF(Join!H288=Kategori!$A$4,5,IF(Join!H288=Kategori!$A$5,4,IF(Join!H288=Kategori!$A$6,3,IF(Join!H288=Kategori!$A$7,2,IF(Join!H288=Kategori!$A$8,1,IF(Join!H288=Kategori!$A$9,0,"ERROR"))))))))</f>
        <v>1</v>
      </c>
      <c r="I288" s="14">
        <f>IF(Join!I288=Kategori!$A$2,7,IF(Join!I288=Kategori!$A$3,6,IF(Join!I288=Kategori!$A$4,5,IF(Join!I288=Kategori!$A$5,4,IF(Join!I288=Kategori!$A$6,3,IF(Join!I288=Kategori!$A$7,2,IF(Join!I288=Kategori!$A$8,1,IF(Join!I288=Kategori!$A$9,0,"ERROR"))))))))</f>
        <v>0</v>
      </c>
      <c r="J288" s="14">
        <f>IF(Join!J288=Kategori!$A$2,7,IF(Join!J288=Kategori!$A$3,6,IF(Join!J288=Kategori!$A$4,5,IF(Join!J288=Kategori!$A$5,4,IF(Join!J288=Kategori!$A$6,3,IF(Join!J288=Kategori!$A$7,2,IF(Join!J288=Kategori!$A$8,1,IF(Join!J288=Kategori!$A$9,0,"ERROR"))))))))</f>
        <v>5</v>
      </c>
      <c r="K288" s="14">
        <f>IF(Join!K288=Kategori!$A$2,7,IF(Join!K288=Kategori!$A$3,6,IF(Join!K288=Kategori!$A$4,5,IF(Join!K288=Kategori!$A$5,4,IF(Join!K288=Kategori!$A$6,3,IF(Join!K288=Kategori!$A$7,2,IF(Join!K288=Kategori!$A$8,1,IF(Join!K288=Kategori!$A$9,0,"ERROR"))))))))</f>
        <v>0</v>
      </c>
      <c r="L288" s="14">
        <f>IF(Join!L288=Kategori!$A$2,7,IF(Join!L288=Kategori!$A$3,6,IF(Join!L288=Kategori!$A$4,5,IF(Join!L288=Kategori!$A$5,4,IF(Join!L288=Kategori!$A$6,3,IF(Join!L288=Kategori!$A$7,2,IF(Join!L288=Kategori!$A$8,1,IF(Join!L288=Kategori!$A$9,0,"ERROR"))))))))</f>
        <v>5</v>
      </c>
      <c r="M288" s="14">
        <f>IF(Join!M288=Kategori!$A$2,7,IF(Join!M288=Kategori!$A$3,6,IF(Join!M288=Kategori!$A$4,5,IF(Join!M288=Kategori!$A$5,4,IF(Join!M288=Kategori!$A$6,3,IF(Join!M288=Kategori!$A$7,2,IF(Join!M288=Kategori!$A$8,1,IF(Join!M288=Kategori!$A$9,0,"ERROR"))))))))</f>
        <v>4</v>
      </c>
      <c r="N288" s="14">
        <f>IF(Join!N288=Kategori!$A$2,7,IF(Join!N288=Kategori!$A$3,6,IF(Join!N288=Kategori!$A$4,5,IF(Join!N288=Kategori!$A$5,4,IF(Join!N288=Kategori!$A$6,3,IF(Join!N288=Kategori!$A$7,2,IF(Join!N288=Kategori!$A$8,1,IF(Join!N288=Kategori!$A$9,0,"ERROR"))))))))</f>
        <v>5</v>
      </c>
      <c r="O288" s="14">
        <f>IF(Join!O288=Kategori!$A$2,7,IF(Join!O288=Kategori!$A$3,6,IF(Join!O288=Kategori!$A$4,5,IF(Join!O288=Kategori!$A$5,4,IF(Join!O288=Kategori!$A$6,3,IF(Join!O288=Kategori!$A$7,2,IF(Join!O288=Kategori!$A$8,1,IF(Join!O288=Kategori!$A$9,0,"ERROR"))))))))</f>
        <v>4</v>
      </c>
      <c r="P288" s="14">
        <f>IF(Join!P288=Kategori!$A$2,7,IF(Join!P288=Kategori!$A$3,6,IF(Join!P288=Kategori!$A$4,5,IF(Join!P288=Kategori!$A$5,4,IF(Join!P288=Kategori!$A$6,3,IF(Join!P288=Kategori!$A$7,2,IF(Join!P288=Kategori!$A$8,1,IF(Join!P288=Kategori!$A$9,0,"ERROR"))))))))</f>
        <v>4</v>
      </c>
      <c r="Q288" s="14">
        <f>IF(Join!Q288=Kategori!$A$2,7,IF(Join!Q288=Kategori!$A$3,6,IF(Join!Q288=Kategori!$A$4,5,IF(Join!Q288=Kategori!$A$5,4,IF(Join!Q288=Kategori!$A$6,3,IF(Join!Q288=Kategori!$A$7,2,IF(Join!Q288=Kategori!$A$8,1,IF(Join!Q288=Kategori!$A$9,0,"ERROR"))))))))</f>
        <v>4</v>
      </c>
      <c r="R288" s="14">
        <f>IF(Join!R288=Kategori!$A$2,7,IF(Join!R288=Kategori!$A$3,6,IF(Join!R288=Kategori!$A$4,5,IF(Join!R288=Kategori!$A$5,4,IF(Join!R288=Kategori!$A$6,3,IF(Join!R288=Kategori!$A$7,2,IF(Join!R288=Kategori!$A$8,1,IF(Join!R288=Kategori!$A$9,0,"ERROR"))))))))</f>
        <v>4</v>
      </c>
      <c r="S288" s="14">
        <f>IF(Join!S288=Kategori!$A$2,7,IF(Join!S288=Kategori!$A$3,6,IF(Join!S288=Kategori!$A$4,5,IF(Join!S288=Kategori!$A$5,4,IF(Join!S288=Kategori!$A$6,3,IF(Join!S288=Kategori!$A$7,2,IF(Join!S288=Kategori!$A$8,1,IF(Join!S288=Kategori!$A$9,0,"ERROR"))))))))</f>
        <v>0</v>
      </c>
      <c r="T288" s="14">
        <f>IF(Join!T288=Kategori!$A$2,7,IF(Join!T288=Kategori!$A$3,6,IF(Join!T288=Kategori!$A$4,5,IF(Join!T288=Kategori!$A$5,4,IF(Join!T288=Kategori!$A$6,3,IF(Join!T288=Kategori!$A$7,2,IF(Join!T288=Kategori!$A$8,1,IF(Join!T288=Kategori!$A$9,0,"ERROR"))))))))</f>
        <v>4</v>
      </c>
      <c r="U288" s="14">
        <f>IF(Join!U288=Kategori!$A$2,7,IF(Join!U288=Kategori!$A$3,6,IF(Join!U288=Kategori!$A$4,5,IF(Join!U288=Kategori!$A$5,4,IF(Join!U288=Kategori!$A$6,3,IF(Join!U288=Kategori!$A$7,2,IF(Join!U288=Kategori!$A$8,1,IF(Join!U288=Kategori!$A$9,0,"ERROR"))))))))</f>
        <v>0</v>
      </c>
    </row>
    <row r="289" spans="1:21" x14ac:dyDescent="0.3">
      <c r="A289" s="1" t="s">
        <v>293</v>
      </c>
      <c r="B289" s="14">
        <f>IF(Join!B289=Kategori!$A$2,7,IF(Join!B289=Kategori!$A$3,6,IF(Join!B289=Kategori!$A$4,5,IF(Join!B289=Kategori!$A$5,4,IF(Join!B289=Kategori!$A$6,3,IF(Join!B289=Kategori!$A$7,2,IF(Join!B289=Kategori!$A$8,1,IF(Join!B289=Kategori!$A$9,0,"ERROR"))))))))</f>
        <v>4</v>
      </c>
      <c r="C289" s="14">
        <f>IF(Join!C289=Kategori!$A$2,7,IF(Join!C289=Kategori!$A$3,6,IF(Join!C289=Kategori!$A$4,5,IF(Join!C289=Kategori!$A$5,4,IF(Join!C289=Kategori!$A$6,3,IF(Join!C289=Kategori!$A$7,2,IF(Join!C289=Kategori!$A$8,1,IF(Join!C289=Kategori!$A$9,0,"ERROR"))))))))</f>
        <v>4</v>
      </c>
      <c r="D289" s="14">
        <f>IF(Join!D289=Kategori!$A$2,7,IF(Join!D289=Kategori!$A$3,6,IF(Join!D289=Kategori!$A$4,5,IF(Join!D289=Kategori!$A$5,4,IF(Join!D289=Kategori!$A$6,3,IF(Join!D289=Kategori!$A$7,2,IF(Join!D289=Kategori!$A$8,1,IF(Join!D289=Kategori!$A$9,0,"ERROR"))))))))</f>
        <v>4</v>
      </c>
      <c r="E289" s="14">
        <f>IF(Join!E289=Kategori!$A$2,7,IF(Join!E289=Kategori!$A$3,6,IF(Join!E289=Kategori!$A$4,5,IF(Join!E289=Kategori!$A$5,4,IF(Join!E289=Kategori!$A$6,3,IF(Join!E289=Kategori!$A$7,2,IF(Join!E289=Kategori!$A$8,1,IF(Join!E289=Kategori!$A$9,0,"ERROR"))))))))</f>
        <v>4</v>
      </c>
      <c r="F289" s="14">
        <f>IF(Join!F289=Kategori!$A$2,7,IF(Join!F289=Kategori!$A$3,6,IF(Join!F289=Kategori!$A$4,5,IF(Join!F289=Kategori!$A$5,4,IF(Join!F289=Kategori!$A$6,3,IF(Join!F289=Kategori!$A$7,2,IF(Join!F289=Kategori!$A$8,1,IF(Join!F289=Kategori!$A$9,0,"ERROR"))))))))</f>
        <v>4</v>
      </c>
      <c r="G289" s="14">
        <f>IF(Join!G289=Kategori!$A$2,7,IF(Join!G289=Kategori!$A$3,6,IF(Join!G289=Kategori!$A$4,5,IF(Join!G289=Kategori!$A$5,4,IF(Join!G289=Kategori!$A$6,3,IF(Join!G289=Kategori!$A$7,2,IF(Join!G289=Kategori!$A$8,1,IF(Join!G289=Kategori!$A$9,0,"ERROR"))))))))</f>
        <v>4</v>
      </c>
      <c r="H289" s="14">
        <f>IF(Join!H289=Kategori!$A$2,7,IF(Join!H289=Kategori!$A$3,6,IF(Join!H289=Kategori!$A$4,5,IF(Join!H289=Kategori!$A$5,4,IF(Join!H289=Kategori!$A$6,3,IF(Join!H289=Kategori!$A$7,2,IF(Join!H289=Kategori!$A$8,1,IF(Join!H289=Kategori!$A$9,0,"ERROR"))))))))</f>
        <v>4</v>
      </c>
      <c r="I289" s="14">
        <f>IF(Join!I289=Kategori!$A$2,7,IF(Join!I289=Kategori!$A$3,6,IF(Join!I289=Kategori!$A$4,5,IF(Join!I289=Kategori!$A$5,4,IF(Join!I289=Kategori!$A$6,3,IF(Join!I289=Kategori!$A$7,2,IF(Join!I289=Kategori!$A$8,1,IF(Join!I289=Kategori!$A$9,0,"ERROR"))))))))</f>
        <v>4</v>
      </c>
      <c r="J289" s="14">
        <f>IF(Join!J289=Kategori!$A$2,7,IF(Join!J289=Kategori!$A$3,6,IF(Join!J289=Kategori!$A$4,5,IF(Join!J289=Kategori!$A$5,4,IF(Join!J289=Kategori!$A$6,3,IF(Join!J289=Kategori!$A$7,2,IF(Join!J289=Kategori!$A$8,1,IF(Join!J289=Kategori!$A$9,0,"ERROR"))))))))</f>
        <v>4</v>
      </c>
      <c r="K289" s="14">
        <f>IF(Join!K289=Kategori!$A$2,7,IF(Join!K289=Kategori!$A$3,6,IF(Join!K289=Kategori!$A$4,5,IF(Join!K289=Kategori!$A$5,4,IF(Join!K289=Kategori!$A$6,3,IF(Join!K289=Kategori!$A$7,2,IF(Join!K289=Kategori!$A$8,1,IF(Join!K289=Kategori!$A$9,0,"ERROR"))))))))</f>
        <v>4</v>
      </c>
      <c r="L289" s="14">
        <f>IF(Join!L289=Kategori!$A$2,7,IF(Join!L289=Kategori!$A$3,6,IF(Join!L289=Kategori!$A$4,5,IF(Join!L289=Kategori!$A$5,4,IF(Join!L289=Kategori!$A$6,3,IF(Join!L289=Kategori!$A$7,2,IF(Join!L289=Kategori!$A$8,1,IF(Join!L289=Kategori!$A$9,0,"ERROR"))))))))</f>
        <v>4</v>
      </c>
      <c r="M289" s="14">
        <f>IF(Join!M289=Kategori!$A$2,7,IF(Join!M289=Kategori!$A$3,6,IF(Join!M289=Kategori!$A$4,5,IF(Join!M289=Kategori!$A$5,4,IF(Join!M289=Kategori!$A$6,3,IF(Join!M289=Kategori!$A$7,2,IF(Join!M289=Kategori!$A$8,1,IF(Join!M289=Kategori!$A$9,0,"ERROR"))))))))</f>
        <v>4</v>
      </c>
      <c r="N289" s="14">
        <f>IF(Join!N289=Kategori!$A$2,7,IF(Join!N289=Kategori!$A$3,6,IF(Join!N289=Kategori!$A$4,5,IF(Join!N289=Kategori!$A$5,4,IF(Join!N289=Kategori!$A$6,3,IF(Join!N289=Kategori!$A$7,2,IF(Join!N289=Kategori!$A$8,1,IF(Join!N289=Kategori!$A$9,0,"ERROR"))))))))</f>
        <v>4</v>
      </c>
      <c r="O289" s="14">
        <f>IF(Join!O289=Kategori!$A$2,7,IF(Join!O289=Kategori!$A$3,6,IF(Join!O289=Kategori!$A$4,5,IF(Join!O289=Kategori!$A$5,4,IF(Join!O289=Kategori!$A$6,3,IF(Join!O289=Kategori!$A$7,2,IF(Join!O289=Kategori!$A$8,1,IF(Join!O289=Kategori!$A$9,0,"ERROR"))))))))</f>
        <v>4</v>
      </c>
      <c r="P289" s="14">
        <f>IF(Join!P289=Kategori!$A$2,7,IF(Join!P289=Kategori!$A$3,6,IF(Join!P289=Kategori!$A$4,5,IF(Join!P289=Kategori!$A$5,4,IF(Join!P289=Kategori!$A$6,3,IF(Join!P289=Kategori!$A$7,2,IF(Join!P289=Kategori!$A$8,1,IF(Join!P289=Kategori!$A$9,0,"ERROR"))))))))</f>
        <v>4</v>
      </c>
      <c r="Q289" s="14">
        <f>IF(Join!Q289=Kategori!$A$2,7,IF(Join!Q289=Kategori!$A$3,6,IF(Join!Q289=Kategori!$A$4,5,IF(Join!Q289=Kategori!$A$5,4,IF(Join!Q289=Kategori!$A$6,3,IF(Join!Q289=Kategori!$A$7,2,IF(Join!Q289=Kategori!$A$8,1,IF(Join!Q289=Kategori!$A$9,0,"ERROR"))))))))</f>
        <v>4</v>
      </c>
      <c r="R289" s="14">
        <f>IF(Join!R289=Kategori!$A$2,7,IF(Join!R289=Kategori!$A$3,6,IF(Join!R289=Kategori!$A$4,5,IF(Join!R289=Kategori!$A$5,4,IF(Join!R289=Kategori!$A$6,3,IF(Join!R289=Kategori!$A$7,2,IF(Join!R289=Kategori!$A$8,1,IF(Join!R289=Kategori!$A$9,0,"ERROR"))))))))</f>
        <v>4</v>
      </c>
      <c r="S289" s="14">
        <f>IF(Join!S289=Kategori!$A$2,7,IF(Join!S289=Kategori!$A$3,6,IF(Join!S289=Kategori!$A$4,5,IF(Join!S289=Kategori!$A$5,4,IF(Join!S289=Kategori!$A$6,3,IF(Join!S289=Kategori!$A$7,2,IF(Join!S289=Kategori!$A$8,1,IF(Join!S289=Kategori!$A$9,0,"ERROR"))))))))</f>
        <v>0</v>
      </c>
      <c r="T289" s="14">
        <f>IF(Join!T289=Kategori!$A$2,7,IF(Join!T289=Kategori!$A$3,6,IF(Join!T289=Kategori!$A$4,5,IF(Join!T289=Kategori!$A$5,4,IF(Join!T289=Kategori!$A$6,3,IF(Join!T289=Kategori!$A$7,2,IF(Join!T289=Kategori!$A$8,1,IF(Join!T289=Kategori!$A$9,0,"ERROR"))))))))</f>
        <v>4</v>
      </c>
      <c r="U289" s="14">
        <f>IF(Join!U289=Kategori!$A$2,7,IF(Join!U289=Kategori!$A$3,6,IF(Join!U289=Kategori!$A$4,5,IF(Join!U289=Kategori!$A$5,4,IF(Join!U289=Kategori!$A$6,3,IF(Join!U289=Kategori!$A$7,2,IF(Join!U289=Kategori!$A$8,1,IF(Join!U289=Kategori!$A$9,0,"ERROR"))))))))</f>
        <v>0</v>
      </c>
    </row>
    <row r="290" spans="1:21" x14ac:dyDescent="0.3">
      <c r="A290" s="1" t="s">
        <v>294</v>
      </c>
      <c r="B290" s="14">
        <f>IF(Join!B290=Kategori!$A$2,7,IF(Join!B290=Kategori!$A$3,6,IF(Join!B290=Kategori!$A$4,5,IF(Join!B290=Kategori!$A$5,4,IF(Join!B290=Kategori!$A$6,3,IF(Join!B290=Kategori!$A$7,2,IF(Join!B290=Kategori!$A$8,1,IF(Join!B290=Kategori!$A$9,0,"ERROR"))))))))</f>
        <v>4</v>
      </c>
      <c r="C290" s="14">
        <f>IF(Join!C290=Kategori!$A$2,7,IF(Join!C290=Kategori!$A$3,6,IF(Join!C290=Kategori!$A$4,5,IF(Join!C290=Kategori!$A$5,4,IF(Join!C290=Kategori!$A$6,3,IF(Join!C290=Kategori!$A$7,2,IF(Join!C290=Kategori!$A$8,1,IF(Join!C290=Kategori!$A$9,0,"ERROR"))))))))</f>
        <v>4</v>
      </c>
      <c r="D290" s="14">
        <f>IF(Join!D290=Kategori!$A$2,7,IF(Join!D290=Kategori!$A$3,6,IF(Join!D290=Kategori!$A$4,5,IF(Join!D290=Kategori!$A$5,4,IF(Join!D290=Kategori!$A$6,3,IF(Join!D290=Kategori!$A$7,2,IF(Join!D290=Kategori!$A$8,1,IF(Join!D290=Kategori!$A$9,0,"ERROR"))))))))</f>
        <v>4</v>
      </c>
      <c r="E290" s="14">
        <f>IF(Join!E290=Kategori!$A$2,7,IF(Join!E290=Kategori!$A$3,6,IF(Join!E290=Kategori!$A$4,5,IF(Join!E290=Kategori!$A$5,4,IF(Join!E290=Kategori!$A$6,3,IF(Join!E290=Kategori!$A$7,2,IF(Join!E290=Kategori!$A$8,1,IF(Join!E290=Kategori!$A$9,0,"ERROR"))))))))</f>
        <v>4</v>
      </c>
      <c r="F290" s="14">
        <f>IF(Join!F290=Kategori!$A$2,7,IF(Join!F290=Kategori!$A$3,6,IF(Join!F290=Kategori!$A$4,5,IF(Join!F290=Kategori!$A$5,4,IF(Join!F290=Kategori!$A$6,3,IF(Join!F290=Kategori!$A$7,2,IF(Join!F290=Kategori!$A$8,1,IF(Join!F290=Kategori!$A$9,0,"ERROR"))))))))</f>
        <v>4</v>
      </c>
      <c r="G290" s="14">
        <f>IF(Join!G290=Kategori!$A$2,7,IF(Join!G290=Kategori!$A$3,6,IF(Join!G290=Kategori!$A$4,5,IF(Join!G290=Kategori!$A$5,4,IF(Join!G290=Kategori!$A$6,3,IF(Join!G290=Kategori!$A$7,2,IF(Join!G290=Kategori!$A$8,1,IF(Join!G290=Kategori!$A$9,0,"ERROR"))))))))</f>
        <v>0</v>
      </c>
      <c r="H290" s="14">
        <f>IF(Join!H290=Kategori!$A$2,7,IF(Join!H290=Kategori!$A$3,6,IF(Join!H290=Kategori!$A$4,5,IF(Join!H290=Kategori!$A$5,4,IF(Join!H290=Kategori!$A$6,3,IF(Join!H290=Kategori!$A$7,2,IF(Join!H290=Kategori!$A$8,1,IF(Join!H290=Kategori!$A$9,0,"ERROR"))))))))</f>
        <v>4</v>
      </c>
      <c r="I290" s="14">
        <f>IF(Join!I290=Kategori!$A$2,7,IF(Join!I290=Kategori!$A$3,6,IF(Join!I290=Kategori!$A$4,5,IF(Join!I290=Kategori!$A$5,4,IF(Join!I290=Kategori!$A$6,3,IF(Join!I290=Kategori!$A$7,2,IF(Join!I290=Kategori!$A$8,1,IF(Join!I290=Kategori!$A$9,0,"ERROR"))))))))</f>
        <v>0</v>
      </c>
      <c r="J290" s="14">
        <f>IF(Join!J290=Kategori!$A$2,7,IF(Join!J290=Kategori!$A$3,6,IF(Join!J290=Kategori!$A$4,5,IF(Join!J290=Kategori!$A$5,4,IF(Join!J290=Kategori!$A$6,3,IF(Join!J290=Kategori!$A$7,2,IF(Join!J290=Kategori!$A$8,1,IF(Join!J290=Kategori!$A$9,0,"ERROR"))))))))</f>
        <v>5</v>
      </c>
      <c r="K290" s="14">
        <f>IF(Join!K290=Kategori!$A$2,7,IF(Join!K290=Kategori!$A$3,6,IF(Join!K290=Kategori!$A$4,5,IF(Join!K290=Kategori!$A$5,4,IF(Join!K290=Kategori!$A$6,3,IF(Join!K290=Kategori!$A$7,2,IF(Join!K290=Kategori!$A$8,1,IF(Join!K290=Kategori!$A$9,0,"ERROR"))))))))</f>
        <v>0</v>
      </c>
      <c r="L290" s="14">
        <f>IF(Join!L290=Kategori!$A$2,7,IF(Join!L290=Kategori!$A$3,6,IF(Join!L290=Kategori!$A$4,5,IF(Join!L290=Kategori!$A$5,4,IF(Join!L290=Kategori!$A$6,3,IF(Join!L290=Kategori!$A$7,2,IF(Join!L290=Kategori!$A$8,1,IF(Join!L290=Kategori!$A$9,0,"ERROR"))))))))</f>
        <v>5</v>
      </c>
      <c r="M290" s="14">
        <f>IF(Join!M290=Kategori!$A$2,7,IF(Join!M290=Kategori!$A$3,6,IF(Join!M290=Kategori!$A$4,5,IF(Join!M290=Kategori!$A$5,4,IF(Join!M290=Kategori!$A$6,3,IF(Join!M290=Kategori!$A$7,2,IF(Join!M290=Kategori!$A$8,1,IF(Join!M290=Kategori!$A$9,0,"ERROR"))))))))</f>
        <v>4</v>
      </c>
      <c r="N290" s="14">
        <f>IF(Join!N290=Kategori!$A$2,7,IF(Join!N290=Kategori!$A$3,6,IF(Join!N290=Kategori!$A$4,5,IF(Join!N290=Kategori!$A$5,4,IF(Join!N290=Kategori!$A$6,3,IF(Join!N290=Kategori!$A$7,2,IF(Join!N290=Kategori!$A$8,1,IF(Join!N290=Kategori!$A$9,0,"ERROR"))))))))</f>
        <v>5</v>
      </c>
      <c r="O290" s="14">
        <f>IF(Join!O290=Kategori!$A$2,7,IF(Join!O290=Kategori!$A$3,6,IF(Join!O290=Kategori!$A$4,5,IF(Join!O290=Kategori!$A$5,4,IF(Join!O290=Kategori!$A$6,3,IF(Join!O290=Kategori!$A$7,2,IF(Join!O290=Kategori!$A$8,1,IF(Join!O290=Kategori!$A$9,0,"ERROR"))))))))</f>
        <v>4</v>
      </c>
      <c r="P290" s="14">
        <f>IF(Join!P290=Kategori!$A$2,7,IF(Join!P290=Kategori!$A$3,6,IF(Join!P290=Kategori!$A$4,5,IF(Join!P290=Kategori!$A$5,4,IF(Join!P290=Kategori!$A$6,3,IF(Join!P290=Kategori!$A$7,2,IF(Join!P290=Kategori!$A$8,1,IF(Join!P290=Kategori!$A$9,0,"ERROR"))))))))</f>
        <v>0</v>
      </c>
      <c r="Q290" s="14">
        <f>IF(Join!Q290=Kategori!$A$2,7,IF(Join!Q290=Kategori!$A$3,6,IF(Join!Q290=Kategori!$A$4,5,IF(Join!Q290=Kategori!$A$5,4,IF(Join!Q290=Kategori!$A$6,3,IF(Join!Q290=Kategori!$A$7,2,IF(Join!Q290=Kategori!$A$8,1,IF(Join!Q290=Kategori!$A$9,0,"ERROR"))))))))</f>
        <v>4</v>
      </c>
      <c r="R290" s="14">
        <f>IF(Join!R290=Kategori!$A$2,7,IF(Join!R290=Kategori!$A$3,6,IF(Join!R290=Kategori!$A$4,5,IF(Join!R290=Kategori!$A$5,4,IF(Join!R290=Kategori!$A$6,3,IF(Join!R290=Kategori!$A$7,2,IF(Join!R290=Kategori!$A$8,1,IF(Join!R290=Kategori!$A$9,0,"ERROR"))))))))</f>
        <v>0</v>
      </c>
      <c r="S290" s="14">
        <f>IF(Join!S290=Kategori!$A$2,7,IF(Join!S290=Kategori!$A$3,6,IF(Join!S290=Kategori!$A$4,5,IF(Join!S290=Kategori!$A$5,4,IF(Join!S290=Kategori!$A$6,3,IF(Join!S290=Kategori!$A$7,2,IF(Join!S290=Kategori!$A$8,1,IF(Join!S290=Kategori!$A$9,0,"ERROR"))))))))</f>
        <v>4</v>
      </c>
      <c r="T290" s="14">
        <f>IF(Join!T290=Kategori!$A$2,7,IF(Join!T290=Kategori!$A$3,6,IF(Join!T290=Kategori!$A$4,5,IF(Join!T290=Kategori!$A$5,4,IF(Join!T290=Kategori!$A$6,3,IF(Join!T290=Kategori!$A$7,2,IF(Join!T290=Kategori!$A$8,1,IF(Join!T290=Kategori!$A$9,0,"ERROR"))))))))</f>
        <v>0</v>
      </c>
      <c r="U290" s="14">
        <f>IF(Join!U290=Kategori!$A$2,7,IF(Join!U290=Kategori!$A$3,6,IF(Join!U290=Kategori!$A$4,5,IF(Join!U290=Kategori!$A$5,4,IF(Join!U290=Kategori!$A$6,3,IF(Join!U290=Kategori!$A$7,2,IF(Join!U290=Kategori!$A$8,1,IF(Join!U290=Kategori!$A$9,0,"ERROR"))))))))</f>
        <v>4</v>
      </c>
    </row>
    <row r="291" spans="1:21" x14ac:dyDescent="0.3">
      <c r="A291" s="1" t="s">
        <v>295</v>
      </c>
      <c r="B291" s="14">
        <f>IF(Join!B291=Kategori!$A$2,7,IF(Join!B291=Kategori!$A$3,6,IF(Join!B291=Kategori!$A$4,5,IF(Join!B291=Kategori!$A$5,4,IF(Join!B291=Kategori!$A$6,3,IF(Join!B291=Kategori!$A$7,2,IF(Join!B291=Kategori!$A$8,1,IF(Join!B291=Kategori!$A$9,0,"ERROR"))))))))</f>
        <v>4</v>
      </c>
      <c r="C291" s="14">
        <f>IF(Join!C291=Kategori!$A$2,7,IF(Join!C291=Kategori!$A$3,6,IF(Join!C291=Kategori!$A$4,5,IF(Join!C291=Kategori!$A$5,4,IF(Join!C291=Kategori!$A$6,3,IF(Join!C291=Kategori!$A$7,2,IF(Join!C291=Kategori!$A$8,1,IF(Join!C291=Kategori!$A$9,0,"ERROR"))))))))</f>
        <v>4</v>
      </c>
      <c r="D291" s="14">
        <f>IF(Join!D291=Kategori!$A$2,7,IF(Join!D291=Kategori!$A$3,6,IF(Join!D291=Kategori!$A$4,5,IF(Join!D291=Kategori!$A$5,4,IF(Join!D291=Kategori!$A$6,3,IF(Join!D291=Kategori!$A$7,2,IF(Join!D291=Kategori!$A$8,1,IF(Join!D291=Kategori!$A$9,0,"ERROR"))))))))</f>
        <v>4</v>
      </c>
      <c r="E291" s="14">
        <f>IF(Join!E291=Kategori!$A$2,7,IF(Join!E291=Kategori!$A$3,6,IF(Join!E291=Kategori!$A$4,5,IF(Join!E291=Kategori!$A$5,4,IF(Join!E291=Kategori!$A$6,3,IF(Join!E291=Kategori!$A$7,2,IF(Join!E291=Kategori!$A$8,1,IF(Join!E291=Kategori!$A$9,0,"ERROR"))))))))</f>
        <v>4</v>
      </c>
      <c r="F291" s="14">
        <f>IF(Join!F291=Kategori!$A$2,7,IF(Join!F291=Kategori!$A$3,6,IF(Join!F291=Kategori!$A$4,5,IF(Join!F291=Kategori!$A$5,4,IF(Join!F291=Kategori!$A$6,3,IF(Join!F291=Kategori!$A$7,2,IF(Join!F291=Kategori!$A$8,1,IF(Join!F291=Kategori!$A$9,0,"ERROR"))))))))</f>
        <v>4</v>
      </c>
      <c r="G291" s="14">
        <f>IF(Join!G291=Kategori!$A$2,7,IF(Join!G291=Kategori!$A$3,6,IF(Join!G291=Kategori!$A$4,5,IF(Join!G291=Kategori!$A$5,4,IF(Join!G291=Kategori!$A$6,3,IF(Join!G291=Kategori!$A$7,2,IF(Join!G291=Kategori!$A$8,1,IF(Join!G291=Kategori!$A$9,0,"ERROR"))))))))</f>
        <v>6</v>
      </c>
      <c r="H291" s="14">
        <f>IF(Join!H291=Kategori!$A$2,7,IF(Join!H291=Kategori!$A$3,6,IF(Join!H291=Kategori!$A$4,5,IF(Join!H291=Kategori!$A$5,4,IF(Join!H291=Kategori!$A$6,3,IF(Join!H291=Kategori!$A$7,2,IF(Join!H291=Kategori!$A$8,1,IF(Join!H291=Kategori!$A$9,0,"ERROR"))))))))</f>
        <v>4</v>
      </c>
      <c r="I291" s="14">
        <f>IF(Join!I291=Kategori!$A$2,7,IF(Join!I291=Kategori!$A$3,6,IF(Join!I291=Kategori!$A$4,5,IF(Join!I291=Kategori!$A$5,4,IF(Join!I291=Kategori!$A$6,3,IF(Join!I291=Kategori!$A$7,2,IF(Join!I291=Kategori!$A$8,1,IF(Join!I291=Kategori!$A$9,0,"ERROR"))))))))</f>
        <v>6</v>
      </c>
      <c r="J291" s="14">
        <f>IF(Join!J291=Kategori!$A$2,7,IF(Join!J291=Kategori!$A$3,6,IF(Join!J291=Kategori!$A$4,5,IF(Join!J291=Kategori!$A$5,4,IF(Join!J291=Kategori!$A$6,3,IF(Join!J291=Kategori!$A$7,2,IF(Join!J291=Kategori!$A$8,1,IF(Join!J291=Kategori!$A$9,0,"ERROR"))))))))</f>
        <v>5</v>
      </c>
      <c r="K291" s="14">
        <f>IF(Join!K291=Kategori!$A$2,7,IF(Join!K291=Kategori!$A$3,6,IF(Join!K291=Kategori!$A$4,5,IF(Join!K291=Kategori!$A$5,4,IF(Join!K291=Kategori!$A$6,3,IF(Join!K291=Kategori!$A$7,2,IF(Join!K291=Kategori!$A$8,1,IF(Join!K291=Kategori!$A$9,0,"ERROR"))))))))</f>
        <v>6</v>
      </c>
      <c r="L291" s="14">
        <f>IF(Join!L291=Kategori!$A$2,7,IF(Join!L291=Kategori!$A$3,6,IF(Join!L291=Kategori!$A$4,5,IF(Join!L291=Kategori!$A$5,4,IF(Join!L291=Kategori!$A$6,3,IF(Join!L291=Kategori!$A$7,2,IF(Join!L291=Kategori!$A$8,1,IF(Join!L291=Kategori!$A$9,0,"ERROR"))))))))</f>
        <v>5</v>
      </c>
      <c r="M291" s="14">
        <f>IF(Join!M291=Kategori!$A$2,7,IF(Join!M291=Kategori!$A$3,6,IF(Join!M291=Kategori!$A$4,5,IF(Join!M291=Kategori!$A$5,4,IF(Join!M291=Kategori!$A$6,3,IF(Join!M291=Kategori!$A$7,2,IF(Join!M291=Kategori!$A$8,1,IF(Join!M291=Kategori!$A$9,0,"ERROR"))))))))</f>
        <v>4</v>
      </c>
      <c r="N291" s="14">
        <f>IF(Join!N291=Kategori!$A$2,7,IF(Join!N291=Kategori!$A$3,6,IF(Join!N291=Kategori!$A$4,5,IF(Join!N291=Kategori!$A$5,4,IF(Join!N291=Kategori!$A$6,3,IF(Join!N291=Kategori!$A$7,2,IF(Join!N291=Kategori!$A$8,1,IF(Join!N291=Kategori!$A$9,0,"ERROR"))))))))</f>
        <v>5</v>
      </c>
      <c r="O291" s="14">
        <f>IF(Join!O291=Kategori!$A$2,7,IF(Join!O291=Kategori!$A$3,6,IF(Join!O291=Kategori!$A$4,5,IF(Join!O291=Kategori!$A$5,4,IF(Join!O291=Kategori!$A$6,3,IF(Join!O291=Kategori!$A$7,2,IF(Join!O291=Kategori!$A$8,1,IF(Join!O291=Kategori!$A$9,0,"ERROR"))))))))</f>
        <v>4</v>
      </c>
      <c r="P291" s="14">
        <f>IF(Join!P291=Kategori!$A$2,7,IF(Join!P291=Kategori!$A$3,6,IF(Join!P291=Kategori!$A$4,5,IF(Join!P291=Kategori!$A$5,4,IF(Join!P291=Kategori!$A$6,3,IF(Join!P291=Kategori!$A$7,2,IF(Join!P291=Kategori!$A$8,1,IF(Join!P291=Kategori!$A$9,0,"ERROR"))))))))</f>
        <v>4</v>
      </c>
      <c r="Q291" s="14">
        <f>IF(Join!Q291=Kategori!$A$2,7,IF(Join!Q291=Kategori!$A$3,6,IF(Join!Q291=Kategori!$A$4,5,IF(Join!Q291=Kategori!$A$5,4,IF(Join!Q291=Kategori!$A$6,3,IF(Join!Q291=Kategori!$A$7,2,IF(Join!Q291=Kategori!$A$8,1,IF(Join!Q291=Kategori!$A$9,0,"ERROR"))))))))</f>
        <v>4</v>
      </c>
      <c r="R291" s="14">
        <f>IF(Join!R291=Kategori!$A$2,7,IF(Join!R291=Kategori!$A$3,6,IF(Join!R291=Kategori!$A$4,5,IF(Join!R291=Kategori!$A$5,4,IF(Join!R291=Kategori!$A$6,3,IF(Join!R291=Kategori!$A$7,2,IF(Join!R291=Kategori!$A$8,1,IF(Join!R291=Kategori!$A$9,0,"ERROR"))))))))</f>
        <v>4</v>
      </c>
      <c r="S291" s="14">
        <f>IF(Join!S291=Kategori!$A$2,7,IF(Join!S291=Kategori!$A$3,6,IF(Join!S291=Kategori!$A$4,5,IF(Join!S291=Kategori!$A$5,4,IF(Join!S291=Kategori!$A$6,3,IF(Join!S291=Kategori!$A$7,2,IF(Join!S291=Kategori!$A$8,1,IF(Join!S291=Kategori!$A$9,0,"ERROR"))))))))</f>
        <v>4</v>
      </c>
      <c r="T291" s="14">
        <f>IF(Join!T291=Kategori!$A$2,7,IF(Join!T291=Kategori!$A$3,6,IF(Join!T291=Kategori!$A$4,5,IF(Join!T291=Kategori!$A$5,4,IF(Join!T291=Kategori!$A$6,3,IF(Join!T291=Kategori!$A$7,2,IF(Join!T291=Kategori!$A$8,1,IF(Join!T291=Kategori!$A$9,0,"ERROR"))))))))</f>
        <v>4</v>
      </c>
      <c r="U291" s="14">
        <f>IF(Join!U291=Kategori!$A$2,7,IF(Join!U291=Kategori!$A$3,6,IF(Join!U291=Kategori!$A$4,5,IF(Join!U291=Kategori!$A$5,4,IF(Join!U291=Kategori!$A$6,3,IF(Join!U291=Kategori!$A$7,2,IF(Join!U291=Kategori!$A$8,1,IF(Join!U291=Kategori!$A$9,0,"ERROR"))))))))</f>
        <v>4</v>
      </c>
    </row>
    <row r="292" spans="1:21" x14ac:dyDescent="0.3">
      <c r="A292" s="1" t="s">
        <v>296</v>
      </c>
      <c r="B292" s="14">
        <f>IF(Join!B292=Kategori!$A$2,7,IF(Join!B292=Kategori!$A$3,6,IF(Join!B292=Kategori!$A$4,5,IF(Join!B292=Kategori!$A$5,4,IF(Join!B292=Kategori!$A$6,3,IF(Join!B292=Kategori!$A$7,2,IF(Join!B292=Kategori!$A$8,1,IF(Join!B292=Kategori!$A$9,0,"ERROR"))))))))</f>
        <v>4</v>
      </c>
      <c r="C292" s="14">
        <f>IF(Join!C292=Kategori!$A$2,7,IF(Join!C292=Kategori!$A$3,6,IF(Join!C292=Kategori!$A$4,5,IF(Join!C292=Kategori!$A$5,4,IF(Join!C292=Kategori!$A$6,3,IF(Join!C292=Kategori!$A$7,2,IF(Join!C292=Kategori!$A$8,1,IF(Join!C292=Kategori!$A$9,0,"ERROR"))))))))</f>
        <v>4</v>
      </c>
      <c r="D292" s="14">
        <f>IF(Join!D292=Kategori!$A$2,7,IF(Join!D292=Kategori!$A$3,6,IF(Join!D292=Kategori!$A$4,5,IF(Join!D292=Kategori!$A$5,4,IF(Join!D292=Kategori!$A$6,3,IF(Join!D292=Kategori!$A$7,2,IF(Join!D292=Kategori!$A$8,1,IF(Join!D292=Kategori!$A$9,0,"ERROR"))))))))</f>
        <v>4</v>
      </c>
      <c r="E292" s="14">
        <f>IF(Join!E292=Kategori!$A$2,7,IF(Join!E292=Kategori!$A$3,6,IF(Join!E292=Kategori!$A$4,5,IF(Join!E292=Kategori!$A$5,4,IF(Join!E292=Kategori!$A$6,3,IF(Join!E292=Kategori!$A$7,2,IF(Join!E292=Kategori!$A$8,1,IF(Join!E292=Kategori!$A$9,0,"ERROR"))))))))</f>
        <v>4</v>
      </c>
      <c r="F292" s="14">
        <f>IF(Join!F292=Kategori!$A$2,7,IF(Join!F292=Kategori!$A$3,6,IF(Join!F292=Kategori!$A$4,5,IF(Join!F292=Kategori!$A$5,4,IF(Join!F292=Kategori!$A$6,3,IF(Join!F292=Kategori!$A$7,2,IF(Join!F292=Kategori!$A$8,1,IF(Join!F292=Kategori!$A$9,0,"ERROR"))))))))</f>
        <v>4</v>
      </c>
      <c r="G292" s="14">
        <f>IF(Join!G292=Kategori!$A$2,7,IF(Join!G292=Kategori!$A$3,6,IF(Join!G292=Kategori!$A$4,5,IF(Join!G292=Kategori!$A$5,4,IF(Join!G292=Kategori!$A$6,3,IF(Join!G292=Kategori!$A$7,2,IF(Join!G292=Kategori!$A$8,1,IF(Join!G292=Kategori!$A$9,0,"ERROR"))))))))</f>
        <v>4</v>
      </c>
      <c r="H292" s="14">
        <f>IF(Join!H292=Kategori!$A$2,7,IF(Join!H292=Kategori!$A$3,6,IF(Join!H292=Kategori!$A$4,5,IF(Join!H292=Kategori!$A$5,4,IF(Join!H292=Kategori!$A$6,3,IF(Join!H292=Kategori!$A$7,2,IF(Join!H292=Kategori!$A$8,1,IF(Join!H292=Kategori!$A$9,0,"ERROR"))))))))</f>
        <v>4</v>
      </c>
      <c r="I292" s="14">
        <f>IF(Join!I292=Kategori!$A$2,7,IF(Join!I292=Kategori!$A$3,6,IF(Join!I292=Kategori!$A$4,5,IF(Join!I292=Kategori!$A$5,4,IF(Join!I292=Kategori!$A$6,3,IF(Join!I292=Kategori!$A$7,2,IF(Join!I292=Kategori!$A$8,1,IF(Join!I292=Kategori!$A$9,0,"ERROR"))))))))</f>
        <v>4</v>
      </c>
      <c r="J292" s="14">
        <f>IF(Join!J292=Kategori!$A$2,7,IF(Join!J292=Kategori!$A$3,6,IF(Join!J292=Kategori!$A$4,5,IF(Join!J292=Kategori!$A$5,4,IF(Join!J292=Kategori!$A$6,3,IF(Join!J292=Kategori!$A$7,2,IF(Join!J292=Kategori!$A$8,1,IF(Join!J292=Kategori!$A$9,0,"ERROR"))))))))</f>
        <v>5</v>
      </c>
      <c r="K292" s="14">
        <f>IF(Join!K292=Kategori!$A$2,7,IF(Join!K292=Kategori!$A$3,6,IF(Join!K292=Kategori!$A$4,5,IF(Join!K292=Kategori!$A$5,4,IF(Join!K292=Kategori!$A$6,3,IF(Join!K292=Kategori!$A$7,2,IF(Join!K292=Kategori!$A$8,1,IF(Join!K292=Kategori!$A$9,0,"ERROR"))))))))</f>
        <v>4</v>
      </c>
      <c r="L292" s="14">
        <f>IF(Join!L292=Kategori!$A$2,7,IF(Join!L292=Kategori!$A$3,6,IF(Join!L292=Kategori!$A$4,5,IF(Join!L292=Kategori!$A$5,4,IF(Join!L292=Kategori!$A$6,3,IF(Join!L292=Kategori!$A$7,2,IF(Join!L292=Kategori!$A$8,1,IF(Join!L292=Kategori!$A$9,0,"ERROR"))))))))</f>
        <v>5</v>
      </c>
      <c r="M292" s="14">
        <f>IF(Join!M292=Kategori!$A$2,7,IF(Join!M292=Kategori!$A$3,6,IF(Join!M292=Kategori!$A$4,5,IF(Join!M292=Kategori!$A$5,4,IF(Join!M292=Kategori!$A$6,3,IF(Join!M292=Kategori!$A$7,2,IF(Join!M292=Kategori!$A$8,1,IF(Join!M292=Kategori!$A$9,0,"ERROR"))))))))</f>
        <v>5</v>
      </c>
      <c r="N292" s="14">
        <f>IF(Join!N292=Kategori!$A$2,7,IF(Join!N292=Kategori!$A$3,6,IF(Join!N292=Kategori!$A$4,5,IF(Join!N292=Kategori!$A$5,4,IF(Join!N292=Kategori!$A$6,3,IF(Join!N292=Kategori!$A$7,2,IF(Join!N292=Kategori!$A$8,1,IF(Join!N292=Kategori!$A$9,0,"ERROR"))))))))</f>
        <v>5</v>
      </c>
      <c r="O292" s="14">
        <f>IF(Join!O292=Kategori!$A$2,7,IF(Join!O292=Kategori!$A$3,6,IF(Join!O292=Kategori!$A$4,5,IF(Join!O292=Kategori!$A$5,4,IF(Join!O292=Kategori!$A$6,3,IF(Join!O292=Kategori!$A$7,2,IF(Join!O292=Kategori!$A$8,1,IF(Join!O292=Kategori!$A$9,0,"ERROR"))))))))</f>
        <v>5</v>
      </c>
      <c r="P292" s="14">
        <f>IF(Join!P292=Kategori!$A$2,7,IF(Join!P292=Kategori!$A$3,6,IF(Join!P292=Kategori!$A$4,5,IF(Join!P292=Kategori!$A$5,4,IF(Join!P292=Kategori!$A$6,3,IF(Join!P292=Kategori!$A$7,2,IF(Join!P292=Kategori!$A$8,1,IF(Join!P292=Kategori!$A$9,0,"ERROR"))))))))</f>
        <v>4</v>
      </c>
      <c r="Q292" s="14">
        <f>IF(Join!Q292=Kategori!$A$2,7,IF(Join!Q292=Kategori!$A$3,6,IF(Join!Q292=Kategori!$A$4,5,IF(Join!Q292=Kategori!$A$5,4,IF(Join!Q292=Kategori!$A$6,3,IF(Join!Q292=Kategori!$A$7,2,IF(Join!Q292=Kategori!$A$8,1,IF(Join!Q292=Kategori!$A$9,0,"ERROR"))))))))</f>
        <v>5</v>
      </c>
      <c r="R292" s="14">
        <f>IF(Join!R292=Kategori!$A$2,7,IF(Join!R292=Kategori!$A$3,6,IF(Join!R292=Kategori!$A$4,5,IF(Join!R292=Kategori!$A$5,4,IF(Join!R292=Kategori!$A$6,3,IF(Join!R292=Kategori!$A$7,2,IF(Join!R292=Kategori!$A$8,1,IF(Join!R292=Kategori!$A$9,0,"ERROR"))))))))</f>
        <v>4</v>
      </c>
      <c r="S292" s="14">
        <f>IF(Join!S292=Kategori!$A$2,7,IF(Join!S292=Kategori!$A$3,6,IF(Join!S292=Kategori!$A$4,5,IF(Join!S292=Kategori!$A$5,4,IF(Join!S292=Kategori!$A$6,3,IF(Join!S292=Kategori!$A$7,2,IF(Join!S292=Kategori!$A$8,1,IF(Join!S292=Kategori!$A$9,0,"ERROR"))))))))</f>
        <v>4</v>
      </c>
      <c r="T292" s="14">
        <f>IF(Join!T292=Kategori!$A$2,7,IF(Join!T292=Kategori!$A$3,6,IF(Join!T292=Kategori!$A$4,5,IF(Join!T292=Kategori!$A$5,4,IF(Join!T292=Kategori!$A$6,3,IF(Join!T292=Kategori!$A$7,2,IF(Join!T292=Kategori!$A$8,1,IF(Join!T292=Kategori!$A$9,0,"ERROR"))))))))</f>
        <v>4</v>
      </c>
      <c r="U292" s="14">
        <f>IF(Join!U292=Kategori!$A$2,7,IF(Join!U292=Kategori!$A$3,6,IF(Join!U292=Kategori!$A$4,5,IF(Join!U292=Kategori!$A$5,4,IF(Join!U292=Kategori!$A$6,3,IF(Join!U292=Kategori!$A$7,2,IF(Join!U292=Kategori!$A$8,1,IF(Join!U292=Kategori!$A$9,0,"ERROR"))))))))</f>
        <v>4</v>
      </c>
    </row>
    <row r="293" spans="1:21" x14ac:dyDescent="0.3">
      <c r="A293" s="1" t="s">
        <v>297</v>
      </c>
      <c r="B293" s="14">
        <f>IF(Join!B293=Kategori!$A$2,7,IF(Join!B293=Kategori!$A$3,6,IF(Join!B293=Kategori!$A$4,5,IF(Join!B293=Kategori!$A$5,4,IF(Join!B293=Kategori!$A$6,3,IF(Join!B293=Kategori!$A$7,2,IF(Join!B293=Kategori!$A$8,1,IF(Join!B293=Kategori!$A$9,0,"ERROR"))))))))</f>
        <v>4</v>
      </c>
      <c r="C293" s="14">
        <f>IF(Join!C293=Kategori!$A$2,7,IF(Join!C293=Kategori!$A$3,6,IF(Join!C293=Kategori!$A$4,5,IF(Join!C293=Kategori!$A$5,4,IF(Join!C293=Kategori!$A$6,3,IF(Join!C293=Kategori!$A$7,2,IF(Join!C293=Kategori!$A$8,1,IF(Join!C293=Kategori!$A$9,0,"ERROR"))))))))</f>
        <v>4</v>
      </c>
      <c r="D293" s="14">
        <f>IF(Join!D293=Kategori!$A$2,7,IF(Join!D293=Kategori!$A$3,6,IF(Join!D293=Kategori!$A$4,5,IF(Join!D293=Kategori!$A$5,4,IF(Join!D293=Kategori!$A$6,3,IF(Join!D293=Kategori!$A$7,2,IF(Join!D293=Kategori!$A$8,1,IF(Join!D293=Kategori!$A$9,0,"ERROR"))))))))</f>
        <v>4</v>
      </c>
      <c r="E293" s="14">
        <f>IF(Join!E293=Kategori!$A$2,7,IF(Join!E293=Kategori!$A$3,6,IF(Join!E293=Kategori!$A$4,5,IF(Join!E293=Kategori!$A$5,4,IF(Join!E293=Kategori!$A$6,3,IF(Join!E293=Kategori!$A$7,2,IF(Join!E293=Kategori!$A$8,1,IF(Join!E293=Kategori!$A$9,0,"ERROR"))))))))</f>
        <v>4</v>
      </c>
      <c r="F293" s="14">
        <f>IF(Join!F293=Kategori!$A$2,7,IF(Join!F293=Kategori!$A$3,6,IF(Join!F293=Kategori!$A$4,5,IF(Join!F293=Kategori!$A$5,4,IF(Join!F293=Kategori!$A$6,3,IF(Join!F293=Kategori!$A$7,2,IF(Join!F293=Kategori!$A$8,1,IF(Join!F293=Kategori!$A$9,0,"ERROR"))))))))</f>
        <v>4</v>
      </c>
      <c r="G293" s="14">
        <f>IF(Join!G293=Kategori!$A$2,7,IF(Join!G293=Kategori!$A$3,6,IF(Join!G293=Kategori!$A$4,5,IF(Join!G293=Kategori!$A$5,4,IF(Join!G293=Kategori!$A$6,3,IF(Join!G293=Kategori!$A$7,2,IF(Join!G293=Kategori!$A$8,1,IF(Join!G293=Kategori!$A$9,0,"ERROR"))))))))</f>
        <v>0</v>
      </c>
      <c r="H293" s="14">
        <f>IF(Join!H293=Kategori!$A$2,7,IF(Join!H293=Kategori!$A$3,6,IF(Join!H293=Kategori!$A$4,5,IF(Join!H293=Kategori!$A$5,4,IF(Join!H293=Kategori!$A$6,3,IF(Join!H293=Kategori!$A$7,2,IF(Join!H293=Kategori!$A$8,1,IF(Join!H293=Kategori!$A$9,0,"ERROR"))))))))</f>
        <v>4</v>
      </c>
      <c r="I293" s="14">
        <f>IF(Join!I293=Kategori!$A$2,7,IF(Join!I293=Kategori!$A$3,6,IF(Join!I293=Kategori!$A$4,5,IF(Join!I293=Kategori!$A$5,4,IF(Join!I293=Kategori!$A$6,3,IF(Join!I293=Kategori!$A$7,2,IF(Join!I293=Kategori!$A$8,1,IF(Join!I293=Kategori!$A$9,0,"ERROR"))))))))</f>
        <v>0</v>
      </c>
      <c r="J293" s="14">
        <f>IF(Join!J293=Kategori!$A$2,7,IF(Join!J293=Kategori!$A$3,6,IF(Join!J293=Kategori!$A$4,5,IF(Join!J293=Kategori!$A$5,4,IF(Join!J293=Kategori!$A$6,3,IF(Join!J293=Kategori!$A$7,2,IF(Join!J293=Kategori!$A$8,1,IF(Join!J293=Kategori!$A$9,0,"ERROR"))))))))</f>
        <v>5</v>
      </c>
      <c r="K293" s="14">
        <f>IF(Join!K293=Kategori!$A$2,7,IF(Join!K293=Kategori!$A$3,6,IF(Join!K293=Kategori!$A$4,5,IF(Join!K293=Kategori!$A$5,4,IF(Join!K293=Kategori!$A$6,3,IF(Join!K293=Kategori!$A$7,2,IF(Join!K293=Kategori!$A$8,1,IF(Join!K293=Kategori!$A$9,0,"ERROR"))))))))</f>
        <v>0</v>
      </c>
      <c r="L293" s="14">
        <f>IF(Join!L293=Kategori!$A$2,7,IF(Join!L293=Kategori!$A$3,6,IF(Join!L293=Kategori!$A$4,5,IF(Join!L293=Kategori!$A$5,4,IF(Join!L293=Kategori!$A$6,3,IF(Join!L293=Kategori!$A$7,2,IF(Join!L293=Kategori!$A$8,1,IF(Join!L293=Kategori!$A$9,0,"ERROR"))))))))</f>
        <v>5</v>
      </c>
      <c r="M293" s="14">
        <f>IF(Join!M293=Kategori!$A$2,7,IF(Join!M293=Kategori!$A$3,6,IF(Join!M293=Kategori!$A$4,5,IF(Join!M293=Kategori!$A$5,4,IF(Join!M293=Kategori!$A$6,3,IF(Join!M293=Kategori!$A$7,2,IF(Join!M293=Kategori!$A$8,1,IF(Join!M293=Kategori!$A$9,0,"ERROR"))))))))</f>
        <v>1</v>
      </c>
      <c r="N293" s="14">
        <f>IF(Join!N293=Kategori!$A$2,7,IF(Join!N293=Kategori!$A$3,6,IF(Join!N293=Kategori!$A$4,5,IF(Join!N293=Kategori!$A$5,4,IF(Join!N293=Kategori!$A$6,3,IF(Join!N293=Kategori!$A$7,2,IF(Join!N293=Kategori!$A$8,1,IF(Join!N293=Kategori!$A$9,0,"ERROR"))))))))</f>
        <v>5</v>
      </c>
      <c r="O293" s="14">
        <f>IF(Join!O293=Kategori!$A$2,7,IF(Join!O293=Kategori!$A$3,6,IF(Join!O293=Kategori!$A$4,5,IF(Join!O293=Kategori!$A$5,4,IF(Join!O293=Kategori!$A$6,3,IF(Join!O293=Kategori!$A$7,2,IF(Join!O293=Kategori!$A$8,1,IF(Join!O293=Kategori!$A$9,0,"ERROR"))))))))</f>
        <v>1</v>
      </c>
      <c r="P293" s="14">
        <f>IF(Join!P293=Kategori!$A$2,7,IF(Join!P293=Kategori!$A$3,6,IF(Join!P293=Kategori!$A$4,5,IF(Join!P293=Kategori!$A$5,4,IF(Join!P293=Kategori!$A$6,3,IF(Join!P293=Kategori!$A$7,2,IF(Join!P293=Kategori!$A$8,1,IF(Join!P293=Kategori!$A$9,0,"ERROR"))))))))</f>
        <v>4</v>
      </c>
      <c r="Q293" s="14">
        <f>IF(Join!Q293=Kategori!$A$2,7,IF(Join!Q293=Kategori!$A$3,6,IF(Join!Q293=Kategori!$A$4,5,IF(Join!Q293=Kategori!$A$5,4,IF(Join!Q293=Kategori!$A$6,3,IF(Join!Q293=Kategori!$A$7,2,IF(Join!Q293=Kategori!$A$8,1,IF(Join!Q293=Kategori!$A$9,0,"ERROR"))))))))</f>
        <v>1</v>
      </c>
      <c r="R293" s="14">
        <f>IF(Join!R293=Kategori!$A$2,7,IF(Join!R293=Kategori!$A$3,6,IF(Join!R293=Kategori!$A$4,5,IF(Join!R293=Kategori!$A$5,4,IF(Join!R293=Kategori!$A$6,3,IF(Join!R293=Kategori!$A$7,2,IF(Join!R293=Kategori!$A$8,1,IF(Join!R293=Kategori!$A$9,0,"ERROR"))))))))</f>
        <v>4</v>
      </c>
      <c r="S293" s="14">
        <f>IF(Join!S293=Kategori!$A$2,7,IF(Join!S293=Kategori!$A$3,6,IF(Join!S293=Kategori!$A$4,5,IF(Join!S293=Kategori!$A$5,4,IF(Join!S293=Kategori!$A$6,3,IF(Join!S293=Kategori!$A$7,2,IF(Join!S293=Kategori!$A$8,1,IF(Join!S293=Kategori!$A$9,0,"ERROR"))))))))</f>
        <v>4</v>
      </c>
      <c r="T293" s="14">
        <f>IF(Join!T293=Kategori!$A$2,7,IF(Join!T293=Kategori!$A$3,6,IF(Join!T293=Kategori!$A$4,5,IF(Join!T293=Kategori!$A$5,4,IF(Join!T293=Kategori!$A$6,3,IF(Join!T293=Kategori!$A$7,2,IF(Join!T293=Kategori!$A$8,1,IF(Join!T293=Kategori!$A$9,0,"ERROR"))))))))</f>
        <v>4</v>
      </c>
      <c r="U293" s="14">
        <f>IF(Join!U293=Kategori!$A$2,7,IF(Join!U293=Kategori!$A$3,6,IF(Join!U293=Kategori!$A$4,5,IF(Join!U293=Kategori!$A$5,4,IF(Join!U293=Kategori!$A$6,3,IF(Join!U293=Kategori!$A$7,2,IF(Join!U293=Kategori!$A$8,1,IF(Join!U293=Kategori!$A$9,0,"ERROR"))))))))</f>
        <v>4</v>
      </c>
    </row>
    <row r="294" spans="1:21" x14ac:dyDescent="0.3">
      <c r="A294" s="1" t="s">
        <v>298</v>
      </c>
      <c r="B294" s="14">
        <f>IF(Join!B294=Kategori!$A$2,7,IF(Join!B294=Kategori!$A$3,6,IF(Join!B294=Kategori!$A$4,5,IF(Join!B294=Kategori!$A$5,4,IF(Join!B294=Kategori!$A$6,3,IF(Join!B294=Kategori!$A$7,2,IF(Join!B294=Kategori!$A$8,1,IF(Join!B294=Kategori!$A$9,0,"ERROR"))))))))</f>
        <v>4</v>
      </c>
      <c r="C294" s="14">
        <f>IF(Join!C294=Kategori!$A$2,7,IF(Join!C294=Kategori!$A$3,6,IF(Join!C294=Kategori!$A$4,5,IF(Join!C294=Kategori!$A$5,4,IF(Join!C294=Kategori!$A$6,3,IF(Join!C294=Kategori!$A$7,2,IF(Join!C294=Kategori!$A$8,1,IF(Join!C294=Kategori!$A$9,0,"ERROR"))))))))</f>
        <v>0</v>
      </c>
      <c r="D294" s="14">
        <f>IF(Join!D294=Kategori!$A$2,7,IF(Join!D294=Kategori!$A$3,6,IF(Join!D294=Kategori!$A$4,5,IF(Join!D294=Kategori!$A$5,4,IF(Join!D294=Kategori!$A$6,3,IF(Join!D294=Kategori!$A$7,2,IF(Join!D294=Kategori!$A$8,1,IF(Join!D294=Kategori!$A$9,0,"ERROR"))))))))</f>
        <v>4</v>
      </c>
      <c r="E294" s="14">
        <f>IF(Join!E294=Kategori!$A$2,7,IF(Join!E294=Kategori!$A$3,6,IF(Join!E294=Kategori!$A$4,5,IF(Join!E294=Kategori!$A$5,4,IF(Join!E294=Kategori!$A$6,3,IF(Join!E294=Kategori!$A$7,2,IF(Join!E294=Kategori!$A$8,1,IF(Join!E294=Kategori!$A$9,0,"ERROR"))))))))</f>
        <v>0</v>
      </c>
      <c r="F294" s="14">
        <f>IF(Join!F294=Kategori!$A$2,7,IF(Join!F294=Kategori!$A$3,6,IF(Join!F294=Kategori!$A$4,5,IF(Join!F294=Kategori!$A$5,4,IF(Join!F294=Kategori!$A$6,3,IF(Join!F294=Kategori!$A$7,2,IF(Join!F294=Kategori!$A$8,1,IF(Join!F294=Kategori!$A$9,0,"ERROR"))))))))</f>
        <v>4</v>
      </c>
      <c r="G294" s="14">
        <f>IF(Join!G294=Kategori!$A$2,7,IF(Join!G294=Kategori!$A$3,6,IF(Join!G294=Kategori!$A$4,5,IF(Join!G294=Kategori!$A$5,4,IF(Join!G294=Kategori!$A$6,3,IF(Join!G294=Kategori!$A$7,2,IF(Join!G294=Kategori!$A$8,1,IF(Join!G294=Kategori!$A$9,0,"ERROR"))))))))</f>
        <v>0</v>
      </c>
      <c r="H294" s="14">
        <f>IF(Join!H294=Kategori!$A$2,7,IF(Join!H294=Kategori!$A$3,6,IF(Join!H294=Kategori!$A$4,5,IF(Join!H294=Kategori!$A$5,4,IF(Join!H294=Kategori!$A$6,3,IF(Join!H294=Kategori!$A$7,2,IF(Join!H294=Kategori!$A$8,1,IF(Join!H294=Kategori!$A$9,0,"ERROR"))))))))</f>
        <v>4</v>
      </c>
      <c r="I294" s="14">
        <f>IF(Join!I294=Kategori!$A$2,7,IF(Join!I294=Kategori!$A$3,6,IF(Join!I294=Kategori!$A$4,5,IF(Join!I294=Kategori!$A$5,4,IF(Join!I294=Kategori!$A$6,3,IF(Join!I294=Kategori!$A$7,2,IF(Join!I294=Kategori!$A$8,1,IF(Join!I294=Kategori!$A$9,0,"ERROR"))))))))</f>
        <v>0</v>
      </c>
      <c r="J294" s="14">
        <f>IF(Join!J294=Kategori!$A$2,7,IF(Join!J294=Kategori!$A$3,6,IF(Join!J294=Kategori!$A$4,5,IF(Join!J294=Kategori!$A$5,4,IF(Join!J294=Kategori!$A$6,3,IF(Join!J294=Kategori!$A$7,2,IF(Join!J294=Kategori!$A$8,1,IF(Join!J294=Kategori!$A$9,0,"ERROR"))))))))</f>
        <v>0</v>
      </c>
      <c r="K294" s="14">
        <f>IF(Join!K294=Kategori!$A$2,7,IF(Join!K294=Kategori!$A$3,6,IF(Join!K294=Kategori!$A$4,5,IF(Join!K294=Kategori!$A$5,4,IF(Join!K294=Kategori!$A$6,3,IF(Join!K294=Kategori!$A$7,2,IF(Join!K294=Kategori!$A$8,1,IF(Join!K294=Kategori!$A$9,0,"ERROR"))))))))</f>
        <v>0</v>
      </c>
      <c r="L294" s="14">
        <f>IF(Join!L294=Kategori!$A$2,7,IF(Join!L294=Kategori!$A$3,6,IF(Join!L294=Kategori!$A$4,5,IF(Join!L294=Kategori!$A$5,4,IF(Join!L294=Kategori!$A$6,3,IF(Join!L294=Kategori!$A$7,2,IF(Join!L294=Kategori!$A$8,1,IF(Join!L294=Kategori!$A$9,0,"ERROR"))))))))</f>
        <v>0</v>
      </c>
      <c r="M294" s="14">
        <f>IF(Join!M294=Kategori!$A$2,7,IF(Join!M294=Kategori!$A$3,6,IF(Join!M294=Kategori!$A$4,5,IF(Join!M294=Kategori!$A$5,4,IF(Join!M294=Kategori!$A$6,3,IF(Join!M294=Kategori!$A$7,2,IF(Join!M294=Kategori!$A$8,1,IF(Join!M294=Kategori!$A$9,0,"ERROR"))))))))</f>
        <v>4</v>
      </c>
      <c r="N294" s="14">
        <f>IF(Join!N294=Kategori!$A$2,7,IF(Join!N294=Kategori!$A$3,6,IF(Join!N294=Kategori!$A$4,5,IF(Join!N294=Kategori!$A$5,4,IF(Join!N294=Kategori!$A$6,3,IF(Join!N294=Kategori!$A$7,2,IF(Join!N294=Kategori!$A$8,1,IF(Join!N294=Kategori!$A$9,0,"ERROR"))))))))</f>
        <v>0</v>
      </c>
      <c r="O294" s="14">
        <f>IF(Join!O294=Kategori!$A$2,7,IF(Join!O294=Kategori!$A$3,6,IF(Join!O294=Kategori!$A$4,5,IF(Join!O294=Kategori!$A$5,4,IF(Join!O294=Kategori!$A$6,3,IF(Join!O294=Kategori!$A$7,2,IF(Join!O294=Kategori!$A$8,1,IF(Join!O294=Kategori!$A$9,0,"ERROR"))))))))</f>
        <v>4</v>
      </c>
      <c r="P294" s="14">
        <f>IF(Join!P294=Kategori!$A$2,7,IF(Join!P294=Kategori!$A$3,6,IF(Join!P294=Kategori!$A$4,5,IF(Join!P294=Kategori!$A$5,4,IF(Join!P294=Kategori!$A$6,3,IF(Join!P294=Kategori!$A$7,2,IF(Join!P294=Kategori!$A$8,1,IF(Join!P294=Kategori!$A$9,0,"ERROR"))))))))</f>
        <v>0</v>
      </c>
      <c r="Q294" s="14">
        <f>IF(Join!Q294=Kategori!$A$2,7,IF(Join!Q294=Kategori!$A$3,6,IF(Join!Q294=Kategori!$A$4,5,IF(Join!Q294=Kategori!$A$5,4,IF(Join!Q294=Kategori!$A$6,3,IF(Join!Q294=Kategori!$A$7,2,IF(Join!Q294=Kategori!$A$8,1,IF(Join!Q294=Kategori!$A$9,0,"ERROR"))))))))</f>
        <v>4</v>
      </c>
      <c r="R294" s="14">
        <f>IF(Join!R294=Kategori!$A$2,7,IF(Join!R294=Kategori!$A$3,6,IF(Join!R294=Kategori!$A$4,5,IF(Join!R294=Kategori!$A$5,4,IF(Join!R294=Kategori!$A$6,3,IF(Join!R294=Kategori!$A$7,2,IF(Join!R294=Kategori!$A$8,1,IF(Join!R294=Kategori!$A$9,0,"ERROR"))))))))</f>
        <v>0</v>
      </c>
      <c r="S294" s="14">
        <f>IF(Join!S294=Kategori!$A$2,7,IF(Join!S294=Kategori!$A$3,6,IF(Join!S294=Kategori!$A$4,5,IF(Join!S294=Kategori!$A$5,4,IF(Join!S294=Kategori!$A$6,3,IF(Join!S294=Kategori!$A$7,2,IF(Join!S294=Kategori!$A$8,1,IF(Join!S294=Kategori!$A$9,0,"ERROR"))))))))</f>
        <v>0</v>
      </c>
      <c r="T294" s="14">
        <f>IF(Join!T294=Kategori!$A$2,7,IF(Join!T294=Kategori!$A$3,6,IF(Join!T294=Kategori!$A$4,5,IF(Join!T294=Kategori!$A$5,4,IF(Join!T294=Kategori!$A$6,3,IF(Join!T294=Kategori!$A$7,2,IF(Join!T294=Kategori!$A$8,1,IF(Join!T294=Kategori!$A$9,0,"ERROR"))))))))</f>
        <v>0</v>
      </c>
      <c r="U294" s="14">
        <f>IF(Join!U294=Kategori!$A$2,7,IF(Join!U294=Kategori!$A$3,6,IF(Join!U294=Kategori!$A$4,5,IF(Join!U294=Kategori!$A$5,4,IF(Join!U294=Kategori!$A$6,3,IF(Join!U294=Kategori!$A$7,2,IF(Join!U294=Kategori!$A$8,1,IF(Join!U294=Kategori!$A$9,0,"ERROR"))))))))</f>
        <v>0</v>
      </c>
    </row>
    <row r="295" spans="1:21" x14ac:dyDescent="0.3">
      <c r="A295" s="1" t="s">
        <v>299</v>
      </c>
      <c r="B295" s="14">
        <f>IF(Join!B295=Kategori!$A$2,7,IF(Join!B295=Kategori!$A$3,6,IF(Join!B295=Kategori!$A$4,5,IF(Join!B295=Kategori!$A$5,4,IF(Join!B295=Kategori!$A$6,3,IF(Join!B295=Kategori!$A$7,2,IF(Join!B295=Kategori!$A$8,1,IF(Join!B295=Kategori!$A$9,0,"ERROR"))))))))</f>
        <v>0</v>
      </c>
      <c r="C295" s="14">
        <f>IF(Join!C295=Kategori!$A$2,7,IF(Join!C295=Kategori!$A$3,6,IF(Join!C295=Kategori!$A$4,5,IF(Join!C295=Kategori!$A$5,4,IF(Join!C295=Kategori!$A$6,3,IF(Join!C295=Kategori!$A$7,2,IF(Join!C295=Kategori!$A$8,1,IF(Join!C295=Kategori!$A$9,0,"ERROR"))))))))</f>
        <v>0</v>
      </c>
      <c r="D295" s="14">
        <f>IF(Join!D295=Kategori!$A$2,7,IF(Join!D295=Kategori!$A$3,6,IF(Join!D295=Kategori!$A$4,5,IF(Join!D295=Kategori!$A$5,4,IF(Join!D295=Kategori!$A$6,3,IF(Join!D295=Kategori!$A$7,2,IF(Join!D295=Kategori!$A$8,1,IF(Join!D295=Kategori!$A$9,0,"ERROR"))))))))</f>
        <v>0</v>
      </c>
      <c r="E295" s="14">
        <f>IF(Join!E295=Kategori!$A$2,7,IF(Join!E295=Kategori!$A$3,6,IF(Join!E295=Kategori!$A$4,5,IF(Join!E295=Kategori!$A$5,4,IF(Join!E295=Kategori!$A$6,3,IF(Join!E295=Kategori!$A$7,2,IF(Join!E295=Kategori!$A$8,1,IF(Join!E295=Kategori!$A$9,0,"ERROR"))))))))</f>
        <v>0</v>
      </c>
      <c r="F295" s="14">
        <f>IF(Join!F295=Kategori!$A$2,7,IF(Join!F295=Kategori!$A$3,6,IF(Join!F295=Kategori!$A$4,5,IF(Join!F295=Kategori!$A$5,4,IF(Join!F295=Kategori!$A$6,3,IF(Join!F295=Kategori!$A$7,2,IF(Join!F295=Kategori!$A$8,1,IF(Join!F295=Kategori!$A$9,0,"ERROR"))))))))</f>
        <v>0</v>
      </c>
      <c r="G295" s="14">
        <f>IF(Join!G295=Kategori!$A$2,7,IF(Join!G295=Kategori!$A$3,6,IF(Join!G295=Kategori!$A$4,5,IF(Join!G295=Kategori!$A$5,4,IF(Join!G295=Kategori!$A$6,3,IF(Join!G295=Kategori!$A$7,2,IF(Join!G295=Kategori!$A$8,1,IF(Join!G295=Kategori!$A$9,0,"ERROR"))))))))</f>
        <v>0</v>
      </c>
      <c r="H295" s="14">
        <f>IF(Join!H295=Kategori!$A$2,7,IF(Join!H295=Kategori!$A$3,6,IF(Join!H295=Kategori!$A$4,5,IF(Join!H295=Kategori!$A$5,4,IF(Join!H295=Kategori!$A$6,3,IF(Join!H295=Kategori!$A$7,2,IF(Join!H295=Kategori!$A$8,1,IF(Join!H295=Kategori!$A$9,0,"ERROR"))))))))</f>
        <v>0</v>
      </c>
      <c r="I295" s="14">
        <f>IF(Join!I295=Kategori!$A$2,7,IF(Join!I295=Kategori!$A$3,6,IF(Join!I295=Kategori!$A$4,5,IF(Join!I295=Kategori!$A$5,4,IF(Join!I295=Kategori!$A$6,3,IF(Join!I295=Kategori!$A$7,2,IF(Join!I295=Kategori!$A$8,1,IF(Join!I295=Kategori!$A$9,0,"ERROR"))))))))</f>
        <v>0</v>
      </c>
      <c r="J295" s="14">
        <f>IF(Join!J295=Kategori!$A$2,7,IF(Join!J295=Kategori!$A$3,6,IF(Join!J295=Kategori!$A$4,5,IF(Join!J295=Kategori!$A$5,4,IF(Join!J295=Kategori!$A$6,3,IF(Join!J295=Kategori!$A$7,2,IF(Join!J295=Kategori!$A$8,1,IF(Join!J295=Kategori!$A$9,0,"ERROR"))))))))</f>
        <v>1</v>
      </c>
      <c r="K295" s="14">
        <f>IF(Join!K295=Kategori!$A$2,7,IF(Join!K295=Kategori!$A$3,6,IF(Join!K295=Kategori!$A$4,5,IF(Join!K295=Kategori!$A$5,4,IF(Join!K295=Kategori!$A$6,3,IF(Join!K295=Kategori!$A$7,2,IF(Join!K295=Kategori!$A$8,1,IF(Join!K295=Kategori!$A$9,0,"ERROR"))))))))</f>
        <v>0</v>
      </c>
      <c r="L295" s="14">
        <f>IF(Join!L295=Kategori!$A$2,7,IF(Join!L295=Kategori!$A$3,6,IF(Join!L295=Kategori!$A$4,5,IF(Join!L295=Kategori!$A$5,4,IF(Join!L295=Kategori!$A$6,3,IF(Join!L295=Kategori!$A$7,2,IF(Join!L295=Kategori!$A$8,1,IF(Join!L295=Kategori!$A$9,0,"ERROR"))))))))</f>
        <v>1</v>
      </c>
      <c r="M295" s="14">
        <f>IF(Join!M295=Kategori!$A$2,7,IF(Join!M295=Kategori!$A$3,6,IF(Join!M295=Kategori!$A$4,5,IF(Join!M295=Kategori!$A$5,4,IF(Join!M295=Kategori!$A$6,3,IF(Join!M295=Kategori!$A$7,2,IF(Join!M295=Kategori!$A$8,1,IF(Join!M295=Kategori!$A$9,0,"ERROR"))))))))</f>
        <v>0</v>
      </c>
      <c r="N295" s="14">
        <f>IF(Join!N295=Kategori!$A$2,7,IF(Join!N295=Kategori!$A$3,6,IF(Join!N295=Kategori!$A$4,5,IF(Join!N295=Kategori!$A$5,4,IF(Join!N295=Kategori!$A$6,3,IF(Join!N295=Kategori!$A$7,2,IF(Join!N295=Kategori!$A$8,1,IF(Join!N295=Kategori!$A$9,0,"ERROR"))))))))</f>
        <v>1</v>
      </c>
      <c r="O295" s="14">
        <f>IF(Join!O295=Kategori!$A$2,7,IF(Join!O295=Kategori!$A$3,6,IF(Join!O295=Kategori!$A$4,5,IF(Join!O295=Kategori!$A$5,4,IF(Join!O295=Kategori!$A$6,3,IF(Join!O295=Kategori!$A$7,2,IF(Join!O295=Kategori!$A$8,1,IF(Join!O295=Kategori!$A$9,0,"ERROR"))))))))</f>
        <v>0</v>
      </c>
      <c r="P295" s="14">
        <f>IF(Join!P295=Kategori!$A$2,7,IF(Join!P295=Kategori!$A$3,6,IF(Join!P295=Kategori!$A$4,5,IF(Join!P295=Kategori!$A$5,4,IF(Join!P295=Kategori!$A$6,3,IF(Join!P295=Kategori!$A$7,2,IF(Join!P295=Kategori!$A$8,1,IF(Join!P295=Kategori!$A$9,0,"ERROR"))))))))</f>
        <v>0</v>
      </c>
      <c r="Q295" s="14">
        <f>IF(Join!Q295=Kategori!$A$2,7,IF(Join!Q295=Kategori!$A$3,6,IF(Join!Q295=Kategori!$A$4,5,IF(Join!Q295=Kategori!$A$5,4,IF(Join!Q295=Kategori!$A$6,3,IF(Join!Q295=Kategori!$A$7,2,IF(Join!Q295=Kategori!$A$8,1,IF(Join!Q295=Kategori!$A$9,0,"ERROR"))))))))</f>
        <v>0</v>
      </c>
      <c r="R295" s="14">
        <f>IF(Join!R295=Kategori!$A$2,7,IF(Join!R295=Kategori!$A$3,6,IF(Join!R295=Kategori!$A$4,5,IF(Join!R295=Kategori!$A$5,4,IF(Join!R295=Kategori!$A$6,3,IF(Join!R295=Kategori!$A$7,2,IF(Join!R295=Kategori!$A$8,1,IF(Join!R295=Kategori!$A$9,0,"ERROR"))))))))</f>
        <v>0</v>
      </c>
      <c r="S295" s="14">
        <f>IF(Join!S295=Kategori!$A$2,7,IF(Join!S295=Kategori!$A$3,6,IF(Join!S295=Kategori!$A$4,5,IF(Join!S295=Kategori!$A$5,4,IF(Join!S295=Kategori!$A$6,3,IF(Join!S295=Kategori!$A$7,2,IF(Join!S295=Kategori!$A$8,1,IF(Join!S295=Kategori!$A$9,0,"ERROR"))))))))</f>
        <v>0</v>
      </c>
      <c r="T295" s="14">
        <f>IF(Join!T295=Kategori!$A$2,7,IF(Join!T295=Kategori!$A$3,6,IF(Join!T295=Kategori!$A$4,5,IF(Join!T295=Kategori!$A$5,4,IF(Join!T295=Kategori!$A$6,3,IF(Join!T295=Kategori!$A$7,2,IF(Join!T295=Kategori!$A$8,1,IF(Join!T295=Kategori!$A$9,0,"ERROR"))))))))</f>
        <v>0</v>
      </c>
      <c r="U295" s="14">
        <f>IF(Join!U295=Kategori!$A$2,7,IF(Join!U295=Kategori!$A$3,6,IF(Join!U295=Kategori!$A$4,5,IF(Join!U295=Kategori!$A$5,4,IF(Join!U295=Kategori!$A$6,3,IF(Join!U295=Kategori!$A$7,2,IF(Join!U295=Kategori!$A$8,1,IF(Join!U295=Kategori!$A$9,0,"ERROR"))))))))</f>
        <v>0</v>
      </c>
    </row>
    <row r="296" spans="1:21" x14ac:dyDescent="0.3">
      <c r="A296" s="1" t="s">
        <v>300</v>
      </c>
      <c r="B296" s="14">
        <f>IF(Join!B296=Kategori!$A$2,7,IF(Join!B296=Kategori!$A$3,6,IF(Join!B296=Kategori!$A$4,5,IF(Join!B296=Kategori!$A$5,4,IF(Join!B296=Kategori!$A$6,3,IF(Join!B296=Kategori!$A$7,2,IF(Join!B296=Kategori!$A$8,1,IF(Join!B296=Kategori!$A$9,0,"ERROR"))))))))</f>
        <v>4</v>
      </c>
      <c r="C296" s="14">
        <f>IF(Join!C296=Kategori!$A$2,7,IF(Join!C296=Kategori!$A$3,6,IF(Join!C296=Kategori!$A$4,5,IF(Join!C296=Kategori!$A$5,4,IF(Join!C296=Kategori!$A$6,3,IF(Join!C296=Kategori!$A$7,2,IF(Join!C296=Kategori!$A$8,1,IF(Join!C296=Kategori!$A$9,0,"ERROR"))))))))</f>
        <v>4</v>
      </c>
      <c r="D296" s="14">
        <f>IF(Join!D296=Kategori!$A$2,7,IF(Join!D296=Kategori!$A$3,6,IF(Join!D296=Kategori!$A$4,5,IF(Join!D296=Kategori!$A$5,4,IF(Join!D296=Kategori!$A$6,3,IF(Join!D296=Kategori!$A$7,2,IF(Join!D296=Kategori!$A$8,1,IF(Join!D296=Kategori!$A$9,0,"ERROR"))))))))</f>
        <v>4</v>
      </c>
      <c r="E296" s="14">
        <f>IF(Join!E296=Kategori!$A$2,7,IF(Join!E296=Kategori!$A$3,6,IF(Join!E296=Kategori!$A$4,5,IF(Join!E296=Kategori!$A$5,4,IF(Join!E296=Kategori!$A$6,3,IF(Join!E296=Kategori!$A$7,2,IF(Join!E296=Kategori!$A$8,1,IF(Join!E296=Kategori!$A$9,0,"ERROR"))))))))</f>
        <v>4</v>
      </c>
      <c r="F296" s="14">
        <f>IF(Join!F296=Kategori!$A$2,7,IF(Join!F296=Kategori!$A$3,6,IF(Join!F296=Kategori!$A$4,5,IF(Join!F296=Kategori!$A$5,4,IF(Join!F296=Kategori!$A$6,3,IF(Join!F296=Kategori!$A$7,2,IF(Join!F296=Kategori!$A$8,1,IF(Join!F296=Kategori!$A$9,0,"ERROR"))))))))</f>
        <v>4</v>
      </c>
      <c r="G296" s="14">
        <f>IF(Join!G296=Kategori!$A$2,7,IF(Join!G296=Kategori!$A$3,6,IF(Join!G296=Kategori!$A$4,5,IF(Join!G296=Kategori!$A$5,4,IF(Join!G296=Kategori!$A$6,3,IF(Join!G296=Kategori!$A$7,2,IF(Join!G296=Kategori!$A$8,1,IF(Join!G296=Kategori!$A$9,0,"ERROR"))))))))</f>
        <v>0</v>
      </c>
      <c r="H296" s="14">
        <f>IF(Join!H296=Kategori!$A$2,7,IF(Join!H296=Kategori!$A$3,6,IF(Join!H296=Kategori!$A$4,5,IF(Join!H296=Kategori!$A$5,4,IF(Join!H296=Kategori!$A$6,3,IF(Join!H296=Kategori!$A$7,2,IF(Join!H296=Kategori!$A$8,1,IF(Join!H296=Kategori!$A$9,0,"ERROR"))))))))</f>
        <v>4</v>
      </c>
      <c r="I296" s="14">
        <f>IF(Join!I296=Kategori!$A$2,7,IF(Join!I296=Kategori!$A$3,6,IF(Join!I296=Kategori!$A$4,5,IF(Join!I296=Kategori!$A$5,4,IF(Join!I296=Kategori!$A$6,3,IF(Join!I296=Kategori!$A$7,2,IF(Join!I296=Kategori!$A$8,1,IF(Join!I296=Kategori!$A$9,0,"ERROR"))))))))</f>
        <v>0</v>
      </c>
      <c r="J296" s="14">
        <f>IF(Join!J296=Kategori!$A$2,7,IF(Join!J296=Kategori!$A$3,6,IF(Join!J296=Kategori!$A$4,5,IF(Join!J296=Kategori!$A$5,4,IF(Join!J296=Kategori!$A$6,3,IF(Join!J296=Kategori!$A$7,2,IF(Join!J296=Kategori!$A$8,1,IF(Join!J296=Kategori!$A$9,0,"ERROR"))))))))</f>
        <v>0</v>
      </c>
      <c r="K296" s="14">
        <f>IF(Join!K296=Kategori!$A$2,7,IF(Join!K296=Kategori!$A$3,6,IF(Join!K296=Kategori!$A$4,5,IF(Join!K296=Kategori!$A$5,4,IF(Join!K296=Kategori!$A$6,3,IF(Join!K296=Kategori!$A$7,2,IF(Join!K296=Kategori!$A$8,1,IF(Join!K296=Kategori!$A$9,0,"ERROR"))))))))</f>
        <v>0</v>
      </c>
      <c r="L296" s="14">
        <f>IF(Join!L296=Kategori!$A$2,7,IF(Join!L296=Kategori!$A$3,6,IF(Join!L296=Kategori!$A$4,5,IF(Join!L296=Kategori!$A$5,4,IF(Join!L296=Kategori!$A$6,3,IF(Join!L296=Kategori!$A$7,2,IF(Join!L296=Kategori!$A$8,1,IF(Join!L296=Kategori!$A$9,0,"ERROR"))))))))</f>
        <v>0</v>
      </c>
      <c r="M296" s="14">
        <f>IF(Join!M296=Kategori!$A$2,7,IF(Join!M296=Kategori!$A$3,6,IF(Join!M296=Kategori!$A$4,5,IF(Join!M296=Kategori!$A$5,4,IF(Join!M296=Kategori!$A$6,3,IF(Join!M296=Kategori!$A$7,2,IF(Join!M296=Kategori!$A$8,1,IF(Join!M296=Kategori!$A$9,0,"ERROR"))))))))</f>
        <v>6</v>
      </c>
      <c r="N296" s="14">
        <f>IF(Join!N296=Kategori!$A$2,7,IF(Join!N296=Kategori!$A$3,6,IF(Join!N296=Kategori!$A$4,5,IF(Join!N296=Kategori!$A$5,4,IF(Join!N296=Kategori!$A$6,3,IF(Join!N296=Kategori!$A$7,2,IF(Join!N296=Kategori!$A$8,1,IF(Join!N296=Kategori!$A$9,0,"ERROR"))))))))</f>
        <v>0</v>
      </c>
      <c r="O296" s="14">
        <f>IF(Join!O296=Kategori!$A$2,7,IF(Join!O296=Kategori!$A$3,6,IF(Join!O296=Kategori!$A$4,5,IF(Join!O296=Kategori!$A$5,4,IF(Join!O296=Kategori!$A$6,3,IF(Join!O296=Kategori!$A$7,2,IF(Join!O296=Kategori!$A$8,1,IF(Join!O296=Kategori!$A$9,0,"ERROR"))))))))</f>
        <v>6</v>
      </c>
      <c r="P296" s="14">
        <f>IF(Join!P296=Kategori!$A$2,7,IF(Join!P296=Kategori!$A$3,6,IF(Join!P296=Kategori!$A$4,5,IF(Join!P296=Kategori!$A$5,4,IF(Join!P296=Kategori!$A$6,3,IF(Join!P296=Kategori!$A$7,2,IF(Join!P296=Kategori!$A$8,1,IF(Join!P296=Kategori!$A$9,0,"ERROR"))))))))</f>
        <v>4</v>
      </c>
      <c r="Q296" s="14">
        <f>IF(Join!Q296=Kategori!$A$2,7,IF(Join!Q296=Kategori!$A$3,6,IF(Join!Q296=Kategori!$A$4,5,IF(Join!Q296=Kategori!$A$5,4,IF(Join!Q296=Kategori!$A$6,3,IF(Join!Q296=Kategori!$A$7,2,IF(Join!Q296=Kategori!$A$8,1,IF(Join!Q296=Kategori!$A$9,0,"ERROR"))))))))</f>
        <v>6</v>
      </c>
      <c r="R296" s="14">
        <f>IF(Join!R296=Kategori!$A$2,7,IF(Join!R296=Kategori!$A$3,6,IF(Join!R296=Kategori!$A$4,5,IF(Join!R296=Kategori!$A$5,4,IF(Join!R296=Kategori!$A$6,3,IF(Join!R296=Kategori!$A$7,2,IF(Join!R296=Kategori!$A$8,1,IF(Join!R296=Kategori!$A$9,0,"ERROR"))))))))</f>
        <v>4</v>
      </c>
      <c r="S296" s="14">
        <f>IF(Join!S296=Kategori!$A$2,7,IF(Join!S296=Kategori!$A$3,6,IF(Join!S296=Kategori!$A$4,5,IF(Join!S296=Kategori!$A$5,4,IF(Join!S296=Kategori!$A$6,3,IF(Join!S296=Kategori!$A$7,2,IF(Join!S296=Kategori!$A$8,1,IF(Join!S296=Kategori!$A$9,0,"ERROR"))))))))</f>
        <v>2</v>
      </c>
      <c r="T296" s="14">
        <f>IF(Join!T296=Kategori!$A$2,7,IF(Join!T296=Kategori!$A$3,6,IF(Join!T296=Kategori!$A$4,5,IF(Join!T296=Kategori!$A$5,4,IF(Join!T296=Kategori!$A$6,3,IF(Join!T296=Kategori!$A$7,2,IF(Join!T296=Kategori!$A$8,1,IF(Join!T296=Kategori!$A$9,0,"ERROR"))))))))</f>
        <v>4</v>
      </c>
      <c r="U296" s="14">
        <f>IF(Join!U296=Kategori!$A$2,7,IF(Join!U296=Kategori!$A$3,6,IF(Join!U296=Kategori!$A$4,5,IF(Join!U296=Kategori!$A$5,4,IF(Join!U296=Kategori!$A$6,3,IF(Join!U296=Kategori!$A$7,2,IF(Join!U296=Kategori!$A$8,1,IF(Join!U296=Kategori!$A$9,0,"ERROR"))))))))</f>
        <v>2</v>
      </c>
    </row>
    <row r="297" spans="1:21" x14ac:dyDescent="0.3">
      <c r="A297" s="1" t="s">
        <v>301</v>
      </c>
      <c r="B297" s="14">
        <f>IF(Join!B297=Kategori!$A$2,7,IF(Join!B297=Kategori!$A$3,6,IF(Join!B297=Kategori!$A$4,5,IF(Join!B297=Kategori!$A$5,4,IF(Join!B297=Kategori!$A$6,3,IF(Join!B297=Kategori!$A$7,2,IF(Join!B297=Kategori!$A$8,1,IF(Join!B297=Kategori!$A$9,0,"ERROR"))))))))</f>
        <v>6</v>
      </c>
      <c r="C297" s="14">
        <f>IF(Join!C297=Kategori!$A$2,7,IF(Join!C297=Kategori!$A$3,6,IF(Join!C297=Kategori!$A$4,5,IF(Join!C297=Kategori!$A$5,4,IF(Join!C297=Kategori!$A$6,3,IF(Join!C297=Kategori!$A$7,2,IF(Join!C297=Kategori!$A$8,1,IF(Join!C297=Kategori!$A$9,0,"ERROR"))))))))</f>
        <v>4</v>
      </c>
      <c r="D297" s="14">
        <f>IF(Join!D297=Kategori!$A$2,7,IF(Join!D297=Kategori!$A$3,6,IF(Join!D297=Kategori!$A$4,5,IF(Join!D297=Kategori!$A$5,4,IF(Join!D297=Kategori!$A$6,3,IF(Join!D297=Kategori!$A$7,2,IF(Join!D297=Kategori!$A$8,1,IF(Join!D297=Kategori!$A$9,0,"ERROR"))))))))</f>
        <v>6</v>
      </c>
      <c r="E297" s="14">
        <f>IF(Join!E297=Kategori!$A$2,7,IF(Join!E297=Kategori!$A$3,6,IF(Join!E297=Kategori!$A$4,5,IF(Join!E297=Kategori!$A$5,4,IF(Join!E297=Kategori!$A$6,3,IF(Join!E297=Kategori!$A$7,2,IF(Join!E297=Kategori!$A$8,1,IF(Join!E297=Kategori!$A$9,0,"ERROR"))))))))</f>
        <v>4</v>
      </c>
      <c r="F297" s="14">
        <f>IF(Join!F297=Kategori!$A$2,7,IF(Join!F297=Kategori!$A$3,6,IF(Join!F297=Kategori!$A$4,5,IF(Join!F297=Kategori!$A$5,4,IF(Join!F297=Kategori!$A$6,3,IF(Join!F297=Kategori!$A$7,2,IF(Join!F297=Kategori!$A$8,1,IF(Join!F297=Kategori!$A$9,0,"ERROR"))))))))</f>
        <v>6</v>
      </c>
      <c r="G297" s="14">
        <f>IF(Join!G297=Kategori!$A$2,7,IF(Join!G297=Kategori!$A$3,6,IF(Join!G297=Kategori!$A$4,5,IF(Join!G297=Kategori!$A$5,4,IF(Join!G297=Kategori!$A$6,3,IF(Join!G297=Kategori!$A$7,2,IF(Join!G297=Kategori!$A$8,1,IF(Join!G297=Kategori!$A$9,0,"ERROR"))))))))</f>
        <v>0</v>
      </c>
      <c r="H297" s="14">
        <f>IF(Join!H297=Kategori!$A$2,7,IF(Join!H297=Kategori!$A$3,6,IF(Join!H297=Kategori!$A$4,5,IF(Join!H297=Kategori!$A$5,4,IF(Join!H297=Kategori!$A$6,3,IF(Join!H297=Kategori!$A$7,2,IF(Join!H297=Kategori!$A$8,1,IF(Join!H297=Kategori!$A$9,0,"ERROR"))))))))</f>
        <v>6</v>
      </c>
      <c r="I297" s="14">
        <f>IF(Join!I297=Kategori!$A$2,7,IF(Join!I297=Kategori!$A$3,6,IF(Join!I297=Kategori!$A$4,5,IF(Join!I297=Kategori!$A$5,4,IF(Join!I297=Kategori!$A$6,3,IF(Join!I297=Kategori!$A$7,2,IF(Join!I297=Kategori!$A$8,1,IF(Join!I297=Kategori!$A$9,0,"ERROR"))))))))</f>
        <v>0</v>
      </c>
      <c r="J297" s="14">
        <f>IF(Join!J297=Kategori!$A$2,7,IF(Join!J297=Kategori!$A$3,6,IF(Join!J297=Kategori!$A$4,5,IF(Join!J297=Kategori!$A$5,4,IF(Join!J297=Kategori!$A$6,3,IF(Join!J297=Kategori!$A$7,2,IF(Join!J297=Kategori!$A$8,1,IF(Join!J297=Kategori!$A$9,0,"ERROR"))))))))</f>
        <v>1</v>
      </c>
      <c r="K297" s="14">
        <f>IF(Join!K297=Kategori!$A$2,7,IF(Join!K297=Kategori!$A$3,6,IF(Join!K297=Kategori!$A$4,5,IF(Join!K297=Kategori!$A$5,4,IF(Join!K297=Kategori!$A$6,3,IF(Join!K297=Kategori!$A$7,2,IF(Join!K297=Kategori!$A$8,1,IF(Join!K297=Kategori!$A$9,0,"ERROR"))))))))</f>
        <v>0</v>
      </c>
      <c r="L297" s="14">
        <f>IF(Join!L297=Kategori!$A$2,7,IF(Join!L297=Kategori!$A$3,6,IF(Join!L297=Kategori!$A$4,5,IF(Join!L297=Kategori!$A$5,4,IF(Join!L297=Kategori!$A$6,3,IF(Join!L297=Kategori!$A$7,2,IF(Join!L297=Kategori!$A$8,1,IF(Join!L297=Kategori!$A$9,0,"ERROR"))))))))</f>
        <v>1</v>
      </c>
      <c r="M297" s="14">
        <f>IF(Join!M297=Kategori!$A$2,7,IF(Join!M297=Kategori!$A$3,6,IF(Join!M297=Kategori!$A$4,5,IF(Join!M297=Kategori!$A$5,4,IF(Join!M297=Kategori!$A$6,3,IF(Join!M297=Kategori!$A$7,2,IF(Join!M297=Kategori!$A$8,1,IF(Join!M297=Kategori!$A$9,0,"ERROR"))))))))</f>
        <v>4</v>
      </c>
      <c r="N297" s="14">
        <f>IF(Join!N297=Kategori!$A$2,7,IF(Join!N297=Kategori!$A$3,6,IF(Join!N297=Kategori!$A$4,5,IF(Join!N297=Kategori!$A$5,4,IF(Join!N297=Kategori!$A$6,3,IF(Join!N297=Kategori!$A$7,2,IF(Join!N297=Kategori!$A$8,1,IF(Join!N297=Kategori!$A$9,0,"ERROR"))))))))</f>
        <v>1</v>
      </c>
      <c r="O297" s="14">
        <f>IF(Join!O297=Kategori!$A$2,7,IF(Join!O297=Kategori!$A$3,6,IF(Join!O297=Kategori!$A$4,5,IF(Join!O297=Kategori!$A$5,4,IF(Join!O297=Kategori!$A$6,3,IF(Join!O297=Kategori!$A$7,2,IF(Join!O297=Kategori!$A$8,1,IF(Join!O297=Kategori!$A$9,0,"ERROR"))))))))</f>
        <v>4</v>
      </c>
      <c r="P297" s="14">
        <f>IF(Join!P297=Kategori!$A$2,7,IF(Join!P297=Kategori!$A$3,6,IF(Join!P297=Kategori!$A$4,5,IF(Join!P297=Kategori!$A$5,4,IF(Join!P297=Kategori!$A$6,3,IF(Join!P297=Kategori!$A$7,2,IF(Join!P297=Kategori!$A$8,1,IF(Join!P297=Kategori!$A$9,0,"ERROR"))))))))</f>
        <v>4</v>
      </c>
      <c r="Q297" s="14">
        <f>IF(Join!Q297=Kategori!$A$2,7,IF(Join!Q297=Kategori!$A$3,6,IF(Join!Q297=Kategori!$A$4,5,IF(Join!Q297=Kategori!$A$5,4,IF(Join!Q297=Kategori!$A$6,3,IF(Join!Q297=Kategori!$A$7,2,IF(Join!Q297=Kategori!$A$8,1,IF(Join!Q297=Kategori!$A$9,0,"ERROR"))))))))</f>
        <v>4</v>
      </c>
      <c r="R297" s="14">
        <f>IF(Join!R297=Kategori!$A$2,7,IF(Join!R297=Kategori!$A$3,6,IF(Join!R297=Kategori!$A$4,5,IF(Join!R297=Kategori!$A$5,4,IF(Join!R297=Kategori!$A$6,3,IF(Join!R297=Kategori!$A$7,2,IF(Join!R297=Kategori!$A$8,1,IF(Join!R297=Kategori!$A$9,0,"ERROR"))))))))</f>
        <v>4</v>
      </c>
      <c r="S297" s="14">
        <f>IF(Join!S297=Kategori!$A$2,7,IF(Join!S297=Kategori!$A$3,6,IF(Join!S297=Kategori!$A$4,5,IF(Join!S297=Kategori!$A$5,4,IF(Join!S297=Kategori!$A$6,3,IF(Join!S297=Kategori!$A$7,2,IF(Join!S297=Kategori!$A$8,1,IF(Join!S297=Kategori!$A$9,0,"ERROR"))))))))</f>
        <v>0</v>
      </c>
      <c r="T297" s="14">
        <f>IF(Join!T297=Kategori!$A$2,7,IF(Join!T297=Kategori!$A$3,6,IF(Join!T297=Kategori!$A$4,5,IF(Join!T297=Kategori!$A$5,4,IF(Join!T297=Kategori!$A$6,3,IF(Join!T297=Kategori!$A$7,2,IF(Join!T297=Kategori!$A$8,1,IF(Join!T297=Kategori!$A$9,0,"ERROR"))))))))</f>
        <v>4</v>
      </c>
      <c r="U297" s="14">
        <f>IF(Join!U297=Kategori!$A$2,7,IF(Join!U297=Kategori!$A$3,6,IF(Join!U297=Kategori!$A$4,5,IF(Join!U297=Kategori!$A$5,4,IF(Join!U297=Kategori!$A$6,3,IF(Join!U297=Kategori!$A$7,2,IF(Join!U297=Kategori!$A$8,1,IF(Join!U297=Kategori!$A$9,0,"ERROR"))))))))</f>
        <v>0</v>
      </c>
    </row>
    <row r="298" spans="1:21" x14ac:dyDescent="0.3">
      <c r="A298" s="1" t="s">
        <v>302</v>
      </c>
      <c r="B298" s="14">
        <f>IF(Join!B298=Kategori!$A$2,7,IF(Join!B298=Kategori!$A$3,6,IF(Join!B298=Kategori!$A$4,5,IF(Join!B298=Kategori!$A$5,4,IF(Join!B298=Kategori!$A$6,3,IF(Join!B298=Kategori!$A$7,2,IF(Join!B298=Kategori!$A$8,1,IF(Join!B298=Kategori!$A$9,0,"ERROR"))))))))</f>
        <v>4</v>
      </c>
      <c r="C298" s="14">
        <f>IF(Join!C298=Kategori!$A$2,7,IF(Join!C298=Kategori!$A$3,6,IF(Join!C298=Kategori!$A$4,5,IF(Join!C298=Kategori!$A$5,4,IF(Join!C298=Kategori!$A$6,3,IF(Join!C298=Kategori!$A$7,2,IF(Join!C298=Kategori!$A$8,1,IF(Join!C298=Kategori!$A$9,0,"ERROR"))))))))</f>
        <v>4</v>
      </c>
      <c r="D298" s="14">
        <f>IF(Join!D298=Kategori!$A$2,7,IF(Join!D298=Kategori!$A$3,6,IF(Join!D298=Kategori!$A$4,5,IF(Join!D298=Kategori!$A$5,4,IF(Join!D298=Kategori!$A$6,3,IF(Join!D298=Kategori!$A$7,2,IF(Join!D298=Kategori!$A$8,1,IF(Join!D298=Kategori!$A$9,0,"ERROR"))))))))</f>
        <v>4</v>
      </c>
      <c r="E298" s="14">
        <f>IF(Join!E298=Kategori!$A$2,7,IF(Join!E298=Kategori!$A$3,6,IF(Join!E298=Kategori!$A$4,5,IF(Join!E298=Kategori!$A$5,4,IF(Join!E298=Kategori!$A$6,3,IF(Join!E298=Kategori!$A$7,2,IF(Join!E298=Kategori!$A$8,1,IF(Join!E298=Kategori!$A$9,0,"ERROR"))))))))</f>
        <v>4</v>
      </c>
      <c r="F298" s="14">
        <f>IF(Join!F298=Kategori!$A$2,7,IF(Join!F298=Kategori!$A$3,6,IF(Join!F298=Kategori!$A$4,5,IF(Join!F298=Kategori!$A$5,4,IF(Join!F298=Kategori!$A$6,3,IF(Join!F298=Kategori!$A$7,2,IF(Join!F298=Kategori!$A$8,1,IF(Join!F298=Kategori!$A$9,0,"ERROR"))))))))</f>
        <v>4</v>
      </c>
      <c r="G298" s="14">
        <f>IF(Join!G298=Kategori!$A$2,7,IF(Join!G298=Kategori!$A$3,6,IF(Join!G298=Kategori!$A$4,5,IF(Join!G298=Kategori!$A$5,4,IF(Join!G298=Kategori!$A$6,3,IF(Join!G298=Kategori!$A$7,2,IF(Join!G298=Kategori!$A$8,1,IF(Join!G298=Kategori!$A$9,0,"ERROR"))))))))</f>
        <v>0</v>
      </c>
      <c r="H298" s="14">
        <f>IF(Join!H298=Kategori!$A$2,7,IF(Join!H298=Kategori!$A$3,6,IF(Join!H298=Kategori!$A$4,5,IF(Join!H298=Kategori!$A$5,4,IF(Join!H298=Kategori!$A$6,3,IF(Join!H298=Kategori!$A$7,2,IF(Join!H298=Kategori!$A$8,1,IF(Join!H298=Kategori!$A$9,0,"ERROR"))))))))</f>
        <v>4</v>
      </c>
      <c r="I298" s="14">
        <f>IF(Join!I298=Kategori!$A$2,7,IF(Join!I298=Kategori!$A$3,6,IF(Join!I298=Kategori!$A$4,5,IF(Join!I298=Kategori!$A$5,4,IF(Join!I298=Kategori!$A$6,3,IF(Join!I298=Kategori!$A$7,2,IF(Join!I298=Kategori!$A$8,1,IF(Join!I298=Kategori!$A$9,0,"ERROR"))))))))</f>
        <v>0</v>
      </c>
      <c r="J298" s="14">
        <f>IF(Join!J298=Kategori!$A$2,7,IF(Join!J298=Kategori!$A$3,6,IF(Join!J298=Kategori!$A$4,5,IF(Join!J298=Kategori!$A$5,4,IF(Join!J298=Kategori!$A$6,3,IF(Join!J298=Kategori!$A$7,2,IF(Join!J298=Kategori!$A$8,1,IF(Join!J298=Kategori!$A$9,0,"ERROR"))))))))</f>
        <v>4</v>
      </c>
      <c r="K298" s="14">
        <f>IF(Join!K298=Kategori!$A$2,7,IF(Join!K298=Kategori!$A$3,6,IF(Join!K298=Kategori!$A$4,5,IF(Join!K298=Kategori!$A$5,4,IF(Join!K298=Kategori!$A$6,3,IF(Join!K298=Kategori!$A$7,2,IF(Join!K298=Kategori!$A$8,1,IF(Join!K298=Kategori!$A$9,0,"ERROR"))))))))</f>
        <v>0</v>
      </c>
      <c r="L298" s="14">
        <f>IF(Join!L298=Kategori!$A$2,7,IF(Join!L298=Kategori!$A$3,6,IF(Join!L298=Kategori!$A$4,5,IF(Join!L298=Kategori!$A$5,4,IF(Join!L298=Kategori!$A$6,3,IF(Join!L298=Kategori!$A$7,2,IF(Join!L298=Kategori!$A$8,1,IF(Join!L298=Kategori!$A$9,0,"ERROR"))))))))</f>
        <v>4</v>
      </c>
      <c r="M298" s="14">
        <f>IF(Join!M298=Kategori!$A$2,7,IF(Join!M298=Kategori!$A$3,6,IF(Join!M298=Kategori!$A$4,5,IF(Join!M298=Kategori!$A$5,4,IF(Join!M298=Kategori!$A$6,3,IF(Join!M298=Kategori!$A$7,2,IF(Join!M298=Kategori!$A$8,1,IF(Join!M298=Kategori!$A$9,0,"ERROR"))))))))</f>
        <v>4</v>
      </c>
      <c r="N298" s="14">
        <f>IF(Join!N298=Kategori!$A$2,7,IF(Join!N298=Kategori!$A$3,6,IF(Join!N298=Kategori!$A$4,5,IF(Join!N298=Kategori!$A$5,4,IF(Join!N298=Kategori!$A$6,3,IF(Join!N298=Kategori!$A$7,2,IF(Join!N298=Kategori!$A$8,1,IF(Join!N298=Kategori!$A$9,0,"ERROR"))))))))</f>
        <v>4</v>
      </c>
      <c r="O298" s="14">
        <f>IF(Join!O298=Kategori!$A$2,7,IF(Join!O298=Kategori!$A$3,6,IF(Join!O298=Kategori!$A$4,5,IF(Join!O298=Kategori!$A$5,4,IF(Join!O298=Kategori!$A$6,3,IF(Join!O298=Kategori!$A$7,2,IF(Join!O298=Kategori!$A$8,1,IF(Join!O298=Kategori!$A$9,0,"ERROR"))))))))</f>
        <v>4</v>
      </c>
      <c r="P298" s="14">
        <f>IF(Join!P298=Kategori!$A$2,7,IF(Join!P298=Kategori!$A$3,6,IF(Join!P298=Kategori!$A$4,5,IF(Join!P298=Kategori!$A$5,4,IF(Join!P298=Kategori!$A$6,3,IF(Join!P298=Kategori!$A$7,2,IF(Join!P298=Kategori!$A$8,1,IF(Join!P298=Kategori!$A$9,0,"ERROR"))))))))</f>
        <v>4</v>
      </c>
      <c r="Q298" s="14">
        <f>IF(Join!Q298=Kategori!$A$2,7,IF(Join!Q298=Kategori!$A$3,6,IF(Join!Q298=Kategori!$A$4,5,IF(Join!Q298=Kategori!$A$5,4,IF(Join!Q298=Kategori!$A$6,3,IF(Join!Q298=Kategori!$A$7,2,IF(Join!Q298=Kategori!$A$8,1,IF(Join!Q298=Kategori!$A$9,0,"ERROR"))))))))</f>
        <v>4</v>
      </c>
      <c r="R298" s="14">
        <f>IF(Join!R298=Kategori!$A$2,7,IF(Join!R298=Kategori!$A$3,6,IF(Join!R298=Kategori!$A$4,5,IF(Join!R298=Kategori!$A$5,4,IF(Join!R298=Kategori!$A$6,3,IF(Join!R298=Kategori!$A$7,2,IF(Join!R298=Kategori!$A$8,1,IF(Join!R298=Kategori!$A$9,0,"ERROR"))))))))</f>
        <v>4</v>
      </c>
      <c r="S298" s="14">
        <f>IF(Join!S298=Kategori!$A$2,7,IF(Join!S298=Kategori!$A$3,6,IF(Join!S298=Kategori!$A$4,5,IF(Join!S298=Kategori!$A$5,4,IF(Join!S298=Kategori!$A$6,3,IF(Join!S298=Kategori!$A$7,2,IF(Join!S298=Kategori!$A$8,1,IF(Join!S298=Kategori!$A$9,0,"ERROR"))))))))</f>
        <v>3</v>
      </c>
      <c r="T298" s="14">
        <f>IF(Join!T298=Kategori!$A$2,7,IF(Join!T298=Kategori!$A$3,6,IF(Join!T298=Kategori!$A$4,5,IF(Join!T298=Kategori!$A$5,4,IF(Join!T298=Kategori!$A$6,3,IF(Join!T298=Kategori!$A$7,2,IF(Join!T298=Kategori!$A$8,1,IF(Join!T298=Kategori!$A$9,0,"ERROR"))))))))</f>
        <v>4</v>
      </c>
      <c r="U298" s="14">
        <f>IF(Join!U298=Kategori!$A$2,7,IF(Join!U298=Kategori!$A$3,6,IF(Join!U298=Kategori!$A$4,5,IF(Join!U298=Kategori!$A$5,4,IF(Join!U298=Kategori!$A$6,3,IF(Join!U298=Kategori!$A$7,2,IF(Join!U298=Kategori!$A$8,1,IF(Join!U298=Kategori!$A$9,0,"ERROR"))))))))</f>
        <v>3</v>
      </c>
    </row>
    <row r="299" spans="1:21" x14ac:dyDescent="0.3">
      <c r="A299" s="1" t="s">
        <v>303</v>
      </c>
      <c r="B299" s="14">
        <f>IF(Join!B299=Kategori!$A$2,7,IF(Join!B299=Kategori!$A$3,6,IF(Join!B299=Kategori!$A$4,5,IF(Join!B299=Kategori!$A$5,4,IF(Join!B299=Kategori!$A$6,3,IF(Join!B299=Kategori!$A$7,2,IF(Join!B299=Kategori!$A$8,1,IF(Join!B299=Kategori!$A$9,0,"ERROR"))))))))</f>
        <v>4</v>
      </c>
      <c r="C299" s="14">
        <f>IF(Join!C299=Kategori!$A$2,7,IF(Join!C299=Kategori!$A$3,6,IF(Join!C299=Kategori!$A$4,5,IF(Join!C299=Kategori!$A$5,4,IF(Join!C299=Kategori!$A$6,3,IF(Join!C299=Kategori!$A$7,2,IF(Join!C299=Kategori!$A$8,1,IF(Join!C299=Kategori!$A$9,0,"ERROR"))))))))</f>
        <v>0</v>
      </c>
      <c r="D299" s="14">
        <f>IF(Join!D299=Kategori!$A$2,7,IF(Join!D299=Kategori!$A$3,6,IF(Join!D299=Kategori!$A$4,5,IF(Join!D299=Kategori!$A$5,4,IF(Join!D299=Kategori!$A$6,3,IF(Join!D299=Kategori!$A$7,2,IF(Join!D299=Kategori!$A$8,1,IF(Join!D299=Kategori!$A$9,0,"ERROR"))))))))</f>
        <v>4</v>
      </c>
      <c r="E299" s="14">
        <f>IF(Join!E299=Kategori!$A$2,7,IF(Join!E299=Kategori!$A$3,6,IF(Join!E299=Kategori!$A$4,5,IF(Join!E299=Kategori!$A$5,4,IF(Join!E299=Kategori!$A$6,3,IF(Join!E299=Kategori!$A$7,2,IF(Join!E299=Kategori!$A$8,1,IF(Join!E299=Kategori!$A$9,0,"ERROR"))))))))</f>
        <v>0</v>
      </c>
      <c r="F299" s="14">
        <f>IF(Join!F299=Kategori!$A$2,7,IF(Join!F299=Kategori!$A$3,6,IF(Join!F299=Kategori!$A$4,5,IF(Join!F299=Kategori!$A$5,4,IF(Join!F299=Kategori!$A$6,3,IF(Join!F299=Kategori!$A$7,2,IF(Join!F299=Kategori!$A$8,1,IF(Join!F299=Kategori!$A$9,0,"ERROR"))))))))</f>
        <v>4</v>
      </c>
      <c r="G299" s="14">
        <f>IF(Join!G299=Kategori!$A$2,7,IF(Join!G299=Kategori!$A$3,6,IF(Join!G299=Kategori!$A$4,5,IF(Join!G299=Kategori!$A$5,4,IF(Join!G299=Kategori!$A$6,3,IF(Join!G299=Kategori!$A$7,2,IF(Join!G299=Kategori!$A$8,1,IF(Join!G299=Kategori!$A$9,0,"ERROR"))))))))</f>
        <v>2</v>
      </c>
      <c r="H299" s="14">
        <f>IF(Join!H299=Kategori!$A$2,7,IF(Join!H299=Kategori!$A$3,6,IF(Join!H299=Kategori!$A$4,5,IF(Join!H299=Kategori!$A$5,4,IF(Join!H299=Kategori!$A$6,3,IF(Join!H299=Kategori!$A$7,2,IF(Join!H299=Kategori!$A$8,1,IF(Join!H299=Kategori!$A$9,0,"ERROR"))))))))</f>
        <v>4</v>
      </c>
      <c r="I299" s="14">
        <f>IF(Join!I299=Kategori!$A$2,7,IF(Join!I299=Kategori!$A$3,6,IF(Join!I299=Kategori!$A$4,5,IF(Join!I299=Kategori!$A$5,4,IF(Join!I299=Kategori!$A$6,3,IF(Join!I299=Kategori!$A$7,2,IF(Join!I299=Kategori!$A$8,1,IF(Join!I299=Kategori!$A$9,0,"ERROR"))))))))</f>
        <v>2</v>
      </c>
      <c r="J299" s="14">
        <f>IF(Join!J299=Kategori!$A$2,7,IF(Join!J299=Kategori!$A$3,6,IF(Join!J299=Kategori!$A$4,5,IF(Join!J299=Kategori!$A$5,4,IF(Join!J299=Kategori!$A$6,3,IF(Join!J299=Kategori!$A$7,2,IF(Join!J299=Kategori!$A$8,1,IF(Join!J299=Kategori!$A$9,0,"ERROR"))))))))</f>
        <v>5</v>
      </c>
      <c r="K299" s="14">
        <f>IF(Join!K299=Kategori!$A$2,7,IF(Join!K299=Kategori!$A$3,6,IF(Join!K299=Kategori!$A$4,5,IF(Join!K299=Kategori!$A$5,4,IF(Join!K299=Kategori!$A$6,3,IF(Join!K299=Kategori!$A$7,2,IF(Join!K299=Kategori!$A$8,1,IF(Join!K299=Kategori!$A$9,0,"ERROR"))))))))</f>
        <v>2</v>
      </c>
      <c r="L299" s="14">
        <f>IF(Join!L299=Kategori!$A$2,7,IF(Join!L299=Kategori!$A$3,6,IF(Join!L299=Kategori!$A$4,5,IF(Join!L299=Kategori!$A$5,4,IF(Join!L299=Kategori!$A$6,3,IF(Join!L299=Kategori!$A$7,2,IF(Join!L299=Kategori!$A$8,1,IF(Join!L299=Kategori!$A$9,0,"ERROR"))))))))</f>
        <v>5</v>
      </c>
      <c r="M299" s="14">
        <f>IF(Join!M299=Kategori!$A$2,7,IF(Join!M299=Kategori!$A$3,6,IF(Join!M299=Kategori!$A$4,5,IF(Join!M299=Kategori!$A$5,4,IF(Join!M299=Kategori!$A$6,3,IF(Join!M299=Kategori!$A$7,2,IF(Join!M299=Kategori!$A$8,1,IF(Join!M299=Kategori!$A$9,0,"ERROR"))))))))</f>
        <v>4</v>
      </c>
      <c r="N299" s="14">
        <f>IF(Join!N299=Kategori!$A$2,7,IF(Join!N299=Kategori!$A$3,6,IF(Join!N299=Kategori!$A$4,5,IF(Join!N299=Kategori!$A$5,4,IF(Join!N299=Kategori!$A$6,3,IF(Join!N299=Kategori!$A$7,2,IF(Join!N299=Kategori!$A$8,1,IF(Join!N299=Kategori!$A$9,0,"ERROR"))))))))</f>
        <v>5</v>
      </c>
      <c r="O299" s="14">
        <f>IF(Join!O299=Kategori!$A$2,7,IF(Join!O299=Kategori!$A$3,6,IF(Join!O299=Kategori!$A$4,5,IF(Join!O299=Kategori!$A$5,4,IF(Join!O299=Kategori!$A$6,3,IF(Join!O299=Kategori!$A$7,2,IF(Join!O299=Kategori!$A$8,1,IF(Join!O299=Kategori!$A$9,0,"ERROR"))))))))</f>
        <v>4</v>
      </c>
      <c r="P299" s="14">
        <f>IF(Join!P299=Kategori!$A$2,7,IF(Join!P299=Kategori!$A$3,6,IF(Join!P299=Kategori!$A$4,5,IF(Join!P299=Kategori!$A$5,4,IF(Join!P299=Kategori!$A$6,3,IF(Join!P299=Kategori!$A$7,2,IF(Join!P299=Kategori!$A$8,1,IF(Join!P299=Kategori!$A$9,0,"ERROR"))))))))</f>
        <v>0</v>
      </c>
      <c r="Q299" s="14">
        <f>IF(Join!Q299=Kategori!$A$2,7,IF(Join!Q299=Kategori!$A$3,6,IF(Join!Q299=Kategori!$A$4,5,IF(Join!Q299=Kategori!$A$5,4,IF(Join!Q299=Kategori!$A$6,3,IF(Join!Q299=Kategori!$A$7,2,IF(Join!Q299=Kategori!$A$8,1,IF(Join!Q299=Kategori!$A$9,0,"ERROR"))))))))</f>
        <v>4</v>
      </c>
      <c r="R299" s="14">
        <f>IF(Join!R299=Kategori!$A$2,7,IF(Join!R299=Kategori!$A$3,6,IF(Join!R299=Kategori!$A$4,5,IF(Join!R299=Kategori!$A$5,4,IF(Join!R299=Kategori!$A$6,3,IF(Join!R299=Kategori!$A$7,2,IF(Join!R299=Kategori!$A$8,1,IF(Join!R299=Kategori!$A$9,0,"ERROR"))))))))</f>
        <v>0</v>
      </c>
      <c r="S299" s="14">
        <f>IF(Join!S299=Kategori!$A$2,7,IF(Join!S299=Kategori!$A$3,6,IF(Join!S299=Kategori!$A$4,5,IF(Join!S299=Kategori!$A$5,4,IF(Join!S299=Kategori!$A$6,3,IF(Join!S299=Kategori!$A$7,2,IF(Join!S299=Kategori!$A$8,1,IF(Join!S299=Kategori!$A$9,0,"ERROR"))))))))</f>
        <v>0</v>
      </c>
      <c r="T299" s="14">
        <f>IF(Join!T299=Kategori!$A$2,7,IF(Join!T299=Kategori!$A$3,6,IF(Join!T299=Kategori!$A$4,5,IF(Join!T299=Kategori!$A$5,4,IF(Join!T299=Kategori!$A$6,3,IF(Join!T299=Kategori!$A$7,2,IF(Join!T299=Kategori!$A$8,1,IF(Join!T299=Kategori!$A$9,0,"ERROR"))))))))</f>
        <v>0</v>
      </c>
      <c r="U299" s="14">
        <f>IF(Join!U299=Kategori!$A$2,7,IF(Join!U299=Kategori!$A$3,6,IF(Join!U299=Kategori!$A$4,5,IF(Join!U299=Kategori!$A$5,4,IF(Join!U299=Kategori!$A$6,3,IF(Join!U299=Kategori!$A$7,2,IF(Join!U299=Kategori!$A$8,1,IF(Join!U299=Kategori!$A$9,0,"ERROR"))))))))</f>
        <v>0</v>
      </c>
    </row>
    <row r="300" spans="1:21" x14ac:dyDescent="0.3">
      <c r="A300" s="1" t="s">
        <v>304</v>
      </c>
      <c r="B300" s="14">
        <f>IF(Join!B300=Kategori!$A$2,7,IF(Join!B300=Kategori!$A$3,6,IF(Join!B300=Kategori!$A$4,5,IF(Join!B300=Kategori!$A$5,4,IF(Join!B300=Kategori!$A$6,3,IF(Join!B300=Kategori!$A$7,2,IF(Join!B300=Kategori!$A$8,1,IF(Join!B300=Kategori!$A$9,0,"ERROR"))))))))</f>
        <v>6</v>
      </c>
      <c r="C300" s="14">
        <f>IF(Join!C300=Kategori!$A$2,7,IF(Join!C300=Kategori!$A$3,6,IF(Join!C300=Kategori!$A$4,5,IF(Join!C300=Kategori!$A$5,4,IF(Join!C300=Kategori!$A$6,3,IF(Join!C300=Kategori!$A$7,2,IF(Join!C300=Kategori!$A$8,1,IF(Join!C300=Kategori!$A$9,0,"ERROR"))))))))</f>
        <v>4</v>
      </c>
      <c r="D300" s="14">
        <f>IF(Join!D300=Kategori!$A$2,7,IF(Join!D300=Kategori!$A$3,6,IF(Join!D300=Kategori!$A$4,5,IF(Join!D300=Kategori!$A$5,4,IF(Join!D300=Kategori!$A$6,3,IF(Join!D300=Kategori!$A$7,2,IF(Join!D300=Kategori!$A$8,1,IF(Join!D300=Kategori!$A$9,0,"ERROR"))))))))</f>
        <v>4</v>
      </c>
      <c r="E300" s="14">
        <f>IF(Join!E300=Kategori!$A$2,7,IF(Join!E300=Kategori!$A$3,6,IF(Join!E300=Kategori!$A$4,5,IF(Join!E300=Kategori!$A$5,4,IF(Join!E300=Kategori!$A$6,3,IF(Join!E300=Kategori!$A$7,2,IF(Join!E300=Kategori!$A$8,1,IF(Join!E300=Kategori!$A$9,0,"ERROR"))))))))</f>
        <v>4</v>
      </c>
      <c r="F300" s="14">
        <f>IF(Join!F300=Kategori!$A$2,7,IF(Join!F300=Kategori!$A$3,6,IF(Join!F300=Kategori!$A$4,5,IF(Join!F300=Kategori!$A$5,4,IF(Join!F300=Kategori!$A$6,3,IF(Join!F300=Kategori!$A$7,2,IF(Join!F300=Kategori!$A$8,1,IF(Join!F300=Kategori!$A$9,0,"ERROR"))))))))</f>
        <v>4</v>
      </c>
      <c r="G300" s="14">
        <f>IF(Join!G300=Kategori!$A$2,7,IF(Join!G300=Kategori!$A$3,6,IF(Join!G300=Kategori!$A$4,5,IF(Join!G300=Kategori!$A$5,4,IF(Join!G300=Kategori!$A$6,3,IF(Join!G300=Kategori!$A$7,2,IF(Join!G300=Kategori!$A$8,1,IF(Join!G300=Kategori!$A$9,0,"ERROR"))))))))</f>
        <v>4</v>
      </c>
      <c r="H300" s="14">
        <f>IF(Join!H300=Kategori!$A$2,7,IF(Join!H300=Kategori!$A$3,6,IF(Join!H300=Kategori!$A$4,5,IF(Join!H300=Kategori!$A$5,4,IF(Join!H300=Kategori!$A$6,3,IF(Join!H300=Kategori!$A$7,2,IF(Join!H300=Kategori!$A$8,1,IF(Join!H300=Kategori!$A$9,0,"ERROR"))))))))</f>
        <v>4</v>
      </c>
      <c r="I300" s="14">
        <f>IF(Join!I300=Kategori!$A$2,7,IF(Join!I300=Kategori!$A$3,6,IF(Join!I300=Kategori!$A$4,5,IF(Join!I300=Kategori!$A$5,4,IF(Join!I300=Kategori!$A$6,3,IF(Join!I300=Kategori!$A$7,2,IF(Join!I300=Kategori!$A$8,1,IF(Join!I300=Kategori!$A$9,0,"ERROR"))))))))</f>
        <v>4</v>
      </c>
      <c r="J300" s="14">
        <f>IF(Join!J300=Kategori!$A$2,7,IF(Join!J300=Kategori!$A$3,6,IF(Join!J300=Kategori!$A$4,5,IF(Join!J300=Kategori!$A$5,4,IF(Join!J300=Kategori!$A$6,3,IF(Join!J300=Kategori!$A$7,2,IF(Join!J300=Kategori!$A$8,1,IF(Join!J300=Kategori!$A$9,0,"ERROR"))))))))</f>
        <v>5</v>
      </c>
      <c r="K300" s="14">
        <f>IF(Join!K300=Kategori!$A$2,7,IF(Join!K300=Kategori!$A$3,6,IF(Join!K300=Kategori!$A$4,5,IF(Join!K300=Kategori!$A$5,4,IF(Join!K300=Kategori!$A$6,3,IF(Join!K300=Kategori!$A$7,2,IF(Join!K300=Kategori!$A$8,1,IF(Join!K300=Kategori!$A$9,0,"ERROR"))))))))</f>
        <v>4</v>
      </c>
      <c r="L300" s="14">
        <f>IF(Join!L300=Kategori!$A$2,7,IF(Join!L300=Kategori!$A$3,6,IF(Join!L300=Kategori!$A$4,5,IF(Join!L300=Kategori!$A$5,4,IF(Join!L300=Kategori!$A$6,3,IF(Join!L300=Kategori!$A$7,2,IF(Join!L300=Kategori!$A$8,1,IF(Join!L300=Kategori!$A$9,0,"ERROR"))))))))</f>
        <v>5</v>
      </c>
      <c r="M300" s="14">
        <f>IF(Join!M300=Kategori!$A$2,7,IF(Join!M300=Kategori!$A$3,6,IF(Join!M300=Kategori!$A$4,5,IF(Join!M300=Kategori!$A$5,4,IF(Join!M300=Kategori!$A$6,3,IF(Join!M300=Kategori!$A$7,2,IF(Join!M300=Kategori!$A$8,1,IF(Join!M300=Kategori!$A$9,0,"ERROR"))))))))</f>
        <v>4</v>
      </c>
      <c r="N300" s="14">
        <f>IF(Join!N300=Kategori!$A$2,7,IF(Join!N300=Kategori!$A$3,6,IF(Join!N300=Kategori!$A$4,5,IF(Join!N300=Kategori!$A$5,4,IF(Join!N300=Kategori!$A$6,3,IF(Join!N300=Kategori!$A$7,2,IF(Join!N300=Kategori!$A$8,1,IF(Join!N300=Kategori!$A$9,0,"ERROR"))))))))</f>
        <v>5</v>
      </c>
      <c r="O300" s="14">
        <f>IF(Join!O300=Kategori!$A$2,7,IF(Join!O300=Kategori!$A$3,6,IF(Join!O300=Kategori!$A$4,5,IF(Join!O300=Kategori!$A$5,4,IF(Join!O300=Kategori!$A$6,3,IF(Join!O300=Kategori!$A$7,2,IF(Join!O300=Kategori!$A$8,1,IF(Join!O300=Kategori!$A$9,0,"ERROR"))))))))</f>
        <v>4</v>
      </c>
      <c r="P300" s="14">
        <f>IF(Join!P300=Kategori!$A$2,7,IF(Join!P300=Kategori!$A$3,6,IF(Join!P300=Kategori!$A$4,5,IF(Join!P300=Kategori!$A$5,4,IF(Join!P300=Kategori!$A$6,3,IF(Join!P300=Kategori!$A$7,2,IF(Join!P300=Kategori!$A$8,1,IF(Join!P300=Kategori!$A$9,0,"ERROR"))))))))</f>
        <v>5</v>
      </c>
      <c r="Q300" s="14">
        <f>IF(Join!Q300=Kategori!$A$2,7,IF(Join!Q300=Kategori!$A$3,6,IF(Join!Q300=Kategori!$A$4,5,IF(Join!Q300=Kategori!$A$5,4,IF(Join!Q300=Kategori!$A$6,3,IF(Join!Q300=Kategori!$A$7,2,IF(Join!Q300=Kategori!$A$8,1,IF(Join!Q300=Kategori!$A$9,0,"ERROR"))))))))</f>
        <v>4</v>
      </c>
      <c r="R300" s="14">
        <f>IF(Join!R300=Kategori!$A$2,7,IF(Join!R300=Kategori!$A$3,6,IF(Join!R300=Kategori!$A$4,5,IF(Join!R300=Kategori!$A$5,4,IF(Join!R300=Kategori!$A$6,3,IF(Join!R300=Kategori!$A$7,2,IF(Join!R300=Kategori!$A$8,1,IF(Join!R300=Kategori!$A$9,0,"ERROR"))))))))</f>
        <v>5</v>
      </c>
      <c r="S300" s="14">
        <f>IF(Join!S300=Kategori!$A$2,7,IF(Join!S300=Kategori!$A$3,6,IF(Join!S300=Kategori!$A$4,5,IF(Join!S300=Kategori!$A$5,4,IF(Join!S300=Kategori!$A$6,3,IF(Join!S300=Kategori!$A$7,2,IF(Join!S300=Kategori!$A$8,1,IF(Join!S300=Kategori!$A$9,0,"ERROR"))))))))</f>
        <v>4</v>
      </c>
      <c r="T300" s="14">
        <f>IF(Join!T300=Kategori!$A$2,7,IF(Join!T300=Kategori!$A$3,6,IF(Join!T300=Kategori!$A$4,5,IF(Join!T300=Kategori!$A$5,4,IF(Join!T300=Kategori!$A$6,3,IF(Join!T300=Kategori!$A$7,2,IF(Join!T300=Kategori!$A$8,1,IF(Join!T300=Kategori!$A$9,0,"ERROR"))))))))</f>
        <v>5</v>
      </c>
      <c r="U300" s="14">
        <f>IF(Join!U300=Kategori!$A$2,7,IF(Join!U300=Kategori!$A$3,6,IF(Join!U300=Kategori!$A$4,5,IF(Join!U300=Kategori!$A$5,4,IF(Join!U300=Kategori!$A$6,3,IF(Join!U300=Kategori!$A$7,2,IF(Join!U300=Kategori!$A$8,1,IF(Join!U300=Kategori!$A$9,0,"ERROR"))))))))</f>
        <v>4</v>
      </c>
    </row>
    <row r="301" spans="1:21" x14ac:dyDescent="0.3">
      <c r="A301" s="1" t="s">
        <v>305</v>
      </c>
      <c r="B301" s="14">
        <f>IF(Join!B301=Kategori!$A$2,7,IF(Join!B301=Kategori!$A$3,6,IF(Join!B301=Kategori!$A$4,5,IF(Join!B301=Kategori!$A$5,4,IF(Join!B301=Kategori!$A$6,3,IF(Join!B301=Kategori!$A$7,2,IF(Join!B301=Kategori!$A$8,1,IF(Join!B301=Kategori!$A$9,0,"ERROR"))))))))</f>
        <v>4</v>
      </c>
      <c r="C301" s="14">
        <f>IF(Join!C301=Kategori!$A$2,7,IF(Join!C301=Kategori!$A$3,6,IF(Join!C301=Kategori!$A$4,5,IF(Join!C301=Kategori!$A$5,4,IF(Join!C301=Kategori!$A$6,3,IF(Join!C301=Kategori!$A$7,2,IF(Join!C301=Kategori!$A$8,1,IF(Join!C301=Kategori!$A$9,0,"ERROR"))))))))</f>
        <v>4</v>
      </c>
      <c r="D301" s="14">
        <f>IF(Join!D301=Kategori!$A$2,7,IF(Join!D301=Kategori!$A$3,6,IF(Join!D301=Kategori!$A$4,5,IF(Join!D301=Kategori!$A$5,4,IF(Join!D301=Kategori!$A$6,3,IF(Join!D301=Kategori!$A$7,2,IF(Join!D301=Kategori!$A$8,1,IF(Join!D301=Kategori!$A$9,0,"ERROR"))))))))</f>
        <v>4</v>
      </c>
      <c r="E301" s="14">
        <f>IF(Join!E301=Kategori!$A$2,7,IF(Join!E301=Kategori!$A$3,6,IF(Join!E301=Kategori!$A$4,5,IF(Join!E301=Kategori!$A$5,4,IF(Join!E301=Kategori!$A$6,3,IF(Join!E301=Kategori!$A$7,2,IF(Join!E301=Kategori!$A$8,1,IF(Join!E301=Kategori!$A$9,0,"ERROR"))))))))</f>
        <v>4</v>
      </c>
      <c r="F301" s="14">
        <f>IF(Join!F301=Kategori!$A$2,7,IF(Join!F301=Kategori!$A$3,6,IF(Join!F301=Kategori!$A$4,5,IF(Join!F301=Kategori!$A$5,4,IF(Join!F301=Kategori!$A$6,3,IF(Join!F301=Kategori!$A$7,2,IF(Join!F301=Kategori!$A$8,1,IF(Join!F301=Kategori!$A$9,0,"ERROR"))))))))</f>
        <v>4</v>
      </c>
      <c r="G301" s="14">
        <f>IF(Join!G301=Kategori!$A$2,7,IF(Join!G301=Kategori!$A$3,6,IF(Join!G301=Kategori!$A$4,5,IF(Join!G301=Kategori!$A$5,4,IF(Join!G301=Kategori!$A$6,3,IF(Join!G301=Kategori!$A$7,2,IF(Join!G301=Kategori!$A$8,1,IF(Join!G301=Kategori!$A$9,0,"ERROR"))))))))</f>
        <v>6</v>
      </c>
      <c r="H301" s="14">
        <f>IF(Join!H301=Kategori!$A$2,7,IF(Join!H301=Kategori!$A$3,6,IF(Join!H301=Kategori!$A$4,5,IF(Join!H301=Kategori!$A$5,4,IF(Join!H301=Kategori!$A$6,3,IF(Join!H301=Kategori!$A$7,2,IF(Join!H301=Kategori!$A$8,1,IF(Join!H301=Kategori!$A$9,0,"ERROR"))))))))</f>
        <v>4</v>
      </c>
      <c r="I301" s="14">
        <f>IF(Join!I301=Kategori!$A$2,7,IF(Join!I301=Kategori!$A$3,6,IF(Join!I301=Kategori!$A$4,5,IF(Join!I301=Kategori!$A$5,4,IF(Join!I301=Kategori!$A$6,3,IF(Join!I301=Kategori!$A$7,2,IF(Join!I301=Kategori!$A$8,1,IF(Join!I301=Kategori!$A$9,0,"ERROR"))))))))</f>
        <v>6</v>
      </c>
      <c r="J301" s="14">
        <f>IF(Join!J301=Kategori!$A$2,7,IF(Join!J301=Kategori!$A$3,6,IF(Join!J301=Kategori!$A$4,5,IF(Join!J301=Kategori!$A$5,4,IF(Join!J301=Kategori!$A$6,3,IF(Join!J301=Kategori!$A$7,2,IF(Join!J301=Kategori!$A$8,1,IF(Join!J301=Kategori!$A$9,0,"ERROR"))))))))</f>
        <v>5</v>
      </c>
      <c r="K301" s="14">
        <f>IF(Join!K301=Kategori!$A$2,7,IF(Join!K301=Kategori!$A$3,6,IF(Join!K301=Kategori!$A$4,5,IF(Join!K301=Kategori!$A$5,4,IF(Join!K301=Kategori!$A$6,3,IF(Join!K301=Kategori!$A$7,2,IF(Join!K301=Kategori!$A$8,1,IF(Join!K301=Kategori!$A$9,0,"ERROR"))))))))</f>
        <v>6</v>
      </c>
      <c r="L301" s="14">
        <f>IF(Join!L301=Kategori!$A$2,7,IF(Join!L301=Kategori!$A$3,6,IF(Join!L301=Kategori!$A$4,5,IF(Join!L301=Kategori!$A$5,4,IF(Join!L301=Kategori!$A$6,3,IF(Join!L301=Kategori!$A$7,2,IF(Join!L301=Kategori!$A$8,1,IF(Join!L301=Kategori!$A$9,0,"ERROR"))))))))</f>
        <v>5</v>
      </c>
      <c r="M301" s="14">
        <f>IF(Join!M301=Kategori!$A$2,7,IF(Join!M301=Kategori!$A$3,6,IF(Join!M301=Kategori!$A$4,5,IF(Join!M301=Kategori!$A$5,4,IF(Join!M301=Kategori!$A$6,3,IF(Join!M301=Kategori!$A$7,2,IF(Join!M301=Kategori!$A$8,1,IF(Join!M301=Kategori!$A$9,0,"ERROR"))))))))</f>
        <v>4</v>
      </c>
      <c r="N301" s="14">
        <f>IF(Join!N301=Kategori!$A$2,7,IF(Join!N301=Kategori!$A$3,6,IF(Join!N301=Kategori!$A$4,5,IF(Join!N301=Kategori!$A$5,4,IF(Join!N301=Kategori!$A$6,3,IF(Join!N301=Kategori!$A$7,2,IF(Join!N301=Kategori!$A$8,1,IF(Join!N301=Kategori!$A$9,0,"ERROR"))))))))</f>
        <v>5</v>
      </c>
      <c r="O301" s="14">
        <f>IF(Join!O301=Kategori!$A$2,7,IF(Join!O301=Kategori!$A$3,6,IF(Join!O301=Kategori!$A$4,5,IF(Join!O301=Kategori!$A$5,4,IF(Join!O301=Kategori!$A$6,3,IF(Join!O301=Kategori!$A$7,2,IF(Join!O301=Kategori!$A$8,1,IF(Join!O301=Kategori!$A$9,0,"ERROR"))))))))</f>
        <v>4</v>
      </c>
      <c r="P301" s="14">
        <f>IF(Join!P301=Kategori!$A$2,7,IF(Join!P301=Kategori!$A$3,6,IF(Join!P301=Kategori!$A$4,5,IF(Join!P301=Kategori!$A$5,4,IF(Join!P301=Kategori!$A$6,3,IF(Join!P301=Kategori!$A$7,2,IF(Join!P301=Kategori!$A$8,1,IF(Join!P301=Kategori!$A$9,0,"ERROR"))))))))</f>
        <v>4</v>
      </c>
      <c r="Q301" s="14">
        <f>IF(Join!Q301=Kategori!$A$2,7,IF(Join!Q301=Kategori!$A$3,6,IF(Join!Q301=Kategori!$A$4,5,IF(Join!Q301=Kategori!$A$5,4,IF(Join!Q301=Kategori!$A$6,3,IF(Join!Q301=Kategori!$A$7,2,IF(Join!Q301=Kategori!$A$8,1,IF(Join!Q301=Kategori!$A$9,0,"ERROR"))))))))</f>
        <v>4</v>
      </c>
      <c r="R301" s="14">
        <f>IF(Join!R301=Kategori!$A$2,7,IF(Join!R301=Kategori!$A$3,6,IF(Join!R301=Kategori!$A$4,5,IF(Join!R301=Kategori!$A$5,4,IF(Join!R301=Kategori!$A$6,3,IF(Join!R301=Kategori!$A$7,2,IF(Join!R301=Kategori!$A$8,1,IF(Join!R301=Kategori!$A$9,0,"ERROR"))))))))</f>
        <v>4</v>
      </c>
      <c r="S301" s="14">
        <f>IF(Join!S301=Kategori!$A$2,7,IF(Join!S301=Kategori!$A$3,6,IF(Join!S301=Kategori!$A$4,5,IF(Join!S301=Kategori!$A$5,4,IF(Join!S301=Kategori!$A$6,3,IF(Join!S301=Kategori!$A$7,2,IF(Join!S301=Kategori!$A$8,1,IF(Join!S301=Kategori!$A$9,0,"ERROR"))))))))</f>
        <v>2</v>
      </c>
      <c r="T301" s="14">
        <f>IF(Join!T301=Kategori!$A$2,7,IF(Join!T301=Kategori!$A$3,6,IF(Join!T301=Kategori!$A$4,5,IF(Join!T301=Kategori!$A$5,4,IF(Join!T301=Kategori!$A$6,3,IF(Join!T301=Kategori!$A$7,2,IF(Join!T301=Kategori!$A$8,1,IF(Join!T301=Kategori!$A$9,0,"ERROR"))))))))</f>
        <v>4</v>
      </c>
      <c r="U301" s="14">
        <f>IF(Join!U301=Kategori!$A$2,7,IF(Join!U301=Kategori!$A$3,6,IF(Join!U301=Kategori!$A$4,5,IF(Join!U301=Kategori!$A$5,4,IF(Join!U301=Kategori!$A$6,3,IF(Join!U301=Kategori!$A$7,2,IF(Join!U301=Kategori!$A$8,1,IF(Join!U301=Kategori!$A$9,0,"ERROR"))))))))</f>
        <v>2</v>
      </c>
    </row>
    <row r="302" spans="1:21" x14ac:dyDescent="0.3">
      <c r="A302" s="1" t="s">
        <v>306</v>
      </c>
      <c r="B302" s="14">
        <f>IF(Join!B302=Kategori!$A$2,7,IF(Join!B302=Kategori!$A$3,6,IF(Join!B302=Kategori!$A$4,5,IF(Join!B302=Kategori!$A$5,4,IF(Join!B302=Kategori!$A$6,3,IF(Join!B302=Kategori!$A$7,2,IF(Join!B302=Kategori!$A$8,1,IF(Join!B302=Kategori!$A$9,0,"ERROR"))))))))</f>
        <v>4</v>
      </c>
      <c r="C302" s="14">
        <f>IF(Join!C302=Kategori!$A$2,7,IF(Join!C302=Kategori!$A$3,6,IF(Join!C302=Kategori!$A$4,5,IF(Join!C302=Kategori!$A$5,4,IF(Join!C302=Kategori!$A$6,3,IF(Join!C302=Kategori!$A$7,2,IF(Join!C302=Kategori!$A$8,1,IF(Join!C302=Kategori!$A$9,0,"ERROR"))))))))</f>
        <v>4</v>
      </c>
      <c r="D302" s="14">
        <f>IF(Join!D302=Kategori!$A$2,7,IF(Join!D302=Kategori!$A$3,6,IF(Join!D302=Kategori!$A$4,5,IF(Join!D302=Kategori!$A$5,4,IF(Join!D302=Kategori!$A$6,3,IF(Join!D302=Kategori!$A$7,2,IF(Join!D302=Kategori!$A$8,1,IF(Join!D302=Kategori!$A$9,0,"ERROR"))))))))</f>
        <v>4</v>
      </c>
      <c r="E302" s="14">
        <f>IF(Join!E302=Kategori!$A$2,7,IF(Join!E302=Kategori!$A$3,6,IF(Join!E302=Kategori!$A$4,5,IF(Join!E302=Kategori!$A$5,4,IF(Join!E302=Kategori!$A$6,3,IF(Join!E302=Kategori!$A$7,2,IF(Join!E302=Kategori!$A$8,1,IF(Join!E302=Kategori!$A$9,0,"ERROR"))))))))</f>
        <v>4</v>
      </c>
      <c r="F302" s="14">
        <f>IF(Join!F302=Kategori!$A$2,7,IF(Join!F302=Kategori!$A$3,6,IF(Join!F302=Kategori!$A$4,5,IF(Join!F302=Kategori!$A$5,4,IF(Join!F302=Kategori!$A$6,3,IF(Join!F302=Kategori!$A$7,2,IF(Join!F302=Kategori!$A$8,1,IF(Join!F302=Kategori!$A$9,0,"ERROR"))))))))</f>
        <v>4</v>
      </c>
      <c r="G302" s="14">
        <f>IF(Join!G302=Kategori!$A$2,7,IF(Join!G302=Kategori!$A$3,6,IF(Join!G302=Kategori!$A$4,5,IF(Join!G302=Kategori!$A$5,4,IF(Join!G302=Kategori!$A$6,3,IF(Join!G302=Kategori!$A$7,2,IF(Join!G302=Kategori!$A$8,1,IF(Join!G302=Kategori!$A$9,0,"ERROR"))))))))</f>
        <v>0</v>
      </c>
      <c r="H302" s="14">
        <f>IF(Join!H302=Kategori!$A$2,7,IF(Join!H302=Kategori!$A$3,6,IF(Join!H302=Kategori!$A$4,5,IF(Join!H302=Kategori!$A$5,4,IF(Join!H302=Kategori!$A$6,3,IF(Join!H302=Kategori!$A$7,2,IF(Join!H302=Kategori!$A$8,1,IF(Join!H302=Kategori!$A$9,0,"ERROR"))))))))</f>
        <v>4</v>
      </c>
      <c r="I302" s="14">
        <f>IF(Join!I302=Kategori!$A$2,7,IF(Join!I302=Kategori!$A$3,6,IF(Join!I302=Kategori!$A$4,5,IF(Join!I302=Kategori!$A$5,4,IF(Join!I302=Kategori!$A$6,3,IF(Join!I302=Kategori!$A$7,2,IF(Join!I302=Kategori!$A$8,1,IF(Join!I302=Kategori!$A$9,0,"ERROR"))))))))</f>
        <v>0</v>
      </c>
      <c r="J302" s="14">
        <f>IF(Join!J302=Kategori!$A$2,7,IF(Join!J302=Kategori!$A$3,6,IF(Join!J302=Kategori!$A$4,5,IF(Join!J302=Kategori!$A$5,4,IF(Join!J302=Kategori!$A$6,3,IF(Join!J302=Kategori!$A$7,2,IF(Join!J302=Kategori!$A$8,1,IF(Join!J302=Kategori!$A$9,0,"ERROR"))))))))</f>
        <v>4</v>
      </c>
      <c r="K302" s="14">
        <f>IF(Join!K302=Kategori!$A$2,7,IF(Join!K302=Kategori!$A$3,6,IF(Join!K302=Kategori!$A$4,5,IF(Join!K302=Kategori!$A$5,4,IF(Join!K302=Kategori!$A$6,3,IF(Join!K302=Kategori!$A$7,2,IF(Join!K302=Kategori!$A$8,1,IF(Join!K302=Kategori!$A$9,0,"ERROR"))))))))</f>
        <v>0</v>
      </c>
      <c r="L302" s="14">
        <f>IF(Join!L302=Kategori!$A$2,7,IF(Join!L302=Kategori!$A$3,6,IF(Join!L302=Kategori!$A$4,5,IF(Join!L302=Kategori!$A$5,4,IF(Join!L302=Kategori!$A$6,3,IF(Join!L302=Kategori!$A$7,2,IF(Join!L302=Kategori!$A$8,1,IF(Join!L302=Kategori!$A$9,0,"ERROR"))))))))</f>
        <v>4</v>
      </c>
      <c r="M302" s="14">
        <f>IF(Join!M302=Kategori!$A$2,7,IF(Join!M302=Kategori!$A$3,6,IF(Join!M302=Kategori!$A$4,5,IF(Join!M302=Kategori!$A$5,4,IF(Join!M302=Kategori!$A$6,3,IF(Join!M302=Kategori!$A$7,2,IF(Join!M302=Kategori!$A$8,1,IF(Join!M302=Kategori!$A$9,0,"ERROR"))))))))</f>
        <v>4</v>
      </c>
      <c r="N302" s="14">
        <f>IF(Join!N302=Kategori!$A$2,7,IF(Join!N302=Kategori!$A$3,6,IF(Join!N302=Kategori!$A$4,5,IF(Join!N302=Kategori!$A$5,4,IF(Join!N302=Kategori!$A$6,3,IF(Join!N302=Kategori!$A$7,2,IF(Join!N302=Kategori!$A$8,1,IF(Join!N302=Kategori!$A$9,0,"ERROR"))))))))</f>
        <v>4</v>
      </c>
      <c r="O302" s="14">
        <f>IF(Join!O302=Kategori!$A$2,7,IF(Join!O302=Kategori!$A$3,6,IF(Join!O302=Kategori!$A$4,5,IF(Join!O302=Kategori!$A$5,4,IF(Join!O302=Kategori!$A$6,3,IF(Join!O302=Kategori!$A$7,2,IF(Join!O302=Kategori!$A$8,1,IF(Join!O302=Kategori!$A$9,0,"ERROR"))))))))</f>
        <v>4</v>
      </c>
      <c r="P302" s="14">
        <f>IF(Join!P302=Kategori!$A$2,7,IF(Join!P302=Kategori!$A$3,6,IF(Join!P302=Kategori!$A$4,5,IF(Join!P302=Kategori!$A$5,4,IF(Join!P302=Kategori!$A$6,3,IF(Join!P302=Kategori!$A$7,2,IF(Join!P302=Kategori!$A$8,1,IF(Join!P302=Kategori!$A$9,0,"ERROR"))))))))</f>
        <v>0</v>
      </c>
      <c r="Q302" s="14">
        <f>IF(Join!Q302=Kategori!$A$2,7,IF(Join!Q302=Kategori!$A$3,6,IF(Join!Q302=Kategori!$A$4,5,IF(Join!Q302=Kategori!$A$5,4,IF(Join!Q302=Kategori!$A$6,3,IF(Join!Q302=Kategori!$A$7,2,IF(Join!Q302=Kategori!$A$8,1,IF(Join!Q302=Kategori!$A$9,0,"ERROR"))))))))</f>
        <v>4</v>
      </c>
      <c r="R302" s="14">
        <f>IF(Join!R302=Kategori!$A$2,7,IF(Join!R302=Kategori!$A$3,6,IF(Join!R302=Kategori!$A$4,5,IF(Join!R302=Kategori!$A$5,4,IF(Join!R302=Kategori!$A$6,3,IF(Join!R302=Kategori!$A$7,2,IF(Join!R302=Kategori!$A$8,1,IF(Join!R302=Kategori!$A$9,0,"ERROR"))))))))</f>
        <v>0</v>
      </c>
      <c r="S302" s="14">
        <f>IF(Join!S302=Kategori!$A$2,7,IF(Join!S302=Kategori!$A$3,6,IF(Join!S302=Kategori!$A$4,5,IF(Join!S302=Kategori!$A$5,4,IF(Join!S302=Kategori!$A$6,3,IF(Join!S302=Kategori!$A$7,2,IF(Join!S302=Kategori!$A$8,1,IF(Join!S302=Kategori!$A$9,0,"ERROR"))))))))</f>
        <v>0</v>
      </c>
      <c r="T302" s="14">
        <f>IF(Join!T302=Kategori!$A$2,7,IF(Join!T302=Kategori!$A$3,6,IF(Join!T302=Kategori!$A$4,5,IF(Join!T302=Kategori!$A$5,4,IF(Join!T302=Kategori!$A$6,3,IF(Join!T302=Kategori!$A$7,2,IF(Join!T302=Kategori!$A$8,1,IF(Join!T302=Kategori!$A$9,0,"ERROR"))))))))</f>
        <v>0</v>
      </c>
      <c r="U302" s="14">
        <f>IF(Join!U302=Kategori!$A$2,7,IF(Join!U302=Kategori!$A$3,6,IF(Join!U302=Kategori!$A$4,5,IF(Join!U302=Kategori!$A$5,4,IF(Join!U302=Kategori!$A$6,3,IF(Join!U302=Kategori!$A$7,2,IF(Join!U302=Kategori!$A$8,1,IF(Join!U302=Kategori!$A$9,0,"ERROR"))))))))</f>
        <v>0</v>
      </c>
    </row>
    <row r="303" spans="1:21" x14ac:dyDescent="0.3">
      <c r="A303" s="1" t="s">
        <v>307</v>
      </c>
      <c r="B303" s="14">
        <f>IF(Join!B303=Kategori!$A$2,7,IF(Join!B303=Kategori!$A$3,6,IF(Join!B303=Kategori!$A$4,5,IF(Join!B303=Kategori!$A$5,4,IF(Join!B303=Kategori!$A$6,3,IF(Join!B303=Kategori!$A$7,2,IF(Join!B303=Kategori!$A$8,1,IF(Join!B303=Kategori!$A$9,0,"ERROR"))))))))</f>
        <v>4</v>
      </c>
      <c r="C303" s="14">
        <f>IF(Join!C303=Kategori!$A$2,7,IF(Join!C303=Kategori!$A$3,6,IF(Join!C303=Kategori!$A$4,5,IF(Join!C303=Kategori!$A$5,4,IF(Join!C303=Kategori!$A$6,3,IF(Join!C303=Kategori!$A$7,2,IF(Join!C303=Kategori!$A$8,1,IF(Join!C303=Kategori!$A$9,0,"ERROR"))))))))</f>
        <v>2</v>
      </c>
      <c r="D303" s="14">
        <f>IF(Join!D303=Kategori!$A$2,7,IF(Join!D303=Kategori!$A$3,6,IF(Join!D303=Kategori!$A$4,5,IF(Join!D303=Kategori!$A$5,4,IF(Join!D303=Kategori!$A$6,3,IF(Join!D303=Kategori!$A$7,2,IF(Join!D303=Kategori!$A$8,1,IF(Join!D303=Kategori!$A$9,0,"ERROR"))))))))</f>
        <v>4</v>
      </c>
      <c r="E303" s="14">
        <f>IF(Join!E303=Kategori!$A$2,7,IF(Join!E303=Kategori!$A$3,6,IF(Join!E303=Kategori!$A$4,5,IF(Join!E303=Kategori!$A$5,4,IF(Join!E303=Kategori!$A$6,3,IF(Join!E303=Kategori!$A$7,2,IF(Join!E303=Kategori!$A$8,1,IF(Join!E303=Kategori!$A$9,0,"ERROR"))))))))</f>
        <v>2</v>
      </c>
      <c r="F303" s="14">
        <f>IF(Join!F303=Kategori!$A$2,7,IF(Join!F303=Kategori!$A$3,6,IF(Join!F303=Kategori!$A$4,5,IF(Join!F303=Kategori!$A$5,4,IF(Join!F303=Kategori!$A$6,3,IF(Join!F303=Kategori!$A$7,2,IF(Join!F303=Kategori!$A$8,1,IF(Join!F303=Kategori!$A$9,0,"ERROR"))))))))</f>
        <v>4</v>
      </c>
      <c r="G303" s="14">
        <f>IF(Join!G303=Kategori!$A$2,7,IF(Join!G303=Kategori!$A$3,6,IF(Join!G303=Kategori!$A$4,5,IF(Join!G303=Kategori!$A$5,4,IF(Join!G303=Kategori!$A$6,3,IF(Join!G303=Kategori!$A$7,2,IF(Join!G303=Kategori!$A$8,1,IF(Join!G303=Kategori!$A$9,0,"ERROR"))))))))</f>
        <v>4</v>
      </c>
      <c r="H303" s="14">
        <f>IF(Join!H303=Kategori!$A$2,7,IF(Join!H303=Kategori!$A$3,6,IF(Join!H303=Kategori!$A$4,5,IF(Join!H303=Kategori!$A$5,4,IF(Join!H303=Kategori!$A$6,3,IF(Join!H303=Kategori!$A$7,2,IF(Join!H303=Kategori!$A$8,1,IF(Join!H303=Kategori!$A$9,0,"ERROR"))))))))</f>
        <v>4</v>
      </c>
      <c r="I303" s="14">
        <f>IF(Join!I303=Kategori!$A$2,7,IF(Join!I303=Kategori!$A$3,6,IF(Join!I303=Kategori!$A$4,5,IF(Join!I303=Kategori!$A$5,4,IF(Join!I303=Kategori!$A$6,3,IF(Join!I303=Kategori!$A$7,2,IF(Join!I303=Kategori!$A$8,1,IF(Join!I303=Kategori!$A$9,0,"ERROR"))))))))</f>
        <v>4</v>
      </c>
      <c r="J303" s="14">
        <f>IF(Join!J303=Kategori!$A$2,7,IF(Join!J303=Kategori!$A$3,6,IF(Join!J303=Kategori!$A$4,5,IF(Join!J303=Kategori!$A$5,4,IF(Join!J303=Kategori!$A$6,3,IF(Join!J303=Kategori!$A$7,2,IF(Join!J303=Kategori!$A$8,1,IF(Join!J303=Kategori!$A$9,0,"ERROR"))))))))</f>
        <v>4</v>
      </c>
      <c r="K303" s="14">
        <f>IF(Join!K303=Kategori!$A$2,7,IF(Join!K303=Kategori!$A$3,6,IF(Join!K303=Kategori!$A$4,5,IF(Join!K303=Kategori!$A$5,4,IF(Join!K303=Kategori!$A$6,3,IF(Join!K303=Kategori!$A$7,2,IF(Join!K303=Kategori!$A$8,1,IF(Join!K303=Kategori!$A$9,0,"ERROR"))))))))</f>
        <v>4</v>
      </c>
      <c r="L303" s="14">
        <f>IF(Join!L303=Kategori!$A$2,7,IF(Join!L303=Kategori!$A$3,6,IF(Join!L303=Kategori!$A$4,5,IF(Join!L303=Kategori!$A$5,4,IF(Join!L303=Kategori!$A$6,3,IF(Join!L303=Kategori!$A$7,2,IF(Join!L303=Kategori!$A$8,1,IF(Join!L303=Kategori!$A$9,0,"ERROR"))))))))</f>
        <v>4</v>
      </c>
      <c r="M303" s="14">
        <f>IF(Join!M303=Kategori!$A$2,7,IF(Join!M303=Kategori!$A$3,6,IF(Join!M303=Kategori!$A$4,5,IF(Join!M303=Kategori!$A$5,4,IF(Join!M303=Kategori!$A$6,3,IF(Join!M303=Kategori!$A$7,2,IF(Join!M303=Kategori!$A$8,1,IF(Join!M303=Kategori!$A$9,0,"ERROR"))))))))</f>
        <v>4</v>
      </c>
      <c r="N303" s="14">
        <f>IF(Join!N303=Kategori!$A$2,7,IF(Join!N303=Kategori!$A$3,6,IF(Join!N303=Kategori!$A$4,5,IF(Join!N303=Kategori!$A$5,4,IF(Join!N303=Kategori!$A$6,3,IF(Join!N303=Kategori!$A$7,2,IF(Join!N303=Kategori!$A$8,1,IF(Join!N303=Kategori!$A$9,0,"ERROR"))))))))</f>
        <v>4</v>
      </c>
      <c r="O303" s="14">
        <f>IF(Join!O303=Kategori!$A$2,7,IF(Join!O303=Kategori!$A$3,6,IF(Join!O303=Kategori!$A$4,5,IF(Join!O303=Kategori!$A$5,4,IF(Join!O303=Kategori!$A$6,3,IF(Join!O303=Kategori!$A$7,2,IF(Join!O303=Kategori!$A$8,1,IF(Join!O303=Kategori!$A$9,0,"ERROR"))))))))</f>
        <v>4</v>
      </c>
      <c r="P303" s="14">
        <f>IF(Join!P303=Kategori!$A$2,7,IF(Join!P303=Kategori!$A$3,6,IF(Join!P303=Kategori!$A$4,5,IF(Join!P303=Kategori!$A$5,4,IF(Join!P303=Kategori!$A$6,3,IF(Join!P303=Kategori!$A$7,2,IF(Join!P303=Kategori!$A$8,1,IF(Join!P303=Kategori!$A$9,0,"ERROR"))))))))</f>
        <v>4</v>
      </c>
      <c r="Q303" s="14">
        <f>IF(Join!Q303=Kategori!$A$2,7,IF(Join!Q303=Kategori!$A$3,6,IF(Join!Q303=Kategori!$A$4,5,IF(Join!Q303=Kategori!$A$5,4,IF(Join!Q303=Kategori!$A$6,3,IF(Join!Q303=Kategori!$A$7,2,IF(Join!Q303=Kategori!$A$8,1,IF(Join!Q303=Kategori!$A$9,0,"ERROR"))))))))</f>
        <v>4</v>
      </c>
      <c r="R303" s="14">
        <f>IF(Join!R303=Kategori!$A$2,7,IF(Join!R303=Kategori!$A$3,6,IF(Join!R303=Kategori!$A$4,5,IF(Join!R303=Kategori!$A$5,4,IF(Join!R303=Kategori!$A$6,3,IF(Join!R303=Kategori!$A$7,2,IF(Join!R303=Kategori!$A$8,1,IF(Join!R303=Kategori!$A$9,0,"ERROR"))))))))</f>
        <v>4</v>
      </c>
      <c r="S303" s="14">
        <f>IF(Join!S303=Kategori!$A$2,7,IF(Join!S303=Kategori!$A$3,6,IF(Join!S303=Kategori!$A$4,5,IF(Join!S303=Kategori!$A$5,4,IF(Join!S303=Kategori!$A$6,3,IF(Join!S303=Kategori!$A$7,2,IF(Join!S303=Kategori!$A$8,1,IF(Join!S303=Kategori!$A$9,0,"ERROR"))))))))</f>
        <v>2</v>
      </c>
      <c r="T303" s="14">
        <f>IF(Join!T303=Kategori!$A$2,7,IF(Join!T303=Kategori!$A$3,6,IF(Join!T303=Kategori!$A$4,5,IF(Join!T303=Kategori!$A$5,4,IF(Join!T303=Kategori!$A$6,3,IF(Join!T303=Kategori!$A$7,2,IF(Join!T303=Kategori!$A$8,1,IF(Join!T303=Kategori!$A$9,0,"ERROR"))))))))</f>
        <v>4</v>
      </c>
      <c r="U303" s="14">
        <f>IF(Join!U303=Kategori!$A$2,7,IF(Join!U303=Kategori!$A$3,6,IF(Join!U303=Kategori!$A$4,5,IF(Join!U303=Kategori!$A$5,4,IF(Join!U303=Kategori!$A$6,3,IF(Join!U303=Kategori!$A$7,2,IF(Join!U303=Kategori!$A$8,1,IF(Join!U303=Kategori!$A$9,0,"ERROR"))))))))</f>
        <v>2</v>
      </c>
    </row>
    <row r="304" spans="1:21" x14ac:dyDescent="0.3">
      <c r="A304" s="1" t="s">
        <v>308</v>
      </c>
      <c r="B304" s="14">
        <f>IF(Join!B304=Kategori!$A$2,7,IF(Join!B304=Kategori!$A$3,6,IF(Join!B304=Kategori!$A$4,5,IF(Join!B304=Kategori!$A$5,4,IF(Join!B304=Kategori!$A$6,3,IF(Join!B304=Kategori!$A$7,2,IF(Join!B304=Kategori!$A$8,1,IF(Join!B304=Kategori!$A$9,0,"ERROR"))))))))</f>
        <v>4</v>
      </c>
      <c r="C304" s="14">
        <f>IF(Join!C304=Kategori!$A$2,7,IF(Join!C304=Kategori!$A$3,6,IF(Join!C304=Kategori!$A$4,5,IF(Join!C304=Kategori!$A$5,4,IF(Join!C304=Kategori!$A$6,3,IF(Join!C304=Kategori!$A$7,2,IF(Join!C304=Kategori!$A$8,1,IF(Join!C304=Kategori!$A$9,0,"ERROR"))))))))</f>
        <v>4</v>
      </c>
      <c r="D304" s="14">
        <f>IF(Join!D304=Kategori!$A$2,7,IF(Join!D304=Kategori!$A$3,6,IF(Join!D304=Kategori!$A$4,5,IF(Join!D304=Kategori!$A$5,4,IF(Join!D304=Kategori!$A$6,3,IF(Join!D304=Kategori!$A$7,2,IF(Join!D304=Kategori!$A$8,1,IF(Join!D304=Kategori!$A$9,0,"ERROR"))))))))</f>
        <v>4</v>
      </c>
      <c r="E304" s="14">
        <f>IF(Join!E304=Kategori!$A$2,7,IF(Join!E304=Kategori!$A$3,6,IF(Join!E304=Kategori!$A$4,5,IF(Join!E304=Kategori!$A$5,4,IF(Join!E304=Kategori!$A$6,3,IF(Join!E304=Kategori!$A$7,2,IF(Join!E304=Kategori!$A$8,1,IF(Join!E304=Kategori!$A$9,0,"ERROR"))))))))</f>
        <v>4</v>
      </c>
      <c r="F304" s="14">
        <f>IF(Join!F304=Kategori!$A$2,7,IF(Join!F304=Kategori!$A$3,6,IF(Join!F304=Kategori!$A$4,5,IF(Join!F304=Kategori!$A$5,4,IF(Join!F304=Kategori!$A$6,3,IF(Join!F304=Kategori!$A$7,2,IF(Join!F304=Kategori!$A$8,1,IF(Join!F304=Kategori!$A$9,0,"ERROR"))))))))</f>
        <v>4</v>
      </c>
      <c r="G304" s="14">
        <f>IF(Join!G304=Kategori!$A$2,7,IF(Join!G304=Kategori!$A$3,6,IF(Join!G304=Kategori!$A$4,5,IF(Join!G304=Kategori!$A$5,4,IF(Join!G304=Kategori!$A$6,3,IF(Join!G304=Kategori!$A$7,2,IF(Join!G304=Kategori!$A$8,1,IF(Join!G304=Kategori!$A$9,0,"ERROR"))))))))</f>
        <v>4</v>
      </c>
      <c r="H304" s="14">
        <f>IF(Join!H304=Kategori!$A$2,7,IF(Join!H304=Kategori!$A$3,6,IF(Join!H304=Kategori!$A$4,5,IF(Join!H304=Kategori!$A$5,4,IF(Join!H304=Kategori!$A$6,3,IF(Join!H304=Kategori!$A$7,2,IF(Join!H304=Kategori!$A$8,1,IF(Join!H304=Kategori!$A$9,0,"ERROR"))))))))</f>
        <v>4</v>
      </c>
      <c r="I304" s="14">
        <f>IF(Join!I304=Kategori!$A$2,7,IF(Join!I304=Kategori!$A$3,6,IF(Join!I304=Kategori!$A$4,5,IF(Join!I304=Kategori!$A$5,4,IF(Join!I304=Kategori!$A$6,3,IF(Join!I304=Kategori!$A$7,2,IF(Join!I304=Kategori!$A$8,1,IF(Join!I304=Kategori!$A$9,0,"ERROR"))))))))</f>
        <v>4</v>
      </c>
      <c r="J304" s="14">
        <f>IF(Join!J304=Kategori!$A$2,7,IF(Join!J304=Kategori!$A$3,6,IF(Join!J304=Kategori!$A$4,5,IF(Join!J304=Kategori!$A$5,4,IF(Join!J304=Kategori!$A$6,3,IF(Join!J304=Kategori!$A$7,2,IF(Join!J304=Kategori!$A$8,1,IF(Join!J304=Kategori!$A$9,0,"ERROR"))))))))</f>
        <v>5</v>
      </c>
      <c r="K304" s="14">
        <f>IF(Join!K304=Kategori!$A$2,7,IF(Join!K304=Kategori!$A$3,6,IF(Join!K304=Kategori!$A$4,5,IF(Join!K304=Kategori!$A$5,4,IF(Join!K304=Kategori!$A$6,3,IF(Join!K304=Kategori!$A$7,2,IF(Join!K304=Kategori!$A$8,1,IF(Join!K304=Kategori!$A$9,0,"ERROR"))))))))</f>
        <v>4</v>
      </c>
      <c r="L304" s="14">
        <f>IF(Join!L304=Kategori!$A$2,7,IF(Join!L304=Kategori!$A$3,6,IF(Join!L304=Kategori!$A$4,5,IF(Join!L304=Kategori!$A$5,4,IF(Join!L304=Kategori!$A$6,3,IF(Join!L304=Kategori!$A$7,2,IF(Join!L304=Kategori!$A$8,1,IF(Join!L304=Kategori!$A$9,0,"ERROR"))))))))</f>
        <v>5</v>
      </c>
      <c r="M304" s="14">
        <f>IF(Join!M304=Kategori!$A$2,7,IF(Join!M304=Kategori!$A$3,6,IF(Join!M304=Kategori!$A$4,5,IF(Join!M304=Kategori!$A$5,4,IF(Join!M304=Kategori!$A$6,3,IF(Join!M304=Kategori!$A$7,2,IF(Join!M304=Kategori!$A$8,1,IF(Join!M304=Kategori!$A$9,0,"ERROR"))))))))</f>
        <v>4</v>
      </c>
      <c r="N304" s="14">
        <f>IF(Join!N304=Kategori!$A$2,7,IF(Join!N304=Kategori!$A$3,6,IF(Join!N304=Kategori!$A$4,5,IF(Join!N304=Kategori!$A$5,4,IF(Join!N304=Kategori!$A$6,3,IF(Join!N304=Kategori!$A$7,2,IF(Join!N304=Kategori!$A$8,1,IF(Join!N304=Kategori!$A$9,0,"ERROR"))))))))</f>
        <v>5</v>
      </c>
      <c r="O304" s="14">
        <f>IF(Join!O304=Kategori!$A$2,7,IF(Join!O304=Kategori!$A$3,6,IF(Join!O304=Kategori!$A$4,5,IF(Join!O304=Kategori!$A$5,4,IF(Join!O304=Kategori!$A$6,3,IF(Join!O304=Kategori!$A$7,2,IF(Join!O304=Kategori!$A$8,1,IF(Join!O304=Kategori!$A$9,0,"ERROR"))))))))</f>
        <v>4</v>
      </c>
      <c r="P304" s="14">
        <f>IF(Join!P304=Kategori!$A$2,7,IF(Join!P304=Kategori!$A$3,6,IF(Join!P304=Kategori!$A$4,5,IF(Join!P304=Kategori!$A$5,4,IF(Join!P304=Kategori!$A$6,3,IF(Join!P304=Kategori!$A$7,2,IF(Join!P304=Kategori!$A$8,1,IF(Join!P304=Kategori!$A$9,0,"ERROR"))))))))</f>
        <v>4</v>
      </c>
      <c r="Q304" s="14">
        <f>IF(Join!Q304=Kategori!$A$2,7,IF(Join!Q304=Kategori!$A$3,6,IF(Join!Q304=Kategori!$A$4,5,IF(Join!Q304=Kategori!$A$5,4,IF(Join!Q304=Kategori!$A$6,3,IF(Join!Q304=Kategori!$A$7,2,IF(Join!Q304=Kategori!$A$8,1,IF(Join!Q304=Kategori!$A$9,0,"ERROR"))))))))</f>
        <v>4</v>
      </c>
      <c r="R304" s="14">
        <f>IF(Join!R304=Kategori!$A$2,7,IF(Join!R304=Kategori!$A$3,6,IF(Join!R304=Kategori!$A$4,5,IF(Join!R304=Kategori!$A$5,4,IF(Join!R304=Kategori!$A$6,3,IF(Join!R304=Kategori!$A$7,2,IF(Join!R304=Kategori!$A$8,1,IF(Join!R304=Kategori!$A$9,0,"ERROR"))))))))</f>
        <v>4</v>
      </c>
      <c r="S304" s="14">
        <f>IF(Join!S304=Kategori!$A$2,7,IF(Join!S304=Kategori!$A$3,6,IF(Join!S304=Kategori!$A$4,5,IF(Join!S304=Kategori!$A$5,4,IF(Join!S304=Kategori!$A$6,3,IF(Join!S304=Kategori!$A$7,2,IF(Join!S304=Kategori!$A$8,1,IF(Join!S304=Kategori!$A$9,0,"ERROR"))))))))</f>
        <v>2</v>
      </c>
      <c r="T304" s="14">
        <f>IF(Join!T304=Kategori!$A$2,7,IF(Join!T304=Kategori!$A$3,6,IF(Join!T304=Kategori!$A$4,5,IF(Join!T304=Kategori!$A$5,4,IF(Join!T304=Kategori!$A$6,3,IF(Join!T304=Kategori!$A$7,2,IF(Join!T304=Kategori!$A$8,1,IF(Join!T304=Kategori!$A$9,0,"ERROR"))))))))</f>
        <v>4</v>
      </c>
      <c r="U304" s="14">
        <f>IF(Join!U304=Kategori!$A$2,7,IF(Join!U304=Kategori!$A$3,6,IF(Join!U304=Kategori!$A$4,5,IF(Join!U304=Kategori!$A$5,4,IF(Join!U304=Kategori!$A$6,3,IF(Join!U304=Kategori!$A$7,2,IF(Join!U304=Kategori!$A$8,1,IF(Join!U304=Kategori!$A$9,0,"ERROR"))))))))</f>
        <v>2</v>
      </c>
    </row>
    <row r="305" spans="1:21" x14ac:dyDescent="0.3">
      <c r="A305" s="1" t="s">
        <v>309</v>
      </c>
      <c r="B305" s="14">
        <f>IF(Join!B305=Kategori!$A$2,7,IF(Join!B305=Kategori!$A$3,6,IF(Join!B305=Kategori!$A$4,5,IF(Join!B305=Kategori!$A$5,4,IF(Join!B305=Kategori!$A$6,3,IF(Join!B305=Kategori!$A$7,2,IF(Join!B305=Kategori!$A$8,1,IF(Join!B305=Kategori!$A$9,0,"ERROR"))))))))</f>
        <v>0</v>
      </c>
      <c r="C305" s="14">
        <f>IF(Join!C305=Kategori!$A$2,7,IF(Join!C305=Kategori!$A$3,6,IF(Join!C305=Kategori!$A$4,5,IF(Join!C305=Kategori!$A$5,4,IF(Join!C305=Kategori!$A$6,3,IF(Join!C305=Kategori!$A$7,2,IF(Join!C305=Kategori!$A$8,1,IF(Join!C305=Kategori!$A$9,0,"ERROR"))))))))</f>
        <v>0</v>
      </c>
      <c r="D305" s="14">
        <f>IF(Join!D305=Kategori!$A$2,7,IF(Join!D305=Kategori!$A$3,6,IF(Join!D305=Kategori!$A$4,5,IF(Join!D305=Kategori!$A$5,4,IF(Join!D305=Kategori!$A$6,3,IF(Join!D305=Kategori!$A$7,2,IF(Join!D305=Kategori!$A$8,1,IF(Join!D305=Kategori!$A$9,0,"ERROR"))))))))</f>
        <v>0</v>
      </c>
      <c r="E305" s="14">
        <f>IF(Join!E305=Kategori!$A$2,7,IF(Join!E305=Kategori!$A$3,6,IF(Join!E305=Kategori!$A$4,5,IF(Join!E305=Kategori!$A$5,4,IF(Join!E305=Kategori!$A$6,3,IF(Join!E305=Kategori!$A$7,2,IF(Join!E305=Kategori!$A$8,1,IF(Join!E305=Kategori!$A$9,0,"ERROR"))))))))</f>
        <v>0</v>
      </c>
      <c r="F305" s="14">
        <f>IF(Join!F305=Kategori!$A$2,7,IF(Join!F305=Kategori!$A$3,6,IF(Join!F305=Kategori!$A$4,5,IF(Join!F305=Kategori!$A$5,4,IF(Join!F305=Kategori!$A$6,3,IF(Join!F305=Kategori!$A$7,2,IF(Join!F305=Kategori!$A$8,1,IF(Join!F305=Kategori!$A$9,0,"ERROR"))))))))</f>
        <v>0</v>
      </c>
      <c r="G305" s="14">
        <f>IF(Join!G305=Kategori!$A$2,7,IF(Join!G305=Kategori!$A$3,6,IF(Join!G305=Kategori!$A$4,5,IF(Join!G305=Kategori!$A$5,4,IF(Join!G305=Kategori!$A$6,3,IF(Join!G305=Kategori!$A$7,2,IF(Join!G305=Kategori!$A$8,1,IF(Join!G305=Kategori!$A$9,0,"ERROR"))))))))</f>
        <v>2</v>
      </c>
      <c r="H305" s="14">
        <f>IF(Join!H305=Kategori!$A$2,7,IF(Join!H305=Kategori!$A$3,6,IF(Join!H305=Kategori!$A$4,5,IF(Join!H305=Kategori!$A$5,4,IF(Join!H305=Kategori!$A$6,3,IF(Join!H305=Kategori!$A$7,2,IF(Join!H305=Kategori!$A$8,1,IF(Join!H305=Kategori!$A$9,0,"ERROR"))))))))</f>
        <v>0</v>
      </c>
      <c r="I305" s="14">
        <f>IF(Join!I305=Kategori!$A$2,7,IF(Join!I305=Kategori!$A$3,6,IF(Join!I305=Kategori!$A$4,5,IF(Join!I305=Kategori!$A$5,4,IF(Join!I305=Kategori!$A$6,3,IF(Join!I305=Kategori!$A$7,2,IF(Join!I305=Kategori!$A$8,1,IF(Join!I305=Kategori!$A$9,0,"ERROR"))))))))</f>
        <v>2</v>
      </c>
      <c r="J305" s="14">
        <f>IF(Join!J305=Kategori!$A$2,7,IF(Join!J305=Kategori!$A$3,6,IF(Join!J305=Kategori!$A$4,5,IF(Join!J305=Kategori!$A$5,4,IF(Join!J305=Kategori!$A$6,3,IF(Join!J305=Kategori!$A$7,2,IF(Join!J305=Kategori!$A$8,1,IF(Join!J305=Kategori!$A$9,0,"ERROR"))))))))</f>
        <v>0</v>
      </c>
      <c r="K305" s="14">
        <f>IF(Join!K305=Kategori!$A$2,7,IF(Join!K305=Kategori!$A$3,6,IF(Join!K305=Kategori!$A$4,5,IF(Join!K305=Kategori!$A$5,4,IF(Join!K305=Kategori!$A$6,3,IF(Join!K305=Kategori!$A$7,2,IF(Join!K305=Kategori!$A$8,1,IF(Join!K305=Kategori!$A$9,0,"ERROR"))))))))</f>
        <v>2</v>
      </c>
      <c r="L305" s="14">
        <f>IF(Join!L305=Kategori!$A$2,7,IF(Join!L305=Kategori!$A$3,6,IF(Join!L305=Kategori!$A$4,5,IF(Join!L305=Kategori!$A$5,4,IF(Join!L305=Kategori!$A$6,3,IF(Join!L305=Kategori!$A$7,2,IF(Join!L305=Kategori!$A$8,1,IF(Join!L305=Kategori!$A$9,0,"ERROR"))))))))</f>
        <v>0</v>
      </c>
      <c r="M305" s="14">
        <f>IF(Join!M305=Kategori!$A$2,7,IF(Join!M305=Kategori!$A$3,6,IF(Join!M305=Kategori!$A$4,5,IF(Join!M305=Kategori!$A$5,4,IF(Join!M305=Kategori!$A$6,3,IF(Join!M305=Kategori!$A$7,2,IF(Join!M305=Kategori!$A$8,1,IF(Join!M305=Kategori!$A$9,0,"ERROR"))))))))</f>
        <v>0</v>
      </c>
      <c r="N305" s="14">
        <f>IF(Join!N305=Kategori!$A$2,7,IF(Join!N305=Kategori!$A$3,6,IF(Join!N305=Kategori!$A$4,5,IF(Join!N305=Kategori!$A$5,4,IF(Join!N305=Kategori!$A$6,3,IF(Join!N305=Kategori!$A$7,2,IF(Join!N305=Kategori!$A$8,1,IF(Join!N305=Kategori!$A$9,0,"ERROR"))))))))</f>
        <v>0</v>
      </c>
      <c r="O305" s="14">
        <f>IF(Join!O305=Kategori!$A$2,7,IF(Join!O305=Kategori!$A$3,6,IF(Join!O305=Kategori!$A$4,5,IF(Join!O305=Kategori!$A$5,4,IF(Join!O305=Kategori!$A$6,3,IF(Join!O305=Kategori!$A$7,2,IF(Join!O305=Kategori!$A$8,1,IF(Join!O305=Kategori!$A$9,0,"ERROR"))))))))</f>
        <v>0</v>
      </c>
      <c r="P305" s="14">
        <f>IF(Join!P305=Kategori!$A$2,7,IF(Join!P305=Kategori!$A$3,6,IF(Join!P305=Kategori!$A$4,5,IF(Join!P305=Kategori!$A$5,4,IF(Join!P305=Kategori!$A$6,3,IF(Join!P305=Kategori!$A$7,2,IF(Join!P305=Kategori!$A$8,1,IF(Join!P305=Kategori!$A$9,0,"ERROR"))))))))</f>
        <v>0</v>
      </c>
      <c r="Q305" s="14">
        <f>IF(Join!Q305=Kategori!$A$2,7,IF(Join!Q305=Kategori!$A$3,6,IF(Join!Q305=Kategori!$A$4,5,IF(Join!Q305=Kategori!$A$5,4,IF(Join!Q305=Kategori!$A$6,3,IF(Join!Q305=Kategori!$A$7,2,IF(Join!Q305=Kategori!$A$8,1,IF(Join!Q305=Kategori!$A$9,0,"ERROR"))))))))</f>
        <v>0</v>
      </c>
      <c r="R305" s="14">
        <f>IF(Join!R305=Kategori!$A$2,7,IF(Join!R305=Kategori!$A$3,6,IF(Join!R305=Kategori!$A$4,5,IF(Join!R305=Kategori!$A$5,4,IF(Join!R305=Kategori!$A$6,3,IF(Join!R305=Kategori!$A$7,2,IF(Join!R305=Kategori!$A$8,1,IF(Join!R305=Kategori!$A$9,0,"ERROR"))))))))</f>
        <v>0</v>
      </c>
      <c r="S305" s="14">
        <f>IF(Join!S305=Kategori!$A$2,7,IF(Join!S305=Kategori!$A$3,6,IF(Join!S305=Kategori!$A$4,5,IF(Join!S305=Kategori!$A$5,4,IF(Join!S305=Kategori!$A$6,3,IF(Join!S305=Kategori!$A$7,2,IF(Join!S305=Kategori!$A$8,1,IF(Join!S305=Kategori!$A$9,0,"ERROR"))))))))</f>
        <v>0</v>
      </c>
      <c r="T305" s="14">
        <f>IF(Join!T305=Kategori!$A$2,7,IF(Join!T305=Kategori!$A$3,6,IF(Join!T305=Kategori!$A$4,5,IF(Join!T305=Kategori!$A$5,4,IF(Join!T305=Kategori!$A$6,3,IF(Join!T305=Kategori!$A$7,2,IF(Join!T305=Kategori!$A$8,1,IF(Join!T305=Kategori!$A$9,0,"ERROR"))))))))</f>
        <v>0</v>
      </c>
      <c r="U305" s="14">
        <f>IF(Join!U305=Kategori!$A$2,7,IF(Join!U305=Kategori!$A$3,6,IF(Join!U305=Kategori!$A$4,5,IF(Join!U305=Kategori!$A$5,4,IF(Join!U305=Kategori!$A$6,3,IF(Join!U305=Kategori!$A$7,2,IF(Join!U305=Kategori!$A$8,1,IF(Join!U305=Kategori!$A$9,0,"ERROR"))))))))</f>
        <v>0</v>
      </c>
    </row>
    <row r="306" spans="1:21" x14ac:dyDescent="0.3">
      <c r="A306" s="1" t="s">
        <v>310</v>
      </c>
      <c r="B306" s="14">
        <f>IF(Join!B306=Kategori!$A$2,7,IF(Join!B306=Kategori!$A$3,6,IF(Join!B306=Kategori!$A$4,5,IF(Join!B306=Kategori!$A$5,4,IF(Join!B306=Kategori!$A$6,3,IF(Join!B306=Kategori!$A$7,2,IF(Join!B306=Kategori!$A$8,1,IF(Join!B306=Kategori!$A$9,0,"ERROR"))))))))</f>
        <v>4</v>
      </c>
      <c r="C306" s="14">
        <f>IF(Join!C306=Kategori!$A$2,7,IF(Join!C306=Kategori!$A$3,6,IF(Join!C306=Kategori!$A$4,5,IF(Join!C306=Kategori!$A$5,4,IF(Join!C306=Kategori!$A$6,3,IF(Join!C306=Kategori!$A$7,2,IF(Join!C306=Kategori!$A$8,1,IF(Join!C306=Kategori!$A$9,0,"ERROR"))))))))</f>
        <v>0</v>
      </c>
      <c r="D306" s="14">
        <f>IF(Join!D306=Kategori!$A$2,7,IF(Join!D306=Kategori!$A$3,6,IF(Join!D306=Kategori!$A$4,5,IF(Join!D306=Kategori!$A$5,4,IF(Join!D306=Kategori!$A$6,3,IF(Join!D306=Kategori!$A$7,2,IF(Join!D306=Kategori!$A$8,1,IF(Join!D306=Kategori!$A$9,0,"ERROR"))))))))</f>
        <v>4</v>
      </c>
      <c r="E306" s="14">
        <f>IF(Join!E306=Kategori!$A$2,7,IF(Join!E306=Kategori!$A$3,6,IF(Join!E306=Kategori!$A$4,5,IF(Join!E306=Kategori!$A$5,4,IF(Join!E306=Kategori!$A$6,3,IF(Join!E306=Kategori!$A$7,2,IF(Join!E306=Kategori!$A$8,1,IF(Join!E306=Kategori!$A$9,0,"ERROR"))))))))</f>
        <v>0</v>
      </c>
      <c r="F306" s="14">
        <f>IF(Join!F306=Kategori!$A$2,7,IF(Join!F306=Kategori!$A$3,6,IF(Join!F306=Kategori!$A$4,5,IF(Join!F306=Kategori!$A$5,4,IF(Join!F306=Kategori!$A$6,3,IF(Join!F306=Kategori!$A$7,2,IF(Join!F306=Kategori!$A$8,1,IF(Join!F306=Kategori!$A$9,0,"ERROR"))))))))</f>
        <v>4</v>
      </c>
      <c r="G306" s="14">
        <f>IF(Join!G306=Kategori!$A$2,7,IF(Join!G306=Kategori!$A$3,6,IF(Join!G306=Kategori!$A$4,5,IF(Join!G306=Kategori!$A$5,4,IF(Join!G306=Kategori!$A$6,3,IF(Join!G306=Kategori!$A$7,2,IF(Join!G306=Kategori!$A$8,1,IF(Join!G306=Kategori!$A$9,0,"ERROR"))))))))</f>
        <v>0</v>
      </c>
      <c r="H306" s="14">
        <f>IF(Join!H306=Kategori!$A$2,7,IF(Join!H306=Kategori!$A$3,6,IF(Join!H306=Kategori!$A$4,5,IF(Join!H306=Kategori!$A$5,4,IF(Join!H306=Kategori!$A$6,3,IF(Join!H306=Kategori!$A$7,2,IF(Join!H306=Kategori!$A$8,1,IF(Join!H306=Kategori!$A$9,0,"ERROR"))))))))</f>
        <v>4</v>
      </c>
      <c r="I306" s="14">
        <f>IF(Join!I306=Kategori!$A$2,7,IF(Join!I306=Kategori!$A$3,6,IF(Join!I306=Kategori!$A$4,5,IF(Join!I306=Kategori!$A$5,4,IF(Join!I306=Kategori!$A$6,3,IF(Join!I306=Kategori!$A$7,2,IF(Join!I306=Kategori!$A$8,1,IF(Join!I306=Kategori!$A$9,0,"ERROR"))))))))</f>
        <v>0</v>
      </c>
      <c r="J306" s="14">
        <f>IF(Join!J306=Kategori!$A$2,7,IF(Join!J306=Kategori!$A$3,6,IF(Join!J306=Kategori!$A$4,5,IF(Join!J306=Kategori!$A$5,4,IF(Join!J306=Kategori!$A$6,3,IF(Join!J306=Kategori!$A$7,2,IF(Join!J306=Kategori!$A$8,1,IF(Join!J306=Kategori!$A$9,0,"ERROR"))))))))</f>
        <v>5</v>
      </c>
      <c r="K306" s="14">
        <f>IF(Join!K306=Kategori!$A$2,7,IF(Join!K306=Kategori!$A$3,6,IF(Join!K306=Kategori!$A$4,5,IF(Join!K306=Kategori!$A$5,4,IF(Join!K306=Kategori!$A$6,3,IF(Join!K306=Kategori!$A$7,2,IF(Join!K306=Kategori!$A$8,1,IF(Join!K306=Kategori!$A$9,0,"ERROR"))))))))</f>
        <v>0</v>
      </c>
      <c r="L306" s="14">
        <f>IF(Join!L306=Kategori!$A$2,7,IF(Join!L306=Kategori!$A$3,6,IF(Join!L306=Kategori!$A$4,5,IF(Join!L306=Kategori!$A$5,4,IF(Join!L306=Kategori!$A$6,3,IF(Join!L306=Kategori!$A$7,2,IF(Join!L306=Kategori!$A$8,1,IF(Join!L306=Kategori!$A$9,0,"ERROR"))))))))</f>
        <v>5</v>
      </c>
      <c r="M306" s="14">
        <f>IF(Join!M306=Kategori!$A$2,7,IF(Join!M306=Kategori!$A$3,6,IF(Join!M306=Kategori!$A$4,5,IF(Join!M306=Kategori!$A$5,4,IF(Join!M306=Kategori!$A$6,3,IF(Join!M306=Kategori!$A$7,2,IF(Join!M306=Kategori!$A$8,1,IF(Join!M306=Kategori!$A$9,0,"ERROR"))))))))</f>
        <v>0</v>
      </c>
      <c r="N306" s="14">
        <f>IF(Join!N306=Kategori!$A$2,7,IF(Join!N306=Kategori!$A$3,6,IF(Join!N306=Kategori!$A$4,5,IF(Join!N306=Kategori!$A$5,4,IF(Join!N306=Kategori!$A$6,3,IF(Join!N306=Kategori!$A$7,2,IF(Join!N306=Kategori!$A$8,1,IF(Join!N306=Kategori!$A$9,0,"ERROR"))))))))</f>
        <v>5</v>
      </c>
      <c r="O306" s="14">
        <f>IF(Join!O306=Kategori!$A$2,7,IF(Join!O306=Kategori!$A$3,6,IF(Join!O306=Kategori!$A$4,5,IF(Join!O306=Kategori!$A$5,4,IF(Join!O306=Kategori!$A$6,3,IF(Join!O306=Kategori!$A$7,2,IF(Join!O306=Kategori!$A$8,1,IF(Join!O306=Kategori!$A$9,0,"ERROR"))))))))</f>
        <v>0</v>
      </c>
      <c r="P306" s="14">
        <f>IF(Join!P306=Kategori!$A$2,7,IF(Join!P306=Kategori!$A$3,6,IF(Join!P306=Kategori!$A$4,5,IF(Join!P306=Kategori!$A$5,4,IF(Join!P306=Kategori!$A$6,3,IF(Join!P306=Kategori!$A$7,2,IF(Join!P306=Kategori!$A$8,1,IF(Join!P306=Kategori!$A$9,0,"ERROR"))))))))</f>
        <v>4</v>
      </c>
      <c r="Q306" s="14">
        <f>IF(Join!Q306=Kategori!$A$2,7,IF(Join!Q306=Kategori!$A$3,6,IF(Join!Q306=Kategori!$A$4,5,IF(Join!Q306=Kategori!$A$5,4,IF(Join!Q306=Kategori!$A$6,3,IF(Join!Q306=Kategori!$A$7,2,IF(Join!Q306=Kategori!$A$8,1,IF(Join!Q306=Kategori!$A$9,0,"ERROR"))))))))</f>
        <v>0</v>
      </c>
      <c r="R306" s="14">
        <f>IF(Join!R306=Kategori!$A$2,7,IF(Join!R306=Kategori!$A$3,6,IF(Join!R306=Kategori!$A$4,5,IF(Join!R306=Kategori!$A$5,4,IF(Join!R306=Kategori!$A$6,3,IF(Join!R306=Kategori!$A$7,2,IF(Join!R306=Kategori!$A$8,1,IF(Join!R306=Kategori!$A$9,0,"ERROR"))))))))</f>
        <v>4</v>
      </c>
      <c r="S306" s="14">
        <f>IF(Join!S306=Kategori!$A$2,7,IF(Join!S306=Kategori!$A$3,6,IF(Join!S306=Kategori!$A$4,5,IF(Join!S306=Kategori!$A$5,4,IF(Join!S306=Kategori!$A$6,3,IF(Join!S306=Kategori!$A$7,2,IF(Join!S306=Kategori!$A$8,1,IF(Join!S306=Kategori!$A$9,0,"ERROR"))))))))</f>
        <v>1</v>
      </c>
      <c r="T306" s="14">
        <f>IF(Join!T306=Kategori!$A$2,7,IF(Join!T306=Kategori!$A$3,6,IF(Join!T306=Kategori!$A$4,5,IF(Join!T306=Kategori!$A$5,4,IF(Join!T306=Kategori!$A$6,3,IF(Join!T306=Kategori!$A$7,2,IF(Join!T306=Kategori!$A$8,1,IF(Join!T306=Kategori!$A$9,0,"ERROR"))))))))</f>
        <v>4</v>
      </c>
      <c r="U306" s="14">
        <f>IF(Join!U306=Kategori!$A$2,7,IF(Join!U306=Kategori!$A$3,6,IF(Join!U306=Kategori!$A$4,5,IF(Join!U306=Kategori!$A$5,4,IF(Join!U306=Kategori!$A$6,3,IF(Join!U306=Kategori!$A$7,2,IF(Join!U306=Kategori!$A$8,1,IF(Join!U306=Kategori!$A$9,0,"ERROR"))))))))</f>
        <v>1</v>
      </c>
    </row>
    <row r="307" spans="1:21" x14ac:dyDescent="0.3">
      <c r="A307" s="1" t="s">
        <v>311</v>
      </c>
      <c r="B307" s="14">
        <f>IF(Join!B307=Kategori!$A$2,7,IF(Join!B307=Kategori!$A$3,6,IF(Join!B307=Kategori!$A$4,5,IF(Join!B307=Kategori!$A$5,4,IF(Join!B307=Kategori!$A$6,3,IF(Join!B307=Kategori!$A$7,2,IF(Join!B307=Kategori!$A$8,1,IF(Join!B307=Kategori!$A$9,0,"ERROR"))))))))</f>
        <v>4</v>
      </c>
      <c r="C307" s="14">
        <f>IF(Join!C307=Kategori!$A$2,7,IF(Join!C307=Kategori!$A$3,6,IF(Join!C307=Kategori!$A$4,5,IF(Join!C307=Kategori!$A$5,4,IF(Join!C307=Kategori!$A$6,3,IF(Join!C307=Kategori!$A$7,2,IF(Join!C307=Kategori!$A$8,1,IF(Join!C307=Kategori!$A$9,0,"ERROR"))))))))</f>
        <v>5</v>
      </c>
      <c r="D307" s="14">
        <f>IF(Join!D307=Kategori!$A$2,7,IF(Join!D307=Kategori!$A$3,6,IF(Join!D307=Kategori!$A$4,5,IF(Join!D307=Kategori!$A$5,4,IF(Join!D307=Kategori!$A$6,3,IF(Join!D307=Kategori!$A$7,2,IF(Join!D307=Kategori!$A$8,1,IF(Join!D307=Kategori!$A$9,0,"ERROR"))))))))</f>
        <v>4</v>
      </c>
      <c r="E307" s="14">
        <f>IF(Join!E307=Kategori!$A$2,7,IF(Join!E307=Kategori!$A$3,6,IF(Join!E307=Kategori!$A$4,5,IF(Join!E307=Kategori!$A$5,4,IF(Join!E307=Kategori!$A$6,3,IF(Join!E307=Kategori!$A$7,2,IF(Join!E307=Kategori!$A$8,1,IF(Join!E307=Kategori!$A$9,0,"ERROR"))))))))</f>
        <v>5</v>
      </c>
      <c r="F307" s="14">
        <f>IF(Join!F307=Kategori!$A$2,7,IF(Join!F307=Kategori!$A$3,6,IF(Join!F307=Kategori!$A$4,5,IF(Join!F307=Kategori!$A$5,4,IF(Join!F307=Kategori!$A$6,3,IF(Join!F307=Kategori!$A$7,2,IF(Join!F307=Kategori!$A$8,1,IF(Join!F307=Kategori!$A$9,0,"ERROR"))))))))</f>
        <v>4</v>
      </c>
      <c r="G307" s="14">
        <f>IF(Join!G307=Kategori!$A$2,7,IF(Join!G307=Kategori!$A$3,6,IF(Join!G307=Kategori!$A$4,5,IF(Join!G307=Kategori!$A$5,4,IF(Join!G307=Kategori!$A$6,3,IF(Join!G307=Kategori!$A$7,2,IF(Join!G307=Kategori!$A$8,1,IF(Join!G307=Kategori!$A$9,0,"ERROR"))))))))</f>
        <v>6</v>
      </c>
      <c r="H307" s="14">
        <f>IF(Join!H307=Kategori!$A$2,7,IF(Join!H307=Kategori!$A$3,6,IF(Join!H307=Kategori!$A$4,5,IF(Join!H307=Kategori!$A$5,4,IF(Join!H307=Kategori!$A$6,3,IF(Join!H307=Kategori!$A$7,2,IF(Join!H307=Kategori!$A$8,1,IF(Join!H307=Kategori!$A$9,0,"ERROR"))))))))</f>
        <v>4</v>
      </c>
      <c r="I307" s="14">
        <f>IF(Join!I307=Kategori!$A$2,7,IF(Join!I307=Kategori!$A$3,6,IF(Join!I307=Kategori!$A$4,5,IF(Join!I307=Kategori!$A$5,4,IF(Join!I307=Kategori!$A$6,3,IF(Join!I307=Kategori!$A$7,2,IF(Join!I307=Kategori!$A$8,1,IF(Join!I307=Kategori!$A$9,0,"ERROR"))))))))</f>
        <v>6</v>
      </c>
      <c r="J307" s="14">
        <f>IF(Join!J307=Kategori!$A$2,7,IF(Join!J307=Kategori!$A$3,6,IF(Join!J307=Kategori!$A$4,5,IF(Join!J307=Kategori!$A$5,4,IF(Join!J307=Kategori!$A$6,3,IF(Join!J307=Kategori!$A$7,2,IF(Join!J307=Kategori!$A$8,1,IF(Join!J307=Kategori!$A$9,0,"ERROR"))))))))</f>
        <v>1</v>
      </c>
      <c r="K307" s="14">
        <f>IF(Join!K307=Kategori!$A$2,7,IF(Join!K307=Kategori!$A$3,6,IF(Join!K307=Kategori!$A$4,5,IF(Join!K307=Kategori!$A$5,4,IF(Join!K307=Kategori!$A$6,3,IF(Join!K307=Kategori!$A$7,2,IF(Join!K307=Kategori!$A$8,1,IF(Join!K307=Kategori!$A$9,0,"ERROR"))))))))</f>
        <v>6</v>
      </c>
      <c r="L307" s="14">
        <f>IF(Join!L307=Kategori!$A$2,7,IF(Join!L307=Kategori!$A$3,6,IF(Join!L307=Kategori!$A$4,5,IF(Join!L307=Kategori!$A$5,4,IF(Join!L307=Kategori!$A$6,3,IF(Join!L307=Kategori!$A$7,2,IF(Join!L307=Kategori!$A$8,1,IF(Join!L307=Kategori!$A$9,0,"ERROR"))))))))</f>
        <v>1</v>
      </c>
      <c r="M307" s="14">
        <f>IF(Join!M307=Kategori!$A$2,7,IF(Join!M307=Kategori!$A$3,6,IF(Join!M307=Kategori!$A$4,5,IF(Join!M307=Kategori!$A$5,4,IF(Join!M307=Kategori!$A$6,3,IF(Join!M307=Kategori!$A$7,2,IF(Join!M307=Kategori!$A$8,1,IF(Join!M307=Kategori!$A$9,0,"ERROR"))))))))</f>
        <v>4</v>
      </c>
      <c r="N307" s="14">
        <f>IF(Join!N307=Kategori!$A$2,7,IF(Join!N307=Kategori!$A$3,6,IF(Join!N307=Kategori!$A$4,5,IF(Join!N307=Kategori!$A$5,4,IF(Join!N307=Kategori!$A$6,3,IF(Join!N307=Kategori!$A$7,2,IF(Join!N307=Kategori!$A$8,1,IF(Join!N307=Kategori!$A$9,0,"ERROR"))))))))</f>
        <v>1</v>
      </c>
      <c r="O307" s="14">
        <f>IF(Join!O307=Kategori!$A$2,7,IF(Join!O307=Kategori!$A$3,6,IF(Join!O307=Kategori!$A$4,5,IF(Join!O307=Kategori!$A$5,4,IF(Join!O307=Kategori!$A$6,3,IF(Join!O307=Kategori!$A$7,2,IF(Join!O307=Kategori!$A$8,1,IF(Join!O307=Kategori!$A$9,0,"ERROR"))))))))</f>
        <v>4</v>
      </c>
      <c r="P307" s="14">
        <f>IF(Join!P307=Kategori!$A$2,7,IF(Join!P307=Kategori!$A$3,6,IF(Join!P307=Kategori!$A$4,5,IF(Join!P307=Kategori!$A$5,4,IF(Join!P307=Kategori!$A$6,3,IF(Join!P307=Kategori!$A$7,2,IF(Join!P307=Kategori!$A$8,1,IF(Join!P307=Kategori!$A$9,0,"ERROR"))))))))</f>
        <v>0</v>
      </c>
      <c r="Q307" s="14">
        <f>IF(Join!Q307=Kategori!$A$2,7,IF(Join!Q307=Kategori!$A$3,6,IF(Join!Q307=Kategori!$A$4,5,IF(Join!Q307=Kategori!$A$5,4,IF(Join!Q307=Kategori!$A$6,3,IF(Join!Q307=Kategori!$A$7,2,IF(Join!Q307=Kategori!$A$8,1,IF(Join!Q307=Kategori!$A$9,0,"ERROR"))))))))</f>
        <v>4</v>
      </c>
      <c r="R307" s="14">
        <f>IF(Join!R307=Kategori!$A$2,7,IF(Join!R307=Kategori!$A$3,6,IF(Join!R307=Kategori!$A$4,5,IF(Join!R307=Kategori!$A$5,4,IF(Join!R307=Kategori!$A$6,3,IF(Join!R307=Kategori!$A$7,2,IF(Join!R307=Kategori!$A$8,1,IF(Join!R307=Kategori!$A$9,0,"ERROR"))))))))</f>
        <v>0</v>
      </c>
      <c r="S307" s="14">
        <f>IF(Join!S307=Kategori!$A$2,7,IF(Join!S307=Kategori!$A$3,6,IF(Join!S307=Kategori!$A$4,5,IF(Join!S307=Kategori!$A$5,4,IF(Join!S307=Kategori!$A$6,3,IF(Join!S307=Kategori!$A$7,2,IF(Join!S307=Kategori!$A$8,1,IF(Join!S307=Kategori!$A$9,0,"ERROR"))))))))</f>
        <v>5</v>
      </c>
      <c r="T307" s="14">
        <f>IF(Join!T307=Kategori!$A$2,7,IF(Join!T307=Kategori!$A$3,6,IF(Join!T307=Kategori!$A$4,5,IF(Join!T307=Kategori!$A$5,4,IF(Join!T307=Kategori!$A$6,3,IF(Join!T307=Kategori!$A$7,2,IF(Join!T307=Kategori!$A$8,1,IF(Join!T307=Kategori!$A$9,0,"ERROR"))))))))</f>
        <v>0</v>
      </c>
      <c r="U307" s="14">
        <f>IF(Join!U307=Kategori!$A$2,7,IF(Join!U307=Kategori!$A$3,6,IF(Join!U307=Kategori!$A$4,5,IF(Join!U307=Kategori!$A$5,4,IF(Join!U307=Kategori!$A$6,3,IF(Join!U307=Kategori!$A$7,2,IF(Join!U307=Kategori!$A$8,1,IF(Join!U307=Kategori!$A$9,0,"ERROR"))))))))</f>
        <v>5</v>
      </c>
    </row>
    <row r="308" spans="1:21" x14ac:dyDescent="0.3">
      <c r="A308" s="1" t="s">
        <v>312</v>
      </c>
      <c r="B308" s="14">
        <f>IF(Join!B308=Kategori!$A$2,7,IF(Join!B308=Kategori!$A$3,6,IF(Join!B308=Kategori!$A$4,5,IF(Join!B308=Kategori!$A$5,4,IF(Join!B308=Kategori!$A$6,3,IF(Join!B308=Kategori!$A$7,2,IF(Join!B308=Kategori!$A$8,1,IF(Join!B308=Kategori!$A$9,0,"ERROR"))))))))</f>
        <v>4</v>
      </c>
      <c r="C308" s="14">
        <f>IF(Join!C308=Kategori!$A$2,7,IF(Join!C308=Kategori!$A$3,6,IF(Join!C308=Kategori!$A$4,5,IF(Join!C308=Kategori!$A$5,4,IF(Join!C308=Kategori!$A$6,3,IF(Join!C308=Kategori!$A$7,2,IF(Join!C308=Kategori!$A$8,1,IF(Join!C308=Kategori!$A$9,0,"ERROR"))))))))</f>
        <v>4</v>
      </c>
      <c r="D308" s="14">
        <f>IF(Join!D308=Kategori!$A$2,7,IF(Join!D308=Kategori!$A$3,6,IF(Join!D308=Kategori!$A$4,5,IF(Join!D308=Kategori!$A$5,4,IF(Join!D308=Kategori!$A$6,3,IF(Join!D308=Kategori!$A$7,2,IF(Join!D308=Kategori!$A$8,1,IF(Join!D308=Kategori!$A$9,0,"ERROR"))))))))</f>
        <v>4</v>
      </c>
      <c r="E308" s="14">
        <f>IF(Join!E308=Kategori!$A$2,7,IF(Join!E308=Kategori!$A$3,6,IF(Join!E308=Kategori!$A$4,5,IF(Join!E308=Kategori!$A$5,4,IF(Join!E308=Kategori!$A$6,3,IF(Join!E308=Kategori!$A$7,2,IF(Join!E308=Kategori!$A$8,1,IF(Join!E308=Kategori!$A$9,0,"ERROR"))))))))</f>
        <v>4</v>
      </c>
      <c r="F308" s="14">
        <f>IF(Join!F308=Kategori!$A$2,7,IF(Join!F308=Kategori!$A$3,6,IF(Join!F308=Kategori!$A$4,5,IF(Join!F308=Kategori!$A$5,4,IF(Join!F308=Kategori!$A$6,3,IF(Join!F308=Kategori!$A$7,2,IF(Join!F308=Kategori!$A$8,1,IF(Join!F308=Kategori!$A$9,0,"ERROR"))))))))</f>
        <v>4</v>
      </c>
      <c r="G308" s="14">
        <f>IF(Join!G308=Kategori!$A$2,7,IF(Join!G308=Kategori!$A$3,6,IF(Join!G308=Kategori!$A$4,5,IF(Join!G308=Kategori!$A$5,4,IF(Join!G308=Kategori!$A$6,3,IF(Join!G308=Kategori!$A$7,2,IF(Join!G308=Kategori!$A$8,1,IF(Join!G308=Kategori!$A$9,0,"ERROR"))))))))</f>
        <v>4</v>
      </c>
      <c r="H308" s="14">
        <f>IF(Join!H308=Kategori!$A$2,7,IF(Join!H308=Kategori!$A$3,6,IF(Join!H308=Kategori!$A$4,5,IF(Join!H308=Kategori!$A$5,4,IF(Join!H308=Kategori!$A$6,3,IF(Join!H308=Kategori!$A$7,2,IF(Join!H308=Kategori!$A$8,1,IF(Join!H308=Kategori!$A$9,0,"ERROR"))))))))</f>
        <v>4</v>
      </c>
      <c r="I308" s="14">
        <f>IF(Join!I308=Kategori!$A$2,7,IF(Join!I308=Kategori!$A$3,6,IF(Join!I308=Kategori!$A$4,5,IF(Join!I308=Kategori!$A$5,4,IF(Join!I308=Kategori!$A$6,3,IF(Join!I308=Kategori!$A$7,2,IF(Join!I308=Kategori!$A$8,1,IF(Join!I308=Kategori!$A$9,0,"ERROR"))))))))</f>
        <v>4</v>
      </c>
      <c r="J308" s="14">
        <f>IF(Join!J308=Kategori!$A$2,7,IF(Join!J308=Kategori!$A$3,6,IF(Join!J308=Kategori!$A$4,5,IF(Join!J308=Kategori!$A$5,4,IF(Join!J308=Kategori!$A$6,3,IF(Join!J308=Kategori!$A$7,2,IF(Join!J308=Kategori!$A$8,1,IF(Join!J308=Kategori!$A$9,0,"ERROR"))))))))</f>
        <v>5</v>
      </c>
      <c r="K308" s="14">
        <f>IF(Join!K308=Kategori!$A$2,7,IF(Join!K308=Kategori!$A$3,6,IF(Join!K308=Kategori!$A$4,5,IF(Join!K308=Kategori!$A$5,4,IF(Join!K308=Kategori!$A$6,3,IF(Join!K308=Kategori!$A$7,2,IF(Join!K308=Kategori!$A$8,1,IF(Join!K308=Kategori!$A$9,0,"ERROR"))))))))</f>
        <v>4</v>
      </c>
      <c r="L308" s="14">
        <f>IF(Join!L308=Kategori!$A$2,7,IF(Join!L308=Kategori!$A$3,6,IF(Join!L308=Kategori!$A$4,5,IF(Join!L308=Kategori!$A$5,4,IF(Join!L308=Kategori!$A$6,3,IF(Join!L308=Kategori!$A$7,2,IF(Join!L308=Kategori!$A$8,1,IF(Join!L308=Kategori!$A$9,0,"ERROR"))))))))</f>
        <v>5</v>
      </c>
      <c r="M308" s="14">
        <f>IF(Join!M308=Kategori!$A$2,7,IF(Join!M308=Kategori!$A$3,6,IF(Join!M308=Kategori!$A$4,5,IF(Join!M308=Kategori!$A$5,4,IF(Join!M308=Kategori!$A$6,3,IF(Join!M308=Kategori!$A$7,2,IF(Join!M308=Kategori!$A$8,1,IF(Join!M308=Kategori!$A$9,0,"ERROR"))))))))</f>
        <v>4</v>
      </c>
      <c r="N308" s="14">
        <f>IF(Join!N308=Kategori!$A$2,7,IF(Join!N308=Kategori!$A$3,6,IF(Join!N308=Kategori!$A$4,5,IF(Join!N308=Kategori!$A$5,4,IF(Join!N308=Kategori!$A$6,3,IF(Join!N308=Kategori!$A$7,2,IF(Join!N308=Kategori!$A$8,1,IF(Join!N308=Kategori!$A$9,0,"ERROR"))))))))</f>
        <v>5</v>
      </c>
      <c r="O308" s="14">
        <f>IF(Join!O308=Kategori!$A$2,7,IF(Join!O308=Kategori!$A$3,6,IF(Join!O308=Kategori!$A$4,5,IF(Join!O308=Kategori!$A$5,4,IF(Join!O308=Kategori!$A$6,3,IF(Join!O308=Kategori!$A$7,2,IF(Join!O308=Kategori!$A$8,1,IF(Join!O308=Kategori!$A$9,0,"ERROR"))))))))</f>
        <v>4</v>
      </c>
      <c r="P308" s="14">
        <f>IF(Join!P308=Kategori!$A$2,7,IF(Join!P308=Kategori!$A$3,6,IF(Join!P308=Kategori!$A$4,5,IF(Join!P308=Kategori!$A$5,4,IF(Join!P308=Kategori!$A$6,3,IF(Join!P308=Kategori!$A$7,2,IF(Join!P308=Kategori!$A$8,1,IF(Join!P308=Kategori!$A$9,0,"ERROR"))))))))</f>
        <v>4</v>
      </c>
      <c r="Q308" s="14">
        <f>IF(Join!Q308=Kategori!$A$2,7,IF(Join!Q308=Kategori!$A$3,6,IF(Join!Q308=Kategori!$A$4,5,IF(Join!Q308=Kategori!$A$5,4,IF(Join!Q308=Kategori!$A$6,3,IF(Join!Q308=Kategori!$A$7,2,IF(Join!Q308=Kategori!$A$8,1,IF(Join!Q308=Kategori!$A$9,0,"ERROR"))))))))</f>
        <v>4</v>
      </c>
      <c r="R308" s="14">
        <f>IF(Join!R308=Kategori!$A$2,7,IF(Join!R308=Kategori!$A$3,6,IF(Join!R308=Kategori!$A$4,5,IF(Join!R308=Kategori!$A$5,4,IF(Join!R308=Kategori!$A$6,3,IF(Join!R308=Kategori!$A$7,2,IF(Join!R308=Kategori!$A$8,1,IF(Join!R308=Kategori!$A$9,0,"ERROR"))))))))</f>
        <v>4</v>
      </c>
      <c r="S308" s="14">
        <f>IF(Join!S308=Kategori!$A$2,7,IF(Join!S308=Kategori!$A$3,6,IF(Join!S308=Kategori!$A$4,5,IF(Join!S308=Kategori!$A$5,4,IF(Join!S308=Kategori!$A$6,3,IF(Join!S308=Kategori!$A$7,2,IF(Join!S308=Kategori!$A$8,1,IF(Join!S308=Kategori!$A$9,0,"ERROR"))))))))</f>
        <v>4</v>
      </c>
      <c r="T308" s="14">
        <f>IF(Join!T308=Kategori!$A$2,7,IF(Join!T308=Kategori!$A$3,6,IF(Join!T308=Kategori!$A$4,5,IF(Join!T308=Kategori!$A$5,4,IF(Join!T308=Kategori!$A$6,3,IF(Join!T308=Kategori!$A$7,2,IF(Join!T308=Kategori!$A$8,1,IF(Join!T308=Kategori!$A$9,0,"ERROR"))))))))</f>
        <v>4</v>
      </c>
      <c r="U308" s="14">
        <f>IF(Join!U308=Kategori!$A$2,7,IF(Join!U308=Kategori!$A$3,6,IF(Join!U308=Kategori!$A$4,5,IF(Join!U308=Kategori!$A$5,4,IF(Join!U308=Kategori!$A$6,3,IF(Join!U308=Kategori!$A$7,2,IF(Join!U308=Kategori!$A$8,1,IF(Join!U308=Kategori!$A$9,0,"ERROR"))))))))</f>
        <v>4</v>
      </c>
    </row>
    <row r="309" spans="1:21" x14ac:dyDescent="0.3">
      <c r="A309" s="1" t="s">
        <v>313</v>
      </c>
      <c r="B309" s="14">
        <f>IF(Join!B309=Kategori!$A$2,7,IF(Join!B309=Kategori!$A$3,6,IF(Join!B309=Kategori!$A$4,5,IF(Join!B309=Kategori!$A$5,4,IF(Join!B309=Kategori!$A$6,3,IF(Join!B309=Kategori!$A$7,2,IF(Join!B309=Kategori!$A$8,1,IF(Join!B309=Kategori!$A$9,0,"ERROR"))))))))</f>
        <v>4</v>
      </c>
      <c r="C309" s="14">
        <f>IF(Join!C309=Kategori!$A$2,7,IF(Join!C309=Kategori!$A$3,6,IF(Join!C309=Kategori!$A$4,5,IF(Join!C309=Kategori!$A$5,4,IF(Join!C309=Kategori!$A$6,3,IF(Join!C309=Kategori!$A$7,2,IF(Join!C309=Kategori!$A$8,1,IF(Join!C309=Kategori!$A$9,0,"ERROR"))))))))</f>
        <v>4</v>
      </c>
      <c r="D309" s="14">
        <f>IF(Join!D309=Kategori!$A$2,7,IF(Join!D309=Kategori!$A$3,6,IF(Join!D309=Kategori!$A$4,5,IF(Join!D309=Kategori!$A$5,4,IF(Join!D309=Kategori!$A$6,3,IF(Join!D309=Kategori!$A$7,2,IF(Join!D309=Kategori!$A$8,1,IF(Join!D309=Kategori!$A$9,0,"ERROR"))))))))</f>
        <v>4</v>
      </c>
      <c r="E309" s="14">
        <f>IF(Join!E309=Kategori!$A$2,7,IF(Join!E309=Kategori!$A$3,6,IF(Join!E309=Kategori!$A$4,5,IF(Join!E309=Kategori!$A$5,4,IF(Join!E309=Kategori!$A$6,3,IF(Join!E309=Kategori!$A$7,2,IF(Join!E309=Kategori!$A$8,1,IF(Join!E309=Kategori!$A$9,0,"ERROR"))))))))</f>
        <v>4</v>
      </c>
      <c r="F309" s="14">
        <f>IF(Join!F309=Kategori!$A$2,7,IF(Join!F309=Kategori!$A$3,6,IF(Join!F309=Kategori!$A$4,5,IF(Join!F309=Kategori!$A$5,4,IF(Join!F309=Kategori!$A$6,3,IF(Join!F309=Kategori!$A$7,2,IF(Join!F309=Kategori!$A$8,1,IF(Join!F309=Kategori!$A$9,0,"ERROR"))))))))</f>
        <v>4</v>
      </c>
      <c r="G309" s="14">
        <f>IF(Join!G309=Kategori!$A$2,7,IF(Join!G309=Kategori!$A$3,6,IF(Join!G309=Kategori!$A$4,5,IF(Join!G309=Kategori!$A$5,4,IF(Join!G309=Kategori!$A$6,3,IF(Join!G309=Kategori!$A$7,2,IF(Join!G309=Kategori!$A$8,1,IF(Join!G309=Kategori!$A$9,0,"ERROR"))))))))</f>
        <v>0</v>
      </c>
      <c r="H309" s="14">
        <f>IF(Join!H309=Kategori!$A$2,7,IF(Join!H309=Kategori!$A$3,6,IF(Join!H309=Kategori!$A$4,5,IF(Join!H309=Kategori!$A$5,4,IF(Join!H309=Kategori!$A$6,3,IF(Join!H309=Kategori!$A$7,2,IF(Join!H309=Kategori!$A$8,1,IF(Join!H309=Kategori!$A$9,0,"ERROR"))))))))</f>
        <v>4</v>
      </c>
      <c r="I309" s="14">
        <f>IF(Join!I309=Kategori!$A$2,7,IF(Join!I309=Kategori!$A$3,6,IF(Join!I309=Kategori!$A$4,5,IF(Join!I309=Kategori!$A$5,4,IF(Join!I309=Kategori!$A$6,3,IF(Join!I309=Kategori!$A$7,2,IF(Join!I309=Kategori!$A$8,1,IF(Join!I309=Kategori!$A$9,0,"ERROR"))))))))</f>
        <v>0</v>
      </c>
      <c r="J309" s="14">
        <f>IF(Join!J309=Kategori!$A$2,7,IF(Join!J309=Kategori!$A$3,6,IF(Join!J309=Kategori!$A$4,5,IF(Join!J309=Kategori!$A$5,4,IF(Join!J309=Kategori!$A$6,3,IF(Join!J309=Kategori!$A$7,2,IF(Join!J309=Kategori!$A$8,1,IF(Join!J309=Kategori!$A$9,0,"ERROR"))))))))</f>
        <v>2</v>
      </c>
      <c r="K309" s="14">
        <f>IF(Join!K309=Kategori!$A$2,7,IF(Join!K309=Kategori!$A$3,6,IF(Join!K309=Kategori!$A$4,5,IF(Join!K309=Kategori!$A$5,4,IF(Join!K309=Kategori!$A$6,3,IF(Join!K309=Kategori!$A$7,2,IF(Join!K309=Kategori!$A$8,1,IF(Join!K309=Kategori!$A$9,0,"ERROR"))))))))</f>
        <v>0</v>
      </c>
      <c r="L309" s="14">
        <f>IF(Join!L309=Kategori!$A$2,7,IF(Join!L309=Kategori!$A$3,6,IF(Join!L309=Kategori!$A$4,5,IF(Join!L309=Kategori!$A$5,4,IF(Join!L309=Kategori!$A$6,3,IF(Join!L309=Kategori!$A$7,2,IF(Join!L309=Kategori!$A$8,1,IF(Join!L309=Kategori!$A$9,0,"ERROR"))))))))</f>
        <v>2</v>
      </c>
      <c r="M309" s="14">
        <f>IF(Join!M309=Kategori!$A$2,7,IF(Join!M309=Kategori!$A$3,6,IF(Join!M309=Kategori!$A$4,5,IF(Join!M309=Kategori!$A$5,4,IF(Join!M309=Kategori!$A$6,3,IF(Join!M309=Kategori!$A$7,2,IF(Join!M309=Kategori!$A$8,1,IF(Join!M309=Kategori!$A$9,0,"ERROR"))))))))</f>
        <v>4</v>
      </c>
      <c r="N309" s="14">
        <f>IF(Join!N309=Kategori!$A$2,7,IF(Join!N309=Kategori!$A$3,6,IF(Join!N309=Kategori!$A$4,5,IF(Join!N309=Kategori!$A$5,4,IF(Join!N309=Kategori!$A$6,3,IF(Join!N309=Kategori!$A$7,2,IF(Join!N309=Kategori!$A$8,1,IF(Join!N309=Kategori!$A$9,0,"ERROR"))))))))</f>
        <v>2</v>
      </c>
      <c r="O309" s="14">
        <f>IF(Join!O309=Kategori!$A$2,7,IF(Join!O309=Kategori!$A$3,6,IF(Join!O309=Kategori!$A$4,5,IF(Join!O309=Kategori!$A$5,4,IF(Join!O309=Kategori!$A$6,3,IF(Join!O309=Kategori!$A$7,2,IF(Join!O309=Kategori!$A$8,1,IF(Join!O309=Kategori!$A$9,0,"ERROR"))))))))</f>
        <v>4</v>
      </c>
      <c r="P309" s="14">
        <f>IF(Join!P309=Kategori!$A$2,7,IF(Join!P309=Kategori!$A$3,6,IF(Join!P309=Kategori!$A$4,5,IF(Join!P309=Kategori!$A$5,4,IF(Join!P309=Kategori!$A$6,3,IF(Join!P309=Kategori!$A$7,2,IF(Join!P309=Kategori!$A$8,1,IF(Join!P309=Kategori!$A$9,0,"ERROR"))))))))</f>
        <v>0</v>
      </c>
      <c r="Q309" s="14">
        <f>IF(Join!Q309=Kategori!$A$2,7,IF(Join!Q309=Kategori!$A$3,6,IF(Join!Q309=Kategori!$A$4,5,IF(Join!Q309=Kategori!$A$5,4,IF(Join!Q309=Kategori!$A$6,3,IF(Join!Q309=Kategori!$A$7,2,IF(Join!Q309=Kategori!$A$8,1,IF(Join!Q309=Kategori!$A$9,0,"ERROR"))))))))</f>
        <v>4</v>
      </c>
      <c r="R309" s="14">
        <f>IF(Join!R309=Kategori!$A$2,7,IF(Join!R309=Kategori!$A$3,6,IF(Join!R309=Kategori!$A$4,5,IF(Join!R309=Kategori!$A$5,4,IF(Join!R309=Kategori!$A$6,3,IF(Join!R309=Kategori!$A$7,2,IF(Join!R309=Kategori!$A$8,1,IF(Join!R309=Kategori!$A$9,0,"ERROR"))))))))</f>
        <v>0</v>
      </c>
      <c r="S309" s="14">
        <f>IF(Join!S309=Kategori!$A$2,7,IF(Join!S309=Kategori!$A$3,6,IF(Join!S309=Kategori!$A$4,5,IF(Join!S309=Kategori!$A$5,4,IF(Join!S309=Kategori!$A$6,3,IF(Join!S309=Kategori!$A$7,2,IF(Join!S309=Kategori!$A$8,1,IF(Join!S309=Kategori!$A$9,0,"ERROR"))))))))</f>
        <v>1</v>
      </c>
      <c r="T309" s="14">
        <f>IF(Join!T309=Kategori!$A$2,7,IF(Join!T309=Kategori!$A$3,6,IF(Join!T309=Kategori!$A$4,5,IF(Join!T309=Kategori!$A$5,4,IF(Join!T309=Kategori!$A$6,3,IF(Join!T309=Kategori!$A$7,2,IF(Join!T309=Kategori!$A$8,1,IF(Join!T309=Kategori!$A$9,0,"ERROR"))))))))</f>
        <v>0</v>
      </c>
      <c r="U309" s="14">
        <f>IF(Join!U309=Kategori!$A$2,7,IF(Join!U309=Kategori!$A$3,6,IF(Join!U309=Kategori!$A$4,5,IF(Join!U309=Kategori!$A$5,4,IF(Join!U309=Kategori!$A$6,3,IF(Join!U309=Kategori!$A$7,2,IF(Join!U309=Kategori!$A$8,1,IF(Join!U309=Kategori!$A$9,0,"ERROR"))))))))</f>
        <v>1</v>
      </c>
    </row>
    <row r="310" spans="1:21" x14ac:dyDescent="0.3">
      <c r="A310" s="1" t="s">
        <v>314</v>
      </c>
      <c r="B310" s="14">
        <f>IF(Join!B310=Kategori!$A$2,7,IF(Join!B310=Kategori!$A$3,6,IF(Join!B310=Kategori!$A$4,5,IF(Join!B310=Kategori!$A$5,4,IF(Join!B310=Kategori!$A$6,3,IF(Join!B310=Kategori!$A$7,2,IF(Join!B310=Kategori!$A$8,1,IF(Join!B310=Kategori!$A$9,0,"ERROR"))))))))</f>
        <v>5</v>
      </c>
      <c r="C310" s="14">
        <f>IF(Join!C310=Kategori!$A$2,7,IF(Join!C310=Kategori!$A$3,6,IF(Join!C310=Kategori!$A$4,5,IF(Join!C310=Kategori!$A$5,4,IF(Join!C310=Kategori!$A$6,3,IF(Join!C310=Kategori!$A$7,2,IF(Join!C310=Kategori!$A$8,1,IF(Join!C310=Kategori!$A$9,0,"ERROR"))))))))</f>
        <v>4</v>
      </c>
      <c r="D310" s="14">
        <f>IF(Join!D310=Kategori!$A$2,7,IF(Join!D310=Kategori!$A$3,6,IF(Join!D310=Kategori!$A$4,5,IF(Join!D310=Kategori!$A$5,4,IF(Join!D310=Kategori!$A$6,3,IF(Join!D310=Kategori!$A$7,2,IF(Join!D310=Kategori!$A$8,1,IF(Join!D310=Kategori!$A$9,0,"ERROR"))))))))</f>
        <v>4</v>
      </c>
      <c r="E310" s="14">
        <f>IF(Join!E310=Kategori!$A$2,7,IF(Join!E310=Kategori!$A$3,6,IF(Join!E310=Kategori!$A$4,5,IF(Join!E310=Kategori!$A$5,4,IF(Join!E310=Kategori!$A$6,3,IF(Join!E310=Kategori!$A$7,2,IF(Join!E310=Kategori!$A$8,1,IF(Join!E310=Kategori!$A$9,0,"ERROR"))))))))</f>
        <v>4</v>
      </c>
      <c r="F310" s="14">
        <f>IF(Join!F310=Kategori!$A$2,7,IF(Join!F310=Kategori!$A$3,6,IF(Join!F310=Kategori!$A$4,5,IF(Join!F310=Kategori!$A$5,4,IF(Join!F310=Kategori!$A$6,3,IF(Join!F310=Kategori!$A$7,2,IF(Join!F310=Kategori!$A$8,1,IF(Join!F310=Kategori!$A$9,0,"ERROR"))))))))</f>
        <v>4</v>
      </c>
      <c r="G310" s="14">
        <f>IF(Join!G310=Kategori!$A$2,7,IF(Join!G310=Kategori!$A$3,6,IF(Join!G310=Kategori!$A$4,5,IF(Join!G310=Kategori!$A$5,4,IF(Join!G310=Kategori!$A$6,3,IF(Join!G310=Kategori!$A$7,2,IF(Join!G310=Kategori!$A$8,1,IF(Join!G310=Kategori!$A$9,0,"ERROR"))))))))</f>
        <v>0</v>
      </c>
      <c r="H310" s="14">
        <f>IF(Join!H310=Kategori!$A$2,7,IF(Join!H310=Kategori!$A$3,6,IF(Join!H310=Kategori!$A$4,5,IF(Join!H310=Kategori!$A$5,4,IF(Join!H310=Kategori!$A$6,3,IF(Join!H310=Kategori!$A$7,2,IF(Join!H310=Kategori!$A$8,1,IF(Join!H310=Kategori!$A$9,0,"ERROR"))))))))</f>
        <v>4</v>
      </c>
      <c r="I310" s="14">
        <f>IF(Join!I310=Kategori!$A$2,7,IF(Join!I310=Kategori!$A$3,6,IF(Join!I310=Kategori!$A$4,5,IF(Join!I310=Kategori!$A$5,4,IF(Join!I310=Kategori!$A$6,3,IF(Join!I310=Kategori!$A$7,2,IF(Join!I310=Kategori!$A$8,1,IF(Join!I310=Kategori!$A$9,0,"ERROR"))))))))</f>
        <v>0</v>
      </c>
      <c r="J310" s="14">
        <f>IF(Join!J310=Kategori!$A$2,7,IF(Join!J310=Kategori!$A$3,6,IF(Join!J310=Kategori!$A$4,5,IF(Join!J310=Kategori!$A$5,4,IF(Join!J310=Kategori!$A$6,3,IF(Join!J310=Kategori!$A$7,2,IF(Join!J310=Kategori!$A$8,1,IF(Join!J310=Kategori!$A$9,0,"ERROR"))))))))</f>
        <v>5</v>
      </c>
      <c r="K310" s="14">
        <f>IF(Join!K310=Kategori!$A$2,7,IF(Join!K310=Kategori!$A$3,6,IF(Join!K310=Kategori!$A$4,5,IF(Join!K310=Kategori!$A$5,4,IF(Join!K310=Kategori!$A$6,3,IF(Join!K310=Kategori!$A$7,2,IF(Join!K310=Kategori!$A$8,1,IF(Join!K310=Kategori!$A$9,0,"ERROR"))))))))</f>
        <v>0</v>
      </c>
      <c r="L310" s="14">
        <f>IF(Join!L310=Kategori!$A$2,7,IF(Join!L310=Kategori!$A$3,6,IF(Join!L310=Kategori!$A$4,5,IF(Join!L310=Kategori!$A$5,4,IF(Join!L310=Kategori!$A$6,3,IF(Join!L310=Kategori!$A$7,2,IF(Join!L310=Kategori!$A$8,1,IF(Join!L310=Kategori!$A$9,0,"ERROR"))))))))</f>
        <v>5</v>
      </c>
      <c r="M310" s="14">
        <f>IF(Join!M310=Kategori!$A$2,7,IF(Join!M310=Kategori!$A$3,6,IF(Join!M310=Kategori!$A$4,5,IF(Join!M310=Kategori!$A$5,4,IF(Join!M310=Kategori!$A$6,3,IF(Join!M310=Kategori!$A$7,2,IF(Join!M310=Kategori!$A$8,1,IF(Join!M310=Kategori!$A$9,0,"ERROR"))))))))</f>
        <v>4</v>
      </c>
      <c r="N310" s="14">
        <f>IF(Join!N310=Kategori!$A$2,7,IF(Join!N310=Kategori!$A$3,6,IF(Join!N310=Kategori!$A$4,5,IF(Join!N310=Kategori!$A$5,4,IF(Join!N310=Kategori!$A$6,3,IF(Join!N310=Kategori!$A$7,2,IF(Join!N310=Kategori!$A$8,1,IF(Join!N310=Kategori!$A$9,0,"ERROR"))))))))</f>
        <v>5</v>
      </c>
      <c r="O310" s="14">
        <f>IF(Join!O310=Kategori!$A$2,7,IF(Join!O310=Kategori!$A$3,6,IF(Join!O310=Kategori!$A$4,5,IF(Join!O310=Kategori!$A$5,4,IF(Join!O310=Kategori!$A$6,3,IF(Join!O310=Kategori!$A$7,2,IF(Join!O310=Kategori!$A$8,1,IF(Join!O310=Kategori!$A$9,0,"ERROR"))))))))</f>
        <v>4</v>
      </c>
      <c r="P310" s="14">
        <f>IF(Join!P310=Kategori!$A$2,7,IF(Join!P310=Kategori!$A$3,6,IF(Join!P310=Kategori!$A$4,5,IF(Join!P310=Kategori!$A$5,4,IF(Join!P310=Kategori!$A$6,3,IF(Join!P310=Kategori!$A$7,2,IF(Join!P310=Kategori!$A$8,1,IF(Join!P310=Kategori!$A$9,0,"ERROR"))))))))</f>
        <v>4</v>
      </c>
      <c r="Q310" s="14">
        <f>IF(Join!Q310=Kategori!$A$2,7,IF(Join!Q310=Kategori!$A$3,6,IF(Join!Q310=Kategori!$A$4,5,IF(Join!Q310=Kategori!$A$5,4,IF(Join!Q310=Kategori!$A$6,3,IF(Join!Q310=Kategori!$A$7,2,IF(Join!Q310=Kategori!$A$8,1,IF(Join!Q310=Kategori!$A$9,0,"ERROR"))))))))</f>
        <v>4</v>
      </c>
      <c r="R310" s="14">
        <f>IF(Join!R310=Kategori!$A$2,7,IF(Join!R310=Kategori!$A$3,6,IF(Join!R310=Kategori!$A$4,5,IF(Join!R310=Kategori!$A$5,4,IF(Join!R310=Kategori!$A$6,3,IF(Join!R310=Kategori!$A$7,2,IF(Join!R310=Kategori!$A$8,1,IF(Join!R310=Kategori!$A$9,0,"ERROR"))))))))</f>
        <v>4</v>
      </c>
      <c r="S310" s="14">
        <f>IF(Join!S310=Kategori!$A$2,7,IF(Join!S310=Kategori!$A$3,6,IF(Join!S310=Kategori!$A$4,5,IF(Join!S310=Kategori!$A$5,4,IF(Join!S310=Kategori!$A$6,3,IF(Join!S310=Kategori!$A$7,2,IF(Join!S310=Kategori!$A$8,1,IF(Join!S310=Kategori!$A$9,0,"ERROR"))))))))</f>
        <v>2</v>
      </c>
      <c r="T310" s="14">
        <f>IF(Join!T310=Kategori!$A$2,7,IF(Join!T310=Kategori!$A$3,6,IF(Join!T310=Kategori!$A$4,5,IF(Join!T310=Kategori!$A$5,4,IF(Join!T310=Kategori!$A$6,3,IF(Join!T310=Kategori!$A$7,2,IF(Join!T310=Kategori!$A$8,1,IF(Join!T310=Kategori!$A$9,0,"ERROR"))))))))</f>
        <v>4</v>
      </c>
      <c r="U310" s="14">
        <f>IF(Join!U310=Kategori!$A$2,7,IF(Join!U310=Kategori!$A$3,6,IF(Join!U310=Kategori!$A$4,5,IF(Join!U310=Kategori!$A$5,4,IF(Join!U310=Kategori!$A$6,3,IF(Join!U310=Kategori!$A$7,2,IF(Join!U310=Kategori!$A$8,1,IF(Join!U310=Kategori!$A$9,0,"ERROR"))))))))</f>
        <v>2</v>
      </c>
    </row>
    <row r="311" spans="1:21" x14ac:dyDescent="0.3">
      <c r="A311" s="1" t="s">
        <v>315</v>
      </c>
      <c r="B311" s="14">
        <f>IF(Join!B311=Kategori!$A$2,7,IF(Join!B311=Kategori!$A$3,6,IF(Join!B311=Kategori!$A$4,5,IF(Join!B311=Kategori!$A$5,4,IF(Join!B311=Kategori!$A$6,3,IF(Join!B311=Kategori!$A$7,2,IF(Join!B311=Kategori!$A$8,1,IF(Join!B311=Kategori!$A$9,0,"ERROR"))))))))</f>
        <v>5</v>
      </c>
      <c r="C311" s="14">
        <f>IF(Join!C311=Kategori!$A$2,7,IF(Join!C311=Kategori!$A$3,6,IF(Join!C311=Kategori!$A$4,5,IF(Join!C311=Kategori!$A$5,4,IF(Join!C311=Kategori!$A$6,3,IF(Join!C311=Kategori!$A$7,2,IF(Join!C311=Kategori!$A$8,1,IF(Join!C311=Kategori!$A$9,0,"ERROR"))))))))</f>
        <v>5</v>
      </c>
      <c r="D311" s="14">
        <f>IF(Join!D311=Kategori!$A$2,7,IF(Join!D311=Kategori!$A$3,6,IF(Join!D311=Kategori!$A$4,5,IF(Join!D311=Kategori!$A$5,4,IF(Join!D311=Kategori!$A$6,3,IF(Join!D311=Kategori!$A$7,2,IF(Join!D311=Kategori!$A$8,1,IF(Join!D311=Kategori!$A$9,0,"ERROR"))))))))</f>
        <v>0</v>
      </c>
      <c r="E311" s="14">
        <f>IF(Join!E311=Kategori!$A$2,7,IF(Join!E311=Kategori!$A$3,6,IF(Join!E311=Kategori!$A$4,5,IF(Join!E311=Kategori!$A$5,4,IF(Join!E311=Kategori!$A$6,3,IF(Join!E311=Kategori!$A$7,2,IF(Join!E311=Kategori!$A$8,1,IF(Join!E311=Kategori!$A$9,0,"ERROR"))))))))</f>
        <v>5</v>
      </c>
      <c r="F311" s="14">
        <f>IF(Join!F311=Kategori!$A$2,7,IF(Join!F311=Kategori!$A$3,6,IF(Join!F311=Kategori!$A$4,5,IF(Join!F311=Kategori!$A$5,4,IF(Join!F311=Kategori!$A$6,3,IF(Join!F311=Kategori!$A$7,2,IF(Join!F311=Kategori!$A$8,1,IF(Join!F311=Kategori!$A$9,0,"ERROR"))))))))</f>
        <v>0</v>
      </c>
      <c r="G311" s="14">
        <f>IF(Join!G311=Kategori!$A$2,7,IF(Join!G311=Kategori!$A$3,6,IF(Join!G311=Kategori!$A$4,5,IF(Join!G311=Kategori!$A$5,4,IF(Join!G311=Kategori!$A$6,3,IF(Join!G311=Kategori!$A$7,2,IF(Join!G311=Kategori!$A$8,1,IF(Join!G311=Kategori!$A$9,0,"ERROR"))))))))</f>
        <v>0</v>
      </c>
      <c r="H311" s="14">
        <f>IF(Join!H311=Kategori!$A$2,7,IF(Join!H311=Kategori!$A$3,6,IF(Join!H311=Kategori!$A$4,5,IF(Join!H311=Kategori!$A$5,4,IF(Join!H311=Kategori!$A$6,3,IF(Join!H311=Kategori!$A$7,2,IF(Join!H311=Kategori!$A$8,1,IF(Join!H311=Kategori!$A$9,0,"ERROR"))))))))</f>
        <v>0</v>
      </c>
      <c r="I311" s="14">
        <f>IF(Join!I311=Kategori!$A$2,7,IF(Join!I311=Kategori!$A$3,6,IF(Join!I311=Kategori!$A$4,5,IF(Join!I311=Kategori!$A$5,4,IF(Join!I311=Kategori!$A$6,3,IF(Join!I311=Kategori!$A$7,2,IF(Join!I311=Kategori!$A$8,1,IF(Join!I311=Kategori!$A$9,0,"ERROR"))))))))</f>
        <v>0</v>
      </c>
      <c r="J311" s="14">
        <f>IF(Join!J311=Kategori!$A$2,7,IF(Join!J311=Kategori!$A$3,6,IF(Join!J311=Kategori!$A$4,5,IF(Join!J311=Kategori!$A$5,4,IF(Join!J311=Kategori!$A$6,3,IF(Join!J311=Kategori!$A$7,2,IF(Join!J311=Kategori!$A$8,1,IF(Join!J311=Kategori!$A$9,0,"ERROR"))))))))</f>
        <v>0</v>
      </c>
      <c r="K311" s="14">
        <f>IF(Join!K311=Kategori!$A$2,7,IF(Join!K311=Kategori!$A$3,6,IF(Join!K311=Kategori!$A$4,5,IF(Join!K311=Kategori!$A$5,4,IF(Join!K311=Kategori!$A$6,3,IF(Join!K311=Kategori!$A$7,2,IF(Join!K311=Kategori!$A$8,1,IF(Join!K311=Kategori!$A$9,0,"ERROR"))))))))</f>
        <v>0</v>
      </c>
      <c r="L311" s="14">
        <f>IF(Join!L311=Kategori!$A$2,7,IF(Join!L311=Kategori!$A$3,6,IF(Join!L311=Kategori!$A$4,5,IF(Join!L311=Kategori!$A$5,4,IF(Join!L311=Kategori!$A$6,3,IF(Join!L311=Kategori!$A$7,2,IF(Join!L311=Kategori!$A$8,1,IF(Join!L311=Kategori!$A$9,0,"ERROR"))))))))</f>
        <v>0</v>
      </c>
      <c r="M311" s="14">
        <f>IF(Join!M311=Kategori!$A$2,7,IF(Join!M311=Kategori!$A$3,6,IF(Join!M311=Kategori!$A$4,5,IF(Join!M311=Kategori!$A$5,4,IF(Join!M311=Kategori!$A$6,3,IF(Join!M311=Kategori!$A$7,2,IF(Join!M311=Kategori!$A$8,1,IF(Join!M311=Kategori!$A$9,0,"ERROR"))))))))</f>
        <v>0</v>
      </c>
      <c r="N311" s="14">
        <f>IF(Join!N311=Kategori!$A$2,7,IF(Join!N311=Kategori!$A$3,6,IF(Join!N311=Kategori!$A$4,5,IF(Join!N311=Kategori!$A$5,4,IF(Join!N311=Kategori!$A$6,3,IF(Join!N311=Kategori!$A$7,2,IF(Join!N311=Kategori!$A$8,1,IF(Join!N311=Kategori!$A$9,0,"ERROR"))))))))</f>
        <v>0</v>
      </c>
      <c r="O311" s="14">
        <f>IF(Join!O311=Kategori!$A$2,7,IF(Join!O311=Kategori!$A$3,6,IF(Join!O311=Kategori!$A$4,5,IF(Join!O311=Kategori!$A$5,4,IF(Join!O311=Kategori!$A$6,3,IF(Join!O311=Kategori!$A$7,2,IF(Join!O311=Kategori!$A$8,1,IF(Join!O311=Kategori!$A$9,0,"ERROR"))))))))</f>
        <v>0</v>
      </c>
      <c r="P311" s="14">
        <f>IF(Join!P311=Kategori!$A$2,7,IF(Join!P311=Kategori!$A$3,6,IF(Join!P311=Kategori!$A$4,5,IF(Join!P311=Kategori!$A$5,4,IF(Join!P311=Kategori!$A$6,3,IF(Join!P311=Kategori!$A$7,2,IF(Join!P311=Kategori!$A$8,1,IF(Join!P311=Kategori!$A$9,0,"ERROR"))))))))</f>
        <v>2</v>
      </c>
      <c r="Q311" s="14">
        <f>IF(Join!Q311=Kategori!$A$2,7,IF(Join!Q311=Kategori!$A$3,6,IF(Join!Q311=Kategori!$A$4,5,IF(Join!Q311=Kategori!$A$5,4,IF(Join!Q311=Kategori!$A$6,3,IF(Join!Q311=Kategori!$A$7,2,IF(Join!Q311=Kategori!$A$8,1,IF(Join!Q311=Kategori!$A$9,0,"ERROR"))))))))</f>
        <v>0</v>
      </c>
      <c r="R311" s="14">
        <f>IF(Join!R311=Kategori!$A$2,7,IF(Join!R311=Kategori!$A$3,6,IF(Join!R311=Kategori!$A$4,5,IF(Join!R311=Kategori!$A$5,4,IF(Join!R311=Kategori!$A$6,3,IF(Join!R311=Kategori!$A$7,2,IF(Join!R311=Kategori!$A$8,1,IF(Join!R311=Kategori!$A$9,0,"ERROR"))))))))</f>
        <v>2</v>
      </c>
      <c r="S311" s="14">
        <f>IF(Join!S311=Kategori!$A$2,7,IF(Join!S311=Kategori!$A$3,6,IF(Join!S311=Kategori!$A$4,5,IF(Join!S311=Kategori!$A$5,4,IF(Join!S311=Kategori!$A$6,3,IF(Join!S311=Kategori!$A$7,2,IF(Join!S311=Kategori!$A$8,1,IF(Join!S311=Kategori!$A$9,0,"ERROR"))))))))</f>
        <v>0</v>
      </c>
      <c r="T311" s="14">
        <f>IF(Join!T311=Kategori!$A$2,7,IF(Join!T311=Kategori!$A$3,6,IF(Join!T311=Kategori!$A$4,5,IF(Join!T311=Kategori!$A$5,4,IF(Join!T311=Kategori!$A$6,3,IF(Join!T311=Kategori!$A$7,2,IF(Join!T311=Kategori!$A$8,1,IF(Join!T311=Kategori!$A$9,0,"ERROR"))))))))</f>
        <v>2</v>
      </c>
      <c r="U311" s="14">
        <f>IF(Join!U311=Kategori!$A$2,7,IF(Join!U311=Kategori!$A$3,6,IF(Join!U311=Kategori!$A$4,5,IF(Join!U311=Kategori!$A$5,4,IF(Join!U311=Kategori!$A$6,3,IF(Join!U311=Kategori!$A$7,2,IF(Join!U311=Kategori!$A$8,1,IF(Join!U311=Kategori!$A$9,0,"ERROR"))))))))</f>
        <v>0</v>
      </c>
    </row>
    <row r="312" spans="1:21" x14ac:dyDescent="0.3">
      <c r="A312" s="1" t="s">
        <v>316</v>
      </c>
      <c r="B312" s="14">
        <f>IF(Join!B312=Kategori!$A$2,7,IF(Join!B312=Kategori!$A$3,6,IF(Join!B312=Kategori!$A$4,5,IF(Join!B312=Kategori!$A$5,4,IF(Join!B312=Kategori!$A$6,3,IF(Join!B312=Kategori!$A$7,2,IF(Join!B312=Kategori!$A$8,1,IF(Join!B312=Kategori!$A$9,0,"ERROR"))))))))</f>
        <v>4</v>
      </c>
      <c r="C312" s="14">
        <f>IF(Join!C312=Kategori!$A$2,7,IF(Join!C312=Kategori!$A$3,6,IF(Join!C312=Kategori!$A$4,5,IF(Join!C312=Kategori!$A$5,4,IF(Join!C312=Kategori!$A$6,3,IF(Join!C312=Kategori!$A$7,2,IF(Join!C312=Kategori!$A$8,1,IF(Join!C312=Kategori!$A$9,0,"ERROR"))))))))</f>
        <v>0</v>
      </c>
      <c r="D312" s="14">
        <f>IF(Join!D312=Kategori!$A$2,7,IF(Join!D312=Kategori!$A$3,6,IF(Join!D312=Kategori!$A$4,5,IF(Join!D312=Kategori!$A$5,4,IF(Join!D312=Kategori!$A$6,3,IF(Join!D312=Kategori!$A$7,2,IF(Join!D312=Kategori!$A$8,1,IF(Join!D312=Kategori!$A$9,0,"ERROR"))))))))</f>
        <v>4</v>
      </c>
      <c r="E312" s="14">
        <f>IF(Join!E312=Kategori!$A$2,7,IF(Join!E312=Kategori!$A$3,6,IF(Join!E312=Kategori!$A$4,5,IF(Join!E312=Kategori!$A$5,4,IF(Join!E312=Kategori!$A$6,3,IF(Join!E312=Kategori!$A$7,2,IF(Join!E312=Kategori!$A$8,1,IF(Join!E312=Kategori!$A$9,0,"ERROR"))))))))</f>
        <v>0</v>
      </c>
      <c r="F312" s="14">
        <f>IF(Join!F312=Kategori!$A$2,7,IF(Join!F312=Kategori!$A$3,6,IF(Join!F312=Kategori!$A$4,5,IF(Join!F312=Kategori!$A$5,4,IF(Join!F312=Kategori!$A$6,3,IF(Join!F312=Kategori!$A$7,2,IF(Join!F312=Kategori!$A$8,1,IF(Join!F312=Kategori!$A$9,0,"ERROR"))))))))</f>
        <v>4</v>
      </c>
      <c r="G312" s="14">
        <f>IF(Join!G312=Kategori!$A$2,7,IF(Join!G312=Kategori!$A$3,6,IF(Join!G312=Kategori!$A$4,5,IF(Join!G312=Kategori!$A$5,4,IF(Join!G312=Kategori!$A$6,3,IF(Join!G312=Kategori!$A$7,2,IF(Join!G312=Kategori!$A$8,1,IF(Join!G312=Kategori!$A$9,0,"ERROR"))))))))</f>
        <v>0</v>
      </c>
      <c r="H312" s="14">
        <f>IF(Join!H312=Kategori!$A$2,7,IF(Join!H312=Kategori!$A$3,6,IF(Join!H312=Kategori!$A$4,5,IF(Join!H312=Kategori!$A$5,4,IF(Join!H312=Kategori!$A$6,3,IF(Join!H312=Kategori!$A$7,2,IF(Join!H312=Kategori!$A$8,1,IF(Join!H312=Kategori!$A$9,0,"ERROR"))))))))</f>
        <v>4</v>
      </c>
      <c r="I312" s="14">
        <f>IF(Join!I312=Kategori!$A$2,7,IF(Join!I312=Kategori!$A$3,6,IF(Join!I312=Kategori!$A$4,5,IF(Join!I312=Kategori!$A$5,4,IF(Join!I312=Kategori!$A$6,3,IF(Join!I312=Kategori!$A$7,2,IF(Join!I312=Kategori!$A$8,1,IF(Join!I312=Kategori!$A$9,0,"ERROR"))))))))</f>
        <v>0</v>
      </c>
      <c r="J312" s="14">
        <f>IF(Join!J312=Kategori!$A$2,7,IF(Join!J312=Kategori!$A$3,6,IF(Join!J312=Kategori!$A$4,5,IF(Join!J312=Kategori!$A$5,4,IF(Join!J312=Kategori!$A$6,3,IF(Join!J312=Kategori!$A$7,2,IF(Join!J312=Kategori!$A$8,1,IF(Join!J312=Kategori!$A$9,0,"ERROR"))))))))</f>
        <v>5</v>
      </c>
      <c r="K312" s="14">
        <f>IF(Join!K312=Kategori!$A$2,7,IF(Join!K312=Kategori!$A$3,6,IF(Join!K312=Kategori!$A$4,5,IF(Join!K312=Kategori!$A$5,4,IF(Join!K312=Kategori!$A$6,3,IF(Join!K312=Kategori!$A$7,2,IF(Join!K312=Kategori!$A$8,1,IF(Join!K312=Kategori!$A$9,0,"ERROR"))))))))</f>
        <v>0</v>
      </c>
      <c r="L312" s="14">
        <f>IF(Join!L312=Kategori!$A$2,7,IF(Join!L312=Kategori!$A$3,6,IF(Join!L312=Kategori!$A$4,5,IF(Join!L312=Kategori!$A$5,4,IF(Join!L312=Kategori!$A$6,3,IF(Join!L312=Kategori!$A$7,2,IF(Join!L312=Kategori!$A$8,1,IF(Join!L312=Kategori!$A$9,0,"ERROR"))))))))</f>
        <v>5</v>
      </c>
      <c r="M312" s="14">
        <f>IF(Join!M312=Kategori!$A$2,7,IF(Join!M312=Kategori!$A$3,6,IF(Join!M312=Kategori!$A$4,5,IF(Join!M312=Kategori!$A$5,4,IF(Join!M312=Kategori!$A$6,3,IF(Join!M312=Kategori!$A$7,2,IF(Join!M312=Kategori!$A$8,1,IF(Join!M312=Kategori!$A$9,0,"ERROR"))))))))</f>
        <v>4</v>
      </c>
      <c r="N312" s="14">
        <f>IF(Join!N312=Kategori!$A$2,7,IF(Join!N312=Kategori!$A$3,6,IF(Join!N312=Kategori!$A$4,5,IF(Join!N312=Kategori!$A$5,4,IF(Join!N312=Kategori!$A$6,3,IF(Join!N312=Kategori!$A$7,2,IF(Join!N312=Kategori!$A$8,1,IF(Join!N312=Kategori!$A$9,0,"ERROR"))))))))</f>
        <v>5</v>
      </c>
      <c r="O312" s="14">
        <f>IF(Join!O312=Kategori!$A$2,7,IF(Join!O312=Kategori!$A$3,6,IF(Join!O312=Kategori!$A$4,5,IF(Join!O312=Kategori!$A$5,4,IF(Join!O312=Kategori!$A$6,3,IF(Join!O312=Kategori!$A$7,2,IF(Join!O312=Kategori!$A$8,1,IF(Join!O312=Kategori!$A$9,0,"ERROR"))))))))</f>
        <v>4</v>
      </c>
      <c r="P312" s="14">
        <f>IF(Join!P312=Kategori!$A$2,7,IF(Join!P312=Kategori!$A$3,6,IF(Join!P312=Kategori!$A$4,5,IF(Join!P312=Kategori!$A$5,4,IF(Join!P312=Kategori!$A$6,3,IF(Join!P312=Kategori!$A$7,2,IF(Join!P312=Kategori!$A$8,1,IF(Join!P312=Kategori!$A$9,0,"ERROR"))))))))</f>
        <v>0</v>
      </c>
      <c r="Q312" s="14">
        <f>IF(Join!Q312=Kategori!$A$2,7,IF(Join!Q312=Kategori!$A$3,6,IF(Join!Q312=Kategori!$A$4,5,IF(Join!Q312=Kategori!$A$5,4,IF(Join!Q312=Kategori!$A$6,3,IF(Join!Q312=Kategori!$A$7,2,IF(Join!Q312=Kategori!$A$8,1,IF(Join!Q312=Kategori!$A$9,0,"ERROR"))))))))</f>
        <v>4</v>
      </c>
      <c r="R312" s="14">
        <f>IF(Join!R312=Kategori!$A$2,7,IF(Join!R312=Kategori!$A$3,6,IF(Join!R312=Kategori!$A$4,5,IF(Join!R312=Kategori!$A$5,4,IF(Join!R312=Kategori!$A$6,3,IF(Join!R312=Kategori!$A$7,2,IF(Join!R312=Kategori!$A$8,1,IF(Join!R312=Kategori!$A$9,0,"ERROR"))))))))</f>
        <v>0</v>
      </c>
      <c r="S312" s="14">
        <f>IF(Join!S312=Kategori!$A$2,7,IF(Join!S312=Kategori!$A$3,6,IF(Join!S312=Kategori!$A$4,5,IF(Join!S312=Kategori!$A$5,4,IF(Join!S312=Kategori!$A$6,3,IF(Join!S312=Kategori!$A$7,2,IF(Join!S312=Kategori!$A$8,1,IF(Join!S312=Kategori!$A$9,0,"ERROR"))))))))</f>
        <v>0</v>
      </c>
      <c r="T312" s="14">
        <f>IF(Join!T312=Kategori!$A$2,7,IF(Join!T312=Kategori!$A$3,6,IF(Join!T312=Kategori!$A$4,5,IF(Join!T312=Kategori!$A$5,4,IF(Join!T312=Kategori!$A$6,3,IF(Join!T312=Kategori!$A$7,2,IF(Join!T312=Kategori!$A$8,1,IF(Join!T312=Kategori!$A$9,0,"ERROR"))))))))</f>
        <v>0</v>
      </c>
      <c r="U312" s="14">
        <f>IF(Join!U312=Kategori!$A$2,7,IF(Join!U312=Kategori!$A$3,6,IF(Join!U312=Kategori!$A$4,5,IF(Join!U312=Kategori!$A$5,4,IF(Join!U312=Kategori!$A$6,3,IF(Join!U312=Kategori!$A$7,2,IF(Join!U312=Kategori!$A$8,1,IF(Join!U312=Kategori!$A$9,0,"ERROR"))))))))</f>
        <v>0</v>
      </c>
    </row>
    <row r="313" spans="1:21" x14ac:dyDescent="0.3">
      <c r="A313" s="1" t="s">
        <v>317</v>
      </c>
      <c r="B313" s="14">
        <f>IF(Join!B313=Kategori!$A$2,7,IF(Join!B313=Kategori!$A$3,6,IF(Join!B313=Kategori!$A$4,5,IF(Join!B313=Kategori!$A$5,4,IF(Join!B313=Kategori!$A$6,3,IF(Join!B313=Kategori!$A$7,2,IF(Join!B313=Kategori!$A$8,1,IF(Join!B313=Kategori!$A$9,0,"ERROR"))))))))</f>
        <v>4</v>
      </c>
      <c r="C313" s="14">
        <f>IF(Join!C313=Kategori!$A$2,7,IF(Join!C313=Kategori!$A$3,6,IF(Join!C313=Kategori!$A$4,5,IF(Join!C313=Kategori!$A$5,4,IF(Join!C313=Kategori!$A$6,3,IF(Join!C313=Kategori!$A$7,2,IF(Join!C313=Kategori!$A$8,1,IF(Join!C313=Kategori!$A$9,0,"ERROR"))))))))</f>
        <v>4</v>
      </c>
      <c r="D313" s="14">
        <f>IF(Join!D313=Kategori!$A$2,7,IF(Join!D313=Kategori!$A$3,6,IF(Join!D313=Kategori!$A$4,5,IF(Join!D313=Kategori!$A$5,4,IF(Join!D313=Kategori!$A$6,3,IF(Join!D313=Kategori!$A$7,2,IF(Join!D313=Kategori!$A$8,1,IF(Join!D313=Kategori!$A$9,0,"ERROR"))))))))</f>
        <v>4</v>
      </c>
      <c r="E313" s="14">
        <f>IF(Join!E313=Kategori!$A$2,7,IF(Join!E313=Kategori!$A$3,6,IF(Join!E313=Kategori!$A$4,5,IF(Join!E313=Kategori!$A$5,4,IF(Join!E313=Kategori!$A$6,3,IF(Join!E313=Kategori!$A$7,2,IF(Join!E313=Kategori!$A$8,1,IF(Join!E313=Kategori!$A$9,0,"ERROR"))))))))</f>
        <v>4</v>
      </c>
      <c r="F313" s="14">
        <f>IF(Join!F313=Kategori!$A$2,7,IF(Join!F313=Kategori!$A$3,6,IF(Join!F313=Kategori!$A$4,5,IF(Join!F313=Kategori!$A$5,4,IF(Join!F313=Kategori!$A$6,3,IF(Join!F313=Kategori!$A$7,2,IF(Join!F313=Kategori!$A$8,1,IF(Join!F313=Kategori!$A$9,0,"ERROR"))))))))</f>
        <v>4</v>
      </c>
      <c r="G313" s="14">
        <f>IF(Join!G313=Kategori!$A$2,7,IF(Join!G313=Kategori!$A$3,6,IF(Join!G313=Kategori!$A$4,5,IF(Join!G313=Kategori!$A$5,4,IF(Join!G313=Kategori!$A$6,3,IF(Join!G313=Kategori!$A$7,2,IF(Join!G313=Kategori!$A$8,1,IF(Join!G313=Kategori!$A$9,0,"ERROR"))))))))</f>
        <v>4</v>
      </c>
      <c r="H313" s="14">
        <f>IF(Join!H313=Kategori!$A$2,7,IF(Join!H313=Kategori!$A$3,6,IF(Join!H313=Kategori!$A$4,5,IF(Join!H313=Kategori!$A$5,4,IF(Join!H313=Kategori!$A$6,3,IF(Join!H313=Kategori!$A$7,2,IF(Join!H313=Kategori!$A$8,1,IF(Join!H313=Kategori!$A$9,0,"ERROR"))))))))</f>
        <v>4</v>
      </c>
      <c r="I313" s="14">
        <f>IF(Join!I313=Kategori!$A$2,7,IF(Join!I313=Kategori!$A$3,6,IF(Join!I313=Kategori!$A$4,5,IF(Join!I313=Kategori!$A$5,4,IF(Join!I313=Kategori!$A$6,3,IF(Join!I313=Kategori!$A$7,2,IF(Join!I313=Kategori!$A$8,1,IF(Join!I313=Kategori!$A$9,0,"ERROR"))))))))</f>
        <v>4</v>
      </c>
      <c r="J313" s="14">
        <f>IF(Join!J313=Kategori!$A$2,7,IF(Join!J313=Kategori!$A$3,6,IF(Join!J313=Kategori!$A$4,5,IF(Join!J313=Kategori!$A$5,4,IF(Join!J313=Kategori!$A$6,3,IF(Join!J313=Kategori!$A$7,2,IF(Join!J313=Kategori!$A$8,1,IF(Join!J313=Kategori!$A$9,0,"ERROR"))))))))</f>
        <v>5</v>
      </c>
      <c r="K313" s="14">
        <f>IF(Join!K313=Kategori!$A$2,7,IF(Join!K313=Kategori!$A$3,6,IF(Join!K313=Kategori!$A$4,5,IF(Join!K313=Kategori!$A$5,4,IF(Join!K313=Kategori!$A$6,3,IF(Join!K313=Kategori!$A$7,2,IF(Join!K313=Kategori!$A$8,1,IF(Join!K313=Kategori!$A$9,0,"ERROR"))))))))</f>
        <v>4</v>
      </c>
      <c r="L313" s="14">
        <f>IF(Join!L313=Kategori!$A$2,7,IF(Join!L313=Kategori!$A$3,6,IF(Join!L313=Kategori!$A$4,5,IF(Join!L313=Kategori!$A$5,4,IF(Join!L313=Kategori!$A$6,3,IF(Join!L313=Kategori!$A$7,2,IF(Join!L313=Kategori!$A$8,1,IF(Join!L313=Kategori!$A$9,0,"ERROR"))))))))</f>
        <v>5</v>
      </c>
      <c r="M313" s="14">
        <f>IF(Join!M313=Kategori!$A$2,7,IF(Join!M313=Kategori!$A$3,6,IF(Join!M313=Kategori!$A$4,5,IF(Join!M313=Kategori!$A$5,4,IF(Join!M313=Kategori!$A$6,3,IF(Join!M313=Kategori!$A$7,2,IF(Join!M313=Kategori!$A$8,1,IF(Join!M313=Kategori!$A$9,0,"ERROR"))))))))</f>
        <v>4</v>
      </c>
      <c r="N313" s="14">
        <f>IF(Join!N313=Kategori!$A$2,7,IF(Join!N313=Kategori!$A$3,6,IF(Join!N313=Kategori!$A$4,5,IF(Join!N313=Kategori!$A$5,4,IF(Join!N313=Kategori!$A$6,3,IF(Join!N313=Kategori!$A$7,2,IF(Join!N313=Kategori!$A$8,1,IF(Join!N313=Kategori!$A$9,0,"ERROR"))))))))</f>
        <v>5</v>
      </c>
      <c r="O313" s="14">
        <f>IF(Join!O313=Kategori!$A$2,7,IF(Join!O313=Kategori!$A$3,6,IF(Join!O313=Kategori!$A$4,5,IF(Join!O313=Kategori!$A$5,4,IF(Join!O313=Kategori!$A$6,3,IF(Join!O313=Kategori!$A$7,2,IF(Join!O313=Kategori!$A$8,1,IF(Join!O313=Kategori!$A$9,0,"ERROR"))))))))</f>
        <v>4</v>
      </c>
      <c r="P313" s="14">
        <f>IF(Join!P313=Kategori!$A$2,7,IF(Join!P313=Kategori!$A$3,6,IF(Join!P313=Kategori!$A$4,5,IF(Join!P313=Kategori!$A$5,4,IF(Join!P313=Kategori!$A$6,3,IF(Join!P313=Kategori!$A$7,2,IF(Join!P313=Kategori!$A$8,1,IF(Join!P313=Kategori!$A$9,0,"ERROR"))))))))</f>
        <v>6</v>
      </c>
      <c r="Q313" s="14">
        <f>IF(Join!Q313=Kategori!$A$2,7,IF(Join!Q313=Kategori!$A$3,6,IF(Join!Q313=Kategori!$A$4,5,IF(Join!Q313=Kategori!$A$5,4,IF(Join!Q313=Kategori!$A$6,3,IF(Join!Q313=Kategori!$A$7,2,IF(Join!Q313=Kategori!$A$8,1,IF(Join!Q313=Kategori!$A$9,0,"ERROR"))))))))</f>
        <v>4</v>
      </c>
      <c r="R313" s="14">
        <f>IF(Join!R313=Kategori!$A$2,7,IF(Join!R313=Kategori!$A$3,6,IF(Join!R313=Kategori!$A$4,5,IF(Join!R313=Kategori!$A$5,4,IF(Join!R313=Kategori!$A$6,3,IF(Join!R313=Kategori!$A$7,2,IF(Join!R313=Kategori!$A$8,1,IF(Join!R313=Kategori!$A$9,0,"ERROR"))))))))</f>
        <v>6</v>
      </c>
      <c r="S313" s="14">
        <f>IF(Join!S313=Kategori!$A$2,7,IF(Join!S313=Kategori!$A$3,6,IF(Join!S313=Kategori!$A$4,5,IF(Join!S313=Kategori!$A$5,4,IF(Join!S313=Kategori!$A$6,3,IF(Join!S313=Kategori!$A$7,2,IF(Join!S313=Kategori!$A$8,1,IF(Join!S313=Kategori!$A$9,0,"ERROR"))))))))</f>
        <v>4</v>
      </c>
      <c r="T313" s="14">
        <f>IF(Join!T313=Kategori!$A$2,7,IF(Join!T313=Kategori!$A$3,6,IF(Join!T313=Kategori!$A$4,5,IF(Join!T313=Kategori!$A$5,4,IF(Join!T313=Kategori!$A$6,3,IF(Join!T313=Kategori!$A$7,2,IF(Join!T313=Kategori!$A$8,1,IF(Join!T313=Kategori!$A$9,0,"ERROR"))))))))</f>
        <v>6</v>
      </c>
      <c r="U313" s="14">
        <f>IF(Join!U313=Kategori!$A$2,7,IF(Join!U313=Kategori!$A$3,6,IF(Join!U313=Kategori!$A$4,5,IF(Join!U313=Kategori!$A$5,4,IF(Join!U313=Kategori!$A$6,3,IF(Join!U313=Kategori!$A$7,2,IF(Join!U313=Kategori!$A$8,1,IF(Join!U313=Kategori!$A$9,0,"ERROR"))))))))</f>
        <v>4</v>
      </c>
    </row>
    <row r="314" spans="1:21" x14ac:dyDescent="0.3">
      <c r="A314" s="1" t="s">
        <v>318</v>
      </c>
      <c r="B314" s="14">
        <f>IF(Join!B314=Kategori!$A$2,7,IF(Join!B314=Kategori!$A$3,6,IF(Join!B314=Kategori!$A$4,5,IF(Join!B314=Kategori!$A$5,4,IF(Join!B314=Kategori!$A$6,3,IF(Join!B314=Kategori!$A$7,2,IF(Join!B314=Kategori!$A$8,1,IF(Join!B314=Kategori!$A$9,0,"ERROR"))))))))</f>
        <v>4</v>
      </c>
      <c r="C314" s="14">
        <f>IF(Join!C314=Kategori!$A$2,7,IF(Join!C314=Kategori!$A$3,6,IF(Join!C314=Kategori!$A$4,5,IF(Join!C314=Kategori!$A$5,4,IF(Join!C314=Kategori!$A$6,3,IF(Join!C314=Kategori!$A$7,2,IF(Join!C314=Kategori!$A$8,1,IF(Join!C314=Kategori!$A$9,0,"ERROR"))))))))</f>
        <v>0</v>
      </c>
      <c r="D314" s="14">
        <f>IF(Join!D314=Kategori!$A$2,7,IF(Join!D314=Kategori!$A$3,6,IF(Join!D314=Kategori!$A$4,5,IF(Join!D314=Kategori!$A$5,4,IF(Join!D314=Kategori!$A$6,3,IF(Join!D314=Kategori!$A$7,2,IF(Join!D314=Kategori!$A$8,1,IF(Join!D314=Kategori!$A$9,0,"ERROR"))))))))</f>
        <v>4</v>
      </c>
      <c r="E314" s="14">
        <f>IF(Join!E314=Kategori!$A$2,7,IF(Join!E314=Kategori!$A$3,6,IF(Join!E314=Kategori!$A$4,5,IF(Join!E314=Kategori!$A$5,4,IF(Join!E314=Kategori!$A$6,3,IF(Join!E314=Kategori!$A$7,2,IF(Join!E314=Kategori!$A$8,1,IF(Join!E314=Kategori!$A$9,0,"ERROR"))))))))</f>
        <v>0</v>
      </c>
      <c r="F314" s="14">
        <f>IF(Join!F314=Kategori!$A$2,7,IF(Join!F314=Kategori!$A$3,6,IF(Join!F314=Kategori!$A$4,5,IF(Join!F314=Kategori!$A$5,4,IF(Join!F314=Kategori!$A$6,3,IF(Join!F314=Kategori!$A$7,2,IF(Join!F314=Kategori!$A$8,1,IF(Join!F314=Kategori!$A$9,0,"ERROR"))))))))</f>
        <v>4</v>
      </c>
      <c r="G314" s="14">
        <f>IF(Join!G314=Kategori!$A$2,7,IF(Join!G314=Kategori!$A$3,6,IF(Join!G314=Kategori!$A$4,5,IF(Join!G314=Kategori!$A$5,4,IF(Join!G314=Kategori!$A$6,3,IF(Join!G314=Kategori!$A$7,2,IF(Join!G314=Kategori!$A$8,1,IF(Join!G314=Kategori!$A$9,0,"ERROR"))))))))</f>
        <v>0</v>
      </c>
      <c r="H314" s="14">
        <f>IF(Join!H314=Kategori!$A$2,7,IF(Join!H314=Kategori!$A$3,6,IF(Join!H314=Kategori!$A$4,5,IF(Join!H314=Kategori!$A$5,4,IF(Join!H314=Kategori!$A$6,3,IF(Join!H314=Kategori!$A$7,2,IF(Join!H314=Kategori!$A$8,1,IF(Join!H314=Kategori!$A$9,0,"ERROR"))))))))</f>
        <v>4</v>
      </c>
      <c r="I314" s="14">
        <f>IF(Join!I314=Kategori!$A$2,7,IF(Join!I314=Kategori!$A$3,6,IF(Join!I314=Kategori!$A$4,5,IF(Join!I314=Kategori!$A$5,4,IF(Join!I314=Kategori!$A$6,3,IF(Join!I314=Kategori!$A$7,2,IF(Join!I314=Kategori!$A$8,1,IF(Join!I314=Kategori!$A$9,0,"ERROR"))))))))</f>
        <v>0</v>
      </c>
      <c r="J314" s="14">
        <f>IF(Join!J314=Kategori!$A$2,7,IF(Join!J314=Kategori!$A$3,6,IF(Join!J314=Kategori!$A$4,5,IF(Join!J314=Kategori!$A$5,4,IF(Join!J314=Kategori!$A$6,3,IF(Join!J314=Kategori!$A$7,2,IF(Join!J314=Kategori!$A$8,1,IF(Join!J314=Kategori!$A$9,0,"ERROR"))))))))</f>
        <v>4</v>
      </c>
      <c r="K314" s="14">
        <f>IF(Join!K314=Kategori!$A$2,7,IF(Join!K314=Kategori!$A$3,6,IF(Join!K314=Kategori!$A$4,5,IF(Join!K314=Kategori!$A$5,4,IF(Join!K314=Kategori!$A$6,3,IF(Join!K314=Kategori!$A$7,2,IF(Join!K314=Kategori!$A$8,1,IF(Join!K314=Kategori!$A$9,0,"ERROR"))))))))</f>
        <v>0</v>
      </c>
      <c r="L314" s="14">
        <f>IF(Join!L314=Kategori!$A$2,7,IF(Join!L314=Kategori!$A$3,6,IF(Join!L314=Kategori!$A$4,5,IF(Join!L314=Kategori!$A$5,4,IF(Join!L314=Kategori!$A$6,3,IF(Join!L314=Kategori!$A$7,2,IF(Join!L314=Kategori!$A$8,1,IF(Join!L314=Kategori!$A$9,0,"ERROR"))))))))</f>
        <v>4</v>
      </c>
      <c r="M314" s="14">
        <f>IF(Join!M314=Kategori!$A$2,7,IF(Join!M314=Kategori!$A$3,6,IF(Join!M314=Kategori!$A$4,5,IF(Join!M314=Kategori!$A$5,4,IF(Join!M314=Kategori!$A$6,3,IF(Join!M314=Kategori!$A$7,2,IF(Join!M314=Kategori!$A$8,1,IF(Join!M314=Kategori!$A$9,0,"ERROR"))))))))</f>
        <v>0</v>
      </c>
      <c r="N314" s="14">
        <f>IF(Join!N314=Kategori!$A$2,7,IF(Join!N314=Kategori!$A$3,6,IF(Join!N314=Kategori!$A$4,5,IF(Join!N314=Kategori!$A$5,4,IF(Join!N314=Kategori!$A$6,3,IF(Join!N314=Kategori!$A$7,2,IF(Join!N314=Kategori!$A$8,1,IF(Join!N314=Kategori!$A$9,0,"ERROR"))))))))</f>
        <v>4</v>
      </c>
      <c r="O314" s="14">
        <f>IF(Join!O314=Kategori!$A$2,7,IF(Join!O314=Kategori!$A$3,6,IF(Join!O314=Kategori!$A$4,5,IF(Join!O314=Kategori!$A$5,4,IF(Join!O314=Kategori!$A$6,3,IF(Join!O314=Kategori!$A$7,2,IF(Join!O314=Kategori!$A$8,1,IF(Join!O314=Kategori!$A$9,0,"ERROR"))))))))</f>
        <v>0</v>
      </c>
      <c r="P314" s="14">
        <f>IF(Join!P314=Kategori!$A$2,7,IF(Join!P314=Kategori!$A$3,6,IF(Join!P314=Kategori!$A$4,5,IF(Join!P314=Kategori!$A$5,4,IF(Join!P314=Kategori!$A$6,3,IF(Join!P314=Kategori!$A$7,2,IF(Join!P314=Kategori!$A$8,1,IF(Join!P314=Kategori!$A$9,0,"ERROR"))))))))</f>
        <v>0</v>
      </c>
      <c r="Q314" s="14">
        <f>IF(Join!Q314=Kategori!$A$2,7,IF(Join!Q314=Kategori!$A$3,6,IF(Join!Q314=Kategori!$A$4,5,IF(Join!Q314=Kategori!$A$5,4,IF(Join!Q314=Kategori!$A$6,3,IF(Join!Q314=Kategori!$A$7,2,IF(Join!Q314=Kategori!$A$8,1,IF(Join!Q314=Kategori!$A$9,0,"ERROR"))))))))</f>
        <v>0</v>
      </c>
      <c r="R314" s="14">
        <f>IF(Join!R314=Kategori!$A$2,7,IF(Join!R314=Kategori!$A$3,6,IF(Join!R314=Kategori!$A$4,5,IF(Join!R314=Kategori!$A$5,4,IF(Join!R314=Kategori!$A$6,3,IF(Join!R314=Kategori!$A$7,2,IF(Join!R314=Kategori!$A$8,1,IF(Join!R314=Kategori!$A$9,0,"ERROR"))))))))</f>
        <v>0</v>
      </c>
      <c r="S314" s="14">
        <f>IF(Join!S314=Kategori!$A$2,7,IF(Join!S314=Kategori!$A$3,6,IF(Join!S314=Kategori!$A$4,5,IF(Join!S314=Kategori!$A$5,4,IF(Join!S314=Kategori!$A$6,3,IF(Join!S314=Kategori!$A$7,2,IF(Join!S314=Kategori!$A$8,1,IF(Join!S314=Kategori!$A$9,0,"ERROR"))))))))</f>
        <v>0</v>
      </c>
      <c r="T314" s="14">
        <f>IF(Join!T314=Kategori!$A$2,7,IF(Join!T314=Kategori!$A$3,6,IF(Join!T314=Kategori!$A$4,5,IF(Join!T314=Kategori!$A$5,4,IF(Join!T314=Kategori!$A$6,3,IF(Join!T314=Kategori!$A$7,2,IF(Join!T314=Kategori!$A$8,1,IF(Join!T314=Kategori!$A$9,0,"ERROR"))))))))</f>
        <v>0</v>
      </c>
      <c r="U314" s="14">
        <f>IF(Join!U314=Kategori!$A$2,7,IF(Join!U314=Kategori!$A$3,6,IF(Join!U314=Kategori!$A$4,5,IF(Join!U314=Kategori!$A$5,4,IF(Join!U314=Kategori!$A$6,3,IF(Join!U314=Kategori!$A$7,2,IF(Join!U314=Kategori!$A$8,1,IF(Join!U314=Kategori!$A$9,0,"ERROR"))))))))</f>
        <v>0</v>
      </c>
    </row>
    <row r="315" spans="1:21" x14ac:dyDescent="0.3">
      <c r="A315" s="1" t="s">
        <v>319</v>
      </c>
      <c r="B315" s="14">
        <f>IF(Join!B315=Kategori!$A$2,7,IF(Join!B315=Kategori!$A$3,6,IF(Join!B315=Kategori!$A$4,5,IF(Join!B315=Kategori!$A$5,4,IF(Join!B315=Kategori!$A$6,3,IF(Join!B315=Kategori!$A$7,2,IF(Join!B315=Kategori!$A$8,1,IF(Join!B315=Kategori!$A$9,0,"ERROR"))))))))</f>
        <v>4</v>
      </c>
      <c r="C315" s="14">
        <f>IF(Join!C315=Kategori!$A$2,7,IF(Join!C315=Kategori!$A$3,6,IF(Join!C315=Kategori!$A$4,5,IF(Join!C315=Kategori!$A$5,4,IF(Join!C315=Kategori!$A$6,3,IF(Join!C315=Kategori!$A$7,2,IF(Join!C315=Kategori!$A$8,1,IF(Join!C315=Kategori!$A$9,0,"ERROR"))))))))</f>
        <v>4</v>
      </c>
      <c r="D315" s="14">
        <f>IF(Join!D315=Kategori!$A$2,7,IF(Join!D315=Kategori!$A$3,6,IF(Join!D315=Kategori!$A$4,5,IF(Join!D315=Kategori!$A$5,4,IF(Join!D315=Kategori!$A$6,3,IF(Join!D315=Kategori!$A$7,2,IF(Join!D315=Kategori!$A$8,1,IF(Join!D315=Kategori!$A$9,0,"ERROR"))))))))</f>
        <v>4</v>
      </c>
      <c r="E315" s="14">
        <f>IF(Join!E315=Kategori!$A$2,7,IF(Join!E315=Kategori!$A$3,6,IF(Join!E315=Kategori!$A$4,5,IF(Join!E315=Kategori!$A$5,4,IF(Join!E315=Kategori!$A$6,3,IF(Join!E315=Kategori!$A$7,2,IF(Join!E315=Kategori!$A$8,1,IF(Join!E315=Kategori!$A$9,0,"ERROR"))))))))</f>
        <v>4</v>
      </c>
      <c r="F315" s="14">
        <f>IF(Join!F315=Kategori!$A$2,7,IF(Join!F315=Kategori!$A$3,6,IF(Join!F315=Kategori!$A$4,5,IF(Join!F315=Kategori!$A$5,4,IF(Join!F315=Kategori!$A$6,3,IF(Join!F315=Kategori!$A$7,2,IF(Join!F315=Kategori!$A$8,1,IF(Join!F315=Kategori!$A$9,0,"ERROR"))))))))</f>
        <v>4</v>
      </c>
      <c r="G315" s="14">
        <f>IF(Join!G315=Kategori!$A$2,7,IF(Join!G315=Kategori!$A$3,6,IF(Join!G315=Kategori!$A$4,5,IF(Join!G315=Kategori!$A$5,4,IF(Join!G315=Kategori!$A$6,3,IF(Join!G315=Kategori!$A$7,2,IF(Join!G315=Kategori!$A$8,1,IF(Join!G315=Kategori!$A$9,0,"ERROR"))))))))</f>
        <v>4</v>
      </c>
      <c r="H315" s="14">
        <f>IF(Join!H315=Kategori!$A$2,7,IF(Join!H315=Kategori!$A$3,6,IF(Join!H315=Kategori!$A$4,5,IF(Join!H315=Kategori!$A$5,4,IF(Join!H315=Kategori!$A$6,3,IF(Join!H315=Kategori!$A$7,2,IF(Join!H315=Kategori!$A$8,1,IF(Join!H315=Kategori!$A$9,0,"ERROR"))))))))</f>
        <v>4</v>
      </c>
      <c r="I315" s="14">
        <f>IF(Join!I315=Kategori!$A$2,7,IF(Join!I315=Kategori!$A$3,6,IF(Join!I315=Kategori!$A$4,5,IF(Join!I315=Kategori!$A$5,4,IF(Join!I315=Kategori!$A$6,3,IF(Join!I315=Kategori!$A$7,2,IF(Join!I315=Kategori!$A$8,1,IF(Join!I315=Kategori!$A$9,0,"ERROR"))))))))</f>
        <v>4</v>
      </c>
      <c r="J315" s="14">
        <f>IF(Join!J315=Kategori!$A$2,7,IF(Join!J315=Kategori!$A$3,6,IF(Join!J315=Kategori!$A$4,5,IF(Join!J315=Kategori!$A$5,4,IF(Join!J315=Kategori!$A$6,3,IF(Join!J315=Kategori!$A$7,2,IF(Join!J315=Kategori!$A$8,1,IF(Join!J315=Kategori!$A$9,0,"ERROR"))))))))</f>
        <v>5</v>
      </c>
      <c r="K315" s="14">
        <f>IF(Join!K315=Kategori!$A$2,7,IF(Join!K315=Kategori!$A$3,6,IF(Join!K315=Kategori!$A$4,5,IF(Join!K315=Kategori!$A$5,4,IF(Join!K315=Kategori!$A$6,3,IF(Join!K315=Kategori!$A$7,2,IF(Join!K315=Kategori!$A$8,1,IF(Join!K315=Kategori!$A$9,0,"ERROR"))))))))</f>
        <v>4</v>
      </c>
      <c r="L315" s="14">
        <f>IF(Join!L315=Kategori!$A$2,7,IF(Join!L315=Kategori!$A$3,6,IF(Join!L315=Kategori!$A$4,5,IF(Join!L315=Kategori!$A$5,4,IF(Join!L315=Kategori!$A$6,3,IF(Join!L315=Kategori!$A$7,2,IF(Join!L315=Kategori!$A$8,1,IF(Join!L315=Kategori!$A$9,0,"ERROR"))))))))</f>
        <v>5</v>
      </c>
      <c r="M315" s="14">
        <f>IF(Join!M315=Kategori!$A$2,7,IF(Join!M315=Kategori!$A$3,6,IF(Join!M315=Kategori!$A$4,5,IF(Join!M315=Kategori!$A$5,4,IF(Join!M315=Kategori!$A$6,3,IF(Join!M315=Kategori!$A$7,2,IF(Join!M315=Kategori!$A$8,1,IF(Join!M315=Kategori!$A$9,0,"ERROR"))))))))</f>
        <v>4</v>
      </c>
      <c r="N315" s="14">
        <f>IF(Join!N315=Kategori!$A$2,7,IF(Join!N315=Kategori!$A$3,6,IF(Join!N315=Kategori!$A$4,5,IF(Join!N315=Kategori!$A$5,4,IF(Join!N315=Kategori!$A$6,3,IF(Join!N315=Kategori!$A$7,2,IF(Join!N315=Kategori!$A$8,1,IF(Join!N315=Kategori!$A$9,0,"ERROR"))))))))</f>
        <v>5</v>
      </c>
      <c r="O315" s="14">
        <f>IF(Join!O315=Kategori!$A$2,7,IF(Join!O315=Kategori!$A$3,6,IF(Join!O315=Kategori!$A$4,5,IF(Join!O315=Kategori!$A$5,4,IF(Join!O315=Kategori!$A$6,3,IF(Join!O315=Kategori!$A$7,2,IF(Join!O315=Kategori!$A$8,1,IF(Join!O315=Kategori!$A$9,0,"ERROR"))))))))</f>
        <v>4</v>
      </c>
      <c r="P315" s="14">
        <f>IF(Join!P315=Kategori!$A$2,7,IF(Join!P315=Kategori!$A$3,6,IF(Join!P315=Kategori!$A$4,5,IF(Join!P315=Kategori!$A$5,4,IF(Join!P315=Kategori!$A$6,3,IF(Join!P315=Kategori!$A$7,2,IF(Join!P315=Kategori!$A$8,1,IF(Join!P315=Kategori!$A$9,0,"ERROR"))))))))</f>
        <v>5</v>
      </c>
      <c r="Q315" s="14">
        <f>IF(Join!Q315=Kategori!$A$2,7,IF(Join!Q315=Kategori!$A$3,6,IF(Join!Q315=Kategori!$A$4,5,IF(Join!Q315=Kategori!$A$5,4,IF(Join!Q315=Kategori!$A$6,3,IF(Join!Q315=Kategori!$A$7,2,IF(Join!Q315=Kategori!$A$8,1,IF(Join!Q315=Kategori!$A$9,0,"ERROR"))))))))</f>
        <v>4</v>
      </c>
      <c r="R315" s="14">
        <f>IF(Join!R315=Kategori!$A$2,7,IF(Join!R315=Kategori!$A$3,6,IF(Join!R315=Kategori!$A$4,5,IF(Join!R315=Kategori!$A$5,4,IF(Join!R315=Kategori!$A$6,3,IF(Join!R315=Kategori!$A$7,2,IF(Join!R315=Kategori!$A$8,1,IF(Join!R315=Kategori!$A$9,0,"ERROR"))))))))</f>
        <v>5</v>
      </c>
      <c r="S315" s="14">
        <f>IF(Join!S315=Kategori!$A$2,7,IF(Join!S315=Kategori!$A$3,6,IF(Join!S315=Kategori!$A$4,5,IF(Join!S315=Kategori!$A$5,4,IF(Join!S315=Kategori!$A$6,3,IF(Join!S315=Kategori!$A$7,2,IF(Join!S315=Kategori!$A$8,1,IF(Join!S315=Kategori!$A$9,0,"ERROR"))))))))</f>
        <v>4</v>
      </c>
      <c r="T315" s="14">
        <f>IF(Join!T315=Kategori!$A$2,7,IF(Join!T315=Kategori!$A$3,6,IF(Join!T315=Kategori!$A$4,5,IF(Join!T315=Kategori!$A$5,4,IF(Join!T315=Kategori!$A$6,3,IF(Join!T315=Kategori!$A$7,2,IF(Join!T315=Kategori!$A$8,1,IF(Join!T315=Kategori!$A$9,0,"ERROR"))))))))</f>
        <v>5</v>
      </c>
      <c r="U315" s="14">
        <f>IF(Join!U315=Kategori!$A$2,7,IF(Join!U315=Kategori!$A$3,6,IF(Join!U315=Kategori!$A$4,5,IF(Join!U315=Kategori!$A$5,4,IF(Join!U315=Kategori!$A$6,3,IF(Join!U315=Kategori!$A$7,2,IF(Join!U315=Kategori!$A$8,1,IF(Join!U315=Kategori!$A$9,0,"ERROR"))))))))</f>
        <v>4</v>
      </c>
    </row>
    <row r="316" spans="1:21" x14ac:dyDescent="0.3">
      <c r="A316" s="1" t="s">
        <v>320</v>
      </c>
      <c r="B316" s="14">
        <f>IF(Join!B316=Kategori!$A$2,7,IF(Join!B316=Kategori!$A$3,6,IF(Join!B316=Kategori!$A$4,5,IF(Join!B316=Kategori!$A$5,4,IF(Join!B316=Kategori!$A$6,3,IF(Join!B316=Kategori!$A$7,2,IF(Join!B316=Kategori!$A$8,1,IF(Join!B316=Kategori!$A$9,0,"ERROR"))))))))</f>
        <v>4</v>
      </c>
      <c r="C316" s="14">
        <f>IF(Join!C316=Kategori!$A$2,7,IF(Join!C316=Kategori!$A$3,6,IF(Join!C316=Kategori!$A$4,5,IF(Join!C316=Kategori!$A$5,4,IF(Join!C316=Kategori!$A$6,3,IF(Join!C316=Kategori!$A$7,2,IF(Join!C316=Kategori!$A$8,1,IF(Join!C316=Kategori!$A$9,0,"ERROR"))))))))</f>
        <v>0</v>
      </c>
      <c r="D316" s="14">
        <f>IF(Join!D316=Kategori!$A$2,7,IF(Join!D316=Kategori!$A$3,6,IF(Join!D316=Kategori!$A$4,5,IF(Join!D316=Kategori!$A$5,4,IF(Join!D316=Kategori!$A$6,3,IF(Join!D316=Kategori!$A$7,2,IF(Join!D316=Kategori!$A$8,1,IF(Join!D316=Kategori!$A$9,0,"ERROR"))))))))</f>
        <v>4</v>
      </c>
      <c r="E316" s="14">
        <f>IF(Join!E316=Kategori!$A$2,7,IF(Join!E316=Kategori!$A$3,6,IF(Join!E316=Kategori!$A$4,5,IF(Join!E316=Kategori!$A$5,4,IF(Join!E316=Kategori!$A$6,3,IF(Join!E316=Kategori!$A$7,2,IF(Join!E316=Kategori!$A$8,1,IF(Join!E316=Kategori!$A$9,0,"ERROR"))))))))</f>
        <v>0</v>
      </c>
      <c r="F316" s="14">
        <f>IF(Join!F316=Kategori!$A$2,7,IF(Join!F316=Kategori!$A$3,6,IF(Join!F316=Kategori!$A$4,5,IF(Join!F316=Kategori!$A$5,4,IF(Join!F316=Kategori!$A$6,3,IF(Join!F316=Kategori!$A$7,2,IF(Join!F316=Kategori!$A$8,1,IF(Join!F316=Kategori!$A$9,0,"ERROR"))))))))</f>
        <v>4</v>
      </c>
      <c r="G316" s="14">
        <f>IF(Join!G316=Kategori!$A$2,7,IF(Join!G316=Kategori!$A$3,6,IF(Join!G316=Kategori!$A$4,5,IF(Join!G316=Kategori!$A$5,4,IF(Join!G316=Kategori!$A$6,3,IF(Join!G316=Kategori!$A$7,2,IF(Join!G316=Kategori!$A$8,1,IF(Join!G316=Kategori!$A$9,0,"ERROR"))))))))</f>
        <v>0</v>
      </c>
      <c r="H316" s="14">
        <f>IF(Join!H316=Kategori!$A$2,7,IF(Join!H316=Kategori!$A$3,6,IF(Join!H316=Kategori!$A$4,5,IF(Join!H316=Kategori!$A$5,4,IF(Join!H316=Kategori!$A$6,3,IF(Join!H316=Kategori!$A$7,2,IF(Join!H316=Kategori!$A$8,1,IF(Join!H316=Kategori!$A$9,0,"ERROR"))))))))</f>
        <v>4</v>
      </c>
      <c r="I316" s="14">
        <f>IF(Join!I316=Kategori!$A$2,7,IF(Join!I316=Kategori!$A$3,6,IF(Join!I316=Kategori!$A$4,5,IF(Join!I316=Kategori!$A$5,4,IF(Join!I316=Kategori!$A$6,3,IF(Join!I316=Kategori!$A$7,2,IF(Join!I316=Kategori!$A$8,1,IF(Join!I316=Kategori!$A$9,0,"ERROR"))))))))</f>
        <v>0</v>
      </c>
      <c r="J316" s="14">
        <f>IF(Join!J316=Kategori!$A$2,7,IF(Join!J316=Kategori!$A$3,6,IF(Join!J316=Kategori!$A$4,5,IF(Join!J316=Kategori!$A$5,4,IF(Join!J316=Kategori!$A$6,3,IF(Join!J316=Kategori!$A$7,2,IF(Join!J316=Kategori!$A$8,1,IF(Join!J316=Kategori!$A$9,0,"ERROR"))))))))</f>
        <v>0</v>
      </c>
      <c r="K316" s="14">
        <f>IF(Join!K316=Kategori!$A$2,7,IF(Join!K316=Kategori!$A$3,6,IF(Join!K316=Kategori!$A$4,5,IF(Join!K316=Kategori!$A$5,4,IF(Join!K316=Kategori!$A$6,3,IF(Join!K316=Kategori!$A$7,2,IF(Join!K316=Kategori!$A$8,1,IF(Join!K316=Kategori!$A$9,0,"ERROR"))))))))</f>
        <v>0</v>
      </c>
      <c r="L316" s="14">
        <f>IF(Join!L316=Kategori!$A$2,7,IF(Join!L316=Kategori!$A$3,6,IF(Join!L316=Kategori!$A$4,5,IF(Join!L316=Kategori!$A$5,4,IF(Join!L316=Kategori!$A$6,3,IF(Join!L316=Kategori!$A$7,2,IF(Join!L316=Kategori!$A$8,1,IF(Join!L316=Kategori!$A$9,0,"ERROR"))))))))</f>
        <v>0</v>
      </c>
      <c r="M316" s="14">
        <f>IF(Join!M316=Kategori!$A$2,7,IF(Join!M316=Kategori!$A$3,6,IF(Join!M316=Kategori!$A$4,5,IF(Join!M316=Kategori!$A$5,4,IF(Join!M316=Kategori!$A$6,3,IF(Join!M316=Kategori!$A$7,2,IF(Join!M316=Kategori!$A$8,1,IF(Join!M316=Kategori!$A$9,0,"ERROR"))))))))</f>
        <v>1</v>
      </c>
      <c r="N316" s="14">
        <f>IF(Join!N316=Kategori!$A$2,7,IF(Join!N316=Kategori!$A$3,6,IF(Join!N316=Kategori!$A$4,5,IF(Join!N316=Kategori!$A$5,4,IF(Join!N316=Kategori!$A$6,3,IF(Join!N316=Kategori!$A$7,2,IF(Join!N316=Kategori!$A$8,1,IF(Join!N316=Kategori!$A$9,0,"ERROR"))))))))</f>
        <v>0</v>
      </c>
      <c r="O316" s="14">
        <f>IF(Join!O316=Kategori!$A$2,7,IF(Join!O316=Kategori!$A$3,6,IF(Join!O316=Kategori!$A$4,5,IF(Join!O316=Kategori!$A$5,4,IF(Join!O316=Kategori!$A$6,3,IF(Join!O316=Kategori!$A$7,2,IF(Join!O316=Kategori!$A$8,1,IF(Join!O316=Kategori!$A$9,0,"ERROR"))))))))</f>
        <v>1</v>
      </c>
      <c r="P316" s="14">
        <f>IF(Join!P316=Kategori!$A$2,7,IF(Join!P316=Kategori!$A$3,6,IF(Join!P316=Kategori!$A$4,5,IF(Join!P316=Kategori!$A$5,4,IF(Join!P316=Kategori!$A$6,3,IF(Join!P316=Kategori!$A$7,2,IF(Join!P316=Kategori!$A$8,1,IF(Join!P316=Kategori!$A$9,0,"ERROR"))))))))</f>
        <v>0</v>
      </c>
      <c r="Q316" s="14">
        <f>IF(Join!Q316=Kategori!$A$2,7,IF(Join!Q316=Kategori!$A$3,6,IF(Join!Q316=Kategori!$A$4,5,IF(Join!Q316=Kategori!$A$5,4,IF(Join!Q316=Kategori!$A$6,3,IF(Join!Q316=Kategori!$A$7,2,IF(Join!Q316=Kategori!$A$8,1,IF(Join!Q316=Kategori!$A$9,0,"ERROR"))))))))</f>
        <v>1</v>
      </c>
      <c r="R316" s="14">
        <f>IF(Join!R316=Kategori!$A$2,7,IF(Join!R316=Kategori!$A$3,6,IF(Join!R316=Kategori!$A$4,5,IF(Join!R316=Kategori!$A$5,4,IF(Join!R316=Kategori!$A$6,3,IF(Join!R316=Kategori!$A$7,2,IF(Join!R316=Kategori!$A$8,1,IF(Join!R316=Kategori!$A$9,0,"ERROR"))))))))</f>
        <v>0</v>
      </c>
      <c r="S316" s="14">
        <f>IF(Join!S316=Kategori!$A$2,7,IF(Join!S316=Kategori!$A$3,6,IF(Join!S316=Kategori!$A$4,5,IF(Join!S316=Kategori!$A$5,4,IF(Join!S316=Kategori!$A$6,3,IF(Join!S316=Kategori!$A$7,2,IF(Join!S316=Kategori!$A$8,1,IF(Join!S316=Kategori!$A$9,0,"ERROR"))))))))</f>
        <v>0</v>
      </c>
      <c r="T316" s="14">
        <f>IF(Join!T316=Kategori!$A$2,7,IF(Join!T316=Kategori!$A$3,6,IF(Join!T316=Kategori!$A$4,5,IF(Join!T316=Kategori!$A$5,4,IF(Join!T316=Kategori!$A$6,3,IF(Join!T316=Kategori!$A$7,2,IF(Join!T316=Kategori!$A$8,1,IF(Join!T316=Kategori!$A$9,0,"ERROR"))))))))</f>
        <v>0</v>
      </c>
      <c r="U316" s="14">
        <f>IF(Join!U316=Kategori!$A$2,7,IF(Join!U316=Kategori!$A$3,6,IF(Join!U316=Kategori!$A$4,5,IF(Join!U316=Kategori!$A$5,4,IF(Join!U316=Kategori!$A$6,3,IF(Join!U316=Kategori!$A$7,2,IF(Join!U316=Kategori!$A$8,1,IF(Join!U316=Kategori!$A$9,0,"ERROR"))))))))</f>
        <v>0</v>
      </c>
    </row>
    <row r="317" spans="1:21" x14ac:dyDescent="0.3">
      <c r="A317" s="1" t="s">
        <v>321</v>
      </c>
      <c r="B317" s="14">
        <f>IF(Join!B317=Kategori!$A$2,7,IF(Join!B317=Kategori!$A$3,6,IF(Join!B317=Kategori!$A$4,5,IF(Join!B317=Kategori!$A$5,4,IF(Join!B317=Kategori!$A$6,3,IF(Join!B317=Kategori!$A$7,2,IF(Join!B317=Kategori!$A$8,1,IF(Join!B317=Kategori!$A$9,0,"ERROR"))))))))</f>
        <v>4</v>
      </c>
      <c r="C317" s="14">
        <f>IF(Join!C317=Kategori!$A$2,7,IF(Join!C317=Kategori!$A$3,6,IF(Join!C317=Kategori!$A$4,5,IF(Join!C317=Kategori!$A$5,4,IF(Join!C317=Kategori!$A$6,3,IF(Join!C317=Kategori!$A$7,2,IF(Join!C317=Kategori!$A$8,1,IF(Join!C317=Kategori!$A$9,0,"ERROR"))))))))</f>
        <v>0</v>
      </c>
      <c r="D317" s="14">
        <f>IF(Join!D317=Kategori!$A$2,7,IF(Join!D317=Kategori!$A$3,6,IF(Join!D317=Kategori!$A$4,5,IF(Join!D317=Kategori!$A$5,4,IF(Join!D317=Kategori!$A$6,3,IF(Join!D317=Kategori!$A$7,2,IF(Join!D317=Kategori!$A$8,1,IF(Join!D317=Kategori!$A$9,0,"ERROR"))))))))</f>
        <v>4</v>
      </c>
      <c r="E317" s="14">
        <f>IF(Join!E317=Kategori!$A$2,7,IF(Join!E317=Kategori!$A$3,6,IF(Join!E317=Kategori!$A$4,5,IF(Join!E317=Kategori!$A$5,4,IF(Join!E317=Kategori!$A$6,3,IF(Join!E317=Kategori!$A$7,2,IF(Join!E317=Kategori!$A$8,1,IF(Join!E317=Kategori!$A$9,0,"ERROR"))))))))</f>
        <v>0</v>
      </c>
      <c r="F317" s="14">
        <f>IF(Join!F317=Kategori!$A$2,7,IF(Join!F317=Kategori!$A$3,6,IF(Join!F317=Kategori!$A$4,5,IF(Join!F317=Kategori!$A$5,4,IF(Join!F317=Kategori!$A$6,3,IF(Join!F317=Kategori!$A$7,2,IF(Join!F317=Kategori!$A$8,1,IF(Join!F317=Kategori!$A$9,0,"ERROR"))))))))</f>
        <v>4</v>
      </c>
      <c r="G317" s="14">
        <f>IF(Join!G317=Kategori!$A$2,7,IF(Join!G317=Kategori!$A$3,6,IF(Join!G317=Kategori!$A$4,5,IF(Join!G317=Kategori!$A$5,4,IF(Join!G317=Kategori!$A$6,3,IF(Join!G317=Kategori!$A$7,2,IF(Join!G317=Kategori!$A$8,1,IF(Join!G317=Kategori!$A$9,0,"ERROR"))))))))</f>
        <v>4</v>
      </c>
      <c r="H317" s="14">
        <f>IF(Join!H317=Kategori!$A$2,7,IF(Join!H317=Kategori!$A$3,6,IF(Join!H317=Kategori!$A$4,5,IF(Join!H317=Kategori!$A$5,4,IF(Join!H317=Kategori!$A$6,3,IF(Join!H317=Kategori!$A$7,2,IF(Join!H317=Kategori!$A$8,1,IF(Join!H317=Kategori!$A$9,0,"ERROR"))))))))</f>
        <v>4</v>
      </c>
      <c r="I317" s="14">
        <f>IF(Join!I317=Kategori!$A$2,7,IF(Join!I317=Kategori!$A$3,6,IF(Join!I317=Kategori!$A$4,5,IF(Join!I317=Kategori!$A$5,4,IF(Join!I317=Kategori!$A$6,3,IF(Join!I317=Kategori!$A$7,2,IF(Join!I317=Kategori!$A$8,1,IF(Join!I317=Kategori!$A$9,0,"ERROR"))))))))</f>
        <v>4</v>
      </c>
      <c r="J317" s="14">
        <f>IF(Join!J317=Kategori!$A$2,7,IF(Join!J317=Kategori!$A$3,6,IF(Join!J317=Kategori!$A$4,5,IF(Join!J317=Kategori!$A$5,4,IF(Join!J317=Kategori!$A$6,3,IF(Join!J317=Kategori!$A$7,2,IF(Join!J317=Kategori!$A$8,1,IF(Join!J317=Kategori!$A$9,0,"ERROR"))))))))</f>
        <v>5</v>
      </c>
      <c r="K317" s="14">
        <f>IF(Join!K317=Kategori!$A$2,7,IF(Join!K317=Kategori!$A$3,6,IF(Join!K317=Kategori!$A$4,5,IF(Join!K317=Kategori!$A$5,4,IF(Join!K317=Kategori!$A$6,3,IF(Join!K317=Kategori!$A$7,2,IF(Join!K317=Kategori!$A$8,1,IF(Join!K317=Kategori!$A$9,0,"ERROR"))))))))</f>
        <v>4</v>
      </c>
      <c r="L317" s="14">
        <f>IF(Join!L317=Kategori!$A$2,7,IF(Join!L317=Kategori!$A$3,6,IF(Join!L317=Kategori!$A$4,5,IF(Join!L317=Kategori!$A$5,4,IF(Join!L317=Kategori!$A$6,3,IF(Join!L317=Kategori!$A$7,2,IF(Join!L317=Kategori!$A$8,1,IF(Join!L317=Kategori!$A$9,0,"ERROR"))))))))</f>
        <v>5</v>
      </c>
      <c r="M317" s="14">
        <f>IF(Join!M317=Kategori!$A$2,7,IF(Join!M317=Kategori!$A$3,6,IF(Join!M317=Kategori!$A$4,5,IF(Join!M317=Kategori!$A$5,4,IF(Join!M317=Kategori!$A$6,3,IF(Join!M317=Kategori!$A$7,2,IF(Join!M317=Kategori!$A$8,1,IF(Join!M317=Kategori!$A$9,0,"ERROR"))))))))</f>
        <v>4</v>
      </c>
      <c r="N317" s="14">
        <f>IF(Join!N317=Kategori!$A$2,7,IF(Join!N317=Kategori!$A$3,6,IF(Join!N317=Kategori!$A$4,5,IF(Join!N317=Kategori!$A$5,4,IF(Join!N317=Kategori!$A$6,3,IF(Join!N317=Kategori!$A$7,2,IF(Join!N317=Kategori!$A$8,1,IF(Join!N317=Kategori!$A$9,0,"ERROR"))))))))</f>
        <v>5</v>
      </c>
      <c r="O317" s="14">
        <f>IF(Join!O317=Kategori!$A$2,7,IF(Join!O317=Kategori!$A$3,6,IF(Join!O317=Kategori!$A$4,5,IF(Join!O317=Kategori!$A$5,4,IF(Join!O317=Kategori!$A$6,3,IF(Join!O317=Kategori!$A$7,2,IF(Join!O317=Kategori!$A$8,1,IF(Join!O317=Kategori!$A$9,0,"ERROR"))))))))</f>
        <v>4</v>
      </c>
      <c r="P317" s="14">
        <f>IF(Join!P317=Kategori!$A$2,7,IF(Join!P317=Kategori!$A$3,6,IF(Join!P317=Kategori!$A$4,5,IF(Join!P317=Kategori!$A$5,4,IF(Join!P317=Kategori!$A$6,3,IF(Join!P317=Kategori!$A$7,2,IF(Join!P317=Kategori!$A$8,1,IF(Join!P317=Kategori!$A$9,0,"ERROR"))))))))</f>
        <v>3</v>
      </c>
      <c r="Q317" s="14">
        <f>IF(Join!Q317=Kategori!$A$2,7,IF(Join!Q317=Kategori!$A$3,6,IF(Join!Q317=Kategori!$A$4,5,IF(Join!Q317=Kategori!$A$5,4,IF(Join!Q317=Kategori!$A$6,3,IF(Join!Q317=Kategori!$A$7,2,IF(Join!Q317=Kategori!$A$8,1,IF(Join!Q317=Kategori!$A$9,0,"ERROR"))))))))</f>
        <v>4</v>
      </c>
      <c r="R317" s="14">
        <f>IF(Join!R317=Kategori!$A$2,7,IF(Join!R317=Kategori!$A$3,6,IF(Join!R317=Kategori!$A$4,5,IF(Join!R317=Kategori!$A$5,4,IF(Join!R317=Kategori!$A$6,3,IF(Join!R317=Kategori!$A$7,2,IF(Join!R317=Kategori!$A$8,1,IF(Join!R317=Kategori!$A$9,0,"ERROR"))))))))</f>
        <v>3</v>
      </c>
      <c r="S317" s="14">
        <f>IF(Join!S317=Kategori!$A$2,7,IF(Join!S317=Kategori!$A$3,6,IF(Join!S317=Kategori!$A$4,5,IF(Join!S317=Kategori!$A$5,4,IF(Join!S317=Kategori!$A$6,3,IF(Join!S317=Kategori!$A$7,2,IF(Join!S317=Kategori!$A$8,1,IF(Join!S317=Kategori!$A$9,0,"ERROR"))))))))</f>
        <v>0</v>
      </c>
      <c r="T317" s="14">
        <f>IF(Join!T317=Kategori!$A$2,7,IF(Join!T317=Kategori!$A$3,6,IF(Join!T317=Kategori!$A$4,5,IF(Join!T317=Kategori!$A$5,4,IF(Join!T317=Kategori!$A$6,3,IF(Join!T317=Kategori!$A$7,2,IF(Join!T317=Kategori!$A$8,1,IF(Join!T317=Kategori!$A$9,0,"ERROR"))))))))</f>
        <v>3</v>
      </c>
      <c r="U317" s="14">
        <f>IF(Join!U317=Kategori!$A$2,7,IF(Join!U317=Kategori!$A$3,6,IF(Join!U317=Kategori!$A$4,5,IF(Join!U317=Kategori!$A$5,4,IF(Join!U317=Kategori!$A$6,3,IF(Join!U317=Kategori!$A$7,2,IF(Join!U317=Kategori!$A$8,1,IF(Join!U317=Kategori!$A$9,0,"ERROR"))))))))</f>
        <v>0</v>
      </c>
    </row>
    <row r="318" spans="1:21" x14ac:dyDescent="0.3">
      <c r="A318" s="1" t="s">
        <v>322</v>
      </c>
      <c r="B318" s="14">
        <f>IF(Join!B318=Kategori!$A$2,7,IF(Join!B318=Kategori!$A$3,6,IF(Join!B318=Kategori!$A$4,5,IF(Join!B318=Kategori!$A$5,4,IF(Join!B318=Kategori!$A$6,3,IF(Join!B318=Kategori!$A$7,2,IF(Join!B318=Kategori!$A$8,1,IF(Join!B318=Kategori!$A$9,0,"ERROR"))))))))</f>
        <v>4</v>
      </c>
      <c r="C318" s="14">
        <f>IF(Join!C318=Kategori!$A$2,7,IF(Join!C318=Kategori!$A$3,6,IF(Join!C318=Kategori!$A$4,5,IF(Join!C318=Kategori!$A$5,4,IF(Join!C318=Kategori!$A$6,3,IF(Join!C318=Kategori!$A$7,2,IF(Join!C318=Kategori!$A$8,1,IF(Join!C318=Kategori!$A$9,0,"ERROR"))))))))</f>
        <v>2</v>
      </c>
      <c r="D318" s="14">
        <f>IF(Join!D318=Kategori!$A$2,7,IF(Join!D318=Kategori!$A$3,6,IF(Join!D318=Kategori!$A$4,5,IF(Join!D318=Kategori!$A$5,4,IF(Join!D318=Kategori!$A$6,3,IF(Join!D318=Kategori!$A$7,2,IF(Join!D318=Kategori!$A$8,1,IF(Join!D318=Kategori!$A$9,0,"ERROR"))))))))</f>
        <v>4</v>
      </c>
      <c r="E318" s="14">
        <f>IF(Join!E318=Kategori!$A$2,7,IF(Join!E318=Kategori!$A$3,6,IF(Join!E318=Kategori!$A$4,5,IF(Join!E318=Kategori!$A$5,4,IF(Join!E318=Kategori!$A$6,3,IF(Join!E318=Kategori!$A$7,2,IF(Join!E318=Kategori!$A$8,1,IF(Join!E318=Kategori!$A$9,0,"ERROR"))))))))</f>
        <v>2</v>
      </c>
      <c r="F318" s="14">
        <f>IF(Join!F318=Kategori!$A$2,7,IF(Join!F318=Kategori!$A$3,6,IF(Join!F318=Kategori!$A$4,5,IF(Join!F318=Kategori!$A$5,4,IF(Join!F318=Kategori!$A$6,3,IF(Join!F318=Kategori!$A$7,2,IF(Join!F318=Kategori!$A$8,1,IF(Join!F318=Kategori!$A$9,0,"ERROR"))))))))</f>
        <v>4</v>
      </c>
      <c r="G318" s="14">
        <f>IF(Join!G318=Kategori!$A$2,7,IF(Join!G318=Kategori!$A$3,6,IF(Join!G318=Kategori!$A$4,5,IF(Join!G318=Kategori!$A$5,4,IF(Join!G318=Kategori!$A$6,3,IF(Join!G318=Kategori!$A$7,2,IF(Join!G318=Kategori!$A$8,1,IF(Join!G318=Kategori!$A$9,0,"ERROR"))))))))</f>
        <v>1</v>
      </c>
      <c r="H318" s="14">
        <f>IF(Join!H318=Kategori!$A$2,7,IF(Join!H318=Kategori!$A$3,6,IF(Join!H318=Kategori!$A$4,5,IF(Join!H318=Kategori!$A$5,4,IF(Join!H318=Kategori!$A$6,3,IF(Join!H318=Kategori!$A$7,2,IF(Join!H318=Kategori!$A$8,1,IF(Join!H318=Kategori!$A$9,0,"ERROR"))))))))</f>
        <v>4</v>
      </c>
      <c r="I318" s="14">
        <f>IF(Join!I318=Kategori!$A$2,7,IF(Join!I318=Kategori!$A$3,6,IF(Join!I318=Kategori!$A$4,5,IF(Join!I318=Kategori!$A$5,4,IF(Join!I318=Kategori!$A$6,3,IF(Join!I318=Kategori!$A$7,2,IF(Join!I318=Kategori!$A$8,1,IF(Join!I318=Kategori!$A$9,0,"ERROR"))))))))</f>
        <v>1</v>
      </c>
      <c r="J318" s="14">
        <f>IF(Join!J318=Kategori!$A$2,7,IF(Join!J318=Kategori!$A$3,6,IF(Join!J318=Kategori!$A$4,5,IF(Join!J318=Kategori!$A$5,4,IF(Join!J318=Kategori!$A$6,3,IF(Join!J318=Kategori!$A$7,2,IF(Join!J318=Kategori!$A$8,1,IF(Join!J318=Kategori!$A$9,0,"ERROR"))))))))</f>
        <v>5</v>
      </c>
      <c r="K318" s="14">
        <f>IF(Join!K318=Kategori!$A$2,7,IF(Join!K318=Kategori!$A$3,6,IF(Join!K318=Kategori!$A$4,5,IF(Join!K318=Kategori!$A$5,4,IF(Join!K318=Kategori!$A$6,3,IF(Join!K318=Kategori!$A$7,2,IF(Join!K318=Kategori!$A$8,1,IF(Join!K318=Kategori!$A$9,0,"ERROR"))))))))</f>
        <v>1</v>
      </c>
      <c r="L318" s="14">
        <f>IF(Join!L318=Kategori!$A$2,7,IF(Join!L318=Kategori!$A$3,6,IF(Join!L318=Kategori!$A$4,5,IF(Join!L318=Kategori!$A$5,4,IF(Join!L318=Kategori!$A$6,3,IF(Join!L318=Kategori!$A$7,2,IF(Join!L318=Kategori!$A$8,1,IF(Join!L318=Kategori!$A$9,0,"ERROR"))))))))</f>
        <v>5</v>
      </c>
      <c r="M318" s="14">
        <f>IF(Join!M318=Kategori!$A$2,7,IF(Join!M318=Kategori!$A$3,6,IF(Join!M318=Kategori!$A$4,5,IF(Join!M318=Kategori!$A$5,4,IF(Join!M318=Kategori!$A$6,3,IF(Join!M318=Kategori!$A$7,2,IF(Join!M318=Kategori!$A$8,1,IF(Join!M318=Kategori!$A$9,0,"ERROR"))))))))</f>
        <v>4</v>
      </c>
      <c r="N318" s="14">
        <f>IF(Join!N318=Kategori!$A$2,7,IF(Join!N318=Kategori!$A$3,6,IF(Join!N318=Kategori!$A$4,5,IF(Join!N318=Kategori!$A$5,4,IF(Join!N318=Kategori!$A$6,3,IF(Join!N318=Kategori!$A$7,2,IF(Join!N318=Kategori!$A$8,1,IF(Join!N318=Kategori!$A$9,0,"ERROR"))))))))</f>
        <v>5</v>
      </c>
      <c r="O318" s="14">
        <f>IF(Join!O318=Kategori!$A$2,7,IF(Join!O318=Kategori!$A$3,6,IF(Join!O318=Kategori!$A$4,5,IF(Join!O318=Kategori!$A$5,4,IF(Join!O318=Kategori!$A$6,3,IF(Join!O318=Kategori!$A$7,2,IF(Join!O318=Kategori!$A$8,1,IF(Join!O318=Kategori!$A$9,0,"ERROR"))))))))</f>
        <v>4</v>
      </c>
      <c r="P318" s="14">
        <f>IF(Join!P318=Kategori!$A$2,7,IF(Join!P318=Kategori!$A$3,6,IF(Join!P318=Kategori!$A$4,5,IF(Join!P318=Kategori!$A$5,4,IF(Join!P318=Kategori!$A$6,3,IF(Join!P318=Kategori!$A$7,2,IF(Join!P318=Kategori!$A$8,1,IF(Join!P318=Kategori!$A$9,0,"ERROR"))))))))</f>
        <v>0</v>
      </c>
      <c r="Q318" s="14">
        <f>IF(Join!Q318=Kategori!$A$2,7,IF(Join!Q318=Kategori!$A$3,6,IF(Join!Q318=Kategori!$A$4,5,IF(Join!Q318=Kategori!$A$5,4,IF(Join!Q318=Kategori!$A$6,3,IF(Join!Q318=Kategori!$A$7,2,IF(Join!Q318=Kategori!$A$8,1,IF(Join!Q318=Kategori!$A$9,0,"ERROR"))))))))</f>
        <v>4</v>
      </c>
      <c r="R318" s="14">
        <f>IF(Join!R318=Kategori!$A$2,7,IF(Join!R318=Kategori!$A$3,6,IF(Join!R318=Kategori!$A$4,5,IF(Join!R318=Kategori!$A$5,4,IF(Join!R318=Kategori!$A$6,3,IF(Join!R318=Kategori!$A$7,2,IF(Join!R318=Kategori!$A$8,1,IF(Join!R318=Kategori!$A$9,0,"ERROR"))))))))</f>
        <v>0</v>
      </c>
      <c r="S318" s="14">
        <f>IF(Join!S318=Kategori!$A$2,7,IF(Join!S318=Kategori!$A$3,6,IF(Join!S318=Kategori!$A$4,5,IF(Join!S318=Kategori!$A$5,4,IF(Join!S318=Kategori!$A$6,3,IF(Join!S318=Kategori!$A$7,2,IF(Join!S318=Kategori!$A$8,1,IF(Join!S318=Kategori!$A$9,0,"ERROR"))))))))</f>
        <v>0</v>
      </c>
      <c r="T318" s="14">
        <f>IF(Join!T318=Kategori!$A$2,7,IF(Join!T318=Kategori!$A$3,6,IF(Join!T318=Kategori!$A$4,5,IF(Join!T318=Kategori!$A$5,4,IF(Join!T318=Kategori!$A$6,3,IF(Join!T318=Kategori!$A$7,2,IF(Join!T318=Kategori!$A$8,1,IF(Join!T318=Kategori!$A$9,0,"ERROR"))))))))</f>
        <v>0</v>
      </c>
      <c r="U318" s="14">
        <f>IF(Join!U318=Kategori!$A$2,7,IF(Join!U318=Kategori!$A$3,6,IF(Join!U318=Kategori!$A$4,5,IF(Join!U318=Kategori!$A$5,4,IF(Join!U318=Kategori!$A$6,3,IF(Join!U318=Kategori!$A$7,2,IF(Join!U318=Kategori!$A$8,1,IF(Join!U318=Kategori!$A$9,0,"ERROR"))))))))</f>
        <v>0</v>
      </c>
    </row>
    <row r="319" spans="1:21" x14ac:dyDescent="0.3">
      <c r="A319" s="1" t="s">
        <v>323</v>
      </c>
      <c r="B319" s="14">
        <f>IF(Join!B319=Kategori!$A$2,7,IF(Join!B319=Kategori!$A$3,6,IF(Join!B319=Kategori!$A$4,5,IF(Join!B319=Kategori!$A$5,4,IF(Join!B319=Kategori!$A$6,3,IF(Join!B319=Kategori!$A$7,2,IF(Join!B319=Kategori!$A$8,1,IF(Join!B319=Kategori!$A$9,0,"ERROR"))))))))</f>
        <v>4</v>
      </c>
      <c r="C319" s="14">
        <f>IF(Join!C319=Kategori!$A$2,7,IF(Join!C319=Kategori!$A$3,6,IF(Join!C319=Kategori!$A$4,5,IF(Join!C319=Kategori!$A$5,4,IF(Join!C319=Kategori!$A$6,3,IF(Join!C319=Kategori!$A$7,2,IF(Join!C319=Kategori!$A$8,1,IF(Join!C319=Kategori!$A$9,0,"ERROR"))))))))</f>
        <v>0</v>
      </c>
      <c r="D319" s="14">
        <f>IF(Join!D319=Kategori!$A$2,7,IF(Join!D319=Kategori!$A$3,6,IF(Join!D319=Kategori!$A$4,5,IF(Join!D319=Kategori!$A$5,4,IF(Join!D319=Kategori!$A$6,3,IF(Join!D319=Kategori!$A$7,2,IF(Join!D319=Kategori!$A$8,1,IF(Join!D319=Kategori!$A$9,0,"ERROR"))))))))</f>
        <v>4</v>
      </c>
      <c r="E319" s="14">
        <f>IF(Join!E319=Kategori!$A$2,7,IF(Join!E319=Kategori!$A$3,6,IF(Join!E319=Kategori!$A$4,5,IF(Join!E319=Kategori!$A$5,4,IF(Join!E319=Kategori!$A$6,3,IF(Join!E319=Kategori!$A$7,2,IF(Join!E319=Kategori!$A$8,1,IF(Join!E319=Kategori!$A$9,0,"ERROR"))))))))</f>
        <v>0</v>
      </c>
      <c r="F319" s="14">
        <f>IF(Join!F319=Kategori!$A$2,7,IF(Join!F319=Kategori!$A$3,6,IF(Join!F319=Kategori!$A$4,5,IF(Join!F319=Kategori!$A$5,4,IF(Join!F319=Kategori!$A$6,3,IF(Join!F319=Kategori!$A$7,2,IF(Join!F319=Kategori!$A$8,1,IF(Join!F319=Kategori!$A$9,0,"ERROR"))))))))</f>
        <v>4</v>
      </c>
      <c r="G319" s="14">
        <f>IF(Join!G319=Kategori!$A$2,7,IF(Join!G319=Kategori!$A$3,6,IF(Join!G319=Kategori!$A$4,5,IF(Join!G319=Kategori!$A$5,4,IF(Join!G319=Kategori!$A$6,3,IF(Join!G319=Kategori!$A$7,2,IF(Join!G319=Kategori!$A$8,1,IF(Join!G319=Kategori!$A$9,0,"ERROR"))))))))</f>
        <v>2</v>
      </c>
      <c r="H319" s="14">
        <f>IF(Join!H319=Kategori!$A$2,7,IF(Join!H319=Kategori!$A$3,6,IF(Join!H319=Kategori!$A$4,5,IF(Join!H319=Kategori!$A$5,4,IF(Join!H319=Kategori!$A$6,3,IF(Join!H319=Kategori!$A$7,2,IF(Join!H319=Kategori!$A$8,1,IF(Join!H319=Kategori!$A$9,0,"ERROR"))))))))</f>
        <v>4</v>
      </c>
      <c r="I319" s="14">
        <f>IF(Join!I319=Kategori!$A$2,7,IF(Join!I319=Kategori!$A$3,6,IF(Join!I319=Kategori!$A$4,5,IF(Join!I319=Kategori!$A$5,4,IF(Join!I319=Kategori!$A$6,3,IF(Join!I319=Kategori!$A$7,2,IF(Join!I319=Kategori!$A$8,1,IF(Join!I319=Kategori!$A$9,0,"ERROR"))))))))</f>
        <v>2</v>
      </c>
      <c r="J319" s="14">
        <f>IF(Join!J319=Kategori!$A$2,7,IF(Join!J319=Kategori!$A$3,6,IF(Join!J319=Kategori!$A$4,5,IF(Join!J319=Kategori!$A$5,4,IF(Join!J319=Kategori!$A$6,3,IF(Join!J319=Kategori!$A$7,2,IF(Join!J319=Kategori!$A$8,1,IF(Join!J319=Kategori!$A$9,0,"ERROR"))))))))</f>
        <v>5</v>
      </c>
      <c r="K319" s="14">
        <f>IF(Join!K319=Kategori!$A$2,7,IF(Join!K319=Kategori!$A$3,6,IF(Join!K319=Kategori!$A$4,5,IF(Join!K319=Kategori!$A$5,4,IF(Join!K319=Kategori!$A$6,3,IF(Join!K319=Kategori!$A$7,2,IF(Join!K319=Kategori!$A$8,1,IF(Join!K319=Kategori!$A$9,0,"ERROR"))))))))</f>
        <v>2</v>
      </c>
      <c r="L319" s="14">
        <f>IF(Join!L319=Kategori!$A$2,7,IF(Join!L319=Kategori!$A$3,6,IF(Join!L319=Kategori!$A$4,5,IF(Join!L319=Kategori!$A$5,4,IF(Join!L319=Kategori!$A$6,3,IF(Join!L319=Kategori!$A$7,2,IF(Join!L319=Kategori!$A$8,1,IF(Join!L319=Kategori!$A$9,0,"ERROR"))))))))</f>
        <v>5</v>
      </c>
      <c r="M319" s="14">
        <f>IF(Join!M319=Kategori!$A$2,7,IF(Join!M319=Kategori!$A$3,6,IF(Join!M319=Kategori!$A$4,5,IF(Join!M319=Kategori!$A$5,4,IF(Join!M319=Kategori!$A$6,3,IF(Join!M319=Kategori!$A$7,2,IF(Join!M319=Kategori!$A$8,1,IF(Join!M319=Kategori!$A$9,0,"ERROR"))))))))</f>
        <v>4</v>
      </c>
      <c r="N319" s="14">
        <f>IF(Join!N319=Kategori!$A$2,7,IF(Join!N319=Kategori!$A$3,6,IF(Join!N319=Kategori!$A$4,5,IF(Join!N319=Kategori!$A$5,4,IF(Join!N319=Kategori!$A$6,3,IF(Join!N319=Kategori!$A$7,2,IF(Join!N319=Kategori!$A$8,1,IF(Join!N319=Kategori!$A$9,0,"ERROR"))))))))</f>
        <v>5</v>
      </c>
      <c r="O319" s="14">
        <f>IF(Join!O319=Kategori!$A$2,7,IF(Join!O319=Kategori!$A$3,6,IF(Join!O319=Kategori!$A$4,5,IF(Join!O319=Kategori!$A$5,4,IF(Join!O319=Kategori!$A$6,3,IF(Join!O319=Kategori!$A$7,2,IF(Join!O319=Kategori!$A$8,1,IF(Join!O319=Kategori!$A$9,0,"ERROR"))))))))</f>
        <v>4</v>
      </c>
      <c r="P319" s="14">
        <f>IF(Join!P319=Kategori!$A$2,7,IF(Join!P319=Kategori!$A$3,6,IF(Join!P319=Kategori!$A$4,5,IF(Join!P319=Kategori!$A$5,4,IF(Join!P319=Kategori!$A$6,3,IF(Join!P319=Kategori!$A$7,2,IF(Join!P319=Kategori!$A$8,1,IF(Join!P319=Kategori!$A$9,0,"ERROR"))))))))</f>
        <v>0</v>
      </c>
      <c r="Q319" s="14">
        <f>IF(Join!Q319=Kategori!$A$2,7,IF(Join!Q319=Kategori!$A$3,6,IF(Join!Q319=Kategori!$A$4,5,IF(Join!Q319=Kategori!$A$5,4,IF(Join!Q319=Kategori!$A$6,3,IF(Join!Q319=Kategori!$A$7,2,IF(Join!Q319=Kategori!$A$8,1,IF(Join!Q319=Kategori!$A$9,0,"ERROR"))))))))</f>
        <v>4</v>
      </c>
      <c r="R319" s="14">
        <f>IF(Join!R319=Kategori!$A$2,7,IF(Join!R319=Kategori!$A$3,6,IF(Join!R319=Kategori!$A$4,5,IF(Join!R319=Kategori!$A$5,4,IF(Join!R319=Kategori!$A$6,3,IF(Join!R319=Kategori!$A$7,2,IF(Join!R319=Kategori!$A$8,1,IF(Join!R319=Kategori!$A$9,0,"ERROR"))))))))</f>
        <v>0</v>
      </c>
      <c r="S319" s="14">
        <f>IF(Join!S319=Kategori!$A$2,7,IF(Join!S319=Kategori!$A$3,6,IF(Join!S319=Kategori!$A$4,5,IF(Join!S319=Kategori!$A$5,4,IF(Join!S319=Kategori!$A$6,3,IF(Join!S319=Kategori!$A$7,2,IF(Join!S319=Kategori!$A$8,1,IF(Join!S319=Kategori!$A$9,0,"ERROR"))))))))</f>
        <v>2</v>
      </c>
      <c r="T319" s="14">
        <f>IF(Join!T319=Kategori!$A$2,7,IF(Join!T319=Kategori!$A$3,6,IF(Join!T319=Kategori!$A$4,5,IF(Join!T319=Kategori!$A$5,4,IF(Join!T319=Kategori!$A$6,3,IF(Join!T319=Kategori!$A$7,2,IF(Join!T319=Kategori!$A$8,1,IF(Join!T319=Kategori!$A$9,0,"ERROR"))))))))</f>
        <v>0</v>
      </c>
      <c r="U319" s="14">
        <f>IF(Join!U319=Kategori!$A$2,7,IF(Join!U319=Kategori!$A$3,6,IF(Join!U319=Kategori!$A$4,5,IF(Join!U319=Kategori!$A$5,4,IF(Join!U319=Kategori!$A$6,3,IF(Join!U319=Kategori!$A$7,2,IF(Join!U319=Kategori!$A$8,1,IF(Join!U319=Kategori!$A$9,0,"ERROR"))))))))</f>
        <v>2</v>
      </c>
    </row>
    <row r="320" spans="1:21" x14ac:dyDescent="0.3">
      <c r="A320" s="1" t="s">
        <v>324</v>
      </c>
      <c r="B320" s="14">
        <f>IF(Join!B320=Kategori!$A$2,7,IF(Join!B320=Kategori!$A$3,6,IF(Join!B320=Kategori!$A$4,5,IF(Join!B320=Kategori!$A$5,4,IF(Join!B320=Kategori!$A$6,3,IF(Join!B320=Kategori!$A$7,2,IF(Join!B320=Kategori!$A$8,1,IF(Join!B320=Kategori!$A$9,0,"ERROR"))))))))</f>
        <v>4</v>
      </c>
      <c r="C320" s="14">
        <f>IF(Join!C320=Kategori!$A$2,7,IF(Join!C320=Kategori!$A$3,6,IF(Join!C320=Kategori!$A$4,5,IF(Join!C320=Kategori!$A$5,4,IF(Join!C320=Kategori!$A$6,3,IF(Join!C320=Kategori!$A$7,2,IF(Join!C320=Kategori!$A$8,1,IF(Join!C320=Kategori!$A$9,0,"ERROR"))))))))</f>
        <v>4</v>
      </c>
      <c r="D320" s="14">
        <f>IF(Join!D320=Kategori!$A$2,7,IF(Join!D320=Kategori!$A$3,6,IF(Join!D320=Kategori!$A$4,5,IF(Join!D320=Kategori!$A$5,4,IF(Join!D320=Kategori!$A$6,3,IF(Join!D320=Kategori!$A$7,2,IF(Join!D320=Kategori!$A$8,1,IF(Join!D320=Kategori!$A$9,0,"ERROR"))))))))</f>
        <v>0</v>
      </c>
      <c r="E320" s="14">
        <f>IF(Join!E320=Kategori!$A$2,7,IF(Join!E320=Kategori!$A$3,6,IF(Join!E320=Kategori!$A$4,5,IF(Join!E320=Kategori!$A$5,4,IF(Join!E320=Kategori!$A$6,3,IF(Join!E320=Kategori!$A$7,2,IF(Join!E320=Kategori!$A$8,1,IF(Join!E320=Kategori!$A$9,0,"ERROR"))))))))</f>
        <v>4</v>
      </c>
      <c r="F320" s="14">
        <f>IF(Join!F320=Kategori!$A$2,7,IF(Join!F320=Kategori!$A$3,6,IF(Join!F320=Kategori!$A$4,5,IF(Join!F320=Kategori!$A$5,4,IF(Join!F320=Kategori!$A$6,3,IF(Join!F320=Kategori!$A$7,2,IF(Join!F320=Kategori!$A$8,1,IF(Join!F320=Kategori!$A$9,0,"ERROR"))))))))</f>
        <v>0</v>
      </c>
      <c r="G320" s="14">
        <f>IF(Join!G320=Kategori!$A$2,7,IF(Join!G320=Kategori!$A$3,6,IF(Join!G320=Kategori!$A$4,5,IF(Join!G320=Kategori!$A$5,4,IF(Join!G320=Kategori!$A$6,3,IF(Join!G320=Kategori!$A$7,2,IF(Join!G320=Kategori!$A$8,1,IF(Join!G320=Kategori!$A$9,0,"ERROR"))))))))</f>
        <v>0</v>
      </c>
      <c r="H320" s="14">
        <f>IF(Join!H320=Kategori!$A$2,7,IF(Join!H320=Kategori!$A$3,6,IF(Join!H320=Kategori!$A$4,5,IF(Join!H320=Kategori!$A$5,4,IF(Join!H320=Kategori!$A$6,3,IF(Join!H320=Kategori!$A$7,2,IF(Join!H320=Kategori!$A$8,1,IF(Join!H320=Kategori!$A$9,0,"ERROR"))))))))</f>
        <v>0</v>
      </c>
      <c r="I320" s="14">
        <f>IF(Join!I320=Kategori!$A$2,7,IF(Join!I320=Kategori!$A$3,6,IF(Join!I320=Kategori!$A$4,5,IF(Join!I320=Kategori!$A$5,4,IF(Join!I320=Kategori!$A$6,3,IF(Join!I320=Kategori!$A$7,2,IF(Join!I320=Kategori!$A$8,1,IF(Join!I320=Kategori!$A$9,0,"ERROR"))))))))</f>
        <v>0</v>
      </c>
      <c r="J320" s="14">
        <f>IF(Join!J320=Kategori!$A$2,7,IF(Join!J320=Kategori!$A$3,6,IF(Join!J320=Kategori!$A$4,5,IF(Join!J320=Kategori!$A$5,4,IF(Join!J320=Kategori!$A$6,3,IF(Join!J320=Kategori!$A$7,2,IF(Join!J320=Kategori!$A$8,1,IF(Join!J320=Kategori!$A$9,0,"ERROR"))))))))</f>
        <v>5</v>
      </c>
      <c r="K320" s="14">
        <f>IF(Join!K320=Kategori!$A$2,7,IF(Join!K320=Kategori!$A$3,6,IF(Join!K320=Kategori!$A$4,5,IF(Join!K320=Kategori!$A$5,4,IF(Join!K320=Kategori!$A$6,3,IF(Join!K320=Kategori!$A$7,2,IF(Join!K320=Kategori!$A$8,1,IF(Join!K320=Kategori!$A$9,0,"ERROR"))))))))</f>
        <v>0</v>
      </c>
      <c r="L320" s="14">
        <f>IF(Join!L320=Kategori!$A$2,7,IF(Join!L320=Kategori!$A$3,6,IF(Join!L320=Kategori!$A$4,5,IF(Join!L320=Kategori!$A$5,4,IF(Join!L320=Kategori!$A$6,3,IF(Join!L320=Kategori!$A$7,2,IF(Join!L320=Kategori!$A$8,1,IF(Join!L320=Kategori!$A$9,0,"ERROR"))))))))</f>
        <v>5</v>
      </c>
      <c r="M320" s="14">
        <f>IF(Join!M320=Kategori!$A$2,7,IF(Join!M320=Kategori!$A$3,6,IF(Join!M320=Kategori!$A$4,5,IF(Join!M320=Kategori!$A$5,4,IF(Join!M320=Kategori!$A$6,3,IF(Join!M320=Kategori!$A$7,2,IF(Join!M320=Kategori!$A$8,1,IF(Join!M320=Kategori!$A$9,0,"ERROR"))))))))</f>
        <v>4</v>
      </c>
      <c r="N320" s="14">
        <f>IF(Join!N320=Kategori!$A$2,7,IF(Join!N320=Kategori!$A$3,6,IF(Join!N320=Kategori!$A$4,5,IF(Join!N320=Kategori!$A$5,4,IF(Join!N320=Kategori!$A$6,3,IF(Join!N320=Kategori!$A$7,2,IF(Join!N320=Kategori!$A$8,1,IF(Join!N320=Kategori!$A$9,0,"ERROR"))))))))</f>
        <v>5</v>
      </c>
      <c r="O320" s="14">
        <f>IF(Join!O320=Kategori!$A$2,7,IF(Join!O320=Kategori!$A$3,6,IF(Join!O320=Kategori!$A$4,5,IF(Join!O320=Kategori!$A$5,4,IF(Join!O320=Kategori!$A$6,3,IF(Join!O320=Kategori!$A$7,2,IF(Join!O320=Kategori!$A$8,1,IF(Join!O320=Kategori!$A$9,0,"ERROR"))))))))</f>
        <v>4</v>
      </c>
      <c r="P320" s="14">
        <f>IF(Join!P320=Kategori!$A$2,7,IF(Join!P320=Kategori!$A$3,6,IF(Join!P320=Kategori!$A$4,5,IF(Join!P320=Kategori!$A$5,4,IF(Join!P320=Kategori!$A$6,3,IF(Join!P320=Kategori!$A$7,2,IF(Join!P320=Kategori!$A$8,1,IF(Join!P320=Kategori!$A$9,0,"ERROR"))))))))</f>
        <v>1</v>
      </c>
      <c r="Q320" s="14">
        <f>IF(Join!Q320=Kategori!$A$2,7,IF(Join!Q320=Kategori!$A$3,6,IF(Join!Q320=Kategori!$A$4,5,IF(Join!Q320=Kategori!$A$5,4,IF(Join!Q320=Kategori!$A$6,3,IF(Join!Q320=Kategori!$A$7,2,IF(Join!Q320=Kategori!$A$8,1,IF(Join!Q320=Kategori!$A$9,0,"ERROR"))))))))</f>
        <v>4</v>
      </c>
      <c r="R320" s="14">
        <f>IF(Join!R320=Kategori!$A$2,7,IF(Join!R320=Kategori!$A$3,6,IF(Join!R320=Kategori!$A$4,5,IF(Join!R320=Kategori!$A$5,4,IF(Join!R320=Kategori!$A$6,3,IF(Join!R320=Kategori!$A$7,2,IF(Join!R320=Kategori!$A$8,1,IF(Join!R320=Kategori!$A$9,0,"ERROR"))))))))</f>
        <v>1</v>
      </c>
      <c r="S320" s="14">
        <f>IF(Join!S320=Kategori!$A$2,7,IF(Join!S320=Kategori!$A$3,6,IF(Join!S320=Kategori!$A$4,5,IF(Join!S320=Kategori!$A$5,4,IF(Join!S320=Kategori!$A$6,3,IF(Join!S320=Kategori!$A$7,2,IF(Join!S320=Kategori!$A$8,1,IF(Join!S320=Kategori!$A$9,0,"ERROR"))))))))</f>
        <v>0</v>
      </c>
      <c r="T320" s="14">
        <f>IF(Join!T320=Kategori!$A$2,7,IF(Join!T320=Kategori!$A$3,6,IF(Join!T320=Kategori!$A$4,5,IF(Join!T320=Kategori!$A$5,4,IF(Join!T320=Kategori!$A$6,3,IF(Join!T320=Kategori!$A$7,2,IF(Join!T320=Kategori!$A$8,1,IF(Join!T320=Kategori!$A$9,0,"ERROR"))))))))</f>
        <v>1</v>
      </c>
      <c r="U320" s="14">
        <f>IF(Join!U320=Kategori!$A$2,7,IF(Join!U320=Kategori!$A$3,6,IF(Join!U320=Kategori!$A$4,5,IF(Join!U320=Kategori!$A$5,4,IF(Join!U320=Kategori!$A$6,3,IF(Join!U320=Kategori!$A$7,2,IF(Join!U320=Kategori!$A$8,1,IF(Join!U320=Kategori!$A$9,0,"ERROR"))))))))</f>
        <v>0</v>
      </c>
    </row>
    <row r="321" spans="1:21" x14ac:dyDescent="0.3">
      <c r="A321" s="1" t="s">
        <v>325</v>
      </c>
      <c r="B321" s="14">
        <f>IF(Join!B321=Kategori!$A$2,7,IF(Join!B321=Kategori!$A$3,6,IF(Join!B321=Kategori!$A$4,5,IF(Join!B321=Kategori!$A$5,4,IF(Join!B321=Kategori!$A$6,3,IF(Join!B321=Kategori!$A$7,2,IF(Join!B321=Kategori!$A$8,1,IF(Join!B321=Kategori!$A$9,0,"ERROR"))))))))</f>
        <v>4</v>
      </c>
      <c r="C321" s="14">
        <f>IF(Join!C321=Kategori!$A$2,7,IF(Join!C321=Kategori!$A$3,6,IF(Join!C321=Kategori!$A$4,5,IF(Join!C321=Kategori!$A$5,4,IF(Join!C321=Kategori!$A$6,3,IF(Join!C321=Kategori!$A$7,2,IF(Join!C321=Kategori!$A$8,1,IF(Join!C321=Kategori!$A$9,0,"ERROR"))))))))</f>
        <v>4</v>
      </c>
      <c r="D321" s="14">
        <f>IF(Join!D321=Kategori!$A$2,7,IF(Join!D321=Kategori!$A$3,6,IF(Join!D321=Kategori!$A$4,5,IF(Join!D321=Kategori!$A$5,4,IF(Join!D321=Kategori!$A$6,3,IF(Join!D321=Kategori!$A$7,2,IF(Join!D321=Kategori!$A$8,1,IF(Join!D321=Kategori!$A$9,0,"ERROR"))))))))</f>
        <v>4</v>
      </c>
      <c r="E321" s="14">
        <f>IF(Join!E321=Kategori!$A$2,7,IF(Join!E321=Kategori!$A$3,6,IF(Join!E321=Kategori!$A$4,5,IF(Join!E321=Kategori!$A$5,4,IF(Join!E321=Kategori!$A$6,3,IF(Join!E321=Kategori!$A$7,2,IF(Join!E321=Kategori!$A$8,1,IF(Join!E321=Kategori!$A$9,0,"ERROR"))))))))</f>
        <v>4</v>
      </c>
      <c r="F321" s="14">
        <f>IF(Join!F321=Kategori!$A$2,7,IF(Join!F321=Kategori!$A$3,6,IF(Join!F321=Kategori!$A$4,5,IF(Join!F321=Kategori!$A$5,4,IF(Join!F321=Kategori!$A$6,3,IF(Join!F321=Kategori!$A$7,2,IF(Join!F321=Kategori!$A$8,1,IF(Join!F321=Kategori!$A$9,0,"ERROR"))))))))</f>
        <v>4</v>
      </c>
      <c r="G321" s="14">
        <f>IF(Join!G321=Kategori!$A$2,7,IF(Join!G321=Kategori!$A$3,6,IF(Join!G321=Kategori!$A$4,5,IF(Join!G321=Kategori!$A$5,4,IF(Join!G321=Kategori!$A$6,3,IF(Join!G321=Kategori!$A$7,2,IF(Join!G321=Kategori!$A$8,1,IF(Join!G321=Kategori!$A$9,0,"ERROR"))))))))</f>
        <v>2</v>
      </c>
      <c r="H321" s="14">
        <f>IF(Join!H321=Kategori!$A$2,7,IF(Join!H321=Kategori!$A$3,6,IF(Join!H321=Kategori!$A$4,5,IF(Join!H321=Kategori!$A$5,4,IF(Join!H321=Kategori!$A$6,3,IF(Join!H321=Kategori!$A$7,2,IF(Join!H321=Kategori!$A$8,1,IF(Join!H321=Kategori!$A$9,0,"ERROR"))))))))</f>
        <v>4</v>
      </c>
      <c r="I321" s="14">
        <f>IF(Join!I321=Kategori!$A$2,7,IF(Join!I321=Kategori!$A$3,6,IF(Join!I321=Kategori!$A$4,5,IF(Join!I321=Kategori!$A$5,4,IF(Join!I321=Kategori!$A$6,3,IF(Join!I321=Kategori!$A$7,2,IF(Join!I321=Kategori!$A$8,1,IF(Join!I321=Kategori!$A$9,0,"ERROR"))))))))</f>
        <v>2</v>
      </c>
      <c r="J321" s="14">
        <f>IF(Join!J321=Kategori!$A$2,7,IF(Join!J321=Kategori!$A$3,6,IF(Join!J321=Kategori!$A$4,5,IF(Join!J321=Kategori!$A$5,4,IF(Join!J321=Kategori!$A$6,3,IF(Join!J321=Kategori!$A$7,2,IF(Join!J321=Kategori!$A$8,1,IF(Join!J321=Kategori!$A$9,0,"ERROR"))))))))</f>
        <v>0</v>
      </c>
      <c r="K321" s="14">
        <f>IF(Join!K321=Kategori!$A$2,7,IF(Join!K321=Kategori!$A$3,6,IF(Join!K321=Kategori!$A$4,5,IF(Join!K321=Kategori!$A$5,4,IF(Join!K321=Kategori!$A$6,3,IF(Join!K321=Kategori!$A$7,2,IF(Join!K321=Kategori!$A$8,1,IF(Join!K321=Kategori!$A$9,0,"ERROR"))))))))</f>
        <v>2</v>
      </c>
      <c r="L321" s="14">
        <f>IF(Join!L321=Kategori!$A$2,7,IF(Join!L321=Kategori!$A$3,6,IF(Join!L321=Kategori!$A$4,5,IF(Join!L321=Kategori!$A$5,4,IF(Join!L321=Kategori!$A$6,3,IF(Join!L321=Kategori!$A$7,2,IF(Join!L321=Kategori!$A$8,1,IF(Join!L321=Kategori!$A$9,0,"ERROR"))))))))</f>
        <v>0</v>
      </c>
      <c r="M321" s="14">
        <f>IF(Join!M321=Kategori!$A$2,7,IF(Join!M321=Kategori!$A$3,6,IF(Join!M321=Kategori!$A$4,5,IF(Join!M321=Kategori!$A$5,4,IF(Join!M321=Kategori!$A$6,3,IF(Join!M321=Kategori!$A$7,2,IF(Join!M321=Kategori!$A$8,1,IF(Join!M321=Kategori!$A$9,0,"ERROR"))))))))</f>
        <v>4</v>
      </c>
      <c r="N321" s="14">
        <f>IF(Join!N321=Kategori!$A$2,7,IF(Join!N321=Kategori!$A$3,6,IF(Join!N321=Kategori!$A$4,5,IF(Join!N321=Kategori!$A$5,4,IF(Join!N321=Kategori!$A$6,3,IF(Join!N321=Kategori!$A$7,2,IF(Join!N321=Kategori!$A$8,1,IF(Join!N321=Kategori!$A$9,0,"ERROR"))))))))</f>
        <v>0</v>
      </c>
      <c r="O321" s="14">
        <f>IF(Join!O321=Kategori!$A$2,7,IF(Join!O321=Kategori!$A$3,6,IF(Join!O321=Kategori!$A$4,5,IF(Join!O321=Kategori!$A$5,4,IF(Join!O321=Kategori!$A$6,3,IF(Join!O321=Kategori!$A$7,2,IF(Join!O321=Kategori!$A$8,1,IF(Join!O321=Kategori!$A$9,0,"ERROR"))))))))</f>
        <v>4</v>
      </c>
      <c r="P321" s="14">
        <f>IF(Join!P321=Kategori!$A$2,7,IF(Join!P321=Kategori!$A$3,6,IF(Join!P321=Kategori!$A$4,5,IF(Join!P321=Kategori!$A$5,4,IF(Join!P321=Kategori!$A$6,3,IF(Join!P321=Kategori!$A$7,2,IF(Join!P321=Kategori!$A$8,1,IF(Join!P321=Kategori!$A$9,0,"ERROR"))))))))</f>
        <v>0</v>
      </c>
      <c r="Q321" s="14">
        <f>IF(Join!Q321=Kategori!$A$2,7,IF(Join!Q321=Kategori!$A$3,6,IF(Join!Q321=Kategori!$A$4,5,IF(Join!Q321=Kategori!$A$5,4,IF(Join!Q321=Kategori!$A$6,3,IF(Join!Q321=Kategori!$A$7,2,IF(Join!Q321=Kategori!$A$8,1,IF(Join!Q321=Kategori!$A$9,0,"ERROR"))))))))</f>
        <v>4</v>
      </c>
      <c r="R321" s="14">
        <f>IF(Join!R321=Kategori!$A$2,7,IF(Join!R321=Kategori!$A$3,6,IF(Join!R321=Kategori!$A$4,5,IF(Join!R321=Kategori!$A$5,4,IF(Join!R321=Kategori!$A$6,3,IF(Join!R321=Kategori!$A$7,2,IF(Join!R321=Kategori!$A$8,1,IF(Join!R321=Kategori!$A$9,0,"ERROR"))))))))</f>
        <v>0</v>
      </c>
      <c r="S321" s="14">
        <f>IF(Join!S321=Kategori!$A$2,7,IF(Join!S321=Kategori!$A$3,6,IF(Join!S321=Kategori!$A$4,5,IF(Join!S321=Kategori!$A$5,4,IF(Join!S321=Kategori!$A$6,3,IF(Join!S321=Kategori!$A$7,2,IF(Join!S321=Kategori!$A$8,1,IF(Join!S321=Kategori!$A$9,0,"ERROR"))))))))</f>
        <v>2</v>
      </c>
      <c r="T321" s="14">
        <f>IF(Join!T321=Kategori!$A$2,7,IF(Join!T321=Kategori!$A$3,6,IF(Join!T321=Kategori!$A$4,5,IF(Join!T321=Kategori!$A$5,4,IF(Join!T321=Kategori!$A$6,3,IF(Join!T321=Kategori!$A$7,2,IF(Join!T321=Kategori!$A$8,1,IF(Join!T321=Kategori!$A$9,0,"ERROR"))))))))</f>
        <v>0</v>
      </c>
      <c r="U321" s="14">
        <f>IF(Join!U321=Kategori!$A$2,7,IF(Join!U321=Kategori!$A$3,6,IF(Join!U321=Kategori!$A$4,5,IF(Join!U321=Kategori!$A$5,4,IF(Join!U321=Kategori!$A$6,3,IF(Join!U321=Kategori!$A$7,2,IF(Join!U321=Kategori!$A$8,1,IF(Join!U321=Kategori!$A$9,0,"ERROR"))))))))</f>
        <v>2</v>
      </c>
    </row>
    <row r="322" spans="1:21" x14ac:dyDescent="0.3">
      <c r="A322" s="1" t="s">
        <v>326</v>
      </c>
      <c r="B322" s="14">
        <f>IF(Join!B322=Kategori!$A$2,7,IF(Join!B322=Kategori!$A$3,6,IF(Join!B322=Kategori!$A$4,5,IF(Join!B322=Kategori!$A$5,4,IF(Join!B322=Kategori!$A$6,3,IF(Join!B322=Kategori!$A$7,2,IF(Join!B322=Kategori!$A$8,1,IF(Join!B322=Kategori!$A$9,0,"ERROR"))))))))</f>
        <v>4</v>
      </c>
      <c r="C322" s="14">
        <f>IF(Join!C322=Kategori!$A$2,7,IF(Join!C322=Kategori!$A$3,6,IF(Join!C322=Kategori!$A$4,5,IF(Join!C322=Kategori!$A$5,4,IF(Join!C322=Kategori!$A$6,3,IF(Join!C322=Kategori!$A$7,2,IF(Join!C322=Kategori!$A$8,1,IF(Join!C322=Kategori!$A$9,0,"ERROR"))))))))</f>
        <v>4</v>
      </c>
      <c r="D322" s="14">
        <f>IF(Join!D322=Kategori!$A$2,7,IF(Join!D322=Kategori!$A$3,6,IF(Join!D322=Kategori!$A$4,5,IF(Join!D322=Kategori!$A$5,4,IF(Join!D322=Kategori!$A$6,3,IF(Join!D322=Kategori!$A$7,2,IF(Join!D322=Kategori!$A$8,1,IF(Join!D322=Kategori!$A$9,0,"ERROR"))))))))</f>
        <v>4</v>
      </c>
      <c r="E322" s="14">
        <f>IF(Join!E322=Kategori!$A$2,7,IF(Join!E322=Kategori!$A$3,6,IF(Join!E322=Kategori!$A$4,5,IF(Join!E322=Kategori!$A$5,4,IF(Join!E322=Kategori!$A$6,3,IF(Join!E322=Kategori!$A$7,2,IF(Join!E322=Kategori!$A$8,1,IF(Join!E322=Kategori!$A$9,0,"ERROR"))))))))</f>
        <v>4</v>
      </c>
      <c r="F322" s="14">
        <f>IF(Join!F322=Kategori!$A$2,7,IF(Join!F322=Kategori!$A$3,6,IF(Join!F322=Kategori!$A$4,5,IF(Join!F322=Kategori!$A$5,4,IF(Join!F322=Kategori!$A$6,3,IF(Join!F322=Kategori!$A$7,2,IF(Join!F322=Kategori!$A$8,1,IF(Join!F322=Kategori!$A$9,0,"ERROR"))))))))</f>
        <v>4</v>
      </c>
      <c r="G322" s="14">
        <f>IF(Join!G322=Kategori!$A$2,7,IF(Join!G322=Kategori!$A$3,6,IF(Join!G322=Kategori!$A$4,5,IF(Join!G322=Kategori!$A$5,4,IF(Join!G322=Kategori!$A$6,3,IF(Join!G322=Kategori!$A$7,2,IF(Join!G322=Kategori!$A$8,1,IF(Join!G322=Kategori!$A$9,0,"ERROR"))))))))</f>
        <v>4</v>
      </c>
      <c r="H322" s="14">
        <f>IF(Join!H322=Kategori!$A$2,7,IF(Join!H322=Kategori!$A$3,6,IF(Join!H322=Kategori!$A$4,5,IF(Join!H322=Kategori!$A$5,4,IF(Join!H322=Kategori!$A$6,3,IF(Join!H322=Kategori!$A$7,2,IF(Join!H322=Kategori!$A$8,1,IF(Join!H322=Kategori!$A$9,0,"ERROR"))))))))</f>
        <v>4</v>
      </c>
      <c r="I322" s="14">
        <f>IF(Join!I322=Kategori!$A$2,7,IF(Join!I322=Kategori!$A$3,6,IF(Join!I322=Kategori!$A$4,5,IF(Join!I322=Kategori!$A$5,4,IF(Join!I322=Kategori!$A$6,3,IF(Join!I322=Kategori!$A$7,2,IF(Join!I322=Kategori!$A$8,1,IF(Join!I322=Kategori!$A$9,0,"ERROR"))))))))</f>
        <v>4</v>
      </c>
      <c r="J322" s="14">
        <f>IF(Join!J322=Kategori!$A$2,7,IF(Join!J322=Kategori!$A$3,6,IF(Join!J322=Kategori!$A$4,5,IF(Join!J322=Kategori!$A$5,4,IF(Join!J322=Kategori!$A$6,3,IF(Join!J322=Kategori!$A$7,2,IF(Join!J322=Kategori!$A$8,1,IF(Join!J322=Kategori!$A$9,0,"ERROR"))))))))</f>
        <v>5</v>
      </c>
      <c r="K322" s="14">
        <f>IF(Join!K322=Kategori!$A$2,7,IF(Join!K322=Kategori!$A$3,6,IF(Join!K322=Kategori!$A$4,5,IF(Join!K322=Kategori!$A$5,4,IF(Join!K322=Kategori!$A$6,3,IF(Join!K322=Kategori!$A$7,2,IF(Join!K322=Kategori!$A$8,1,IF(Join!K322=Kategori!$A$9,0,"ERROR"))))))))</f>
        <v>4</v>
      </c>
      <c r="L322" s="14">
        <f>IF(Join!L322=Kategori!$A$2,7,IF(Join!L322=Kategori!$A$3,6,IF(Join!L322=Kategori!$A$4,5,IF(Join!L322=Kategori!$A$5,4,IF(Join!L322=Kategori!$A$6,3,IF(Join!L322=Kategori!$A$7,2,IF(Join!L322=Kategori!$A$8,1,IF(Join!L322=Kategori!$A$9,0,"ERROR"))))))))</f>
        <v>5</v>
      </c>
      <c r="M322" s="14">
        <f>IF(Join!M322=Kategori!$A$2,7,IF(Join!M322=Kategori!$A$3,6,IF(Join!M322=Kategori!$A$4,5,IF(Join!M322=Kategori!$A$5,4,IF(Join!M322=Kategori!$A$6,3,IF(Join!M322=Kategori!$A$7,2,IF(Join!M322=Kategori!$A$8,1,IF(Join!M322=Kategori!$A$9,0,"ERROR"))))))))</f>
        <v>4</v>
      </c>
      <c r="N322" s="14">
        <f>IF(Join!N322=Kategori!$A$2,7,IF(Join!N322=Kategori!$A$3,6,IF(Join!N322=Kategori!$A$4,5,IF(Join!N322=Kategori!$A$5,4,IF(Join!N322=Kategori!$A$6,3,IF(Join!N322=Kategori!$A$7,2,IF(Join!N322=Kategori!$A$8,1,IF(Join!N322=Kategori!$A$9,0,"ERROR"))))))))</f>
        <v>5</v>
      </c>
      <c r="O322" s="14">
        <f>IF(Join!O322=Kategori!$A$2,7,IF(Join!O322=Kategori!$A$3,6,IF(Join!O322=Kategori!$A$4,5,IF(Join!O322=Kategori!$A$5,4,IF(Join!O322=Kategori!$A$6,3,IF(Join!O322=Kategori!$A$7,2,IF(Join!O322=Kategori!$A$8,1,IF(Join!O322=Kategori!$A$9,0,"ERROR"))))))))</f>
        <v>4</v>
      </c>
      <c r="P322" s="14">
        <f>IF(Join!P322=Kategori!$A$2,7,IF(Join!P322=Kategori!$A$3,6,IF(Join!P322=Kategori!$A$4,5,IF(Join!P322=Kategori!$A$5,4,IF(Join!P322=Kategori!$A$6,3,IF(Join!P322=Kategori!$A$7,2,IF(Join!P322=Kategori!$A$8,1,IF(Join!P322=Kategori!$A$9,0,"ERROR"))))))))</f>
        <v>4</v>
      </c>
      <c r="Q322" s="14">
        <f>IF(Join!Q322=Kategori!$A$2,7,IF(Join!Q322=Kategori!$A$3,6,IF(Join!Q322=Kategori!$A$4,5,IF(Join!Q322=Kategori!$A$5,4,IF(Join!Q322=Kategori!$A$6,3,IF(Join!Q322=Kategori!$A$7,2,IF(Join!Q322=Kategori!$A$8,1,IF(Join!Q322=Kategori!$A$9,0,"ERROR"))))))))</f>
        <v>4</v>
      </c>
      <c r="R322" s="14">
        <f>IF(Join!R322=Kategori!$A$2,7,IF(Join!R322=Kategori!$A$3,6,IF(Join!R322=Kategori!$A$4,5,IF(Join!R322=Kategori!$A$5,4,IF(Join!R322=Kategori!$A$6,3,IF(Join!R322=Kategori!$A$7,2,IF(Join!R322=Kategori!$A$8,1,IF(Join!R322=Kategori!$A$9,0,"ERROR"))))))))</f>
        <v>4</v>
      </c>
      <c r="S322" s="14">
        <f>IF(Join!S322=Kategori!$A$2,7,IF(Join!S322=Kategori!$A$3,6,IF(Join!S322=Kategori!$A$4,5,IF(Join!S322=Kategori!$A$5,4,IF(Join!S322=Kategori!$A$6,3,IF(Join!S322=Kategori!$A$7,2,IF(Join!S322=Kategori!$A$8,1,IF(Join!S322=Kategori!$A$9,0,"ERROR"))))))))</f>
        <v>4</v>
      </c>
      <c r="T322" s="14">
        <f>IF(Join!T322=Kategori!$A$2,7,IF(Join!T322=Kategori!$A$3,6,IF(Join!T322=Kategori!$A$4,5,IF(Join!T322=Kategori!$A$5,4,IF(Join!T322=Kategori!$A$6,3,IF(Join!T322=Kategori!$A$7,2,IF(Join!T322=Kategori!$A$8,1,IF(Join!T322=Kategori!$A$9,0,"ERROR"))))))))</f>
        <v>4</v>
      </c>
      <c r="U322" s="14">
        <f>IF(Join!U322=Kategori!$A$2,7,IF(Join!U322=Kategori!$A$3,6,IF(Join!U322=Kategori!$A$4,5,IF(Join!U322=Kategori!$A$5,4,IF(Join!U322=Kategori!$A$6,3,IF(Join!U322=Kategori!$A$7,2,IF(Join!U322=Kategori!$A$8,1,IF(Join!U322=Kategori!$A$9,0,"ERROR"))))))))</f>
        <v>4</v>
      </c>
    </row>
    <row r="323" spans="1:21" x14ac:dyDescent="0.3">
      <c r="A323" s="1" t="s">
        <v>327</v>
      </c>
      <c r="B323" s="14">
        <f>IF(Join!B323=Kategori!$A$2,7,IF(Join!B323=Kategori!$A$3,6,IF(Join!B323=Kategori!$A$4,5,IF(Join!B323=Kategori!$A$5,4,IF(Join!B323=Kategori!$A$6,3,IF(Join!B323=Kategori!$A$7,2,IF(Join!B323=Kategori!$A$8,1,IF(Join!B323=Kategori!$A$9,0,"ERROR"))))))))</f>
        <v>0</v>
      </c>
      <c r="C323" s="14">
        <f>IF(Join!C323=Kategori!$A$2,7,IF(Join!C323=Kategori!$A$3,6,IF(Join!C323=Kategori!$A$4,5,IF(Join!C323=Kategori!$A$5,4,IF(Join!C323=Kategori!$A$6,3,IF(Join!C323=Kategori!$A$7,2,IF(Join!C323=Kategori!$A$8,1,IF(Join!C323=Kategori!$A$9,0,"ERROR"))))))))</f>
        <v>0</v>
      </c>
      <c r="D323" s="14">
        <f>IF(Join!D323=Kategori!$A$2,7,IF(Join!D323=Kategori!$A$3,6,IF(Join!D323=Kategori!$A$4,5,IF(Join!D323=Kategori!$A$5,4,IF(Join!D323=Kategori!$A$6,3,IF(Join!D323=Kategori!$A$7,2,IF(Join!D323=Kategori!$A$8,1,IF(Join!D323=Kategori!$A$9,0,"ERROR"))))))))</f>
        <v>4</v>
      </c>
      <c r="E323" s="14">
        <f>IF(Join!E323=Kategori!$A$2,7,IF(Join!E323=Kategori!$A$3,6,IF(Join!E323=Kategori!$A$4,5,IF(Join!E323=Kategori!$A$5,4,IF(Join!E323=Kategori!$A$6,3,IF(Join!E323=Kategori!$A$7,2,IF(Join!E323=Kategori!$A$8,1,IF(Join!E323=Kategori!$A$9,0,"ERROR"))))))))</f>
        <v>0</v>
      </c>
      <c r="F323" s="14">
        <f>IF(Join!F323=Kategori!$A$2,7,IF(Join!F323=Kategori!$A$3,6,IF(Join!F323=Kategori!$A$4,5,IF(Join!F323=Kategori!$A$5,4,IF(Join!F323=Kategori!$A$6,3,IF(Join!F323=Kategori!$A$7,2,IF(Join!F323=Kategori!$A$8,1,IF(Join!F323=Kategori!$A$9,0,"ERROR"))))))))</f>
        <v>4</v>
      </c>
      <c r="G323" s="14">
        <f>IF(Join!G323=Kategori!$A$2,7,IF(Join!G323=Kategori!$A$3,6,IF(Join!G323=Kategori!$A$4,5,IF(Join!G323=Kategori!$A$5,4,IF(Join!G323=Kategori!$A$6,3,IF(Join!G323=Kategori!$A$7,2,IF(Join!G323=Kategori!$A$8,1,IF(Join!G323=Kategori!$A$9,0,"ERROR"))))))))</f>
        <v>4</v>
      </c>
      <c r="H323" s="14">
        <f>IF(Join!H323=Kategori!$A$2,7,IF(Join!H323=Kategori!$A$3,6,IF(Join!H323=Kategori!$A$4,5,IF(Join!H323=Kategori!$A$5,4,IF(Join!H323=Kategori!$A$6,3,IF(Join!H323=Kategori!$A$7,2,IF(Join!H323=Kategori!$A$8,1,IF(Join!H323=Kategori!$A$9,0,"ERROR"))))))))</f>
        <v>4</v>
      </c>
      <c r="I323" s="14">
        <f>IF(Join!I323=Kategori!$A$2,7,IF(Join!I323=Kategori!$A$3,6,IF(Join!I323=Kategori!$A$4,5,IF(Join!I323=Kategori!$A$5,4,IF(Join!I323=Kategori!$A$6,3,IF(Join!I323=Kategori!$A$7,2,IF(Join!I323=Kategori!$A$8,1,IF(Join!I323=Kategori!$A$9,0,"ERROR"))))))))</f>
        <v>4</v>
      </c>
      <c r="J323" s="14">
        <f>IF(Join!J323=Kategori!$A$2,7,IF(Join!J323=Kategori!$A$3,6,IF(Join!J323=Kategori!$A$4,5,IF(Join!J323=Kategori!$A$5,4,IF(Join!J323=Kategori!$A$6,3,IF(Join!J323=Kategori!$A$7,2,IF(Join!J323=Kategori!$A$8,1,IF(Join!J323=Kategori!$A$9,0,"ERROR"))))))))</f>
        <v>5</v>
      </c>
      <c r="K323" s="14">
        <f>IF(Join!K323=Kategori!$A$2,7,IF(Join!K323=Kategori!$A$3,6,IF(Join!K323=Kategori!$A$4,5,IF(Join!K323=Kategori!$A$5,4,IF(Join!K323=Kategori!$A$6,3,IF(Join!K323=Kategori!$A$7,2,IF(Join!K323=Kategori!$A$8,1,IF(Join!K323=Kategori!$A$9,0,"ERROR"))))))))</f>
        <v>4</v>
      </c>
      <c r="L323" s="14">
        <f>IF(Join!L323=Kategori!$A$2,7,IF(Join!L323=Kategori!$A$3,6,IF(Join!L323=Kategori!$A$4,5,IF(Join!L323=Kategori!$A$5,4,IF(Join!L323=Kategori!$A$6,3,IF(Join!L323=Kategori!$A$7,2,IF(Join!L323=Kategori!$A$8,1,IF(Join!L323=Kategori!$A$9,0,"ERROR"))))))))</f>
        <v>5</v>
      </c>
      <c r="M323" s="14">
        <f>IF(Join!M323=Kategori!$A$2,7,IF(Join!M323=Kategori!$A$3,6,IF(Join!M323=Kategori!$A$4,5,IF(Join!M323=Kategori!$A$5,4,IF(Join!M323=Kategori!$A$6,3,IF(Join!M323=Kategori!$A$7,2,IF(Join!M323=Kategori!$A$8,1,IF(Join!M323=Kategori!$A$9,0,"ERROR"))))))))</f>
        <v>4</v>
      </c>
      <c r="N323" s="14">
        <f>IF(Join!N323=Kategori!$A$2,7,IF(Join!N323=Kategori!$A$3,6,IF(Join!N323=Kategori!$A$4,5,IF(Join!N323=Kategori!$A$5,4,IF(Join!N323=Kategori!$A$6,3,IF(Join!N323=Kategori!$A$7,2,IF(Join!N323=Kategori!$A$8,1,IF(Join!N323=Kategori!$A$9,0,"ERROR"))))))))</f>
        <v>5</v>
      </c>
      <c r="O323" s="14">
        <f>IF(Join!O323=Kategori!$A$2,7,IF(Join!O323=Kategori!$A$3,6,IF(Join!O323=Kategori!$A$4,5,IF(Join!O323=Kategori!$A$5,4,IF(Join!O323=Kategori!$A$6,3,IF(Join!O323=Kategori!$A$7,2,IF(Join!O323=Kategori!$A$8,1,IF(Join!O323=Kategori!$A$9,0,"ERROR"))))))))</f>
        <v>4</v>
      </c>
      <c r="P323" s="14">
        <f>IF(Join!P323=Kategori!$A$2,7,IF(Join!P323=Kategori!$A$3,6,IF(Join!P323=Kategori!$A$4,5,IF(Join!P323=Kategori!$A$5,4,IF(Join!P323=Kategori!$A$6,3,IF(Join!P323=Kategori!$A$7,2,IF(Join!P323=Kategori!$A$8,1,IF(Join!P323=Kategori!$A$9,0,"ERROR"))))))))</f>
        <v>0</v>
      </c>
      <c r="Q323" s="14">
        <f>IF(Join!Q323=Kategori!$A$2,7,IF(Join!Q323=Kategori!$A$3,6,IF(Join!Q323=Kategori!$A$4,5,IF(Join!Q323=Kategori!$A$5,4,IF(Join!Q323=Kategori!$A$6,3,IF(Join!Q323=Kategori!$A$7,2,IF(Join!Q323=Kategori!$A$8,1,IF(Join!Q323=Kategori!$A$9,0,"ERROR"))))))))</f>
        <v>4</v>
      </c>
      <c r="R323" s="14">
        <f>IF(Join!R323=Kategori!$A$2,7,IF(Join!R323=Kategori!$A$3,6,IF(Join!R323=Kategori!$A$4,5,IF(Join!R323=Kategori!$A$5,4,IF(Join!R323=Kategori!$A$6,3,IF(Join!R323=Kategori!$A$7,2,IF(Join!R323=Kategori!$A$8,1,IF(Join!R323=Kategori!$A$9,0,"ERROR"))))))))</f>
        <v>0</v>
      </c>
      <c r="S323" s="14">
        <f>IF(Join!S323=Kategori!$A$2,7,IF(Join!S323=Kategori!$A$3,6,IF(Join!S323=Kategori!$A$4,5,IF(Join!S323=Kategori!$A$5,4,IF(Join!S323=Kategori!$A$6,3,IF(Join!S323=Kategori!$A$7,2,IF(Join!S323=Kategori!$A$8,1,IF(Join!S323=Kategori!$A$9,0,"ERROR"))))))))</f>
        <v>0</v>
      </c>
      <c r="T323" s="14">
        <f>IF(Join!T323=Kategori!$A$2,7,IF(Join!T323=Kategori!$A$3,6,IF(Join!T323=Kategori!$A$4,5,IF(Join!T323=Kategori!$A$5,4,IF(Join!T323=Kategori!$A$6,3,IF(Join!T323=Kategori!$A$7,2,IF(Join!T323=Kategori!$A$8,1,IF(Join!T323=Kategori!$A$9,0,"ERROR"))))))))</f>
        <v>0</v>
      </c>
      <c r="U323" s="14">
        <f>IF(Join!U323=Kategori!$A$2,7,IF(Join!U323=Kategori!$A$3,6,IF(Join!U323=Kategori!$A$4,5,IF(Join!U323=Kategori!$A$5,4,IF(Join!U323=Kategori!$A$6,3,IF(Join!U323=Kategori!$A$7,2,IF(Join!U323=Kategori!$A$8,1,IF(Join!U323=Kategori!$A$9,0,"ERROR"))))))))</f>
        <v>0</v>
      </c>
    </row>
    <row r="324" spans="1:21" x14ac:dyDescent="0.3">
      <c r="A324" s="1" t="s">
        <v>328</v>
      </c>
      <c r="B324" s="14">
        <f>IF(Join!B324=Kategori!$A$2,7,IF(Join!B324=Kategori!$A$3,6,IF(Join!B324=Kategori!$A$4,5,IF(Join!B324=Kategori!$A$5,4,IF(Join!B324=Kategori!$A$6,3,IF(Join!B324=Kategori!$A$7,2,IF(Join!B324=Kategori!$A$8,1,IF(Join!B324=Kategori!$A$9,0,"ERROR"))))))))</f>
        <v>4</v>
      </c>
      <c r="C324" s="14">
        <f>IF(Join!C324=Kategori!$A$2,7,IF(Join!C324=Kategori!$A$3,6,IF(Join!C324=Kategori!$A$4,5,IF(Join!C324=Kategori!$A$5,4,IF(Join!C324=Kategori!$A$6,3,IF(Join!C324=Kategori!$A$7,2,IF(Join!C324=Kategori!$A$8,1,IF(Join!C324=Kategori!$A$9,0,"ERROR"))))))))</f>
        <v>4</v>
      </c>
      <c r="D324" s="14">
        <f>IF(Join!D324=Kategori!$A$2,7,IF(Join!D324=Kategori!$A$3,6,IF(Join!D324=Kategori!$A$4,5,IF(Join!D324=Kategori!$A$5,4,IF(Join!D324=Kategori!$A$6,3,IF(Join!D324=Kategori!$A$7,2,IF(Join!D324=Kategori!$A$8,1,IF(Join!D324=Kategori!$A$9,0,"ERROR"))))))))</f>
        <v>4</v>
      </c>
      <c r="E324" s="14">
        <f>IF(Join!E324=Kategori!$A$2,7,IF(Join!E324=Kategori!$A$3,6,IF(Join!E324=Kategori!$A$4,5,IF(Join!E324=Kategori!$A$5,4,IF(Join!E324=Kategori!$A$6,3,IF(Join!E324=Kategori!$A$7,2,IF(Join!E324=Kategori!$A$8,1,IF(Join!E324=Kategori!$A$9,0,"ERROR"))))))))</f>
        <v>4</v>
      </c>
      <c r="F324" s="14">
        <f>IF(Join!F324=Kategori!$A$2,7,IF(Join!F324=Kategori!$A$3,6,IF(Join!F324=Kategori!$A$4,5,IF(Join!F324=Kategori!$A$5,4,IF(Join!F324=Kategori!$A$6,3,IF(Join!F324=Kategori!$A$7,2,IF(Join!F324=Kategori!$A$8,1,IF(Join!F324=Kategori!$A$9,0,"ERROR"))))))))</f>
        <v>4</v>
      </c>
      <c r="G324" s="14">
        <f>IF(Join!G324=Kategori!$A$2,7,IF(Join!G324=Kategori!$A$3,6,IF(Join!G324=Kategori!$A$4,5,IF(Join!G324=Kategori!$A$5,4,IF(Join!G324=Kategori!$A$6,3,IF(Join!G324=Kategori!$A$7,2,IF(Join!G324=Kategori!$A$8,1,IF(Join!G324=Kategori!$A$9,0,"ERROR"))))))))</f>
        <v>4</v>
      </c>
      <c r="H324" s="14">
        <f>IF(Join!H324=Kategori!$A$2,7,IF(Join!H324=Kategori!$A$3,6,IF(Join!H324=Kategori!$A$4,5,IF(Join!H324=Kategori!$A$5,4,IF(Join!H324=Kategori!$A$6,3,IF(Join!H324=Kategori!$A$7,2,IF(Join!H324=Kategori!$A$8,1,IF(Join!H324=Kategori!$A$9,0,"ERROR"))))))))</f>
        <v>4</v>
      </c>
      <c r="I324" s="14">
        <f>IF(Join!I324=Kategori!$A$2,7,IF(Join!I324=Kategori!$A$3,6,IF(Join!I324=Kategori!$A$4,5,IF(Join!I324=Kategori!$A$5,4,IF(Join!I324=Kategori!$A$6,3,IF(Join!I324=Kategori!$A$7,2,IF(Join!I324=Kategori!$A$8,1,IF(Join!I324=Kategori!$A$9,0,"ERROR"))))))))</f>
        <v>4</v>
      </c>
      <c r="J324" s="14">
        <f>IF(Join!J324=Kategori!$A$2,7,IF(Join!J324=Kategori!$A$3,6,IF(Join!J324=Kategori!$A$4,5,IF(Join!J324=Kategori!$A$5,4,IF(Join!J324=Kategori!$A$6,3,IF(Join!J324=Kategori!$A$7,2,IF(Join!J324=Kategori!$A$8,1,IF(Join!J324=Kategori!$A$9,0,"ERROR"))))))))</f>
        <v>5</v>
      </c>
      <c r="K324" s="14">
        <f>IF(Join!K324=Kategori!$A$2,7,IF(Join!K324=Kategori!$A$3,6,IF(Join!K324=Kategori!$A$4,5,IF(Join!K324=Kategori!$A$5,4,IF(Join!K324=Kategori!$A$6,3,IF(Join!K324=Kategori!$A$7,2,IF(Join!K324=Kategori!$A$8,1,IF(Join!K324=Kategori!$A$9,0,"ERROR"))))))))</f>
        <v>4</v>
      </c>
      <c r="L324" s="14">
        <f>IF(Join!L324=Kategori!$A$2,7,IF(Join!L324=Kategori!$A$3,6,IF(Join!L324=Kategori!$A$4,5,IF(Join!L324=Kategori!$A$5,4,IF(Join!L324=Kategori!$A$6,3,IF(Join!L324=Kategori!$A$7,2,IF(Join!L324=Kategori!$A$8,1,IF(Join!L324=Kategori!$A$9,0,"ERROR"))))))))</f>
        <v>5</v>
      </c>
      <c r="M324" s="14">
        <f>IF(Join!M324=Kategori!$A$2,7,IF(Join!M324=Kategori!$A$3,6,IF(Join!M324=Kategori!$A$4,5,IF(Join!M324=Kategori!$A$5,4,IF(Join!M324=Kategori!$A$6,3,IF(Join!M324=Kategori!$A$7,2,IF(Join!M324=Kategori!$A$8,1,IF(Join!M324=Kategori!$A$9,0,"ERROR"))))))))</f>
        <v>4</v>
      </c>
      <c r="N324" s="14">
        <f>IF(Join!N324=Kategori!$A$2,7,IF(Join!N324=Kategori!$A$3,6,IF(Join!N324=Kategori!$A$4,5,IF(Join!N324=Kategori!$A$5,4,IF(Join!N324=Kategori!$A$6,3,IF(Join!N324=Kategori!$A$7,2,IF(Join!N324=Kategori!$A$8,1,IF(Join!N324=Kategori!$A$9,0,"ERROR"))))))))</f>
        <v>5</v>
      </c>
      <c r="O324" s="14">
        <f>IF(Join!O324=Kategori!$A$2,7,IF(Join!O324=Kategori!$A$3,6,IF(Join!O324=Kategori!$A$4,5,IF(Join!O324=Kategori!$A$5,4,IF(Join!O324=Kategori!$A$6,3,IF(Join!O324=Kategori!$A$7,2,IF(Join!O324=Kategori!$A$8,1,IF(Join!O324=Kategori!$A$9,0,"ERROR"))))))))</f>
        <v>4</v>
      </c>
      <c r="P324" s="14">
        <f>IF(Join!P324=Kategori!$A$2,7,IF(Join!P324=Kategori!$A$3,6,IF(Join!P324=Kategori!$A$4,5,IF(Join!P324=Kategori!$A$5,4,IF(Join!P324=Kategori!$A$6,3,IF(Join!P324=Kategori!$A$7,2,IF(Join!P324=Kategori!$A$8,1,IF(Join!P324=Kategori!$A$9,0,"ERROR"))))))))</f>
        <v>4</v>
      </c>
      <c r="Q324" s="14">
        <f>IF(Join!Q324=Kategori!$A$2,7,IF(Join!Q324=Kategori!$A$3,6,IF(Join!Q324=Kategori!$A$4,5,IF(Join!Q324=Kategori!$A$5,4,IF(Join!Q324=Kategori!$A$6,3,IF(Join!Q324=Kategori!$A$7,2,IF(Join!Q324=Kategori!$A$8,1,IF(Join!Q324=Kategori!$A$9,0,"ERROR"))))))))</f>
        <v>4</v>
      </c>
      <c r="R324" s="14">
        <f>IF(Join!R324=Kategori!$A$2,7,IF(Join!R324=Kategori!$A$3,6,IF(Join!R324=Kategori!$A$4,5,IF(Join!R324=Kategori!$A$5,4,IF(Join!R324=Kategori!$A$6,3,IF(Join!R324=Kategori!$A$7,2,IF(Join!R324=Kategori!$A$8,1,IF(Join!R324=Kategori!$A$9,0,"ERROR"))))))))</f>
        <v>4</v>
      </c>
      <c r="S324" s="14">
        <f>IF(Join!S324=Kategori!$A$2,7,IF(Join!S324=Kategori!$A$3,6,IF(Join!S324=Kategori!$A$4,5,IF(Join!S324=Kategori!$A$5,4,IF(Join!S324=Kategori!$A$6,3,IF(Join!S324=Kategori!$A$7,2,IF(Join!S324=Kategori!$A$8,1,IF(Join!S324=Kategori!$A$9,0,"ERROR"))))))))</f>
        <v>6</v>
      </c>
      <c r="T324" s="14">
        <f>IF(Join!T324=Kategori!$A$2,7,IF(Join!T324=Kategori!$A$3,6,IF(Join!T324=Kategori!$A$4,5,IF(Join!T324=Kategori!$A$5,4,IF(Join!T324=Kategori!$A$6,3,IF(Join!T324=Kategori!$A$7,2,IF(Join!T324=Kategori!$A$8,1,IF(Join!T324=Kategori!$A$9,0,"ERROR"))))))))</f>
        <v>4</v>
      </c>
      <c r="U324" s="14">
        <f>IF(Join!U324=Kategori!$A$2,7,IF(Join!U324=Kategori!$A$3,6,IF(Join!U324=Kategori!$A$4,5,IF(Join!U324=Kategori!$A$5,4,IF(Join!U324=Kategori!$A$6,3,IF(Join!U324=Kategori!$A$7,2,IF(Join!U324=Kategori!$A$8,1,IF(Join!U324=Kategori!$A$9,0,"ERROR"))))))))</f>
        <v>6</v>
      </c>
    </row>
    <row r="325" spans="1:21" x14ac:dyDescent="0.3">
      <c r="A325" s="1" t="s">
        <v>329</v>
      </c>
      <c r="B325" s="14">
        <f>IF(Join!B325=Kategori!$A$2,7,IF(Join!B325=Kategori!$A$3,6,IF(Join!B325=Kategori!$A$4,5,IF(Join!B325=Kategori!$A$5,4,IF(Join!B325=Kategori!$A$6,3,IF(Join!B325=Kategori!$A$7,2,IF(Join!B325=Kategori!$A$8,1,IF(Join!B325=Kategori!$A$9,0,"ERROR"))))))))</f>
        <v>4</v>
      </c>
      <c r="C325" s="14">
        <f>IF(Join!C325=Kategori!$A$2,7,IF(Join!C325=Kategori!$A$3,6,IF(Join!C325=Kategori!$A$4,5,IF(Join!C325=Kategori!$A$5,4,IF(Join!C325=Kategori!$A$6,3,IF(Join!C325=Kategori!$A$7,2,IF(Join!C325=Kategori!$A$8,1,IF(Join!C325=Kategori!$A$9,0,"ERROR"))))))))</f>
        <v>1</v>
      </c>
      <c r="D325" s="14">
        <f>IF(Join!D325=Kategori!$A$2,7,IF(Join!D325=Kategori!$A$3,6,IF(Join!D325=Kategori!$A$4,5,IF(Join!D325=Kategori!$A$5,4,IF(Join!D325=Kategori!$A$6,3,IF(Join!D325=Kategori!$A$7,2,IF(Join!D325=Kategori!$A$8,1,IF(Join!D325=Kategori!$A$9,0,"ERROR"))))))))</f>
        <v>0</v>
      </c>
      <c r="E325" s="14">
        <f>IF(Join!E325=Kategori!$A$2,7,IF(Join!E325=Kategori!$A$3,6,IF(Join!E325=Kategori!$A$4,5,IF(Join!E325=Kategori!$A$5,4,IF(Join!E325=Kategori!$A$6,3,IF(Join!E325=Kategori!$A$7,2,IF(Join!E325=Kategori!$A$8,1,IF(Join!E325=Kategori!$A$9,0,"ERROR"))))))))</f>
        <v>1</v>
      </c>
      <c r="F325" s="14">
        <f>IF(Join!F325=Kategori!$A$2,7,IF(Join!F325=Kategori!$A$3,6,IF(Join!F325=Kategori!$A$4,5,IF(Join!F325=Kategori!$A$5,4,IF(Join!F325=Kategori!$A$6,3,IF(Join!F325=Kategori!$A$7,2,IF(Join!F325=Kategori!$A$8,1,IF(Join!F325=Kategori!$A$9,0,"ERROR"))))))))</f>
        <v>0</v>
      </c>
      <c r="G325" s="14">
        <f>IF(Join!G325=Kategori!$A$2,7,IF(Join!G325=Kategori!$A$3,6,IF(Join!G325=Kategori!$A$4,5,IF(Join!G325=Kategori!$A$5,4,IF(Join!G325=Kategori!$A$6,3,IF(Join!G325=Kategori!$A$7,2,IF(Join!G325=Kategori!$A$8,1,IF(Join!G325=Kategori!$A$9,0,"ERROR"))))))))</f>
        <v>0</v>
      </c>
      <c r="H325" s="14">
        <f>IF(Join!H325=Kategori!$A$2,7,IF(Join!H325=Kategori!$A$3,6,IF(Join!H325=Kategori!$A$4,5,IF(Join!H325=Kategori!$A$5,4,IF(Join!H325=Kategori!$A$6,3,IF(Join!H325=Kategori!$A$7,2,IF(Join!H325=Kategori!$A$8,1,IF(Join!H325=Kategori!$A$9,0,"ERROR"))))))))</f>
        <v>0</v>
      </c>
      <c r="I325" s="14">
        <f>IF(Join!I325=Kategori!$A$2,7,IF(Join!I325=Kategori!$A$3,6,IF(Join!I325=Kategori!$A$4,5,IF(Join!I325=Kategori!$A$5,4,IF(Join!I325=Kategori!$A$6,3,IF(Join!I325=Kategori!$A$7,2,IF(Join!I325=Kategori!$A$8,1,IF(Join!I325=Kategori!$A$9,0,"ERROR"))))))))</f>
        <v>0</v>
      </c>
      <c r="J325" s="14">
        <f>IF(Join!J325=Kategori!$A$2,7,IF(Join!J325=Kategori!$A$3,6,IF(Join!J325=Kategori!$A$4,5,IF(Join!J325=Kategori!$A$5,4,IF(Join!J325=Kategori!$A$6,3,IF(Join!J325=Kategori!$A$7,2,IF(Join!J325=Kategori!$A$8,1,IF(Join!J325=Kategori!$A$9,0,"ERROR"))))))))</f>
        <v>0</v>
      </c>
      <c r="K325" s="14">
        <f>IF(Join!K325=Kategori!$A$2,7,IF(Join!K325=Kategori!$A$3,6,IF(Join!K325=Kategori!$A$4,5,IF(Join!K325=Kategori!$A$5,4,IF(Join!K325=Kategori!$A$6,3,IF(Join!K325=Kategori!$A$7,2,IF(Join!K325=Kategori!$A$8,1,IF(Join!K325=Kategori!$A$9,0,"ERROR"))))))))</f>
        <v>0</v>
      </c>
      <c r="L325" s="14">
        <f>IF(Join!L325=Kategori!$A$2,7,IF(Join!L325=Kategori!$A$3,6,IF(Join!L325=Kategori!$A$4,5,IF(Join!L325=Kategori!$A$5,4,IF(Join!L325=Kategori!$A$6,3,IF(Join!L325=Kategori!$A$7,2,IF(Join!L325=Kategori!$A$8,1,IF(Join!L325=Kategori!$A$9,0,"ERROR"))))))))</f>
        <v>0</v>
      </c>
      <c r="M325" s="14">
        <f>IF(Join!M325=Kategori!$A$2,7,IF(Join!M325=Kategori!$A$3,6,IF(Join!M325=Kategori!$A$4,5,IF(Join!M325=Kategori!$A$5,4,IF(Join!M325=Kategori!$A$6,3,IF(Join!M325=Kategori!$A$7,2,IF(Join!M325=Kategori!$A$8,1,IF(Join!M325=Kategori!$A$9,0,"ERROR"))))))))</f>
        <v>4</v>
      </c>
      <c r="N325" s="14">
        <f>IF(Join!N325=Kategori!$A$2,7,IF(Join!N325=Kategori!$A$3,6,IF(Join!N325=Kategori!$A$4,5,IF(Join!N325=Kategori!$A$5,4,IF(Join!N325=Kategori!$A$6,3,IF(Join!N325=Kategori!$A$7,2,IF(Join!N325=Kategori!$A$8,1,IF(Join!N325=Kategori!$A$9,0,"ERROR"))))))))</f>
        <v>0</v>
      </c>
      <c r="O325" s="14">
        <f>IF(Join!O325=Kategori!$A$2,7,IF(Join!O325=Kategori!$A$3,6,IF(Join!O325=Kategori!$A$4,5,IF(Join!O325=Kategori!$A$5,4,IF(Join!O325=Kategori!$A$6,3,IF(Join!O325=Kategori!$A$7,2,IF(Join!O325=Kategori!$A$8,1,IF(Join!O325=Kategori!$A$9,0,"ERROR"))))))))</f>
        <v>4</v>
      </c>
      <c r="P325" s="14">
        <f>IF(Join!P325=Kategori!$A$2,7,IF(Join!P325=Kategori!$A$3,6,IF(Join!P325=Kategori!$A$4,5,IF(Join!P325=Kategori!$A$5,4,IF(Join!P325=Kategori!$A$6,3,IF(Join!P325=Kategori!$A$7,2,IF(Join!P325=Kategori!$A$8,1,IF(Join!P325=Kategori!$A$9,0,"ERROR"))))))))</f>
        <v>0</v>
      </c>
      <c r="Q325" s="14">
        <f>IF(Join!Q325=Kategori!$A$2,7,IF(Join!Q325=Kategori!$A$3,6,IF(Join!Q325=Kategori!$A$4,5,IF(Join!Q325=Kategori!$A$5,4,IF(Join!Q325=Kategori!$A$6,3,IF(Join!Q325=Kategori!$A$7,2,IF(Join!Q325=Kategori!$A$8,1,IF(Join!Q325=Kategori!$A$9,0,"ERROR"))))))))</f>
        <v>4</v>
      </c>
      <c r="R325" s="14">
        <f>IF(Join!R325=Kategori!$A$2,7,IF(Join!R325=Kategori!$A$3,6,IF(Join!R325=Kategori!$A$4,5,IF(Join!R325=Kategori!$A$5,4,IF(Join!R325=Kategori!$A$6,3,IF(Join!R325=Kategori!$A$7,2,IF(Join!R325=Kategori!$A$8,1,IF(Join!R325=Kategori!$A$9,0,"ERROR"))))))))</f>
        <v>0</v>
      </c>
      <c r="S325" s="14">
        <f>IF(Join!S325=Kategori!$A$2,7,IF(Join!S325=Kategori!$A$3,6,IF(Join!S325=Kategori!$A$4,5,IF(Join!S325=Kategori!$A$5,4,IF(Join!S325=Kategori!$A$6,3,IF(Join!S325=Kategori!$A$7,2,IF(Join!S325=Kategori!$A$8,1,IF(Join!S325=Kategori!$A$9,0,"ERROR"))))))))</f>
        <v>0</v>
      </c>
      <c r="T325" s="14">
        <f>IF(Join!T325=Kategori!$A$2,7,IF(Join!T325=Kategori!$A$3,6,IF(Join!T325=Kategori!$A$4,5,IF(Join!T325=Kategori!$A$5,4,IF(Join!T325=Kategori!$A$6,3,IF(Join!T325=Kategori!$A$7,2,IF(Join!T325=Kategori!$A$8,1,IF(Join!T325=Kategori!$A$9,0,"ERROR"))))))))</f>
        <v>0</v>
      </c>
      <c r="U325" s="14">
        <f>IF(Join!U325=Kategori!$A$2,7,IF(Join!U325=Kategori!$A$3,6,IF(Join!U325=Kategori!$A$4,5,IF(Join!U325=Kategori!$A$5,4,IF(Join!U325=Kategori!$A$6,3,IF(Join!U325=Kategori!$A$7,2,IF(Join!U325=Kategori!$A$8,1,IF(Join!U325=Kategori!$A$9,0,"ERROR"))))))))</f>
        <v>0</v>
      </c>
    </row>
    <row r="326" spans="1:21" x14ac:dyDescent="0.3">
      <c r="A326" s="1" t="s">
        <v>330</v>
      </c>
      <c r="B326" s="14">
        <f>IF(Join!B326=Kategori!$A$2,7,IF(Join!B326=Kategori!$A$3,6,IF(Join!B326=Kategori!$A$4,5,IF(Join!B326=Kategori!$A$5,4,IF(Join!B326=Kategori!$A$6,3,IF(Join!B326=Kategori!$A$7,2,IF(Join!B326=Kategori!$A$8,1,IF(Join!B326=Kategori!$A$9,0,"ERROR"))))))))</f>
        <v>0</v>
      </c>
      <c r="C326" s="14">
        <f>IF(Join!C326=Kategori!$A$2,7,IF(Join!C326=Kategori!$A$3,6,IF(Join!C326=Kategori!$A$4,5,IF(Join!C326=Kategori!$A$5,4,IF(Join!C326=Kategori!$A$6,3,IF(Join!C326=Kategori!$A$7,2,IF(Join!C326=Kategori!$A$8,1,IF(Join!C326=Kategori!$A$9,0,"ERROR"))))))))</f>
        <v>0</v>
      </c>
      <c r="D326" s="14">
        <f>IF(Join!D326=Kategori!$A$2,7,IF(Join!D326=Kategori!$A$3,6,IF(Join!D326=Kategori!$A$4,5,IF(Join!D326=Kategori!$A$5,4,IF(Join!D326=Kategori!$A$6,3,IF(Join!D326=Kategori!$A$7,2,IF(Join!D326=Kategori!$A$8,1,IF(Join!D326=Kategori!$A$9,0,"ERROR"))))))))</f>
        <v>4</v>
      </c>
      <c r="E326" s="14">
        <f>IF(Join!E326=Kategori!$A$2,7,IF(Join!E326=Kategori!$A$3,6,IF(Join!E326=Kategori!$A$4,5,IF(Join!E326=Kategori!$A$5,4,IF(Join!E326=Kategori!$A$6,3,IF(Join!E326=Kategori!$A$7,2,IF(Join!E326=Kategori!$A$8,1,IF(Join!E326=Kategori!$A$9,0,"ERROR"))))))))</f>
        <v>0</v>
      </c>
      <c r="F326" s="14">
        <f>IF(Join!F326=Kategori!$A$2,7,IF(Join!F326=Kategori!$A$3,6,IF(Join!F326=Kategori!$A$4,5,IF(Join!F326=Kategori!$A$5,4,IF(Join!F326=Kategori!$A$6,3,IF(Join!F326=Kategori!$A$7,2,IF(Join!F326=Kategori!$A$8,1,IF(Join!F326=Kategori!$A$9,0,"ERROR"))))))))</f>
        <v>4</v>
      </c>
      <c r="G326" s="14">
        <f>IF(Join!G326=Kategori!$A$2,7,IF(Join!G326=Kategori!$A$3,6,IF(Join!G326=Kategori!$A$4,5,IF(Join!G326=Kategori!$A$5,4,IF(Join!G326=Kategori!$A$6,3,IF(Join!G326=Kategori!$A$7,2,IF(Join!G326=Kategori!$A$8,1,IF(Join!G326=Kategori!$A$9,0,"ERROR"))))))))</f>
        <v>0</v>
      </c>
      <c r="H326" s="14">
        <f>IF(Join!H326=Kategori!$A$2,7,IF(Join!H326=Kategori!$A$3,6,IF(Join!H326=Kategori!$A$4,5,IF(Join!H326=Kategori!$A$5,4,IF(Join!H326=Kategori!$A$6,3,IF(Join!H326=Kategori!$A$7,2,IF(Join!H326=Kategori!$A$8,1,IF(Join!H326=Kategori!$A$9,0,"ERROR"))))))))</f>
        <v>4</v>
      </c>
      <c r="I326" s="14">
        <f>IF(Join!I326=Kategori!$A$2,7,IF(Join!I326=Kategori!$A$3,6,IF(Join!I326=Kategori!$A$4,5,IF(Join!I326=Kategori!$A$5,4,IF(Join!I326=Kategori!$A$6,3,IF(Join!I326=Kategori!$A$7,2,IF(Join!I326=Kategori!$A$8,1,IF(Join!I326=Kategori!$A$9,0,"ERROR"))))))))</f>
        <v>0</v>
      </c>
      <c r="J326" s="14">
        <f>IF(Join!J326=Kategori!$A$2,7,IF(Join!J326=Kategori!$A$3,6,IF(Join!J326=Kategori!$A$4,5,IF(Join!J326=Kategori!$A$5,4,IF(Join!J326=Kategori!$A$6,3,IF(Join!J326=Kategori!$A$7,2,IF(Join!J326=Kategori!$A$8,1,IF(Join!J326=Kategori!$A$9,0,"ERROR"))))))))</f>
        <v>4</v>
      </c>
      <c r="K326" s="14">
        <f>IF(Join!K326=Kategori!$A$2,7,IF(Join!K326=Kategori!$A$3,6,IF(Join!K326=Kategori!$A$4,5,IF(Join!K326=Kategori!$A$5,4,IF(Join!K326=Kategori!$A$6,3,IF(Join!K326=Kategori!$A$7,2,IF(Join!K326=Kategori!$A$8,1,IF(Join!K326=Kategori!$A$9,0,"ERROR"))))))))</f>
        <v>0</v>
      </c>
      <c r="L326" s="14">
        <f>IF(Join!L326=Kategori!$A$2,7,IF(Join!L326=Kategori!$A$3,6,IF(Join!L326=Kategori!$A$4,5,IF(Join!L326=Kategori!$A$5,4,IF(Join!L326=Kategori!$A$6,3,IF(Join!L326=Kategori!$A$7,2,IF(Join!L326=Kategori!$A$8,1,IF(Join!L326=Kategori!$A$9,0,"ERROR"))))))))</f>
        <v>4</v>
      </c>
      <c r="M326" s="14">
        <f>IF(Join!M326=Kategori!$A$2,7,IF(Join!M326=Kategori!$A$3,6,IF(Join!M326=Kategori!$A$4,5,IF(Join!M326=Kategori!$A$5,4,IF(Join!M326=Kategori!$A$6,3,IF(Join!M326=Kategori!$A$7,2,IF(Join!M326=Kategori!$A$8,1,IF(Join!M326=Kategori!$A$9,0,"ERROR"))))))))</f>
        <v>4</v>
      </c>
      <c r="N326" s="14">
        <f>IF(Join!N326=Kategori!$A$2,7,IF(Join!N326=Kategori!$A$3,6,IF(Join!N326=Kategori!$A$4,5,IF(Join!N326=Kategori!$A$5,4,IF(Join!N326=Kategori!$A$6,3,IF(Join!N326=Kategori!$A$7,2,IF(Join!N326=Kategori!$A$8,1,IF(Join!N326=Kategori!$A$9,0,"ERROR"))))))))</f>
        <v>4</v>
      </c>
      <c r="O326" s="14">
        <f>IF(Join!O326=Kategori!$A$2,7,IF(Join!O326=Kategori!$A$3,6,IF(Join!O326=Kategori!$A$4,5,IF(Join!O326=Kategori!$A$5,4,IF(Join!O326=Kategori!$A$6,3,IF(Join!O326=Kategori!$A$7,2,IF(Join!O326=Kategori!$A$8,1,IF(Join!O326=Kategori!$A$9,0,"ERROR"))))))))</f>
        <v>4</v>
      </c>
      <c r="P326" s="14">
        <f>IF(Join!P326=Kategori!$A$2,7,IF(Join!P326=Kategori!$A$3,6,IF(Join!P326=Kategori!$A$4,5,IF(Join!P326=Kategori!$A$5,4,IF(Join!P326=Kategori!$A$6,3,IF(Join!P326=Kategori!$A$7,2,IF(Join!P326=Kategori!$A$8,1,IF(Join!P326=Kategori!$A$9,0,"ERROR"))))))))</f>
        <v>2</v>
      </c>
      <c r="Q326" s="14">
        <f>IF(Join!Q326=Kategori!$A$2,7,IF(Join!Q326=Kategori!$A$3,6,IF(Join!Q326=Kategori!$A$4,5,IF(Join!Q326=Kategori!$A$5,4,IF(Join!Q326=Kategori!$A$6,3,IF(Join!Q326=Kategori!$A$7,2,IF(Join!Q326=Kategori!$A$8,1,IF(Join!Q326=Kategori!$A$9,0,"ERROR"))))))))</f>
        <v>4</v>
      </c>
      <c r="R326" s="14">
        <f>IF(Join!R326=Kategori!$A$2,7,IF(Join!R326=Kategori!$A$3,6,IF(Join!R326=Kategori!$A$4,5,IF(Join!R326=Kategori!$A$5,4,IF(Join!R326=Kategori!$A$6,3,IF(Join!R326=Kategori!$A$7,2,IF(Join!R326=Kategori!$A$8,1,IF(Join!R326=Kategori!$A$9,0,"ERROR"))))))))</f>
        <v>2</v>
      </c>
      <c r="S326" s="14">
        <f>IF(Join!S326=Kategori!$A$2,7,IF(Join!S326=Kategori!$A$3,6,IF(Join!S326=Kategori!$A$4,5,IF(Join!S326=Kategori!$A$5,4,IF(Join!S326=Kategori!$A$6,3,IF(Join!S326=Kategori!$A$7,2,IF(Join!S326=Kategori!$A$8,1,IF(Join!S326=Kategori!$A$9,0,"ERROR"))))))))</f>
        <v>2</v>
      </c>
      <c r="T326" s="14">
        <f>IF(Join!T326=Kategori!$A$2,7,IF(Join!T326=Kategori!$A$3,6,IF(Join!T326=Kategori!$A$4,5,IF(Join!T326=Kategori!$A$5,4,IF(Join!T326=Kategori!$A$6,3,IF(Join!T326=Kategori!$A$7,2,IF(Join!T326=Kategori!$A$8,1,IF(Join!T326=Kategori!$A$9,0,"ERROR"))))))))</f>
        <v>2</v>
      </c>
      <c r="U326" s="14">
        <f>IF(Join!U326=Kategori!$A$2,7,IF(Join!U326=Kategori!$A$3,6,IF(Join!U326=Kategori!$A$4,5,IF(Join!U326=Kategori!$A$5,4,IF(Join!U326=Kategori!$A$6,3,IF(Join!U326=Kategori!$A$7,2,IF(Join!U326=Kategori!$A$8,1,IF(Join!U326=Kategori!$A$9,0,"ERROR"))))))))</f>
        <v>2</v>
      </c>
    </row>
    <row r="327" spans="1:21" x14ac:dyDescent="0.3">
      <c r="A327" s="1" t="s">
        <v>331</v>
      </c>
      <c r="B327" s="14">
        <f>IF(Join!B327=Kategori!$A$2,7,IF(Join!B327=Kategori!$A$3,6,IF(Join!B327=Kategori!$A$4,5,IF(Join!B327=Kategori!$A$5,4,IF(Join!B327=Kategori!$A$6,3,IF(Join!B327=Kategori!$A$7,2,IF(Join!B327=Kategori!$A$8,1,IF(Join!B327=Kategori!$A$9,0,"ERROR"))))))))</f>
        <v>0</v>
      </c>
      <c r="C327" s="14">
        <f>IF(Join!C327=Kategori!$A$2,7,IF(Join!C327=Kategori!$A$3,6,IF(Join!C327=Kategori!$A$4,5,IF(Join!C327=Kategori!$A$5,4,IF(Join!C327=Kategori!$A$6,3,IF(Join!C327=Kategori!$A$7,2,IF(Join!C327=Kategori!$A$8,1,IF(Join!C327=Kategori!$A$9,0,"ERROR"))))))))</f>
        <v>0</v>
      </c>
      <c r="D327" s="14">
        <f>IF(Join!D327=Kategori!$A$2,7,IF(Join!D327=Kategori!$A$3,6,IF(Join!D327=Kategori!$A$4,5,IF(Join!D327=Kategori!$A$5,4,IF(Join!D327=Kategori!$A$6,3,IF(Join!D327=Kategori!$A$7,2,IF(Join!D327=Kategori!$A$8,1,IF(Join!D327=Kategori!$A$9,0,"ERROR"))))))))</f>
        <v>4</v>
      </c>
      <c r="E327" s="14">
        <f>IF(Join!E327=Kategori!$A$2,7,IF(Join!E327=Kategori!$A$3,6,IF(Join!E327=Kategori!$A$4,5,IF(Join!E327=Kategori!$A$5,4,IF(Join!E327=Kategori!$A$6,3,IF(Join!E327=Kategori!$A$7,2,IF(Join!E327=Kategori!$A$8,1,IF(Join!E327=Kategori!$A$9,0,"ERROR"))))))))</f>
        <v>0</v>
      </c>
      <c r="F327" s="14">
        <f>IF(Join!F327=Kategori!$A$2,7,IF(Join!F327=Kategori!$A$3,6,IF(Join!F327=Kategori!$A$4,5,IF(Join!F327=Kategori!$A$5,4,IF(Join!F327=Kategori!$A$6,3,IF(Join!F327=Kategori!$A$7,2,IF(Join!F327=Kategori!$A$8,1,IF(Join!F327=Kategori!$A$9,0,"ERROR"))))))))</f>
        <v>4</v>
      </c>
      <c r="G327" s="14">
        <f>IF(Join!G327=Kategori!$A$2,7,IF(Join!G327=Kategori!$A$3,6,IF(Join!G327=Kategori!$A$4,5,IF(Join!G327=Kategori!$A$5,4,IF(Join!G327=Kategori!$A$6,3,IF(Join!G327=Kategori!$A$7,2,IF(Join!G327=Kategori!$A$8,1,IF(Join!G327=Kategori!$A$9,0,"ERROR"))))))))</f>
        <v>6</v>
      </c>
      <c r="H327" s="14">
        <f>IF(Join!H327=Kategori!$A$2,7,IF(Join!H327=Kategori!$A$3,6,IF(Join!H327=Kategori!$A$4,5,IF(Join!H327=Kategori!$A$5,4,IF(Join!H327=Kategori!$A$6,3,IF(Join!H327=Kategori!$A$7,2,IF(Join!H327=Kategori!$A$8,1,IF(Join!H327=Kategori!$A$9,0,"ERROR"))))))))</f>
        <v>4</v>
      </c>
      <c r="I327" s="14">
        <f>IF(Join!I327=Kategori!$A$2,7,IF(Join!I327=Kategori!$A$3,6,IF(Join!I327=Kategori!$A$4,5,IF(Join!I327=Kategori!$A$5,4,IF(Join!I327=Kategori!$A$6,3,IF(Join!I327=Kategori!$A$7,2,IF(Join!I327=Kategori!$A$8,1,IF(Join!I327=Kategori!$A$9,0,"ERROR"))))))))</f>
        <v>6</v>
      </c>
      <c r="J327" s="14">
        <f>IF(Join!J327=Kategori!$A$2,7,IF(Join!J327=Kategori!$A$3,6,IF(Join!J327=Kategori!$A$4,5,IF(Join!J327=Kategori!$A$5,4,IF(Join!J327=Kategori!$A$6,3,IF(Join!J327=Kategori!$A$7,2,IF(Join!J327=Kategori!$A$8,1,IF(Join!J327=Kategori!$A$9,0,"ERROR"))))))))</f>
        <v>1</v>
      </c>
      <c r="K327" s="14">
        <f>IF(Join!K327=Kategori!$A$2,7,IF(Join!K327=Kategori!$A$3,6,IF(Join!K327=Kategori!$A$4,5,IF(Join!K327=Kategori!$A$5,4,IF(Join!K327=Kategori!$A$6,3,IF(Join!K327=Kategori!$A$7,2,IF(Join!K327=Kategori!$A$8,1,IF(Join!K327=Kategori!$A$9,0,"ERROR"))))))))</f>
        <v>6</v>
      </c>
      <c r="L327" s="14">
        <f>IF(Join!L327=Kategori!$A$2,7,IF(Join!L327=Kategori!$A$3,6,IF(Join!L327=Kategori!$A$4,5,IF(Join!L327=Kategori!$A$5,4,IF(Join!L327=Kategori!$A$6,3,IF(Join!L327=Kategori!$A$7,2,IF(Join!L327=Kategori!$A$8,1,IF(Join!L327=Kategori!$A$9,0,"ERROR"))))))))</f>
        <v>1</v>
      </c>
      <c r="M327" s="14">
        <f>IF(Join!M327=Kategori!$A$2,7,IF(Join!M327=Kategori!$A$3,6,IF(Join!M327=Kategori!$A$4,5,IF(Join!M327=Kategori!$A$5,4,IF(Join!M327=Kategori!$A$6,3,IF(Join!M327=Kategori!$A$7,2,IF(Join!M327=Kategori!$A$8,1,IF(Join!M327=Kategori!$A$9,0,"ERROR"))))))))</f>
        <v>1</v>
      </c>
      <c r="N327" s="14">
        <f>IF(Join!N327=Kategori!$A$2,7,IF(Join!N327=Kategori!$A$3,6,IF(Join!N327=Kategori!$A$4,5,IF(Join!N327=Kategori!$A$5,4,IF(Join!N327=Kategori!$A$6,3,IF(Join!N327=Kategori!$A$7,2,IF(Join!N327=Kategori!$A$8,1,IF(Join!N327=Kategori!$A$9,0,"ERROR"))))))))</f>
        <v>1</v>
      </c>
      <c r="O327" s="14">
        <f>IF(Join!O327=Kategori!$A$2,7,IF(Join!O327=Kategori!$A$3,6,IF(Join!O327=Kategori!$A$4,5,IF(Join!O327=Kategori!$A$5,4,IF(Join!O327=Kategori!$A$6,3,IF(Join!O327=Kategori!$A$7,2,IF(Join!O327=Kategori!$A$8,1,IF(Join!O327=Kategori!$A$9,0,"ERROR"))))))))</f>
        <v>1</v>
      </c>
      <c r="P327" s="14">
        <f>IF(Join!P327=Kategori!$A$2,7,IF(Join!P327=Kategori!$A$3,6,IF(Join!P327=Kategori!$A$4,5,IF(Join!P327=Kategori!$A$5,4,IF(Join!P327=Kategori!$A$6,3,IF(Join!P327=Kategori!$A$7,2,IF(Join!P327=Kategori!$A$8,1,IF(Join!P327=Kategori!$A$9,0,"ERROR"))))))))</f>
        <v>1</v>
      </c>
      <c r="Q327" s="14">
        <f>IF(Join!Q327=Kategori!$A$2,7,IF(Join!Q327=Kategori!$A$3,6,IF(Join!Q327=Kategori!$A$4,5,IF(Join!Q327=Kategori!$A$5,4,IF(Join!Q327=Kategori!$A$6,3,IF(Join!Q327=Kategori!$A$7,2,IF(Join!Q327=Kategori!$A$8,1,IF(Join!Q327=Kategori!$A$9,0,"ERROR"))))))))</f>
        <v>1</v>
      </c>
      <c r="R327" s="14">
        <f>IF(Join!R327=Kategori!$A$2,7,IF(Join!R327=Kategori!$A$3,6,IF(Join!R327=Kategori!$A$4,5,IF(Join!R327=Kategori!$A$5,4,IF(Join!R327=Kategori!$A$6,3,IF(Join!R327=Kategori!$A$7,2,IF(Join!R327=Kategori!$A$8,1,IF(Join!R327=Kategori!$A$9,0,"ERROR"))))))))</f>
        <v>1</v>
      </c>
      <c r="S327" s="14">
        <f>IF(Join!S327=Kategori!$A$2,7,IF(Join!S327=Kategori!$A$3,6,IF(Join!S327=Kategori!$A$4,5,IF(Join!S327=Kategori!$A$5,4,IF(Join!S327=Kategori!$A$6,3,IF(Join!S327=Kategori!$A$7,2,IF(Join!S327=Kategori!$A$8,1,IF(Join!S327=Kategori!$A$9,0,"ERROR"))))))))</f>
        <v>6</v>
      </c>
      <c r="T327" s="14">
        <f>IF(Join!T327=Kategori!$A$2,7,IF(Join!T327=Kategori!$A$3,6,IF(Join!T327=Kategori!$A$4,5,IF(Join!T327=Kategori!$A$5,4,IF(Join!T327=Kategori!$A$6,3,IF(Join!T327=Kategori!$A$7,2,IF(Join!T327=Kategori!$A$8,1,IF(Join!T327=Kategori!$A$9,0,"ERROR"))))))))</f>
        <v>1</v>
      </c>
      <c r="U327" s="14">
        <f>IF(Join!U327=Kategori!$A$2,7,IF(Join!U327=Kategori!$A$3,6,IF(Join!U327=Kategori!$A$4,5,IF(Join!U327=Kategori!$A$5,4,IF(Join!U327=Kategori!$A$6,3,IF(Join!U327=Kategori!$A$7,2,IF(Join!U327=Kategori!$A$8,1,IF(Join!U327=Kategori!$A$9,0,"ERROR"))))))))</f>
        <v>6</v>
      </c>
    </row>
    <row r="328" spans="1:21" x14ac:dyDescent="0.3">
      <c r="A328" s="1" t="s">
        <v>332</v>
      </c>
      <c r="B328" s="14">
        <f>IF(Join!B328=Kategori!$A$2,7,IF(Join!B328=Kategori!$A$3,6,IF(Join!B328=Kategori!$A$4,5,IF(Join!B328=Kategori!$A$5,4,IF(Join!B328=Kategori!$A$6,3,IF(Join!B328=Kategori!$A$7,2,IF(Join!B328=Kategori!$A$8,1,IF(Join!B328=Kategori!$A$9,0,"ERROR"))))))))</f>
        <v>0</v>
      </c>
      <c r="C328" s="14">
        <f>IF(Join!C328=Kategori!$A$2,7,IF(Join!C328=Kategori!$A$3,6,IF(Join!C328=Kategori!$A$4,5,IF(Join!C328=Kategori!$A$5,4,IF(Join!C328=Kategori!$A$6,3,IF(Join!C328=Kategori!$A$7,2,IF(Join!C328=Kategori!$A$8,1,IF(Join!C328=Kategori!$A$9,0,"ERROR"))))))))</f>
        <v>5</v>
      </c>
      <c r="D328" s="14">
        <f>IF(Join!D328=Kategori!$A$2,7,IF(Join!D328=Kategori!$A$3,6,IF(Join!D328=Kategori!$A$4,5,IF(Join!D328=Kategori!$A$5,4,IF(Join!D328=Kategori!$A$6,3,IF(Join!D328=Kategori!$A$7,2,IF(Join!D328=Kategori!$A$8,1,IF(Join!D328=Kategori!$A$9,0,"ERROR"))))))))</f>
        <v>4</v>
      </c>
      <c r="E328" s="14">
        <f>IF(Join!E328=Kategori!$A$2,7,IF(Join!E328=Kategori!$A$3,6,IF(Join!E328=Kategori!$A$4,5,IF(Join!E328=Kategori!$A$5,4,IF(Join!E328=Kategori!$A$6,3,IF(Join!E328=Kategori!$A$7,2,IF(Join!E328=Kategori!$A$8,1,IF(Join!E328=Kategori!$A$9,0,"ERROR"))))))))</f>
        <v>5</v>
      </c>
      <c r="F328" s="14">
        <f>IF(Join!F328=Kategori!$A$2,7,IF(Join!F328=Kategori!$A$3,6,IF(Join!F328=Kategori!$A$4,5,IF(Join!F328=Kategori!$A$5,4,IF(Join!F328=Kategori!$A$6,3,IF(Join!F328=Kategori!$A$7,2,IF(Join!F328=Kategori!$A$8,1,IF(Join!F328=Kategori!$A$9,0,"ERROR"))))))))</f>
        <v>4</v>
      </c>
      <c r="G328" s="14">
        <f>IF(Join!G328=Kategori!$A$2,7,IF(Join!G328=Kategori!$A$3,6,IF(Join!G328=Kategori!$A$4,5,IF(Join!G328=Kategori!$A$5,4,IF(Join!G328=Kategori!$A$6,3,IF(Join!G328=Kategori!$A$7,2,IF(Join!G328=Kategori!$A$8,1,IF(Join!G328=Kategori!$A$9,0,"ERROR"))))))))</f>
        <v>0</v>
      </c>
      <c r="H328" s="14">
        <f>IF(Join!H328=Kategori!$A$2,7,IF(Join!H328=Kategori!$A$3,6,IF(Join!H328=Kategori!$A$4,5,IF(Join!H328=Kategori!$A$5,4,IF(Join!H328=Kategori!$A$6,3,IF(Join!H328=Kategori!$A$7,2,IF(Join!H328=Kategori!$A$8,1,IF(Join!H328=Kategori!$A$9,0,"ERROR"))))))))</f>
        <v>4</v>
      </c>
      <c r="I328" s="14">
        <f>IF(Join!I328=Kategori!$A$2,7,IF(Join!I328=Kategori!$A$3,6,IF(Join!I328=Kategori!$A$4,5,IF(Join!I328=Kategori!$A$5,4,IF(Join!I328=Kategori!$A$6,3,IF(Join!I328=Kategori!$A$7,2,IF(Join!I328=Kategori!$A$8,1,IF(Join!I328=Kategori!$A$9,0,"ERROR"))))))))</f>
        <v>0</v>
      </c>
      <c r="J328" s="14">
        <f>IF(Join!J328=Kategori!$A$2,7,IF(Join!J328=Kategori!$A$3,6,IF(Join!J328=Kategori!$A$4,5,IF(Join!J328=Kategori!$A$5,4,IF(Join!J328=Kategori!$A$6,3,IF(Join!J328=Kategori!$A$7,2,IF(Join!J328=Kategori!$A$8,1,IF(Join!J328=Kategori!$A$9,0,"ERROR"))))))))</f>
        <v>4</v>
      </c>
      <c r="K328" s="14">
        <f>IF(Join!K328=Kategori!$A$2,7,IF(Join!K328=Kategori!$A$3,6,IF(Join!K328=Kategori!$A$4,5,IF(Join!K328=Kategori!$A$5,4,IF(Join!K328=Kategori!$A$6,3,IF(Join!K328=Kategori!$A$7,2,IF(Join!K328=Kategori!$A$8,1,IF(Join!K328=Kategori!$A$9,0,"ERROR"))))))))</f>
        <v>0</v>
      </c>
      <c r="L328" s="14">
        <f>IF(Join!L328=Kategori!$A$2,7,IF(Join!L328=Kategori!$A$3,6,IF(Join!L328=Kategori!$A$4,5,IF(Join!L328=Kategori!$A$5,4,IF(Join!L328=Kategori!$A$6,3,IF(Join!L328=Kategori!$A$7,2,IF(Join!L328=Kategori!$A$8,1,IF(Join!L328=Kategori!$A$9,0,"ERROR"))))))))</f>
        <v>4</v>
      </c>
      <c r="M328" s="14">
        <f>IF(Join!M328=Kategori!$A$2,7,IF(Join!M328=Kategori!$A$3,6,IF(Join!M328=Kategori!$A$4,5,IF(Join!M328=Kategori!$A$5,4,IF(Join!M328=Kategori!$A$6,3,IF(Join!M328=Kategori!$A$7,2,IF(Join!M328=Kategori!$A$8,1,IF(Join!M328=Kategori!$A$9,0,"ERROR"))))))))</f>
        <v>4</v>
      </c>
      <c r="N328" s="14">
        <f>IF(Join!N328=Kategori!$A$2,7,IF(Join!N328=Kategori!$A$3,6,IF(Join!N328=Kategori!$A$4,5,IF(Join!N328=Kategori!$A$5,4,IF(Join!N328=Kategori!$A$6,3,IF(Join!N328=Kategori!$A$7,2,IF(Join!N328=Kategori!$A$8,1,IF(Join!N328=Kategori!$A$9,0,"ERROR"))))))))</f>
        <v>4</v>
      </c>
      <c r="O328" s="14">
        <f>IF(Join!O328=Kategori!$A$2,7,IF(Join!O328=Kategori!$A$3,6,IF(Join!O328=Kategori!$A$4,5,IF(Join!O328=Kategori!$A$5,4,IF(Join!O328=Kategori!$A$6,3,IF(Join!O328=Kategori!$A$7,2,IF(Join!O328=Kategori!$A$8,1,IF(Join!O328=Kategori!$A$9,0,"ERROR"))))))))</f>
        <v>4</v>
      </c>
      <c r="P328" s="14">
        <f>IF(Join!P328=Kategori!$A$2,7,IF(Join!P328=Kategori!$A$3,6,IF(Join!P328=Kategori!$A$4,5,IF(Join!P328=Kategori!$A$5,4,IF(Join!P328=Kategori!$A$6,3,IF(Join!P328=Kategori!$A$7,2,IF(Join!P328=Kategori!$A$8,1,IF(Join!P328=Kategori!$A$9,0,"ERROR"))))))))</f>
        <v>4</v>
      </c>
      <c r="Q328" s="14">
        <f>IF(Join!Q328=Kategori!$A$2,7,IF(Join!Q328=Kategori!$A$3,6,IF(Join!Q328=Kategori!$A$4,5,IF(Join!Q328=Kategori!$A$5,4,IF(Join!Q328=Kategori!$A$6,3,IF(Join!Q328=Kategori!$A$7,2,IF(Join!Q328=Kategori!$A$8,1,IF(Join!Q328=Kategori!$A$9,0,"ERROR"))))))))</f>
        <v>4</v>
      </c>
      <c r="R328" s="14">
        <f>IF(Join!R328=Kategori!$A$2,7,IF(Join!R328=Kategori!$A$3,6,IF(Join!R328=Kategori!$A$4,5,IF(Join!R328=Kategori!$A$5,4,IF(Join!R328=Kategori!$A$6,3,IF(Join!R328=Kategori!$A$7,2,IF(Join!R328=Kategori!$A$8,1,IF(Join!R328=Kategori!$A$9,0,"ERROR"))))))))</f>
        <v>4</v>
      </c>
      <c r="S328" s="14">
        <f>IF(Join!S328=Kategori!$A$2,7,IF(Join!S328=Kategori!$A$3,6,IF(Join!S328=Kategori!$A$4,5,IF(Join!S328=Kategori!$A$5,4,IF(Join!S328=Kategori!$A$6,3,IF(Join!S328=Kategori!$A$7,2,IF(Join!S328=Kategori!$A$8,1,IF(Join!S328=Kategori!$A$9,0,"ERROR"))))))))</f>
        <v>0</v>
      </c>
      <c r="T328" s="14">
        <f>IF(Join!T328=Kategori!$A$2,7,IF(Join!T328=Kategori!$A$3,6,IF(Join!T328=Kategori!$A$4,5,IF(Join!T328=Kategori!$A$5,4,IF(Join!T328=Kategori!$A$6,3,IF(Join!T328=Kategori!$A$7,2,IF(Join!T328=Kategori!$A$8,1,IF(Join!T328=Kategori!$A$9,0,"ERROR"))))))))</f>
        <v>4</v>
      </c>
      <c r="U328" s="14">
        <f>IF(Join!U328=Kategori!$A$2,7,IF(Join!U328=Kategori!$A$3,6,IF(Join!U328=Kategori!$A$4,5,IF(Join!U328=Kategori!$A$5,4,IF(Join!U328=Kategori!$A$6,3,IF(Join!U328=Kategori!$A$7,2,IF(Join!U328=Kategori!$A$8,1,IF(Join!U328=Kategori!$A$9,0,"ERROR"))))))))</f>
        <v>0</v>
      </c>
    </row>
    <row r="329" spans="1:21" x14ac:dyDescent="0.3">
      <c r="A329" s="1" t="s">
        <v>333</v>
      </c>
      <c r="B329" s="14">
        <f>IF(Join!B329=Kategori!$A$2,7,IF(Join!B329=Kategori!$A$3,6,IF(Join!B329=Kategori!$A$4,5,IF(Join!B329=Kategori!$A$5,4,IF(Join!B329=Kategori!$A$6,3,IF(Join!B329=Kategori!$A$7,2,IF(Join!B329=Kategori!$A$8,1,IF(Join!B329=Kategori!$A$9,0,"ERROR"))))))))</f>
        <v>4</v>
      </c>
      <c r="C329" s="14">
        <f>IF(Join!C329=Kategori!$A$2,7,IF(Join!C329=Kategori!$A$3,6,IF(Join!C329=Kategori!$A$4,5,IF(Join!C329=Kategori!$A$5,4,IF(Join!C329=Kategori!$A$6,3,IF(Join!C329=Kategori!$A$7,2,IF(Join!C329=Kategori!$A$8,1,IF(Join!C329=Kategori!$A$9,0,"ERROR"))))))))</f>
        <v>0</v>
      </c>
      <c r="D329" s="14">
        <f>IF(Join!D329=Kategori!$A$2,7,IF(Join!D329=Kategori!$A$3,6,IF(Join!D329=Kategori!$A$4,5,IF(Join!D329=Kategori!$A$5,4,IF(Join!D329=Kategori!$A$6,3,IF(Join!D329=Kategori!$A$7,2,IF(Join!D329=Kategori!$A$8,1,IF(Join!D329=Kategori!$A$9,0,"ERROR"))))))))</f>
        <v>4</v>
      </c>
      <c r="E329" s="14">
        <f>IF(Join!E329=Kategori!$A$2,7,IF(Join!E329=Kategori!$A$3,6,IF(Join!E329=Kategori!$A$4,5,IF(Join!E329=Kategori!$A$5,4,IF(Join!E329=Kategori!$A$6,3,IF(Join!E329=Kategori!$A$7,2,IF(Join!E329=Kategori!$A$8,1,IF(Join!E329=Kategori!$A$9,0,"ERROR"))))))))</f>
        <v>0</v>
      </c>
      <c r="F329" s="14">
        <f>IF(Join!F329=Kategori!$A$2,7,IF(Join!F329=Kategori!$A$3,6,IF(Join!F329=Kategori!$A$4,5,IF(Join!F329=Kategori!$A$5,4,IF(Join!F329=Kategori!$A$6,3,IF(Join!F329=Kategori!$A$7,2,IF(Join!F329=Kategori!$A$8,1,IF(Join!F329=Kategori!$A$9,0,"ERROR"))))))))</f>
        <v>4</v>
      </c>
      <c r="G329" s="14">
        <f>IF(Join!G329=Kategori!$A$2,7,IF(Join!G329=Kategori!$A$3,6,IF(Join!G329=Kategori!$A$4,5,IF(Join!G329=Kategori!$A$5,4,IF(Join!G329=Kategori!$A$6,3,IF(Join!G329=Kategori!$A$7,2,IF(Join!G329=Kategori!$A$8,1,IF(Join!G329=Kategori!$A$9,0,"ERROR"))))))))</f>
        <v>0</v>
      </c>
      <c r="H329" s="14">
        <f>IF(Join!H329=Kategori!$A$2,7,IF(Join!H329=Kategori!$A$3,6,IF(Join!H329=Kategori!$A$4,5,IF(Join!H329=Kategori!$A$5,4,IF(Join!H329=Kategori!$A$6,3,IF(Join!H329=Kategori!$A$7,2,IF(Join!H329=Kategori!$A$8,1,IF(Join!H329=Kategori!$A$9,0,"ERROR"))))))))</f>
        <v>4</v>
      </c>
      <c r="I329" s="14">
        <f>IF(Join!I329=Kategori!$A$2,7,IF(Join!I329=Kategori!$A$3,6,IF(Join!I329=Kategori!$A$4,5,IF(Join!I329=Kategori!$A$5,4,IF(Join!I329=Kategori!$A$6,3,IF(Join!I329=Kategori!$A$7,2,IF(Join!I329=Kategori!$A$8,1,IF(Join!I329=Kategori!$A$9,0,"ERROR"))))))))</f>
        <v>0</v>
      </c>
      <c r="J329" s="14">
        <f>IF(Join!J329=Kategori!$A$2,7,IF(Join!J329=Kategori!$A$3,6,IF(Join!J329=Kategori!$A$4,5,IF(Join!J329=Kategori!$A$5,4,IF(Join!J329=Kategori!$A$6,3,IF(Join!J329=Kategori!$A$7,2,IF(Join!J329=Kategori!$A$8,1,IF(Join!J329=Kategori!$A$9,0,"ERROR"))))))))</f>
        <v>0</v>
      </c>
      <c r="K329" s="14">
        <f>IF(Join!K329=Kategori!$A$2,7,IF(Join!K329=Kategori!$A$3,6,IF(Join!K329=Kategori!$A$4,5,IF(Join!K329=Kategori!$A$5,4,IF(Join!K329=Kategori!$A$6,3,IF(Join!K329=Kategori!$A$7,2,IF(Join!K329=Kategori!$A$8,1,IF(Join!K329=Kategori!$A$9,0,"ERROR"))))))))</f>
        <v>0</v>
      </c>
      <c r="L329" s="14">
        <f>IF(Join!L329=Kategori!$A$2,7,IF(Join!L329=Kategori!$A$3,6,IF(Join!L329=Kategori!$A$4,5,IF(Join!L329=Kategori!$A$5,4,IF(Join!L329=Kategori!$A$6,3,IF(Join!L329=Kategori!$A$7,2,IF(Join!L329=Kategori!$A$8,1,IF(Join!L329=Kategori!$A$9,0,"ERROR"))))))))</f>
        <v>0</v>
      </c>
      <c r="M329" s="14">
        <f>IF(Join!M329=Kategori!$A$2,7,IF(Join!M329=Kategori!$A$3,6,IF(Join!M329=Kategori!$A$4,5,IF(Join!M329=Kategori!$A$5,4,IF(Join!M329=Kategori!$A$6,3,IF(Join!M329=Kategori!$A$7,2,IF(Join!M329=Kategori!$A$8,1,IF(Join!M329=Kategori!$A$9,0,"ERROR"))))))))</f>
        <v>0</v>
      </c>
      <c r="N329" s="14">
        <f>IF(Join!N329=Kategori!$A$2,7,IF(Join!N329=Kategori!$A$3,6,IF(Join!N329=Kategori!$A$4,5,IF(Join!N329=Kategori!$A$5,4,IF(Join!N329=Kategori!$A$6,3,IF(Join!N329=Kategori!$A$7,2,IF(Join!N329=Kategori!$A$8,1,IF(Join!N329=Kategori!$A$9,0,"ERROR"))))))))</f>
        <v>0</v>
      </c>
      <c r="O329" s="14">
        <f>IF(Join!O329=Kategori!$A$2,7,IF(Join!O329=Kategori!$A$3,6,IF(Join!O329=Kategori!$A$4,5,IF(Join!O329=Kategori!$A$5,4,IF(Join!O329=Kategori!$A$6,3,IF(Join!O329=Kategori!$A$7,2,IF(Join!O329=Kategori!$A$8,1,IF(Join!O329=Kategori!$A$9,0,"ERROR"))))))))</f>
        <v>0</v>
      </c>
      <c r="P329" s="14">
        <f>IF(Join!P329=Kategori!$A$2,7,IF(Join!P329=Kategori!$A$3,6,IF(Join!P329=Kategori!$A$4,5,IF(Join!P329=Kategori!$A$5,4,IF(Join!P329=Kategori!$A$6,3,IF(Join!P329=Kategori!$A$7,2,IF(Join!P329=Kategori!$A$8,1,IF(Join!P329=Kategori!$A$9,0,"ERROR"))))))))</f>
        <v>0</v>
      </c>
      <c r="Q329" s="14">
        <f>IF(Join!Q329=Kategori!$A$2,7,IF(Join!Q329=Kategori!$A$3,6,IF(Join!Q329=Kategori!$A$4,5,IF(Join!Q329=Kategori!$A$5,4,IF(Join!Q329=Kategori!$A$6,3,IF(Join!Q329=Kategori!$A$7,2,IF(Join!Q329=Kategori!$A$8,1,IF(Join!Q329=Kategori!$A$9,0,"ERROR"))))))))</f>
        <v>0</v>
      </c>
      <c r="R329" s="14">
        <f>IF(Join!R329=Kategori!$A$2,7,IF(Join!R329=Kategori!$A$3,6,IF(Join!R329=Kategori!$A$4,5,IF(Join!R329=Kategori!$A$5,4,IF(Join!R329=Kategori!$A$6,3,IF(Join!R329=Kategori!$A$7,2,IF(Join!R329=Kategori!$A$8,1,IF(Join!R329=Kategori!$A$9,0,"ERROR"))))))))</f>
        <v>0</v>
      </c>
      <c r="S329" s="14">
        <f>IF(Join!S329=Kategori!$A$2,7,IF(Join!S329=Kategori!$A$3,6,IF(Join!S329=Kategori!$A$4,5,IF(Join!S329=Kategori!$A$5,4,IF(Join!S329=Kategori!$A$6,3,IF(Join!S329=Kategori!$A$7,2,IF(Join!S329=Kategori!$A$8,1,IF(Join!S329=Kategori!$A$9,0,"ERROR"))))))))</f>
        <v>0</v>
      </c>
      <c r="T329" s="14">
        <f>IF(Join!T329=Kategori!$A$2,7,IF(Join!T329=Kategori!$A$3,6,IF(Join!T329=Kategori!$A$4,5,IF(Join!T329=Kategori!$A$5,4,IF(Join!T329=Kategori!$A$6,3,IF(Join!T329=Kategori!$A$7,2,IF(Join!T329=Kategori!$A$8,1,IF(Join!T329=Kategori!$A$9,0,"ERROR"))))))))</f>
        <v>0</v>
      </c>
      <c r="U329" s="14">
        <f>IF(Join!U329=Kategori!$A$2,7,IF(Join!U329=Kategori!$A$3,6,IF(Join!U329=Kategori!$A$4,5,IF(Join!U329=Kategori!$A$5,4,IF(Join!U329=Kategori!$A$6,3,IF(Join!U329=Kategori!$A$7,2,IF(Join!U329=Kategori!$A$8,1,IF(Join!U329=Kategori!$A$9,0,"ERROR"))))))))</f>
        <v>0</v>
      </c>
    </row>
    <row r="330" spans="1:21" x14ac:dyDescent="0.3">
      <c r="A330" s="1" t="s">
        <v>334</v>
      </c>
      <c r="B330" s="14">
        <f>IF(Join!B330=Kategori!$A$2,7,IF(Join!B330=Kategori!$A$3,6,IF(Join!B330=Kategori!$A$4,5,IF(Join!B330=Kategori!$A$5,4,IF(Join!B330=Kategori!$A$6,3,IF(Join!B330=Kategori!$A$7,2,IF(Join!B330=Kategori!$A$8,1,IF(Join!B330=Kategori!$A$9,0,"ERROR"))))))))</f>
        <v>4</v>
      </c>
      <c r="C330" s="14">
        <f>IF(Join!C330=Kategori!$A$2,7,IF(Join!C330=Kategori!$A$3,6,IF(Join!C330=Kategori!$A$4,5,IF(Join!C330=Kategori!$A$5,4,IF(Join!C330=Kategori!$A$6,3,IF(Join!C330=Kategori!$A$7,2,IF(Join!C330=Kategori!$A$8,1,IF(Join!C330=Kategori!$A$9,0,"ERROR"))))))))</f>
        <v>4</v>
      </c>
      <c r="D330" s="14">
        <f>IF(Join!D330=Kategori!$A$2,7,IF(Join!D330=Kategori!$A$3,6,IF(Join!D330=Kategori!$A$4,5,IF(Join!D330=Kategori!$A$5,4,IF(Join!D330=Kategori!$A$6,3,IF(Join!D330=Kategori!$A$7,2,IF(Join!D330=Kategori!$A$8,1,IF(Join!D330=Kategori!$A$9,0,"ERROR"))))))))</f>
        <v>4</v>
      </c>
      <c r="E330" s="14">
        <f>IF(Join!E330=Kategori!$A$2,7,IF(Join!E330=Kategori!$A$3,6,IF(Join!E330=Kategori!$A$4,5,IF(Join!E330=Kategori!$A$5,4,IF(Join!E330=Kategori!$A$6,3,IF(Join!E330=Kategori!$A$7,2,IF(Join!E330=Kategori!$A$8,1,IF(Join!E330=Kategori!$A$9,0,"ERROR"))))))))</f>
        <v>4</v>
      </c>
      <c r="F330" s="14">
        <f>IF(Join!F330=Kategori!$A$2,7,IF(Join!F330=Kategori!$A$3,6,IF(Join!F330=Kategori!$A$4,5,IF(Join!F330=Kategori!$A$5,4,IF(Join!F330=Kategori!$A$6,3,IF(Join!F330=Kategori!$A$7,2,IF(Join!F330=Kategori!$A$8,1,IF(Join!F330=Kategori!$A$9,0,"ERROR"))))))))</f>
        <v>4</v>
      </c>
      <c r="G330" s="14">
        <f>IF(Join!G330=Kategori!$A$2,7,IF(Join!G330=Kategori!$A$3,6,IF(Join!G330=Kategori!$A$4,5,IF(Join!G330=Kategori!$A$5,4,IF(Join!G330=Kategori!$A$6,3,IF(Join!G330=Kategori!$A$7,2,IF(Join!G330=Kategori!$A$8,1,IF(Join!G330=Kategori!$A$9,0,"ERROR"))))))))</f>
        <v>4</v>
      </c>
      <c r="H330" s="14">
        <f>IF(Join!H330=Kategori!$A$2,7,IF(Join!H330=Kategori!$A$3,6,IF(Join!H330=Kategori!$A$4,5,IF(Join!H330=Kategori!$A$5,4,IF(Join!H330=Kategori!$A$6,3,IF(Join!H330=Kategori!$A$7,2,IF(Join!H330=Kategori!$A$8,1,IF(Join!H330=Kategori!$A$9,0,"ERROR"))))))))</f>
        <v>4</v>
      </c>
      <c r="I330" s="14">
        <f>IF(Join!I330=Kategori!$A$2,7,IF(Join!I330=Kategori!$A$3,6,IF(Join!I330=Kategori!$A$4,5,IF(Join!I330=Kategori!$A$5,4,IF(Join!I330=Kategori!$A$6,3,IF(Join!I330=Kategori!$A$7,2,IF(Join!I330=Kategori!$A$8,1,IF(Join!I330=Kategori!$A$9,0,"ERROR"))))))))</f>
        <v>4</v>
      </c>
      <c r="J330" s="14">
        <f>IF(Join!J330=Kategori!$A$2,7,IF(Join!J330=Kategori!$A$3,6,IF(Join!J330=Kategori!$A$4,5,IF(Join!J330=Kategori!$A$5,4,IF(Join!J330=Kategori!$A$6,3,IF(Join!J330=Kategori!$A$7,2,IF(Join!J330=Kategori!$A$8,1,IF(Join!J330=Kategori!$A$9,0,"ERROR"))))))))</f>
        <v>4</v>
      </c>
      <c r="K330" s="14">
        <f>IF(Join!K330=Kategori!$A$2,7,IF(Join!K330=Kategori!$A$3,6,IF(Join!K330=Kategori!$A$4,5,IF(Join!K330=Kategori!$A$5,4,IF(Join!K330=Kategori!$A$6,3,IF(Join!K330=Kategori!$A$7,2,IF(Join!K330=Kategori!$A$8,1,IF(Join!K330=Kategori!$A$9,0,"ERROR"))))))))</f>
        <v>4</v>
      </c>
      <c r="L330" s="14">
        <f>IF(Join!L330=Kategori!$A$2,7,IF(Join!L330=Kategori!$A$3,6,IF(Join!L330=Kategori!$A$4,5,IF(Join!L330=Kategori!$A$5,4,IF(Join!L330=Kategori!$A$6,3,IF(Join!L330=Kategori!$A$7,2,IF(Join!L330=Kategori!$A$8,1,IF(Join!L330=Kategori!$A$9,0,"ERROR"))))))))</f>
        <v>4</v>
      </c>
      <c r="M330" s="14">
        <f>IF(Join!M330=Kategori!$A$2,7,IF(Join!M330=Kategori!$A$3,6,IF(Join!M330=Kategori!$A$4,5,IF(Join!M330=Kategori!$A$5,4,IF(Join!M330=Kategori!$A$6,3,IF(Join!M330=Kategori!$A$7,2,IF(Join!M330=Kategori!$A$8,1,IF(Join!M330=Kategori!$A$9,0,"ERROR"))))))))</f>
        <v>4</v>
      </c>
      <c r="N330" s="14">
        <f>IF(Join!N330=Kategori!$A$2,7,IF(Join!N330=Kategori!$A$3,6,IF(Join!N330=Kategori!$A$4,5,IF(Join!N330=Kategori!$A$5,4,IF(Join!N330=Kategori!$A$6,3,IF(Join!N330=Kategori!$A$7,2,IF(Join!N330=Kategori!$A$8,1,IF(Join!N330=Kategori!$A$9,0,"ERROR"))))))))</f>
        <v>4</v>
      </c>
      <c r="O330" s="14">
        <f>IF(Join!O330=Kategori!$A$2,7,IF(Join!O330=Kategori!$A$3,6,IF(Join!O330=Kategori!$A$4,5,IF(Join!O330=Kategori!$A$5,4,IF(Join!O330=Kategori!$A$6,3,IF(Join!O330=Kategori!$A$7,2,IF(Join!O330=Kategori!$A$8,1,IF(Join!O330=Kategori!$A$9,0,"ERROR"))))))))</f>
        <v>4</v>
      </c>
      <c r="P330" s="14">
        <f>IF(Join!P330=Kategori!$A$2,7,IF(Join!P330=Kategori!$A$3,6,IF(Join!P330=Kategori!$A$4,5,IF(Join!P330=Kategori!$A$5,4,IF(Join!P330=Kategori!$A$6,3,IF(Join!P330=Kategori!$A$7,2,IF(Join!P330=Kategori!$A$8,1,IF(Join!P330=Kategori!$A$9,0,"ERROR"))))))))</f>
        <v>4</v>
      </c>
      <c r="Q330" s="14">
        <f>IF(Join!Q330=Kategori!$A$2,7,IF(Join!Q330=Kategori!$A$3,6,IF(Join!Q330=Kategori!$A$4,5,IF(Join!Q330=Kategori!$A$5,4,IF(Join!Q330=Kategori!$A$6,3,IF(Join!Q330=Kategori!$A$7,2,IF(Join!Q330=Kategori!$A$8,1,IF(Join!Q330=Kategori!$A$9,0,"ERROR"))))))))</f>
        <v>4</v>
      </c>
      <c r="R330" s="14">
        <f>IF(Join!R330=Kategori!$A$2,7,IF(Join!R330=Kategori!$A$3,6,IF(Join!R330=Kategori!$A$4,5,IF(Join!R330=Kategori!$A$5,4,IF(Join!R330=Kategori!$A$6,3,IF(Join!R330=Kategori!$A$7,2,IF(Join!R330=Kategori!$A$8,1,IF(Join!R330=Kategori!$A$9,0,"ERROR"))))))))</f>
        <v>4</v>
      </c>
      <c r="S330" s="14">
        <f>IF(Join!S330=Kategori!$A$2,7,IF(Join!S330=Kategori!$A$3,6,IF(Join!S330=Kategori!$A$4,5,IF(Join!S330=Kategori!$A$5,4,IF(Join!S330=Kategori!$A$6,3,IF(Join!S330=Kategori!$A$7,2,IF(Join!S330=Kategori!$A$8,1,IF(Join!S330=Kategori!$A$9,0,"ERROR"))))))))</f>
        <v>4</v>
      </c>
      <c r="T330" s="14">
        <f>IF(Join!T330=Kategori!$A$2,7,IF(Join!T330=Kategori!$A$3,6,IF(Join!T330=Kategori!$A$4,5,IF(Join!T330=Kategori!$A$5,4,IF(Join!T330=Kategori!$A$6,3,IF(Join!T330=Kategori!$A$7,2,IF(Join!T330=Kategori!$A$8,1,IF(Join!T330=Kategori!$A$9,0,"ERROR"))))))))</f>
        <v>4</v>
      </c>
      <c r="U330" s="14">
        <f>IF(Join!U330=Kategori!$A$2,7,IF(Join!U330=Kategori!$A$3,6,IF(Join!U330=Kategori!$A$4,5,IF(Join!U330=Kategori!$A$5,4,IF(Join!U330=Kategori!$A$6,3,IF(Join!U330=Kategori!$A$7,2,IF(Join!U330=Kategori!$A$8,1,IF(Join!U330=Kategori!$A$9,0,"ERROR"))))))))</f>
        <v>4</v>
      </c>
    </row>
    <row r="331" spans="1:21" x14ac:dyDescent="0.3">
      <c r="A331" s="1" t="s">
        <v>335</v>
      </c>
      <c r="B331" s="14">
        <f>IF(Join!B331=Kategori!$A$2,7,IF(Join!B331=Kategori!$A$3,6,IF(Join!B331=Kategori!$A$4,5,IF(Join!B331=Kategori!$A$5,4,IF(Join!B331=Kategori!$A$6,3,IF(Join!B331=Kategori!$A$7,2,IF(Join!B331=Kategori!$A$8,1,IF(Join!B331=Kategori!$A$9,0,"ERROR"))))))))</f>
        <v>4</v>
      </c>
      <c r="C331" s="14">
        <f>IF(Join!C331=Kategori!$A$2,7,IF(Join!C331=Kategori!$A$3,6,IF(Join!C331=Kategori!$A$4,5,IF(Join!C331=Kategori!$A$5,4,IF(Join!C331=Kategori!$A$6,3,IF(Join!C331=Kategori!$A$7,2,IF(Join!C331=Kategori!$A$8,1,IF(Join!C331=Kategori!$A$9,0,"ERROR"))))))))</f>
        <v>5</v>
      </c>
      <c r="D331" s="14">
        <f>IF(Join!D331=Kategori!$A$2,7,IF(Join!D331=Kategori!$A$3,6,IF(Join!D331=Kategori!$A$4,5,IF(Join!D331=Kategori!$A$5,4,IF(Join!D331=Kategori!$A$6,3,IF(Join!D331=Kategori!$A$7,2,IF(Join!D331=Kategori!$A$8,1,IF(Join!D331=Kategori!$A$9,0,"ERROR"))))))))</f>
        <v>4</v>
      </c>
      <c r="E331" s="14">
        <f>IF(Join!E331=Kategori!$A$2,7,IF(Join!E331=Kategori!$A$3,6,IF(Join!E331=Kategori!$A$4,5,IF(Join!E331=Kategori!$A$5,4,IF(Join!E331=Kategori!$A$6,3,IF(Join!E331=Kategori!$A$7,2,IF(Join!E331=Kategori!$A$8,1,IF(Join!E331=Kategori!$A$9,0,"ERROR"))))))))</f>
        <v>5</v>
      </c>
      <c r="F331" s="14">
        <f>IF(Join!F331=Kategori!$A$2,7,IF(Join!F331=Kategori!$A$3,6,IF(Join!F331=Kategori!$A$4,5,IF(Join!F331=Kategori!$A$5,4,IF(Join!F331=Kategori!$A$6,3,IF(Join!F331=Kategori!$A$7,2,IF(Join!F331=Kategori!$A$8,1,IF(Join!F331=Kategori!$A$9,0,"ERROR"))))))))</f>
        <v>4</v>
      </c>
      <c r="G331" s="14">
        <f>IF(Join!G331=Kategori!$A$2,7,IF(Join!G331=Kategori!$A$3,6,IF(Join!G331=Kategori!$A$4,5,IF(Join!G331=Kategori!$A$5,4,IF(Join!G331=Kategori!$A$6,3,IF(Join!G331=Kategori!$A$7,2,IF(Join!G331=Kategori!$A$8,1,IF(Join!G331=Kategori!$A$9,0,"ERROR"))))))))</f>
        <v>4</v>
      </c>
      <c r="H331" s="14">
        <f>IF(Join!H331=Kategori!$A$2,7,IF(Join!H331=Kategori!$A$3,6,IF(Join!H331=Kategori!$A$4,5,IF(Join!H331=Kategori!$A$5,4,IF(Join!H331=Kategori!$A$6,3,IF(Join!H331=Kategori!$A$7,2,IF(Join!H331=Kategori!$A$8,1,IF(Join!H331=Kategori!$A$9,0,"ERROR"))))))))</f>
        <v>4</v>
      </c>
      <c r="I331" s="14">
        <f>IF(Join!I331=Kategori!$A$2,7,IF(Join!I331=Kategori!$A$3,6,IF(Join!I331=Kategori!$A$4,5,IF(Join!I331=Kategori!$A$5,4,IF(Join!I331=Kategori!$A$6,3,IF(Join!I331=Kategori!$A$7,2,IF(Join!I331=Kategori!$A$8,1,IF(Join!I331=Kategori!$A$9,0,"ERROR"))))))))</f>
        <v>4</v>
      </c>
      <c r="J331" s="14">
        <f>IF(Join!J331=Kategori!$A$2,7,IF(Join!J331=Kategori!$A$3,6,IF(Join!J331=Kategori!$A$4,5,IF(Join!J331=Kategori!$A$5,4,IF(Join!J331=Kategori!$A$6,3,IF(Join!J331=Kategori!$A$7,2,IF(Join!J331=Kategori!$A$8,1,IF(Join!J331=Kategori!$A$9,0,"ERROR"))))))))</f>
        <v>4</v>
      </c>
      <c r="K331" s="14">
        <f>IF(Join!K331=Kategori!$A$2,7,IF(Join!K331=Kategori!$A$3,6,IF(Join!K331=Kategori!$A$4,5,IF(Join!K331=Kategori!$A$5,4,IF(Join!K331=Kategori!$A$6,3,IF(Join!K331=Kategori!$A$7,2,IF(Join!K331=Kategori!$A$8,1,IF(Join!K331=Kategori!$A$9,0,"ERROR"))))))))</f>
        <v>4</v>
      </c>
      <c r="L331" s="14">
        <f>IF(Join!L331=Kategori!$A$2,7,IF(Join!L331=Kategori!$A$3,6,IF(Join!L331=Kategori!$A$4,5,IF(Join!L331=Kategori!$A$5,4,IF(Join!L331=Kategori!$A$6,3,IF(Join!L331=Kategori!$A$7,2,IF(Join!L331=Kategori!$A$8,1,IF(Join!L331=Kategori!$A$9,0,"ERROR"))))))))</f>
        <v>4</v>
      </c>
      <c r="M331" s="14">
        <f>IF(Join!M331=Kategori!$A$2,7,IF(Join!M331=Kategori!$A$3,6,IF(Join!M331=Kategori!$A$4,5,IF(Join!M331=Kategori!$A$5,4,IF(Join!M331=Kategori!$A$6,3,IF(Join!M331=Kategori!$A$7,2,IF(Join!M331=Kategori!$A$8,1,IF(Join!M331=Kategori!$A$9,0,"ERROR"))))))))</f>
        <v>4</v>
      </c>
      <c r="N331" s="14">
        <f>IF(Join!N331=Kategori!$A$2,7,IF(Join!N331=Kategori!$A$3,6,IF(Join!N331=Kategori!$A$4,5,IF(Join!N331=Kategori!$A$5,4,IF(Join!N331=Kategori!$A$6,3,IF(Join!N331=Kategori!$A$7,2,IF(Join!N331=Kategori!$A$8,1,IF(Join!N331=Kategori!$A$9,0,"ERROR"))))))))</f>
        <v>4</v>
      </c>
      <c r="O331" s="14">
        <f>IF(Join!O331=Kategori!$A$2,7,IF(Join!O331=Kategori!$A$3,6,IF(Join!O331=Kategori!$A$4,5,IF(Join!O331=Kategori!$A$5,4,IF(Join!O331=Kategori!$A$6,3,IF(Join!O331=Kategori!$A$7,2,IF(Join!O331=Kategori!$A$8,1,IF(Join!O331=Kategori!$A$9,0,"ERROR"))))))))</f>
        <v>4</v>
      </c>
      <c r="P331" s="14">
        <f>IF(Join!P331=Kategori!$A$2,7,IF(Join!P331=Kategori!$A$3,6,IF(Join!P331=Kategori!$A$4,5,IF(Join!P331=Kategori!$A$5,4,IF(Join!P331=Kategori!$A$6,3,IF(Join!P331=Kategori!$A$7,2,IF(Join!P331=Kategori!$A$8,1,IF(Join!P331=Kategori!$A$9,0,"ERROR"))))))))</f>
        <v>4</v>
      </c>
      <c r="Q331" s="14">
        <f>IF(Join!Q331=Kategori!$A$2,7,IF(Join!Q331=Kategori!$A$3,6,IF(Join!Q331=Kategori!$A$4,5,IF(Join!Q331=Kategori!$A$5,4,IF(Join!Q331=Kategori!$A$6,3,IF(Join!Q331=Kategori!$A$7,2,IF(Join!Q331=Kategori!$A$8,1,IF(Join!Q331=Kategori!$A$9,0,"ERROR"))))))))</f>
        <v>4</v>
      </c>
      <c r="R331" s="14">
        <f>IF(Join!R331=Kategori!$A$2,7,IF(Join!R331=Kategori!$A$3,6,IF(Join!R331=Kategori!$A$4,5,IF(Join!R331=Kategori!$A$5,4,IF(Join!R331=Kategori!$A$6,3,IF(Join!R331=Kategori!$A$7,2,IF(Join!R331=Kategori!$A$8,1,IF(Join!R331=Kategori!$A$9,0,"ERROR"))))))))</f>
        <v>4</v>
      </c>
      <c r="S331" s="14">
        <f>IF(Join!S331=Kategori!$A$2,7,IF(Join!S331=Kategori!$A$3,6,IF(Join!S331=Kategori!$A$4,5,IF(Join!S331=Kategori!$A$5,4,IF(Join!S331=Kategori!$A$6,3,IF(Join!S331=Kategori!$A$7,2,IF(Join!S331=Kategori!$A$8,1,IF(Join!S331=Kategori!$A$9,0,"ERROR"))))))))</f>
        <v>4</v>
      </c>
      <c r="T331" s="14">
        <f>IF(Join!T331=Kategori!$A$2,7,IF(Join!T331=Kategori!$A$3,6,IF(Join!T331=Kategori!$A$4,5,IF(Join!T331=Kategori!$A$5,4,IF(Join!T331=Kategori!$A$6,3,IF(Join!T331=Kategori!$A$7,2,IF(Join!T331=Kategori!$A$8,1,IF(Join!T331=Kategori!$A$9,0,"ERROR"))))))))</f>
        <v>4</v>
      </c>
      <c r="U331" s="14">
        <f>IF(Join!U331=Kategori!$A$2,7,IF(Join!U331=Kategori!$A$3,6,IF(Join!U331=Kategori!$A$4,5,IF(Join!U331=Kategori!$A$5,4,IF(Join!U331=Kategori!$A$6,3,IF(Join!U331=Kategori!$A$7,2,IF(Join!U331=Kategori!$A$8,1,IF(Join!U331=Kategori!$A$9,0,"ERROR"))))))))</f>
        <v>4</v>
      </c>
    </row>
    <row r="332" spans="1:21" x14ac:dyDescent="0.3">
      <c r="A332" s="1" t="s">
        <v>336</v>
      </c>
      <c r="B332" s="14">
        <f>IF(Join!B332=Kategori!$A$2,7,IF(Join!B332=Kategori!$A$3,6,IF(Join!B332=Kategori!$A$4,5,IF(Join!B332=Kategori!$A$5,4,IF(Join!B332=Kategori!$A$6,3,IF(Join!B332=Kategori!$A$7,2,IF(Join!B332=Kategori!$A$8,1,IF(Join!B332=Kategori!$A$9,0,"ERROR"))))))))</f>
        <v>4</v>
      </c>
      <c r="C332" s="14">
        <f>IF(Join!C332=Kategori!$A$2,7,IF(Join!C332=Kategori!$A$3,6,IF(Join!C332=Kategori!$A$4,5,IF(Join!C332=Kategori!$A$5,4,IF(Join!C332=Kategori!$A$6,3,IF(Join!C332=Kategori!$A$7,2,IF(Join!C332=Kategori!$A$8,1,IF(Join!C332=Kategori!$A$9,0,"ERROR"))))))))</f>
        <v>4</v>
      </c>
      <c r="D332" s="14">
        <f>IF(Join!D332=Kategori!$A$2,7,IF(Join!D332=Kategori!$A$3,6,IF(Join!D332=Kategori!$A$4,5,IF(Join!D332=Kategori!$A$5,4,IF(Join!D332=Kategori!$A$6,3,IF(Join!D332=Kategori!$A$7,2,IF(Join!D332=Kategori!$A$8,1,IF(Join!D332=Kategori!$A$9,0,"ERROR"))))))))</f>
        <v>4</v>
      </c>
      <c r="E332" s="14">
        <f>IF(Join!E332=Kategori!$A$2,7,IF(Join!E332=Kategori!$A$3,6,IF(Join!E332=Kategori!$A$4,5,IF(Join!E332=Kategori!$A$5,4,IF(Join!E332=Kategori!$A$6,3,IF(Join!E332=Kategori!$A$7,2,IF(Join!E332=Kategori!$A$8,1,IF(Join!E332=Kategori!$A$9,0,"ERROR"))))))))</f>
        <v>4</v>
      </c>
      <c r="F332" s="14">
        <f>IF(Join!F332=Kategori!$A$2,7,IF(Join!F332=Kategori!$A$3,6,IF(Join!F332=Kategori!$A$4,5,IF(Join!F332=Kategori!$A$5,4,IF(Join!F332=Kategori!$A$6,3,IF(Join!F332=Kategori!$A$7,2,IF(Join!F332=Kategori!$A$8,1,IF(Join!F332=Kategori!$A$9,0,"ERROR"))))))))</f>
        <v>4</v>
      </c>
      <c r="G332" s="14">
        <f>IF(Join!G332=Kategori!$A$2,7,IF(Join!G332=Kategori!$A$3,6,IF(Join!G332=Kategori!$A$4,5,IF(Join!G332=Kategori!$A$5,4,IF(Join!G332=Kategori!$A$6,3,IF(Join!G332=Kategori!$A$7,2,IF(Join!G332=Kategori!$A$8,1,IF(Join!G332=Kategori!$A$9,0,"ERROR"))))))))</f>
        <v>0</v>
      </c>
      <c r="H332" s="14">
        <f>IF(Join!H332=Kategori!$A$2,7,IF(Join!H332=Kategori!$A$3,6,IF(Join!H332=Kategori!$A$4,5,IF(Join!H332=Kategori!$A$5,4,IF(Join!H332=Kategori!$A$6,3,IF(Join!H332=Kategori!$A$7,2,IF(Join!H332=Kategori!$A$8,1,IF(Join!H332=Kategori!$A$9,0,"ERROR"))))))))</f>
        <v>4</v>
      </c>
      <c r="I332" s="14">
        <f>IF(Join!I332=Kategori!$A$2,7,IF(Join!I332=Kategori!$A$3,6,IF(Join!I332=Kategori!$A$4,5,IF(Join!I332=Kategori!$A$5,4,IF(Join!I332=Kategori!$A$6,3,IF(Join!I332=Kategori!$A$7,2,IF(Join!I332=Kategori!$A$8,1,IF(Join!I332=Kategori!$A$9,0,"ERROR"))))))))</f>
        <v>0</v>
      </c>
      <c r="J332" s="14">
        <f>IF(Join!J332=Kategori!$A$2,7,IF(Join!J332=Kategori!$A$3,6,IF(Join!J332=Kategori!$A$4,5,IF(Join!J332=Kategori!$A$5,4,IF(Join!J332=Kategori!$A$6,3,IF(Join!J332=Kategori!$A$7,2,IF(Join!J332=Kategori!$A$8,1,IF(Join!J332=Kategori!$A$9,0,"ERROR"))))))))</f>
        <v>4</v>
      </c>
      <c r="K332" s="14">
        <f>IF(Join!K332=Kategori!$A$2,7,IF(Join!K332=Kategori!$A$3,6,IF(Join!K332=Kategori!$A$4,5,IF(Join!K332=Kategori!$A$5,4,IF(Join!K332=Kategori!$A$6,3,IF(Join!K332=Kategori!$A$7,2,IF(Join!K332=Kategori!$A$8,1,IF(Join!K332=Kategori!$A$9,0,"ERROR"))))))))</f>
        <v>0</v>
      </c>
      <c r="L332" s="14">
        <f>IF(Join!L332=Kategori!$A$2,7,IF(Join!L332=Kategori!$A$3,6,IF(Join!L332=Kategori!$A$4,5,IF(Join!L332=Kategori!$A$5,4,IF(Join!L332=Kategori!$A$6,3,IF(Join!L332=Kategori!$A$7,2,IF(Join!L332=Kategori!$A$8,1,IF(Join!L332=Kategori!$A$9,0,"ERROR"))))))))</f>
        <v>4</v>
      </c>
      <c r="M332" s="14">
        <f>IF(Join!M332=Kategori!$A$2,7,IF(Join!M332=Kategori!$A$3,6,IF(Join!M332=Kategori!$A$4,5,IF(Join!M332=Kategori!$A$5,4,IF(Join!M332=Kategori!$A$6,3,IF(Join!M332=Kategori!$A$7,2,IF(Join!M332=Kategori!$A$8,1,IF(Join!M332=Kategori!$A$9,0,"ERROR"))))))))</f>
        <v>4</v>
      </c>
      <c r="N332" s="14">
        <f>IF(Join!N332=Kategori!$A$2,7,IF(Join!N332=Kategori!$A$3,6,IF(Join!N332=Kategori!$A$4,5,IF(Join!N332=Kategori!$A$5,4,IF(Join!N332=Kategori!$A$6,3,IF(Join!N332=Kategori!$A$7,2,IF(Join!N332=Kategori!$A$8,1,IF(Join!N332=Kategori!$A$9,0,"ERROR"))))))))</f>
        <v>4</v>
      </c>
      <c r="O332" s="14">
        <f>IF(Join!O332=Kategori!$A$2,7,IF(Join!O332=Kategori!$A$3,6,IF(Join!O332=Kategori!$A$4,5,IF(Join!O332=Kategori!$A$5,4,IF(Join!O332=Kategori!$A$6,3,IF(Join!O332=Kategori!$A$7,2,IF(Join!O332=Kategori!$A$8,1,IF(Join!O332=Kategori!$A$9,0,"ERROR"))))))))</f>
        <v>4</v>
      </c>
      <c r="P332" s="14">
        <f>IF(Join!P332=Kategori!$A$2,7,IF(Join!P332=Kategori!$A$3,6,IF(Join!P332=Kategori!$A$4,5,IF(Join!P332=Kategori!$A$5,4,IF(Join!P332=Kategori!$A$6,3,IF(Join!P332=Kategori!$A$7,2,IF(Join!P332=Kategori!$A$8,1,IF(Join!P332=Kategori!$A$9,0,"ERROR"))))))))</f>
        <v>0</v>
      </c>
      <c r="Q332" s="14">
        <f>IF(Join!Q332=Kategori!$A$2,7,IF(Join!Q332=Kategori!$A$3,6,IF(Join!Q332=Kategori!$A$4,5,IF(Join!Q332=Kategori!$A$5,4,IF(Join!Q332=Kategori!$A$6,3,IF(Join!Q332=Kategori!$A$7,2,IF(Join!Q332=Kategori!$A$8,1,IF(Join!Q332=Kategori!$A$9,0,"ERROR"))))))))</f>
        <v>4</v>
      </c>
      <c r="R332" s="14">
        <f>IF(Join!R332=Kategori!$A$2,7,IF(Join!R332=Kategori!$A$3,6,IF(Join!R332=Kategori!$A$4,5,IF(Join!R332=Kategori!$A$5,4,IF(Join!R332=Kategori!$A$6,3,IF(Join!R332=Kategori!$A$7,2,IF(Join!R332=Kategori!$A$8,1,IF(Join!R332=Kategori!$A$9,0,"ERROR"))))))))</f>
        <v>0</v>
      </c>
      <c r="S332" s="14">
        <f>IF(Join!S332=Kategori!$A$2,7,IF(Join!S332=Kategori!$A$3,6,IF(Join!S332=Kategori!$A$4,5,IF(Join!S332=Kategori!$A$5,4,IF(Join!S332=Kategori!$A$6,3,IF(Join!S332=Kategori!$A$7,2,IF(Join!S332=Kategori!$A$8,1,IF(Join!S332=Kategori!$A$9,0,"ERROR"))))))))</f>
        <v>4</v>
      </c>
      <c r="T332" s="14">
        <f>IF(Join!T332=Kategori!$A$2,7,IF(Join!T332=Kategori!$A$3,6,IF(Join!T332=Kategori!$A$4,5,IF(Join!T332=Kategori!$A$5,4,IF(Join!T332=Kategori!$A$6,3,IF(Join!T332=Kategori!$A$7,2,IF(Join!T332=Kategori!$A$8,1,IF(Join!T332=Kategori!$A$9,0,"ERROR"))))))))</f>
        <v>0</v>
      </c>
      <c r="U332" s="14">
        <f>IF(Join!U332=Kategori!$A$2,7,IF(Join!U332=Kategori!$A$3,6,IF(Join!U332=Kategori!$A$4,5,IF(Join!U332=Kategori!$A$5,4,IF(Join!U332=Kategori!$A$6,3,IF(Join!U332=Kategori!$A$7,2,IF(Join!U332=Kategori!$A$8,1,IF(Join!U332=Kategori!$A$9,0,"ERROR"))))))))</f>
        <v>4</v>
      </c>
    </row>
    <row r="333" spans="1:21" x14ac:dyDescent="0.3">
      <c r="A333" s="1" t="s">
        <v>337</v>
      </c>
      <c r="B333" s="14">
        <f>IF(Join!B333=Kategori!$A$2,7,IF(Join!B333=Kategori!$A$3,6,IF(Join!B333=Kategori!$A$4,5,IF(Join!B333=Kategori!$A$5,4,IF(Join!B333=Kategori!$A$6,3,IF(Join!B333=Kategori!$A$7,2,IF(Join!B333=Kategori!$A$8,1,IF(Join!B333=Kategori!$A$9,0,"ERROR"))))))))</f>
        <v>4</v>
      </c>
      <c r="C333" s="14">
        <f>IF(Join!C333=Kategori!$A$2,7,IF(Join!C333=Kategori!$A$3,6,IF(Join!C333=Kategori!$A$4,5,IF(Join!C333=Kategori!$A$5,4,IF(Join!C333=Kategori!$A$6,3,IF(Join!C333=Kategori!$A$7,2,IF(Join!C333=Kategori!$A$8,1,IF(Join!C333=Kategori!$A$9,0,"ERROR"))))))))</f>
        <v>4</v>
      </c>
      <c r="D333" s="14">
        <f>IF(Join!D333=Kategori!$A$2,7,IF(Join!D333=Kategori!$A$3,6,IF(Join!D333=Kategori!$A$4,5,IF(Join!D333=Kategori!$A$5,4,IF(Join!D333=Kategori!$A$6,3,IF(Join!D333=Kategori!$A$7,2,IF(Join!D333=Kategori!$A$8,1,IF(Join!D333=Kategori!$A$9,0,"ERROR"))))))))</f>
        <v>5</v>
      </c>
      <c r="E333" s="14">
        <f>IF(Join!E333=Kategori!$A$2,7,IF(Join!E333=Kategori!$A$3,6,IF(Join!E333=Kategori!$A$4,5,IF(Join!E333=Kategori!$A$5,4,IF(Join!E333=Kategori!$A$6,3,IF(Join!E333=Kategori!$A$7,2,IF(Join!E333=Kategori!$A$8,1,IF(Join!E333=Kategori!$A$9,0,"ERROR"))))))))</f>
        <v>4</v>
      </c>
      <c r="F333" s="14">
        <f>IF(Join!F333=Kategori!$A$2,7,IF(Join!F333=Kategori!$A$3,6,IF(Join!F333=Kategori!$A$4,5,IF(Join!F333=Kategori!$A$5,4,IF(Join!F333=Kategori!$A$6,3,IF(Join!F333=Kategori!$A$7,2,IF(Join!F333=Kategori!$A$8,1,IF(Join!F333=Kategori!$A$9,0,"ERROR"))))))))</f>
        <v>5</v>
      </c>
      <c r="G333" s="14">
        <f>IF(Join!G333=Kategori!$A$2,7,IF(Join!G333=Kategori!$A$3,6,IF(Join!G333=Kategori!$A$4,5,IF(Join!G333=Kategori!$A$5,4,IF(Join!G333=Kategori!$A$6,3,IF(Join!G333=Kategori!$A$7,2,IF(Join!G333=Kategori!$A$8,1,IF(Join!G333=Kategori!$A$9,0,"ERROR"))))))))</f>
        <v>0</v>
      </c>
      <c r="H333" s="14">
        <f>IF(Join!H333=Kategori!$A$2,7,IF(Join!H333=Kategori!$A$3,6,IF(Join!H333=Kategori!$A$4,5,IF(Join!H333=Kategori!$A$5,4,IF(Join!H333=Kategori!$A$6,3,IF(Join!H333=Kategori!$A$7,2,IF(Join!H333=Kategori!$A$8,1,IF(Join!H333=Kategori!$A$9,0,"ERROR"))))))))</f>
        <v>5</v>
      </c>
      <c r="I333" s="14">
        <f>IF(Join!I333=Kategori!$A$2,7,IF(Join!I333=Kategori!$A$3,6,IF(Join!I333=Kategori!$A$4,5,IF(Join!I333=Kategori!$A$5,4,IF(Join!I333=Kategori!$A$6,3,IF(Join!I333=Kategori!$A$7,2,IF(Join!I333=Kategori!$A$8,1,IF(Join!I333=Kategori!$A$9,0,"ERROR"))))))))</f>
        <v>0</v>
      </c>
      <c r="J333" s="14">
        <f>IF(Join!J333=Kategori!$A$2,7,IF(Join!J333=Kategori!$A$3,6,IF(Join!J333=Kategori!$A$4,5,IF(Join!J333=Kategori!$A$5,4,IF(Join!J333=Kategori!$A$6,3,IF(Join!J333=Kategori!$A$7,2,IF(Join!J333=Kategori!$A$8,1,IF(Join!J333=Kategori!$A$9,0,"ERROR"))))))))</f>
        <v>5</v>
      </c>
      <c r="K333" s="14">
        <f>IF(Join!K333=Kategori!$A$2,7,IF(Join!K333=Kategori!$A$3,6,IF(Join!K333=Kategori!$A$4,5,IF(Join!K333=Kategori!$A$5,4,IF(Join!K333=Kategori!$A$6,3,IF(Join!K333=Kategori!$A$7,2,IF(Join!K333=Kategori!$A$8,1,IF(Join!K333=Kategori!$A$9,0,"ERROR"))))))))</f>
        <v>0</v>
      </c>
      <c r="L333" s="14">
        <f>IF(Join!L333=Kategori!$A$2,7,IF(Join!L333=Kategori!$A$3,6,IF(Join!L333=Kategori!$A$4,5,IF(Join!L333=Kategori!$A$5,4,IF(Join!L333=Kategori!$A$6,3,IF(Join!L333=Kategori!$A$7,2,IF(Join!L333=Kategori!$A$8,1,IF(Join!L333=Kategori!$A$9,0,"ERROR"))))))))</f>
        <v>5</v>
      </c>
      <c r="M333" s="14">
        <f>IF(Join!M333=Kategori!$A$2,7,IF(Join!M333=Kategori!$A$3,6,IF(Join!M333=Kategori!$A$4,5,IF(Join!M333=Kategori!$A$5,4,IF(Join!M333=Kategori!$A$6,3,IF(Join!M333=Kategori!$A$7,2,IF(Join!M333=Kategori!$A$8,1,IF(Join!M333=Kategori!$A$9,0,"ERROR"))))))))</f>
        <v>4</v>
      </c>
      <c r="N333" s="14">
        <f>IF(Join!N333=Kategori!$A$2,7,IF(Join!N333=Kategori!$A$3,6,IF(Join!N333=Kategori!$A$4,5,IF(Join!N333=Kategori!$A$5,4,IF(Join!N333=Kategori!$A$6,3,IF(Join!N333=Kategori!$A$7,2,IF(Join!N333=Kategori!$A$8,1,IF(Join!N333=Kategori!$A$9,0,"ERROR"))))))))</f>
        <v>5</v>
      </c>
      <c r="O333" s="14">
        <f>IF(Join!O333=Kategori!$A$2,7,IF(Join!O333=Kategori!$A$3,6,IF(Join!O333=Kategori!$A$4,5,IF(Join!O333=Kategori!$A$5,4,IF(Join!O333=Kategori!$A$6,3,IF(Join!O333=Kategori!$A$7,2,IF(Join!O333=Kategori!$A$8,1,IF(Join!O333=Kategori!$A$9,0,"ERROR"))))))))</f>
        <v>4</v>
      </c>
      <c r="P333" s="14">
        <f>IF(Join!P333=Kategori!$A$2,7,IF(Join!P333=Kategori!$A$3,6,IF(Join!P333=Kategori!$A$4,5,IF(Join!P333=Kategori!$A$5,4,IF(Join!P333=Kategori!$A$6,3,IF(Join!P333=Kategori!$A$7,2,IF(Join!P333=Kategori!$A$8,1,IF(Join!P333=Kategori!$A$9,0,"ERROR"))))))))</f>
        <v>0</v>
      </c>
      <c r="Q333" s="14">
        <f>IF(Join!Q333=Kategori!$A$2,7,IF(Join!Q333=Kategori!$A$3,6,IF(Join!Q333=Kategori!$A$4,5,IF(Join!Q333=Kategori!$A$5,4,IF(Join!Q333=Kategori!$A$6,3,IF(Join!Q333=Kategori!$A$7,2,IF(Join!Q333=Kategori!$A$8,1,IF(Join!Q333=Kategori!$A$9,0,"ERROR"))))))))</f>
        <v>4</v>
      </c>
      <c r="R333" s="14">
        <f>IF(Join!R333=Kategori!$A$2,7,IF(Join!R333=Kategori!$A$3,6,IF(Join!R333=Kategori!$A$4,5,IF(Join!R333=Kategori!$A$5,4,IF(Join!R333=Kategori!$A$6,3,IF(Join!R333=Kategori!$A$7,2,IF(Join!R333=Kategori!$A$8,1,IF(Join!R333=Kategori!$A$9,0,"ERROR"))))))))</f>
        <v>0</v>
      </c>
      <c r="S333" s="14">
        <f>IF(Join!S333=Kategori!$A$2,7,IF(Join!S333=Kategori!$A$3,6,IF(Join!S333=Kategori!$A$4,5,IF(Join!S333=Kategori!$A$5,4,IF(Join!S333=Kategori!$A$6,3,IF(Join!S333=Kategori!$A$7,2,IF(Join!S333=Kategori!$A$8,1,IF(Join!S333=Kategori!$A$9,0,"ERROR"))))))))</f>
        <v>2</v>
      </c>
      <c r="T333" s="14">
        <f>IF(Join!T333=Kategori!$A$2,7,IF(Join!T333=Kategori!$A$3,6,IF(Join!T333=Kategori!$A$4,5,IF(Join!T333=Kategori!$A$5,4,IF(Join!T333=Kategori!$A$6,3,IF(Join!T333=Kategori!$A$7,2,IF(Join!T333=Kategori!$A$8,1,IF(Join!T333=Kategori!$A$9,0,"ERROR"))))))))</f>
        <v>0</v>
      </c>
      <c r="U333" s="14">
        <f>IF(Join!U333=Kategori!$A$2,7,IF(Join!U333=Kategori!$A$3,6,IF(Join!U333=Kategori!$A$4,5,IF(Join!U333=Kategori!$A$5,4,IF(Join!U333=Kategori!$A$6,3,IF(Join!U333=Kategori!$A$7,2,IF(Join!U333=Kategori!$A$8,1,IF(Join!U333=Kategori!$A$9,0,"ERROR"))))))))</f>
        <v>2</v>
      </c>
    </row>
    <row r="334" spans="1:21" x14ac:dyDescent="0.3">
      <c r="A334" s="1" t="s">
        <v>338</v>
      </c>
      <c r="B334" s="14">
        <f>IF(Join!B334=Kategori!$A$2,7,IF(Join!B334=Kategori!$A$3,6,IF(Join!B334=Kategori!$A$4,5,IF(Join!B334=Kategori!$A$5,4,IF(Join!B334=Kategori!$A$6,3,IF(Join!B334=Kategori!$A$7,2,IF(Join!B334=Kategori!$A$8,1,IF(Join!B334=Kategori!$A$9,0,"ERROR"))))))))</f>
        <v>4</v>
      </c>
      <c r="C334" s="14">
        <f>IF(Join!C334=Kategori!$A$2,7,IF(Join!C334=Kategori!$A$3,6,IF(Join!C334=Kategori!$A$4,5,IF(Join!C334=Kategori!$A$5,4,IF(Join!C334=Kategori!$A$6,3,IF(Join!C334=Kategori!$A$7,2,IF(Join!C334=Kategori!$A$8,1,IF(Join!C334=Kategori!$A$9,0,"ERROR"))))))))</f>
        <v>2</v>
      </c>
      <c r="D334" s="14">
        <f>IF(Join!D334=Kategori!$A$2,7,IF(Join!D334=Kategori!$A$3,6,IF(Join!D334=Kategori!$A$4,5,IF(Join!D334=Kategori!$A$5,4,IF(Join!D334=Kategori!$A$6,3,IF(Join!D334=Kategori!$A$7,2,IF(Join!D334=Kategori!$A$8,1,IF(Join!D334=Kategori!$A$9,0,"ERROR"))))))))</f>
        <v>5</v>
      </c>
      <c r="E334" s="14">
        <f>IF(Join!E334=Kategori!$A$2,7,IF(Join!E334=Kategori!$A$3,6,IF(Join!E334=Kategori!$A$4,5,IF(Join!E334=Kategori!$A$5,4,IF(Join!E334=Kategori!$A$6,3,IF(Join!E334=Kategori!$A$7,2,IF(Join!E334=Kategori!$A$8,1,IF(Join!E334=Kategori!$A$9,0,"ERROR"))))))))</f>
        <v>2</v>
      </c>
      <c r="F334" s="14">
        <f>IF(Join!F334=Kategori!$A$2,7,IF(Join!F334=Kategori!$A$3,6,IF(Join!F334=Kategori!$A$4,5,IF(Join!F334=Kategori!$A$5,4,IF(Join!F334=Kategori!$A$6,3,IF(Join!F334=Kategori!$A$7,2,IF(Join!F334=Kategori!$A$8,1,IF(Join!F334=Kategori!$A$9,0,"ERROR"))))))))</f>
        <v>5</v>
      </c>
      <c r="G334" s="14">
        <f>IF(Join!G334=Kategori!$A$2,7,IF(Join!G334=Kategori!$A$3,6,IF(Join!G334=Kategori!$A$4,5,IF(Join!G334=Kategori!$A$5,4,IF(Join!G334=Kategori!$A$6,3,IF(Join!G334=Kategori!$A$7,2,IF(Join!G334=Kategori!$A$8,1,IF(Join!G334=Kategori!$A$9,0,"ERROR"))))))))</f>
        <v>0</v>
      </c>
      <c r="H334" s="14">
        <f>IF(Join!H334=Kategori!$A$2,7,IF(Join!H334=Kategori!$A$3,6,IF(Join!H334=Kategori!$A$4,5,IF(Join!H334=Kategori!$A$5,4,IF(Join!H334=Kategori!$A$6,3,IF(Join!H334=Kategori!$A$7,2,IF(Join!H334=Kategori!$A$8,1,IF(Join!H334=Kategori!$A$9,0,"ERROR"))))))))</f>
        <v>5</v>
      </c>
      <c r="I334" s="14">
        <f>IF(Join!I334=Kategori!$A$2,7,IF(Join!I334=Kategori!$A$3,6,IF(Join!I334=Kategori!$A$4,5,IF(Join!I334=Kategori!$A$5,4,IF(Join!I334=Kategori!$A$6,3,IF(Join!I334=Kategori!$A$7,2,IF(Join!I334=Kategori!$A$8,1,IF(Join!I334=Kategori!$A$9,0,"ERROR"))))))))</f>
        <v>0</v>
      </c>
      <c r="J334" s="14">
        <f>IF(Join!J334=Kategori!$A$2,7,IF(Join!J334=Kategori!$A$3,6,IF(Join!J334=Kategori!$A$4,5,IF(Join!J334=Kategori!$A$5,4,IF(Join!J334=Kategori!$A$6,3,IF(Join!J334=Kategori!$A$7,2,IF(Join!J334=Kategori!$A$8,1,IF(Join!J334=Kategori!$A$9,0,"ERROR"))))))))</f>
        <v>0</v>
      </c>
      <c r="K334" s="14">
        <f>IF(Join!K334=Kategori!$A$2,7,IF(Join!K334=Kategori!$A$3,6,IF(Join!K334=Kategori!$A$4,5,IF(Join!K334=Kategori!$A$5,4,IF(Join!K334=Kategori!$A$6,3,IF(Join!K334=Kategori!$A$7,2,IF(Join!K334=Kategori!$A$8,1,IF(Join!K334=Kategori!$A$9,0,"ERROR"))))))))</f>
        <v>0</v>
      </c>
      <c r="L334" s="14">
        <f>IF(Join!L334=Kategori!$A$2,7,IF(Join!L334=Kategori!$A$3,6,IF(Join!L334=Kategori!$A$4,5,IF(Join!L334=Kategori!$A$5,4,IF(Join!L334=Kategori!$A$6,3,IF(Join!L334=Kategori!$A$7,2,IF(Join!L334=Kategori!$A$8,1,IF(Join!L334=Kategori!$A$9,0,"ERROR"))))))))</f>
        <v>0</v>
      </c>
      <c r="M334" s="14">
        <f>IF(Join!M334=Kategori!$A$2,7,IF(Join!M334=Kategori!$A$3,6,IF(Join!M334=Kategori!$A$4,5,IF(Join!M334=Kategori!$A$5,4,IF(Join!M334=Kategori!$A$6,3,IF(Join!M334=Kategori!$A$7,2,IF(Join!M334=Kategori!$A$8,1,IF(Join!M334=Kategori!$A$9,0,"ERROR"))))))))</f>
        <v>1</v>
      </c>
      <c r="N334" s="14">
        <f>IF(Join!N334=Kategori!$A$2,7,IF(Join!N334=Kategori!$A$3,6,IF(Join!N334=Kategori!$A$4,5,IF(Join!N334=Kategori!$A$5,4,IF(Join!N334=Kategori!$A$6,3,IF(Join!N334=Kategori!$A$7,2,IF(Join!N334=Kategori!$A$8,1,IF(Join!N334=Kategori!$A$9,0,"ERROR"))))))))</f>
        <v>0</v>
      </c>
      <c r="O334" s="14">
        <f>IF(Join!O334=Kategori!$A$2,7,IF(Join!O334=Kategori!$A$3,6,IF(Join!O334=Kategori!$A$4,5,IF(Join!O334=Kategori!$A$5,4,IF(Join!O334=Kategori!$A$6,3,IF(Join!O334=Kategori!$A$7,2,IF(Join!O334=Kategori!$A$8,1,IF(Join!O334=Kategori!$A$9,0,"ERROR"))))))))</f>
        <v>1</v>
      </c>
      <c r="P334" s="14">
        <f>IF(Join!P334=Kategori!$A$2,7,IF(Join!P334=Kategori!$A$3,6,IF(Join!P334=Kategori!$A$4,5,IF(Join!P334=Kategori!$A$5,4,IF(Join!P334=Kategori!$A$6,3,IF(Join!P334=Kategori!$A$7,2,IF(Join!P334=Kategori!$A$8,1,IF(Join!P334=Kategori!$A$9,0,"ERROR"))))))))</f>
        <v>6</v>
      </c>
      <c r="Q334" s="14">
        <f>IF(Join!Q334=Kategori!$A$2,7,IF(Join!Q334=Kategori!$A$3,6,IF(Join!Q334=Kategori!$A$4,5,IF(Join!Q334=Kategori!$A$5,4,IF(Join!Q334=Kategori!$A$6,3,IF(Join!Q334=Kategori!$A$7,2,IF(Join!Q334=Kategori!$A$8,1,IF(Join!Q334=Kategori!$A$9,0,"ERROR"))))))))</f>
        <v>1</v>
      </c>
      <c r="R334" s="14">
        <f>IF(Join!R334=Kategori!$A$2,7,IF(Join!R334=Kategori!$A$3,6,IF(Join!R334=Kategori!$A$4,5,IF(Join!R334=Kategori!$A$5,4,IF(Join!R334=Kategori!$A$6,3,IF(Join!R334=Kategori!$A$7,2,IF(Join!R334=Kategori!$A$8,1,IF(Join!R334=Kategori!$A$9,0,"ERROR"))))))))</f>
        <v>6</v>
      </c>
      <c r="S334" s="14">
        <f>IF(Join!S334=Kategori!$A$2,7,IF(Join!S334=Kategori!$A$3,6,IF(Join!S334=Kategori!$A$4,5,IF(Join!S334=Kategori!$A$5,4,IF(Join!S334=Kategori!$A$6,3,IF(Join!S334=Kategori!$A$7,2,IF(Join!S334=Kategori!$A$8,1,IF(Join!S334=Kategori!$A$9,0,"ERROR"))))))))</f>
        <v>2</v>
      </c>
      <c r="T334" s="14">
        <f>IF(Join!T334=Kategori!$A$2,7,IF(Join!T334=Kategori!$A$3,6,IF(Join!T334=Kategori!$A$4,5,IF(Join!T334=Kategori!$A$5,4,IF(Join!T334=Kategori!$A$6,3,IF(Join!T334=Kategori!$A$7,2,IF(Join!T334=Kategori!$A$8,1,IF(Join!T334=Kategori!$A$9,0,"ERROR"))))))))</f>
        <v>6</v>
      </c>
      <c r="U334" s="14">
        <f>IF(Join!U334=Kategori!$A$2,7,IF(Join!U334=Kategori!$A$3,6,IF(Join!U334=Kategori!$A$4,5,IF(Join!U334=Kategori!$A$5,4,IF(Join!U334=Kategori!$A$6,3,IF(Join!U334=Kategori!$A$7,2,IF(Join!U334=Kategori!$A$8,1,IF(Join!U334=Kategori!$A$9,0,"ERROR"))))))))</f>
        <v>2</v>
      </c>
    </row>
    <row r="335" spans="1:21" x14ac:dyDescent="0.3">
      <c r="A335" s="1" t="s">
        <v>339</v>
      </c>
      <c r="B335" s="14">
        <f>IF(Join!B335=Kategori!$A$2,7,IF(Join!B335=Kategori!$A$3,6,IF(Join!B335=Kategori!$A$4,5,IF(Join!B335=Kategori!$A$5,4,IF(Join!B335=Kategori!$A$6,3,IF(Join!B335=Kategori!$A$7,2,IF(Join!B335=Kategori!$A$8,1,IF(Join!B335=Kategori!$A$9,0,"ERROR"))))))))</f>
        <v>4</v>
      </c>
      <c r="C335" s="14">
        <f>IF(Join!C335=Kategori!$A$2,7,IF(Join!C335=Kategori!$A$3,6,IF(Join!C335=Kategori!$A$4,5,IF(Join!C335=Kategori!$A$5,4,IF(Join!C335=Kategori!$A$6,3,IF(Join!C335=Kategori!$A$7,2,IF(Join!C335=Kategori!$A$8,1,IF(Join!C335=Kategori!$A$9,0,"ERROR"))))))))</f>
        <v>6</v>
      </c>
      <c r="D335" s="14">
        <f>IF(Join!D335=Kategori!$A$2,7,IF(Join!D335=Kategori!$A$3,6,IF(Join!D335=Kategori!$A$4,5,IF(Join!D335=Kategori!$A$5,4,IF(Join!D335=Kategori!$A$6,3,IF(Join!D335=Kategori!$A$7,2,IF(Join!D335=Kategori!$A$8,1,IF(Join!D335=Kategori!$A$9,0,"ERROR"))))))))</f>
        <v>4</v>
      </c>
      <c r="E335" s="14">
        <f>IF(Join!E335=Kategori!$A$2,7,IF(Join!E335=Kategori!$A$3,6,IF(Join!E335=Kategori!$A$4,5,IF(Join!E335=Kategori!$A$5,4,IF(Join!E335=Kategori!$A$6,3,IF(Join!E335=Kategori!$A$7,2,IF(Join!E335=Kategori!$A$8,1,IF(Join!E335=Kategori!$A$9,0,"ERROR"))))))))</f>
        <v>6</v>
      </c>
      <c r="F335" s="14">
        <f>IF(Join!F335=Kategori!$A$2,7,IF(Join!F335=Kategori!$A$3,6,IF(Join!F335=Kategori!$A$4,5,IF(Join!F335=Kategori!$A$5,4,IF(Join!F335=Kategori!$A$6,3,IF(Join!F335=Kategori!$A$7,2,IF(Join!F335=Kategori!$A$8,1,IF(Join!F335=Kategori!$A$9,0,"ERROR"))))))))</f>
        <v>4</v>
      </c>
      <c r="G335" s="14">
        <f>IF(Join!G335=Kategori!$A$2,7,IF(Join!G335=Kategori!$A$3,6,IF(Join!G335=Kategori!$A$4,5,IF(Join!G335=Kategori!$A$5,4,IF(Join!G335=Kategori!$A$6,3,IF(Join!G335=Kategori!$A$7,2,IF(Join!G335=Kategori!$A$8,1,IF(Join!G335=Kategori!$A$9,0,"ERROR"))))))))</f>
        <v>4</v>
      </c>
      <c r="H335" s="14">
        <f>IF(Join!H335=Kategori!$A$2,7,IF(Join!H335=Kategori!$A$3,6,IF(Join!H335=Kategori!$A$4,5,IF(Join!H335=Kategori!$A$5,4,IF(Join!H335=Kategori!$A$6,3,IF(Join!H335=Kategori!$A$7,2,IF(Join!H335=Kategori!$A$8,1,IF(Join!H335=Kategori!$A$9,0,"ERROR"))))))))</f>
        <v>4</v>
      </c>
      <c r="I335" s="14">
        <f>IF(Join!I335=Kategori!$A$2,7,IF(Join!I335=Kategori!$A$3,6,IF(Join!I335=Kategori!$A$4,5,IF(Join!I335=Kategori!$A$5,4,IF(Join!I335=Kategori!$A$6,3,IF(Join!I335=Kategori!$A$7,2,IF(Join!I335=Kategori!$A$8,1,IF(Join!I335=Kategori!$A$9,0,"ERROR"))))))))</f>
        <v>4</v>
      </c>
      <c r="J335" s="14">
        <f>IF(Join!J335=Kategori!$A$2,7,IF(Join!J335=Kategori!$A$3,6,IF(Join!J335=Kategori!$A$4,5,IF(Join!J335=Kategori!$A$5,4,IF(Join!J335=Kategori!$A$6,3,IF(Join!J335=Kategori!$A$7,2,IF(Join!J335=Kategori!$A$8,1,IF(Join!J335=Kategori!$A$9,0,"ERROR"))))))))</f>
        <v>4</v>
      </c>
      <c r="K335" s="14">
        <f>IF(Join!K335=Kategori!$A$2,7,IF(Join!K335=Kategori!$A$3,6,IF(Join!K335=Kategori!$A$4,5,IF(Join!K335=Kategori!$A$5,4,IF(Join!K335=Kategori!$A$6,3,IF(Join!K335=Kategori!$A$7,2,IF(Join!K335=Kategori!$A$8,1,IF(Join!K335=Kategori!$A$9,0,"ERROR"))))))))</f>
        <v>4</v>
      </c>
      <c r="L335" s="14">
        <f>IF(Join!L335=Kategori!$A$2,7,IF(Join!L335=Kategori!$A$3,6,IF(Join!L335=Kategori!$A$4,5,IF(Join!L335=Kategori!$A$5,4,IF(Join!L335=Kategori!$A$6,3,IF(Join!L335=Kategori!$A$7,2,IF(Join!L335=Kategori!$A$8,1,IF(Join!L335=Kategori!$A$9,0,"ERROR"))))))))</f>
        <v>4</v>
      </c>
      <c r="M335" s="14">
        <f>IF(Join!M335=Kategori!$A$2,7,IF(Join!M335=Kategori!$A$3,6,IF(Join!M335=Kategori!$A$4,5,IF(Join!M335=Kategori!$A$5,4,IF(Join!M335=Kategori!$A$6,3,IF(Join!M335=Kategori!$A$7,2,IF(Join!M335=Kategori!$A$8,1,IF(Join!M335=Kategori!$A$9,0,"ERROR"))))))))</f>
        <v>0</v>
      </c>
      <c r="N335" s="14">
        <f>IF(Join!N335=Kategori!$A$2,7,IF(Join!N335=Kategori!$A$3,6,IF(Join!N335=Kategori!$A$4,5,IF(Join!N335=Kategori!$A$5,4,IF(Join!N335=Kategori!$A$6,3,IF(Join!N335=Kategori!$A$7,2,IF(Join!N335=Kategori!$A$8,1,IF(Join!N335=Kategori!$A$9,0,"ERROR"))))))))</f>
        <v>4</v>
      </c>
      <c r="O335" s="14">
        <f>IF(Join!O335=Kategori!$A$2,7,IF(Join!O335=Kategori!$A$3,6,IF(Join!O335=Kategori!$A$4,5,IF(Join!O335=Kategori!$A$5,4,IF(Join!O335=Kategori!$A$6,3,IF(Join!O335=Kategori!$A$7,2,IF(Join!O335=Kategori!$A$8,1,IF(Join!O335=Kategori!$A$9,0,"ERROR"))))))))</f>
        <v>0</v>
      </c>
      <c r="P335" s="14">
        <f>IF(Join!P335=Kategori!$A$2,7,IF(Join!P335=Kategori!$A$3,6,IF(Join!P335=Kategori!$A$4,5,IF(Join!P335=Kategori!$A$5,4,IF(Join!P335=Kategori!$A$6,3,IF(Join!P335=Kategori!$A$7,2,IF(Join!P335=Kategori!$A$8,1,IF(Join!P335=Kategori!$A$9,0,"ERROR"))))))))</f>
        <v>0</v>
      </c>
      <c r="Q335" s="14">
        <f>IF(Join!Q335=Kategori!$A$2,7,IF(Join!Q335=Kategori!$A$3,6,IF(Join!Q335=Kategori!$A$4,5,IF(Join!Q335=Kategori!$A$5,4,IF(Join!Q335=Kategori!$A$6,3,IF(Join!Q335=Kategori!$A$7,2,IF(Join!Q335=Kategori!$A$8,1,IF(Join!Q335=Kategori!$A$9,0,"ERROR"))))))))</f>
        <v>0</v>
      </c>
      <c r="R335" s="14">
        <f>IF(Join!R335=Kategori!$A$2,7,IF(Join!R335=Kategori!$A$3,6,IF(Join!R335=Kategori!$A$4,5,IF(Join!R335=Kategori!$A$5,4,IF(Join!R335=Kategori!$A$6,3,IF(Join!R335=Kategori!$A$7,2,IF(Join!R335=Kategori!$A$8,1,IF(Join!R335=Kategori!$A$9,0,"ERROR"))))))))</f>
        <v>0</v>
      </c>
      <c r="S335" s="14">
        <f>IF(Join!S335=Kategori!$A$2,7,IF(Join!S335=Kategori!$A$3,6,IF(Join!S335=Kategori!$A$4,5,IF(Join!S335=Kategori!$A$5,4,IF(Join!S335=Kategori!$A$6,3,IF(Join!S335=Kategori!$A$7,2,IF(Join!S335=Kategori!$A$8,1,IF(Join!S335=Kategori!$A$9,0,"ERROR"))))))))</f>
        <v>1</v>
      </c>
      <c r="T335" s="14">
        <f>IF(Join!T335=Kategori!$A$2,7,IF(Join!T335=Kategori!$A$3,6,IF(Join!T335=Kategori!$A$4,5,IF(Join!T335=Kategori!$A$5,4,IF(Join!T335=Kategori!$A$6,3,IF(Join!T335=Kategori!$A$7,2,IF(Join!T335=Kategori!$A$8,1,IF(Join!T335=Kategori!$A$9,0,"ERROR"))))))))</f>
        <v>0</v>
      </c>
      <c r="U335" s="14">
        <f>IF(Join!U335=Kategori!$A$2,7,IF(Join!U335=Kategori!$A$3,6,IF(Join!U335=Kategori!$A$4,5,IF(Join!U335=Kategori!$A$5,4,IF(Join!U335=Kategori!$A$6,3,IF(Join!U335=Kategori!$A$7,2,IF(Join!U335=Kategori!$A$8,1,IF(Join!U335=Kategori!$A$9,0,"ERROR"))))))))</f>
        <v>1</v>
      </c>
    </row>
    <row r="336" spans="1:21" x14ac:dyDescent="0.3">
      <c r="A336" s="1" t="s">
        <v>340</v>
      </c>
      <c r="B336" s="14">
        <f>IF(Join!B336=Kategori!$A$2,7,IF(Join!B336=Kategori!$A$3,6,IF(Join!B336=Kategori!$A$4,5,IF(Join!B336=Kategori!$A$5,4,IF(Join!B336=Kategori!$A$6,3,IF(Join!B336=Kategori!$A$7,2,IF(Join!B336=Kategori!$A$8,1,IF(Join!B336=Kategori!$A$9,0,"ERROR"))))))))</f>
        <v>4</v>
      </c>
      <c r="C336" s="14">
        <f>IF(Join!C336=Kategori!$A$2,7,IF(Join!C336=Kategori!$A$3,6,IF(Join!C336=Kategori!$A$4,5,IF(Join!C336=Kategori!$A$5,4,IF(Join!C336=Kategori!$A$6,3,IF(Join!C336=Kategori!$A$7,2,IF(Join!C336=Kategori!$A$8,1,IF(Join!C336=Kategori!$A$9,0,"ERROR"))))))))</f>
        <v>4</v>
      </c>
      <c r="D336" s="14">
        <f>IF(Join!D336=Kategori!$A$2,7,IF(Join!D336=Kategori!$A$3,6,IF(Join!D336=Kategori!$A$4,5,IF(Join!D336=Kategori!$A$5,4,IF(Join!D336=Kategori!$A$6,3,IF(Join!D336=Kategori!$A$7,2,IF(Join!D336=Kategori!$A$8,1,IF(Join!D336=Kategori!$A$9,0,"ERROR"))))))))</f>
        <v>2</v>
      </c>
      <c r="E336" s="14">
        <f>IF(Join!E336=Kategori!$A$2,7,IF(Join!E336=Kategori!$A$3,6,IF(Join!E336=Kategori!$A$4,5,IF(Join!E336=Kategori!$A$5,4,IF(Join!E336=Kategori!$A$6,3,IF(Join!E336=Kategori!$A$7,2,IF(Join!E336=Kategori!$A$8,1,IF(Join!E336=Kategori!$A$9,0,"ERROR"))))))))</f>
        <v>4</v>
      </c>
      <c r="F336" s="14">
        <f>IF(Join!F336=Kategori!$A$2,7,IF(Join!F336=Kategori!$A$3,6,IF(Join!F336=Kategori!$A$4,5,IF(Join!F336=Kategori!$A$5,4,IF(Join!F336=Kategori!$A$6,3,IF(Join!F336=Kategori!$A$7,2,IF(Join!F336=Kategori!$A$8,1,IF(Join!F336=Kategori!$A$9,0,"ERROR"))))))))</f>
        <v>2</v>
      </c>
      <c r="G336" s="14">
        <f>IF(Join!G336=Kategori!$A$2,7,IF(Join!G336=Kategori!$A$3,6,IF(Join!G336=Kategori!$A$4,5,IF(Join!G336=Kategori!$A$5,4,IF(Join!G336=Kategori!$A$6,3,IF(Join!G336=Kategori!$A$7,2,IF(Join!G336=Kategori!$A$8,1,IF(Join!G336=Kategori!$A$9,0,"ERROR"))))))))</f>
        <v>0</v>
      </c>
      <c r="H336" s="14">
        <f>IF(Join!H336=Kategori!$A$2,7,IF(Join!H336=Kategori!$A$3,6,IF(Join!H336=Kategori!$A$4,5,IF(Join!H336=Kategori!$A$5,4,IF(Join!H336=Kategori!$A$6,3,IF(Join!H336=Kategori!$A$7,2,IF(Join!H336=Kategori!$A$8,1,IF(Join!H336=Kategori!$A$9,0,"ERROR"))))))))</f>
        <v>2</v>
      </c>
      <c r="I336" s="14">
        <f>IF(Join!I336=Kategori!$A$2,7,IF(Join!I336=Kategori!$A$3,6,IF(Join!I336=Kategori!$A$4,5,IF(Join!I336=Kategori!$A$5,4,IF(Join!I336=Kategori!$A$6,3,IF(Join!I336=Kategori!$A$7,2,IF(Join!I336=Kategori!$A$8,1,IF(Join!I336=Kategori!$A$9,0,"ERROR"))))))))</f>
        <v>0</v>
      </c>
      <c r="J336" s="14">
        <f>IF(Join!J336=Kategori!$A$2,7,IF(Join!J336=Kategori!$A$3,6,IF(Join!J336=Kategori!$A$4,5,IF(Join!J336=Kategori!$A$5,4,IF(Join!J336=Kategori!$A$6,3,IF(Join!J336=Kategori!$A$7,2,IF(Join!J336=Kategori!$A$8,1,IF(Join!J336=Kategori!$A$9,0,"ERROR"))))))))</f>
        <v>1</v>
      </c>
      <c r="K336" s="14">
        <f>IF(Join!K336=Kategori!$A$2,7,IF(Join!K336=Kategori!$A$3,6,IF(Join!K336=Kategori!$A$4,5,IF(Join!K336=Kategori!$A$5,4,IF(Join!K336=Kategori!$A$6,3,IF(Join!K336=Kategori!$A$7,2,IF(Join!K336=Kategori!$A$8,1,IF(Join!K336=Kategori!$A$9,0,"ERROR"))))))))</f>
        <v>0</v>
      </c>
      <c r="L336" s="14">
        <f>IF(Join!L336=Kategori!$A$2,7,IF(Join!L336=Kategori!$A$3,6,IF(Join!L336=Kategori!$A$4,5,IF(Join!L336=Kategori!$A$5,4,IF(Join!L336=Kategori!$A$6,3,IF(Join!L336=Kategori!$A$7,2,IF(Join!L336=Kategori!$A$8,1,IF(Join!L336=Kategori!$A$9,0,"ERROR"))))))))</f>
        <v>1</v>
      </c>
      <c r="M336" s="14">
        <f>IF(Join!M336=Kategori!$A$2,7,IF(Join!M336=Kategori!$A$3,6,IF(Join!M336=Kategori!$A$4,5,IF(Join!M336=Kategori!$A$5,4,IF(Join!M336=Kategori!$A$6,3,IF(Join!M336=Kategori!$A$7,2,IF(Join!M336=Kategori!$A$8,1,IF(Join!M336=Kategori!$A$9,0,"ERROR"))))))))</f>
        <v>2</v>
      </c>
      <c r="N336" s="14">
        <f>IF(Join!N336=Kategori!$A$2,7,IF(Join!N336=Kategori!$A$3,6,IF(Join!N336=Kategori!$A$4,5,IF(Join!N336=Kategori!$A$5,4,IF(Join!N336=Kategori!$A$6,3,IF(Join!N336=Kategori!$A$7,2,IF(Join!N336=Kategori!$A$8,1,IF(Join!N336=Kategori!$A$9,0,"ERROR"))))))))</f>
        <v>1</v>
      </c>
      <c r="O336" s="14">
        <f>IF(Join!O336=Kategori!$A$2,7,IF(Join!O336=Kategori!$A$3,6,IF(Join!O336=Kategori!$A$4,5,IF(Join!O336=Kategori!$A$5,4,IF(Join!O336=Kategori!$A$6,3,IF(Join!O336=Kategori!$A$7,2,IF(Join!O336=Kategori!$A$8,1,IF(Join!O336=Kategori!$A$9,0,"ERROR"))))))))</f>
        <v>2</v>
      </c>
      <c r="P336" s="14">
        <f>IF(Join!P336=Kategori!$A$2,7,IF(Join!P336=Kategori!$A$3,6,IF(Join!P336=Kategori!$A$4,5,IF(Join!P336=Kategori!$A$5,4,IF(Join!P336=Kategori!$A$6,3,IF(Join!P336=Kategori!$A$7,2,IF(Join!P336=Kategori!$A$8,1,IF(Join!P336=Kategori!$A$9,0,"ERROR"))))))))</f>
        <v>2</v>
      </c>
      <c r="Q336" s="14">
        <f>IF(Join!Q336=Kategori!$A$2,7,IF(Join!Q336=Kategori!$A$3,6,IF(Join!Q336=Kategori!$A$4,5,IF(Join!Q336=Kategori!$A$5,4,IF(Join!Q336=Kategori!$A$6,3,IF(Join!Q336=Kategori!$A$7,2,IF(Join!Q336=Kategori!$A$8,1,IF(Join!Q336=Kategori!$A$9,0,"ERROR"))))))))</f>
        <v>2</v>
      </c>
      <c r="R336" s="14">
        <f>IF(Join!R336=Kategori!$A$2,7,IF(Join!R336=Kategori!$A$3,6,IF(Join!R336=Kategori!$A$4,5,IF(Join!R336=Kategori!$A$5,4,IF(Join!R336=Kategori!$A$6,3,IF(Join!R336=Kategori!$A$7,2,IF(Join!R336=Kategori!$A$8,1,IF(Join!R336=Kategori!$A$9,0,"ERROR"))))))))</f>
        <v>2</v>
      </c>
      <c r="S336" s="14">
        <f>IF(Join!S336=Kategori!$A$2,7,IF(Join!S336=Kategori!$A$3,6,IF(Join!S336=Kategori!$A$4,5,IF(Join!S336=Kategori!$A$5,4,IF(Join!S336=Kategori!$A$6,3,IF(Join!S336=Kategori!$A$7,2,IF(Join!S336=Kategori!$A$8,1,IF(Join!S336=Kategori!$A$9,0,"ERROR"))))))))</f>
        <v>0</v>
      </c>
      <c r="T336" s="14">
        <f>IF(Join!T336=Kategori!$A$2,7,IF(Join!T336=Kategori!$A$3,6,IF(Join!T336=Kategori!$A$4,5,IF(Join!T336=Kategori!$A$5,4,IF(Join!T336=Kategori!$A$6,3,IF(Join!T336=Kategori!$A$7,2,IF(Join!T336=Kategori!$A$8,1,IF(Join!T336=Kategori!$A$9,0,"ERROR"))))))))</f>
        <v>2</v>
      </c>
      <c r="U336" s="14">
        <f>IF(Join!U336=Kategori!$A$2,7,IF(Join!U336=Kategori!$A$3,6,IF(Join!U336=Kategori!$A$4,5,IF(Join!U336=Kategori!$A$5,4,IF(Join!U336=Kategori!$A$6,3,IF(Join!U336=Kategori!$A$7,2,IF(Join!U336=Kategori!$A$8,1,IF(Join!U336=Kategori!$A$9,0,"ERROR"))))))))</f>
        <v>0</v>
      </c>
    </row>
    <row r="337" spans="1:21" x14ac:dyDescent="0.3">
      <c r="A337" s="1" t="s">
        <v>341</v>
      </c>
      <c r="B337" s="14">
        <f>IF(Join!B337=Kategori!$A$2,7,IF(Join!B337=Kategori!$A$3,6,IF(Join!B337=Kategori!$A$4,5,IF(Join!B337=Kategori!$A$5,4,IF(Join!B337=Kategori!$A$6,3,IF(Join!B337=Kategori!$A$7,2,IF(Join!B337=Kategori!$A$8,1,IF(Join!B337=Kategori!$A$9,0,"ERROR"))))))))</f>
        <v>4</v>
      </c>
      <c r="C337" s="14">
        <f>IF(Join!C337=Kategori!$A$2,7,IF(Join!C337=Kategori!$A$3,6,IF(Join!C337=Kategori!$A$4,5,IF(Join!C337=Kategori!$A$5,4,IF(Join!C337=Kategori!$A$6,3,IF(Join!C337=Kategori!$A$7,2,IF(Join!C337=Kategori!$A$8,1,IF(Join!C337=Kategori!$A$9,0,"ERROR"))))))))</f>
        <v>0</v>
      </c>
      <c r="D337" s="14">
        <f>IF(Join!D337=Kategori!$A$2,7,IF(Join!D337=Kategori!$A$3,6,IF(Join!D337=Kategori!$A$4,5,IF(Join!D337=Kategori!$A$5,4,IF(Join!D337=Kategori!$A$6,3,IF(Join!D337=Kategori!$A$7,2,IF(Join!D337=Kategori!$A$8,1,IF(Join!D337=Kategori!$A$9,0,"ERROR"))))))))</f>
        <v>4</v>
      </c>
      <c r="E337" s="14">
        <f>IF(Join!E337=Kategori!$A$2,7,IF(Join!E337=Kategori!$A$3,6,IF(Join!E337=Kategori!$A$4,5,IF(Join!E337=Kategori!$A$5,4,IF(Join!E337=Kategori!$A$6,3,IF(Join!E337=Kategori!$A$7,2,IF(Join!E337=Kategori!$A$8,1,IF(Join!E337=Kategori!$A$9,0,"ERROR"))))))))</f>
        <v>0</v>
      </c>
      <c r="F337" s="14">
        <f>IF(Join!F337=Kategori!$A$2,7,IF(Join!F337=Kategori!$A$3,6,IF(Join!F337=Kategori!$A$4,5,IF(Join!F337=Kategori!$A$5,4,IF(Join!F337=Kategori!$A$6,3,IF(Join!F337=Kategori!$A$7,2,IF(Join!F337=Kategori!$A$8,1,IF(Join!F337=Kategori!$A$9,0,"ERROR"))))))))</f>
        <v>4</v>
      </c>
      <c r="G337" s="14">
        <f>IF(Join!G337=Kategori!$A$2,7,IF(Join!G337=Kategori!$A$3,6,IF(Join!G337=Kategori!$A$4,5,IF(Join!G337=Kategori!$A$5,4,IF(Join!G337=Kategori!$A$6,3,IF(Join!G337=Kategori!$A$7,2,IF(Join!G337=Kategori!$A$8,1,IF(Join!G337=Kategori!$A$9,0,"ERROR"))))))))</f>
        <v>0</v>
      </c>
      <c r="H337" s="14">
        <f>IF(Join!H337=Kategori!$A$2,7,IF(Join!H337=Kategori!$A$3,6,IF(Join!H337=Kategori!$A$4,5,IF(Join!H337=Kategori!$A$5,4,IF(Join!H337=Kategori!$A$6,3,IF(Join!H337=Kategori!$A$7,2,IF(Join!H337=Kategori!$A$8,1,IF(Join!H337=Kategori!$A$9,0,"ERROR"))))))))</f>
        <v>4</v>
      </c>
      <c r="I337" s="14">
        <f>IF(Join!I337=Kategori!$A$2,7,IF(Join!I337=Kategori!$A$3,6,IF(Join!I337=Kategori!$A$4,5,IF(Join!I337=Kategori!$A$5,4,IF(Join!I337=Kategori!$A$6,3,IF(Join!I337=Kategori!$A$7,2,IF(Join!I337=Kategori!$A$8,1,IF(Join!I337=Kategori!$A$9,0,"ERROR"))))))))</f>
        <v>0</v>
      </c>
      <c r="J337" s="14">
        <f>IF(Join!J337=Kategori!$A$2,7,IF(Join!J337=Kategori!$A$3,6,IF(Join!J337=Kategori!$A$4,5,IF(Join!J337=Kategori!$A$5,4,IF(Join!J337=Kategori!$A$6,3,IF(Join!J337=Kategori!$A$7,2,IF(Join!J337=Kategori!$A$8,1,IF(Join!J337=Kategori!$A$9,0,"ERROR"))))))))</f>
        <v>4</v>
      </c>
      <c r="K337" s="14">
        <f>IF(Join!K337=Kategori!$A$2,7,IF(Join!K337=Kategori!$A$3,6,IF(Join!K337=Kategori!$A$4,5,IF(Join!K337=Kategori!$A$5,4,IF(Join!K337=Kategori!$A$6,3,IF(Join!K337=Kategori!$A$7,2,IF(Join!K337=Kategori!$A$8,1,IF(Join!K337=Kategori!$A$9,0,"ERROR"))))))))</f>
        <v>0</v>
      </c>
      <c r="L337" s="14">
        <f>IF(Join!L337=Kategori!$A$2,7,IF(Join!L337=Kategori!$A$3,6,IF(Join!L337=Kategori!$A$4,5,IF(Join!L337=Kategori!$A$5,4,IF(Join!L337=Kategori!$A$6,3,IF(Join!L337=Kategori!$A$7,2,IF(Join!L337=Kategori!$A$8,1,IF(Join!L337=Kategori!$A$9,0,"ERROR"))))))))</f>
        <v>4</v>
      </c>
      <c r="M337" s="14">
        <f>IF(Join!M337=Kategori!$A$2,7,IF(Join!M337=Kategori!$A$3,6,IF(Join!M337=Kategori!$A$4,5,IF(Join!M337=Kategori!$A$5,4,IF(Join!M337=Kategori!$A$6,3,IF(Join!M337=Kategori!$A$7,2,IF(Join!M337=Kategori!$A$8,1,IF(Join!M337=Kategori!$A$9,0,"ERROR"))))))))</f>
        <v>0</v>
      </c>
      <c r="N337" s="14">
        <f>IF(Join!N337=Kategori!$A$2,7,IF(Join!N337=Kategori!$A$3,6,IF(Join!N337=Kategori!$A$4,5,IF(Join!N337=Kategori!$A$5,4,IF(Join!N337=Kategori!$A$6,3,IF(Join!N337=Kategori!$A$7,2,IF(Join!N337=Kategori!$A$8,1,IF(Join!N337=Kategori!$A$9,0,"ERROR"))))))))</f>
        <v>4</v>
      </c>
      <c r="O337" s="14">
        <f>IF(Join!O337=Kategori!$A$2,7,IF(Join!O337=Kategori!$A$3,6,IF(Join!O337=Kategori!$A$4,5,IF(Join!O337=Kategori!$A$5,4,IF(Join!O337=Kategori!$A$6,3,IF(Join!O337=Kategori!$A$7,2,IF(Join!O337=Kategori!$A$8,1,IF(Join!O337=Kategori!$A$9,0,"ERROR"))))))))</f>
        <v>0</v>
      </c>
      <c r="P337" s="14">
        <f>IF(Join!P337=Kategori!$A$2,7,IF(Join!P337=Kategori!$A$3,6,IF(Join!P337=Kategori!$A$4,5,IF(Join!P337=Kategori!$A$5,4,IF(Join!P337=Kategori!$A$6,3,IF(Join!P337=Kategori!$A$7,2,IF(Join!P337=Kategori!$A$8,1,IF(Join!P337=Kategori!$A$9,0,"ERROR"))))))))</f>
        <v>0</v>
      </c>
      <c r="Q337" s="14">
        <f>IF(Join!Q337=Kategori!$A$2,7,IF(Join!Q337=Kategori!$A$3,6,IF(Join!Q337=Kategori!$A$4,5,IF(Join!Q337=Kategori!$A$5,4,IF(Join!Q337=Kategori!$A$6,3,IF(Join!Q337=Kategori!$A$7,2,IF(Join!Q337=Kategori!$A$8,1,IF(Join!Q337=Kategori!$A$9,0,"ERROR"))))))))</f>
        <v>0</v>
      </c>
      <c r="R337" s="14">
        <f>IF(Join!R337=Kategori!$A$2,7,IF(Join!R337=Kategori!$A$3,6,IF(Join!R337=Kategori!$A$4,5,IF(Join!R337=Kategori!$A$5,4,IF(Join!R337=Kategori!$A$6,3,IF(Join!R337=Kategori!$A$7,2,IF(Join!R337=Kategori!$A$8,1,IF(Join!R337=Kategori!$A$9,0,"ERROR"))))))))</f>
        <v>0</v>
      </c>
      <c r="S337" s="14">
        <f>IF(Join!S337=Kategori!$A$2,7,IF(Join!S337=Kategori!$A$3,6,IF(Join!S337=Kategori!$A$4,5,IF(Join!S337=Kategori!$A$5,4,IF(Join!S337=Kategori!$A$6,3,IF(Join!S337=Kategori!$A$7,2,IF(Join!S337=Kategori!$A$8,1,IF(Join!S337=Kategori!$A$9,0,"ERROR"))))))))</f>
        <v>0</v>
      </c>
      <c r="T337" s="14">
        <f>IF(Join!T337=Kategori!$A$2,7,IF(Join!T337=Kategori!$A$3,6,IF(Join!T337=Kategori!$A$4,5,IF(Join!T337=Kategori!$A$5,4,IF(Join!T337=Kategori!$A$6,3,IF(Join!T337=Kategori!$A$7,2,IF(Join!T337=Kategori!$A$8,1,IF(Join!T337=Kategori!$A$9,0,"ERROR"))))))))</f>
        <v>0</v>
      </c>
      <c r="U337" s="14">
        <f>IF(Join!U337=Kategori!$A$2,7,IF(Join!U337=Kategori!$A$3,6,IF(Join!U337=Kategori!$A$4,5,IF(Join!U337=Kategori!$A$5,4,IF(Join!U337=Kategori!$A$6,3,IF(Join!U337=Kategori!$A$7,2,IF(Join!U337=Kategori!$A$8,1,IF(Join!U337=Kategori!$A$9,0,"ERROR"))))))))</f>
        <v>0</v>
      </c>
    </row>
    <row r="338" spans="1:21" x14ac:dyDescent="0.3">
      <c r="A338" s="1" t="s">
        <v>342</v>
      </c>
      <c r="B338" s="14">
        <f>IF(Join!B338=Kategori!$A$2,7,IF(Join!B338=Kategori!$A$3,6,IF(Join!B338=Kategori!$A$4,5,IF(Join!B338=Kategori!$A$5,4,IF(Join!B338=Kategori!$A$6,3,IF(Join!B338=Kategori!$A$7,2,IF(Join!B338=Kategori!$A$8,1,IF(Join!B338=Kategori!$A$9,0,"ERROR"))))))))</f>
        <v>5</v>
      </c>
      <c r="C338" s="14">
        <f>IF(Join!C338=Kategori!$A$2,7,IF(Join!C338=Kategori!$A$3,6,IF(Join!C338=Kategori!$A$4,5,IF(Join!C338=Kategori!$A$5,4,IF(Join!C338=Kategori!$A$6,3,IF(Join!C338=Kategori!$A$7,2,IF(Join!C338=Kategori!$A$8,1,IF(Join!C338=Kategori!$A$9,0,"ERROR"))))))))</f>
        <v>0</v>
      </c>
      <c r="D338" s="14">
        <f>IF(Join!D338=Kategori!$A$2,7,IF(Join!D338=Kategori!$A$3,6,IF(Join!D338=Kategori!$A$4,5,IF(Join!D338=Kategori!$A$5,4,IF(Join!D338=Kategori!$A$6,3,IF(Join!D338=Kategori!$A$7,2,IF(Join!D338=Kategori!$A$8,1,IF(Join!D338=Kategori!$A$9,0,"ERROR"))))))))</f>
        <v>4</v>
      </c>
      <c r="E338" s="14">
        <f>IF(Join!E338=Kategori!$A$2,7,IF(Join!E338=Kategori!$A$3,6,IF(Join!E338=Kategori!$A$4,5,IF(Join!E338=Kategori!$A$5,4,IF(Join!E338=Kategori!$A$6,3,IF(Join!E338=Kategori!$A$7,2,IF(Join!E338=Kategori!$A$8,1,IF(Join!E338=Kategori!$A$9,0,"ERROR"))))))))</f>
        <v>0</v>
      </c>
      <c r="F338" s="14">
        <f>IF(Join!F338=Kategori!$A$2,7,IF(Join!F338=Kategori!$A$3,6,IF(Join!F338=Kategori!$A$4,5,IF(Join!F338=Kategori!$A$5,4,IF(Join!F338=Kategori!$A$6,3,IF(Join!F338=Kategori!$A$7,2,IF(Join!F338=Kategori!$A$8,1,IF(Join!F338=Kategori!$A$9,0,"ERROR"))))))))</f>
        <v>4</v>
      </c>
      <c r="G338" s="14">
        <f>IF(Join!G338=Kategori!$A$2,7,IF(Join!G338=Kategori!$A$3,6,IF(Join!G338=Kategori!$A$4,5,IF(Join!G338=Kategori!$A$5,4,IF(Join!G338=Kategori!$A$6,3,IF(Join!G338=Kategori!$A$7,2,IF(Join!G338=Kategori!$A$8,1,IF(Join!G338=Kategori!$A$9,0,"ERROR"))))))))</f>
        <v>0</v>
      </c>
      <c r="H338" s="14">
        <f>IF(Join!H338=Kategori!$A$2,7,IF(Join!H338=Kategori!$A$3,6,IF(Join!H338=Kategori!$A$4,5,IF(Join!H338=Kategori!$A$5,4,IF(Join!H338=Kategori!$A$6,3,IF(Join!H338=Kategori!$A$7,2,IF(Join!H338=Kategori!$A$8,1,IF(Join!H338=Kategori!$A$9,0,"ERROR"))))))))</f>
        <v>4</v>
      </c>
      <c r="I338" s="14">
        <f>IF(Join!I338=Kategori!$A$2,7,IF(Join!I338=Kategori!$A$3,6,IF(Join!I338=Kategori!$A$4,5,IF(Join!I338=Kategori!$A$5,4,IF(Join!I338=Kategori!$A$6,3,IF(Join!I338=Kategori!$A$7,2,IF(Join!I338=Kategori!$A$8,1,IF(Join!I338=Kategori!$A$9,0,"ERROR"))))))))</f>
        <v>0</v>
      </c>
      <c r="J338" s="14">
        <f>IF(Join!J338=Kategori!$A$2,7,IF(Join!J338=Kategori!$A$3,6,IF(Join!J338=Kategori!$A$4,5,IF(Join!J338=Kategori!$A$5,4,IF(Join!J338=Kategori!$A$6,3,IF(Join!J338=Kategori!$A$7,2,IF(Join!J338=Kategori!$A$8,1,IF(Join!J338=Kategori!$A$9,0,"ERROR"))))))))</f>
        <v>4</v>
      </c>
      <c r="K338" s="14">
        <f>IF(Join!K338=Kategori!$A$2,7,IF(Join!K338=Kategori!$A$3,6,IF(Join!K338=Kategori!$A$4,5,IF(Join!K338=Kategori!$A$5,4,IF(Join!K338=Kategori!$A$6,3,IF(Join!K338=Kategori!$A$7,2,IF(Join!K338=Kategori!$A$8,1,IF(Join!K338=Kategori!$A$9,0,"ERROR"))))))))</f>
        <v>0</v>
      </c>
      <c r="L338" s="14">
        <f>IF(Join!L338=Kategori!$A$2,7,IF(Join!L338=Kategori!$A$3,6,IF(Join!L338=Kategori!$A$4,5,IF(Join!L338=Kategori!$A$5,4,IF(Join!L338=Kategori!$A$6,3,IF(Join!L338=Kategori!$A$7,2,IF(Join!L338=Kategori!$A$8,1,IF(Join!L338=Kategori!$A$9,0,"ERROR"))))))))</f>
        <v>4</v>
      </c>
      <c r="M338" s="14">
        <f>IF(Join!M338=Kategori!$A$2,7,IF(Join!M338=Kategori!$A$3,6,IF(Join!M338=Kategori!$A$4,5,IF(Join!M338=Kategori!$A$5,4,IF(Join!M338=Kategori!$A$6,3,IF(Join!M338=Kategori!$A$7,2,IF(Join!M338=Kategori!$A$8,1,IF(Join!M338=Kategori!$A$9,0,"ERROR"))))))))</f>
        <v>4</v>
      </c>
      <c r="N338" s="14">
        <f>IF(Join!N338=Kategori!$A$2,7,IF(Join!N338=Kategori!$A$3,6,IF(Join!N338=Kategori!$A$4,5,IF(Join!N338=Kategori!$A$5,4,IF(Join!N338=Kategori!$A$6,3,IF(Join!N338=Kategori!$A$7,2,IF(Join!N338=Kategori!$A$8,1,IF(Join!N338=Kategori!$A$9,0,"ERROR"))))))))</f>
        <v>4</v>
      </c>
      <c r="O338" s="14">
        <f>IF(Join!O338=Kategori!$A$2,7,IF(Join!O338=Kategori!$A$3,6,IF(Join!O338=Kategori!$A$4,5,IF(Join!O338=Kategori!$A$5,4,IF(Join!O338=Kategori!$A$6,3,IF(Join!O338=Kategori!$A$7,2,IF(Join!O338=Kategori!$A$8,1,IF(Join!O338=Kategori!$A$9,0,"ERROR"))))))))</f>
        <v>4</v>
      </c>
      <c r="P338" s="14">
        <f>IF(Join!P338=Kategori!$A$2,7,IF(Join!P338=Kategori!$A$3,6,IF(Join!P338=Kategori!$A$4,5,IF(Join!P338=Kategori!$A$5,4,IF(Join!P338=Kategori!$A$6,3,IF(Join!P338=Kategori!$A$7,2,IF(Join!P338=Kategori!$A$8,1,IF(Join!P338=Kategori!$A$9,0,"ERROR"))))))))</f>
        <v>3</v>
      </c>
      <c r="Q338" s="14">
        <f>IF(Join!Q338=Kategori!$A$2,7,IF(Join!Q338=Kategori!$A$3,6,IF(Join!Q338=Kategori!$A$4,5,IF(Join!Q338=Kategori!$A$5,4,IF(Join!Q338=Kategori!$A$6,3,IF(Join!Q338=Kategori!$A$7,2,IF(Join!Q338=Kategori!$A$8,1,IF(Join!Q338=Kategori!$A$9,0,"ERROR"))))))))</f>
        <v>4</v>
      </c>
      <c r="R338" s="14">
        <f>IF(Join!R338=Kategori!$A$2,7,IF(Join!R338=Kategori!$A$3,6,IF(Join!R338=Kategori!$A$4,5,IF(Join!R338=Kategori!$A$5,4,IF(Join!R338=Kategori!$A$6,3,IF(Join!R338=Kategori!$A$7,2,IF(Join!R338=Kategori!$A$8,1,IF(Join!R338=Kategori!$A$9,0,"ERROR"))))))))</f>
        <v>3</v>
      </c>
      <c r="S338" s="14">
        <f>IF(Join!S338=Kategori!$A$2,7,IF(Join!S338=Kategori!$A$3,6,IF(Join!S338=Kategori!$A$4,5,IF(Join!S338=Kategori!$A$5,4,IF(Join!S338=Kategori!$A$6,3,IF(Join!S338=Kategori!$A$7,2,IF(Join!S338=Kategori!$A$8,1,IF(Join!S338=Kategori!$A$9,0,"ERROR"))))))))</f>
        <v>0</v>
      </c>
      <c r="T338" s="14">
        <f>IF(Join!T338=Kategori!$A$2,7,IF(Join!T338=Kategori!$A$3,6,IF(Join!T338=Kategori!$A$4,5,IF(Join!T338=Kategori!$A$5,4,IF(Join!T338=Kategori!$A$6,3,IF(Join!T338=Kategori!$A$7,2,IF(Join!T338=Kategori!$A$8,1,IF(Join!T338=Kategori!$A$9,0,"ERROR"))))))))</f>
        <v>3</v>
      </c>
      <c r="U338" s="14">
        <f>IF(Join!U338=Kategori!$A$2,7,IF(Join!U338=Kategori!$A$3,6,IF(Join!U338=Kategori!$A$4,5,IF(Join!U338=Kategori!$A$5,4,IF(Join!U338=Kategori!$A$6,3,IF(Join!U338=Kategori!$A$7,2,IF(Join!U338=Kategori!$A$8,1,IF(Join!U338=Kategori!$A$9,0,"ERROR"))))))))</f>
        <v>0</v>
      </c>
    </row>
    <row r="339" spans="1:21" x14ac:dyDescent="0.3">
      <c r="A339" s="1" t="s">
        <v>343</v>
      </c>
      <c r="B339" s="14">
        <f>IF(Join!B339=Kategori!$A$2,7,IF(Join!B339=Kategori!$A$3,6,IF(Join!B339=Kategori!$A$4,5,IF(Join!B339=Kategori!$A$5,4,IF(Join!B339=Kategori!$A$6,3,IF(Join!B339=Kategori!$A$7,2,IF(Join!B339=Kategori!$A$8,1,IF(Join!B339=Kategori!$A$9,0,"ERROR"))))))))</f>
        <v>4</v>
      </c>
      <c r="C339" s="14">
        <f>IF(Join!C339=Kategori!$A$2,7,IF(Join!C339=Kategori!$A$3,6,IF(Join!C339=Kategori!$A$4,5,IF(Join!C339=Kategori!$A$5,4,IF(Join!C339=Kategori!$A$6,3,IF(Join!C339=Kategori!$A$7,2,IF(Join!C339=Kategori!$A$8,1,IF(Join!C339=Kategori!$A$9,0,"ERROR"))))))))</f>
        <v>4</v>
      </c>
      <c r="D339" s="14">
        <f>IF(Join!D339=Kategori!$A$2,7,IF(Join!D339=Kategori!$A$3,6,IF(Join!D339=Kategori!$A$4,5,IF(Join!D339=Kategori!$A$5,4,IF(Join!D339=Kategori!$A$6,3,IF(Join!D339=Kategori!$A$7,2,IF(Join!D339=Kategori!$A$8,1,IF(Join!D339=Kategori!$A$9,0,"ERROR"))))))))</f>
        <v>4</v>
      </c>
      <c r="E339" s="14">
        <f>IF(Join!E339=Kategori!$A$2,7,IF(Join!E339=Kategori!$A$3,6,IF(Join!E339=Kategori!$A$4,5,IF(Join!E339=Kategori!$A$5,4,IF(Join!E339=Kategori!$A$6,3,IF(Join!E339=Kategori!$A$7,2,IF(Join!E339=Kategori!$A$8,1,IF(Join!E339=Kategori!$A$9,0,"ERROR"))))))))</f>
        <v>4</v>
      </c>
      <c r="F339" s="14">
        <f>IF(Join!F339=Kategori!$A$2,7,IF(Join!F339=Kategori!$A$3,6,IF(Join!F339=Kategori!$A$4,5,IF(Join!F339=Kategori!$A$5,4,IF(Join!F339=Kategori!$A$6,3,IF(Join!F339=Kategori!$A$7,2,IF(Join!F339=Kategori!$A$8,1,IF(Join!F339=Kategori!$A$9,0,"ERROR"))))))))</f>
        <v>4</v>
      </c>
      <c r="G339" s="14">
        <f>IF(Join!G339=Kategori!$A$2,7,IF(Join!G339=Kategori!$A$3,6,IF(Join!G339=Kategori!$A$4,5,IF(Join!G339=Kategori!$A$5,4,IF(Join!G339=Kategori!$A$6,3,IF(Join!G339=Kategori!$A$7,2,IF(Join!G339=Kategori!$A$8,1,IF(Join!G339=Kategori!$A$9,0,"ERROR"))))))))</f>
        <v>5</v>
      </c>
      <c r="H339" s="14">
        <f>IF(Join!H339=Kategori!$A$2,7,IF(Join!H339=Kategori!$A$3,6,IF(Join!H339=Kategori!$A$4,5,IF(Join!H339=Kategori!$A$5,4,IF(Join!H339=Kategori!$A$6,3,IF(Join!H339=Kategori!$A$7,2,IF(Join!H339=Kategori!$A$8,1,IF(Join!H339=Kategori!$A$9,0,"ERROR"))))))))</f>
        <v>4</v>
      </c>
      <c r="I339" s="14">
        <f>IF(Join!I339=Kategori!$A$2,7,IF(Join!I339=Kategori!$A$3,6,IF(Join!I339=Kategori!$A$4,5,IF(Join!I339=Kategori!$A$5,4,IF(Join!I339=Kategori!$A$6,3,IF(Join!I339=Kategori!$A$7,2,IF(Join!I339=Kategori!$A$8,1,IF(Join!I339=Kategori!$A$9,0,"ERROR"))))))))</f>
        <v>5</v>
      </c>
      <c r="J339" s="14">
        <f>IF(Join!J339=Kategori!$A$2,7,IF(Join!J339=Kategori!$A$3,6,IF(Join!J339=Kategori!$A$4,5,IF(Join!J339=Kategori!$A$5,4,IF(Join!J339=Kategori!$A$6,3,IF(Join!J339=Kategori!$A$7,2,IF(Join!J339=Kategori!$A$8,1,IF(Join!J339=Kategori!$A$9,0,"ERROR"))))))))</f>
        <v>4</v>
      </c>
      <c r="K339" s="14">
        <f>IF(Join!K339=Kategori!$A$2,7,IF(Join!K339=Kategori!$A$3,6,IF(Join!K339=Kategori!$A$4,5,IF(Join!K339=Kategori!$A$5,4,IF(Join!K339=Kategori!$A$6,3,IF(Join!K339=Kategori!$A$7,2,IF(Join!K339=Kategori!$A$8,1,IF(Join!K339=Kategori!$A$9,0,"ERROR"))))))))</f>
        <v>5</v>
      </c>
      <c r="L339" s="14">
        <f>IF(Join!L339=Kategori!$A$2,7,IF(Join!L339=Kategori!$A$3,6,IF(Join!L339=Kategori!$A$4,5,IF(Join!L339=Kategori!$A$5,4,IF(Join!L339=Kategori!$A$6,3,IF(Join!L339=Kategori!$A$7,2,IF(Join!L339=Kategori!$A$8,1,IF(Join!L339=Kategori!$A$9,0,"ERROR"))))))))</f>
        <v>4</v>
      </c>
      <c r="M339" s="14">
        <f>IF(Join!M339=Kategori!$A$2,7,IF(Join!M339=Kategori!$A$3,6,IF(Join!M339=Kategori!$A$4,5,IF(Join!M339=Kategori!$A$5,4,IF(Join!M339=Kategori!$A$6,3,IF(Join!M339=Kategori!$A$7,2,IF(Join!M339=Kategori!$A$8,1,IF(Join!M339=Kategori!$A$9,0,"ERROR"))))))))</f>
        <v>4</v>
      </c>
      <c r="N339" s="14">
        <f>IF(Join!N339=Kategori!$A$2,7,IF(Join!N339=Kategori!$A$3,6,IF(Join!N339=Kategori!$A$4,5,IF(Join!N339=Kategori!$A$5,4,IF(Join!N339=Kategori!$A$6,3,IF(Join!N339=Kategori!$A$7,2,IF(Join!N339=Kategori!$A$8,1,IF(Join!N339=Kategori!$A$9,0,"ERROR"))))))))</f>
        <v>4</v>
      </c>
      <c r="O339" s="14">
        <f>IF(Join!O339=Kategori!$A$2,7,IF(Join!O339=Kategori!$A$3,6,IF(Join!O339=Kategori!$A$4,5,IF(Join!O339=Kategori!$A$5,4,IF(Join!O339=Kategori!$A$6,3,IF(Join!O339=Kategori!$A$7,2,IF(Join!O339=Kategori!$A$8,1,IF(Join!O339=Kategori!$A$9,0,"ERROR"))))))))</f>
        <v>4</v>
      </c>
      <c r="P339" s="14">
        <f>IF(Join!P339=Kategori!$A$2,7,IF(Join!P339=Kategori!$A$3,6,IF(Join!P339=Kategori!$A$4,5,IF(Join!P339=Kategori!$A$5,4,IF(Join!P339=Kategori!$A$6,3,IF(Join!P339=Kategori!$A$7,2,IF(Join!P339=Kategori!$A$8,1,IF(Join!P339=Kategori!$A$9,0,"ERROR"))))))))</f>
        <v>4</v>
      </c>
      <c r="Q339" s="14">
        <f>IF(Join!Q339=Kategori!$A$2,7,IF(Join!Q339=Kategori!$A$3,6,IF(Join!Q339=Kategori!$A$4,5,IF(Join!Q339=Kategori!$A$5,4,IF(Join!Q339=Kategori!$A$6,3,IF(Join!Q339=Kategori!$A$7,2,IF(Join!Q339=Kategori!$A$8,1,IF(Join!Q339=Kategori!$A$9,0,"ERROR"))))))))</f>
        <v>4</v>
      </c>
      <c r="R339" s="14">
        <f>IF(Join!R339=Kategori!$A$2,7,IF(Join!R339=Kategori!$A$3,6,IF(Join!R339=Kategori!$A$4,5,IF(Join!R339=Kategori!$A$5,4,IF(Join!R339=Kategori!$A$6,3,IF(Join!R339=Kategori!$A$7,2,IF(Join!R339=Kategori!$A$8,1,IF(Join!R339=Kategori!$A$9,0,"ERROR"))))))))</f>
        <v>4</v>
      </c>
      <c r="S339" s="14">
        <f>IF(Join!S339=Kategori!$A$2,7,IF(Join!S339=Kategori!$A$3,6,IF(Join!S339=Kategori!$A$4,5,IF(Join!S339=Kategori!$A$5,4,IF(Join!S339=Kategori!$A$6,3,IF(Join!S339=Kategori!$A$7,2,IF(Join!S339=Kategori!$A$8,1,IF(Join!S339=Kategori!$A$9,0,"ERROR"))))))))</f>
        <v>6</v>
      </c>
      <c r="T339" s="14">
        <f>IF(Join!T339=Kategori!$A$2,7,IF(Join!T339=Kategori!$A$3,6,IF(Join!T339=Kategori!$A$4,5,IF(Join!T339=Kategori!$A$5,4,IF(Join!T339=Kategori!$A$6,3,IF(Join!T339=Kategori!$A$7,2,IF(Join!T339=Kategori!$A$8,1,IF(Join!T339=Kategori!$A$9,0,"ERROR"))))))))</f>
        <v>4</v>
      </c>
      <c r="U339" s="14">
        <f>IF(Join!U339=Kategori!$A$2,7,IF(Join!U339=Kategori!$A$3,6,IF(Join!U339=Kategori!$A$4,5,IF(Join!U339=Kategori!$A$5,4,IF(Join!U339=Kategori!$A$6,3,IF(Join!U339=Kategori!$A$7,2,IF(Join!U339=Kategori!$A$8,1,IF(Join!U339=Kategori!$A$9,0,"ERROR"))))))))</f>
        <v>6</v>
      </c>
    </row>
    <row r="340" spans="1:21" x14ac:dyDescent="0.3">
      <c r="A340" s="1" t="s">
        <v>344</v>
      </c>
      <c r="B340" s="14">
        <f>IF(Join!B340=Kategori!$A$2,7,IF(Join!B340=Kategori!$A$3,6,IF(Join!B340=Kategori!$A$4,5,IF(Join!B340=Kategori!$A$5,4,IF(Join!B340=Kategori!$A$6,3,IF(Join!B340=Kategori!$A$7,2,IF(Join!B340=Kategori!$A$8,1,IF(Join!B340=Kategori!$A$9,0,"ERROR"))))))))</f>
        <v>5</v>
      </c>
      <c r="C340" s="14">
        <f>IF(Join!C340=Kategori!$A$2,7,IF(Join!C340=Kategori!$A$3,6,IF(Join!C340=Kategori!$A$4,5,IF(Join!C340=Kategori!$A$5,4,IF(Join!C340=Kategori!$A$6,3,IF(Join!C340=Kategori!$A$7,2,IF(Join!C340=Kategori!$A$8,1,IF(Join!C340=Kategori!$A$9,0,"ERROR"))))))))</f>
        <v>4</v>
      </c>
      <c r="D340" s="14">
        <f>IF(Join!D340=Kategori!$A$2,7,IF(Join!D340=Kategori!$A$3,6,IF(Join!D340=Kategori!$A$4,5,IF(Join!D340=Kategori!$A$5,4,IF(Join!D340=Kategori!$A$6,3,IF(Join!D340=Kategori!$A$7,2,IF(Join!D340=Kategori!$A$8,1,IF(Join!D340=Kategori!$A$9,0,"ERROR"))))))))</f>
        <v>6</v>
      </c>
      <c r="E340" s="14">
        <f>IF(Join!E340=Kategori!$A$2,7,IF(Join!E340=Kategori!$A$3,6,IF(Join!E340=Kategori!$A$4,5,IF(Join!E340=Kategori!$A$5,4,IF(Join!E340=Kategori!$A$6,3,IF(Join!E340=Kategori!$A$7,2,IF(Join!E340=Kategori!$A$8,1,IF(Join!E340=Kategori!$A$9,0,"ERROR"))))))))</f>
        <v>4</v>
      </c>
      <c r="F340" s="14">
        <f>IF(Join!F340=Kategori!$A$2,7,IF(Join!F340=Kategori!$A$3,6,IF(Join!F340=Kategori!$A$4,5,IF(Join!F340=Kategori!$A$5,4,IF(Join!F340=Kategori!$A$6,3,IF(Join!F340=Kategori!$A$7,2,IF(Join!F340=Kategori!$A$8,1,IF(Join!F340=Kategori!$A$9,0,"ERROR"))))))))</f>
        <v>6</v>
      </c>
      <c r="G340" s="14">
        <f>IF(Join!G340=Kategori!$A$2,7,IF(Join!G340=Kategori!$A$3,6,IF(Join!G340=Kategori!$A$4,5,IF(Join!G340=Kategori!$A$5,4,IF(Join!G340=Kategori!$A$6,3,IF(Join!G340=Kategori!$A$7,2,IF(Join!G340=Kategori!$A$8,1,IF(Join!G340=Kategori!$A$9,0,"ERROR"))))))))</f>
        <v>6</v>
      </c>
      <c r="H340" s="14">
        <f>IF(Join!H340=Kategori!$A$2,7,IF(Join!H340=Kategori!$A$3,6,IF(Join!H340=Kategori!$A$4,5,IF(Join!H340=Kategori!$A$5,4,IF(Join!H340=Kategori!$A$6,3,IF(Join!H340=Kategori!$A$7,2,IF(Join!H340=Kategori!$A$8,1,IF(Join!H340=Kategori!$A$9,0,"ERROR"))))))))</f>
        <v>6</v>
      </c>
      <c r="I340" s="14">
        <f>IF(Join!I340=Kategori!$A$2,7,IF(Join!I340=Kategori!$A$3,6,IF(Join!I340=Kategori!$A$4,5,IF(Join!I340=Kategori!$A$5,4,IF(Join!I340=Kategori!$A$6,3,IF(Join!I340=Kategori!$A$7,2,IF(Join!I340=Kategori!$A$8,1,IF(Join!I340=Kategori!$A$9,0,"ERROR"))))))))</f>
        <v>6</v>
      </c>
      <c r="J340" s="14">
        <f>IF(Join!J340=Kategori!$A$2,7,IF(Join!J340=Kategori!$A$3,6,IF(Join!J340=Kategori!$A$4,5,IF(Join!J340=Kategori!$A$5,4,IF(Join!J340=Kategori!$A$6,3,IF(Join!J340=Kategori!$A$7,2,IF(Join!J340=Kategori!$A$8,1,IF(Join!J340=Kategori!$A$9,0,"ERROR"))))))))</f>
        <v>4</v>
      </c>
      <c r="K340" s="14">
        <f>IF(Join!K340=Kategori!$A$2,7,IF(Join!K340=Kategori!$A$3,6,IF(Join!K340=Kategori!$A$4,5,IF(Join!K340=Kategori!$A$5,4,IF(Join!K340=Kategori!$A$6,3,IF(Join!K340=Kategori!$A$7,2,IF(Join!K340=Kategori!$A$8,1,IF(Join!K340=Kategori!$A$9,0,"ERROR"))))))))</f>
        <v>6</v>
      </c>
      <c r="L340" s="14">
        <f>IF(Join!L340=Kategori!$A$2,7,IF(Join!L340=Kategori!$A$3,6,IF(Join!L340=Kategori!$A$4,5,IF(Join!L340=Kategori!$A$5,4,IF(Join!L340=Kategori!$A$6,3,IF(Join!L340=Kategori!$A$7,2,IF(Join!L340=Kategori!$A$8,1,IF(Join!L340=Kategori!$A$9,0,"ERROR"))))))))</f>
        <v>4</v>
      </c>
      <c r="M340" s="14">
        <f>IF(Join!M340=Kategori!$A$2,7,IF(Join!M340=Kategori!$A$3,6,IF(Join!M340=Kategori!$A$4,5,IF(Join!M340=Kategori!$A$5,4,IF(Join!M340=Kategori!$A$6,3,IF(Join!M340=Kategori!$A$7,2,IF(Join!M340=Kategori!$A$8,1,IF(Join!M340=Kategori!$A$9,0,"ERROR"))))))))</f>
        <v>4</v>
      </c>
      <c r="N340" s="14">
        <f>IF(Join!N340=Kategori!$A$2,7,IF(Join!N340=Kategori!$A$3,6,IF(Join!N340=Kategori!$A$4,5,IF(Join!N340=Kategori!$A$5,4,IF(Join!N340=Kategori!$A$6,3,IF(Join!N340=Kategori!$A$7,2,IF(Join!N340=Kategori!$A$8,1,IF(Join!N340=Kategori!$A$9,0,"ERROR"))))))))</f>
        <v>4</v>
      </c>
      <c r="O340" s="14">
        <f>IF(Join!O340=Kategori!$A$2,7,IF(Join!O340=Kategori!$A$3,6,IF(Join!O340=Kategori!$A$4,5,IF(Join!O340=Kategori!$A$5,4,IF(Join!O340=Kategori!$A$6,3,IF(Join!O340=Kategori!$A$7,2,IF(Join!O340=Kategori!$A$8,1,IF(Join!O340=Kategori!$A$9,0,"ERROR"))))))))</f>
        <v>4</v>
      </c>
      <c r="P340" s="14">
        <f>IF(Join!P340=Kategori!$A$2,7,IF(Join!P340=Kategori!$A$3,6,IF(Join!P340=Kategori!$A$4,5,IF(Join!P340=Kategori!$A$5,4,IF(Join!P340=Kategori!$A$6,3,IF(Join!P340=Kategori!$A$7,2,IF(Join!P340=Kategori!$A$8,1,IF(Join!P340=Kategori!$A$9,0,"ERROR"))))))))</f>
        <v>5</v>
      </c>
      <c r="Q340" s="14">
        <f>IF(Join!Q340=Kategori!$A$2,7,IF(Join!Q340=Kategori!$A$3,6,IF(Join!Q340=Kategori!$A$4,5,IF(Join!Q340=Kategori!$A$5,4,IF(Join!Q340=Kategori!$A$6,3,IF(Join!Q340=Kategori!$A$7,2,IF(Join!Q340=Kategori!$A$8,1,IF(Join!Q340=Kategori!$A$9,0,"ERROR"))))))))</f>
        <v>4</v>
      </c>
      <c r="R340" s="14">
        <f>IF(Join!R340=Kategori!$A$2,7,IF(Join!R340=Kategori!$A$3,6,IF(Join!R340=Kategori!$A$4,5,IF(Join!R340=Kategori!$A$5,4,IF(Join!R340=Kategori!$A$6,3,IF(Join!R340=Kategori!$A$7,2,IF(Join!R340=Kategori!$A$8,1,IF(Join!R340=Kategori!$A$9,0,"ERROR"))))))))</f>
        <v>5</v>
      </c>
      <c r="S340" s="14">
        <f>IF(Join!S340=Kategori!$A$2,7,IF(Join!S340=Kategori!$A$3,6,IF(Join!S340=Kategori!$A$4,5,IF(Join!S340=Kategori!$A$5,4,IF(Join!S340=Kategori!$A$6,3,IF(Join!S340=Kategori!$A$7,2,IF(Join!S340=Kategori!$A$8,1,IF(Join!S340=Kategori!$A$9,0,"ERROR"))))))))</f>
        <v>0</v>
      </c>
      <c r="T340" s="14">
        <f>IF(Join!T340=Kategori!$A$2,7,IF(Join!T340=Kategori!$A$3,6,IF(Join!T340=Kategori!$A$4,5,IF(Join!T340=Kategori!$A$5,4,IF(Join!T340=Kategori!$A$6,3,IF(Join!T340=Kategori!$A$7,2,IF(Join!T340=Kategori!$A$8,1,IF(Join!T340=Kategori!$A$9,0,"ERROR"))))))))</f>
        <v>5</v>
      </c>
      <c r="U340" s="14">
        <f>IF(Join!U340=Kategori!$A$2,7,IF(Join!U340=Kategori!$A$3,6,IF(Join!U340=Kategori!$A$4,5,IF(Join!U340=Kategori!$A$5,4,IF(Join!U340=Kategori!$A$6,3,IF(Join!U340=Kategori!$A$7,2,IF(Join!U340=Kategori!$A$8,1,IF(Join!U340=Kategori!$A$9,0,"ERROR"))))))))</f>
        <v>0</v>
      </c>
    </row>
    <row r="341" spans="1:21" x14ac:dyDescent="0.3">
      <c r="A341" s="1" t="s">
        <v>345</v>
      </c>
      <c r="B341" s="14">
        <f>IF(Join!B341=Kategori!$A$2,7,IF(Join!B341=Kategori!$A$3,6,IF(Join!B341=Kategori!$A$4,5,IF(Join!B341=Kategori!$A$5,4,IF(Join!B341=Kategori!$A$6,3,IF(Join!B341=Kategori!$A$7,2,IF(Join!B341=Kategori!$A$8,1,IF(Join!B341=Kategori!$A$9,0,"ERROR"))))))))</f>
        <v>5</v>
      </c>
      <c r="C341" s="14">
        <f>IF(Join!C341=Kategori!$A$2,7,IF(Join!C341=Kategori!$A$3,6,IF(Join!C341=Kategori!$A$4,5,IF(Join!C341=Kategori!$A$5,4,IF(Join!C341=Kategori!$A$6,3,IF(Join!C341=Kategori!$A$7,2,IF(Join!C341=Kategori!$A$8,1,IF(Join!C341=Kategori!$A$9,0,"ERROR"))))))))</f>
        <v>4</v>
      </c>
      <c r="D341" s="14">
        <f>IF(Join!D341=Kategori!$A$2,7,IF(Join!D341=Kategori!$A$3,6,IF(Join!D341=Kategori!$A$4,5,IF(Join!D341=Kategori!$A$5,4,IF(Join!D341=Kategori!$A$6,3,IF(Join!D341=Kategori!$A$7,2,IF(Join!D341=Kategori!$A$8,1,IF(Join!D341=Kategori!$A$9,0,"ERROR"))))))))</f>
        <v>5</v>
      </c>
      <c r="E341" s="14">
        <f>IF(Join!E341=Kategori!$A$2,7,IF(Join!E341=Kategori!$A$3,6,IF(Join!E341=Kategori!$A$4,5,IF(Join!E341=Kategori!$A$5,4,IF(Join!E341=Kategori!$A$6,3,IF(Join!E341=Kategori!$A$7,2,IF(Join!E341=Kategori!$A$8,1,IF(Join!E341=Kategori!$A$9,0,"ERROR"))))))))</f>
        <v>4</v>
      </c>
      <c r="F341" s="14">
        <f>IF(Join!F341=Kategori!$A$2,7,IF(Join!F341=Kategori!$A$3,6,IF(Join!F341=Kategori!$A$4,5,IF(Join!F341=Kategori!$A$5,4,IF(Join!F341=Kategori!$A$6,3,IF(Join!F341=Kategori!$A$7,2,IF(Join!F341=Kategori!$A$8,1,IF(Join!F341=Kategori!$A$9,0,"ERROR"))))))))</f>
        <v>5</v>
      </c>
      <c r="G341" s="14">
        <f>IF(Join!G341=Kategori!$A$2,7,IF(Join!G341=Kategori!$A$3,6,IF(Join!G341=Kategori!$A$4,5,IF(Join!G341=Kategori!$A$5,4,IF(Join!G341=Kategori!$A$6,3,IF(Join!G341=Kategori!$A$7,2,IF(Join!G341=Kategori!$A$8,1,IF(Join!G341=Kategori!$A$9,0,"ERROR"))))))))</f>
        <v>0</v>
      </c>
      <c r="H341" s="14">
        <f>IF(Join!H341=Kategori!$A$2,7,IF(Join!H341=Kategori!$A$3,6,IF(Join!H341=Kategori!$A$4,5,IF(Join!H341=Kategori!$A$5,4,IF(Join!H341=Kategori!$A$6,3,IF(Join!H341=Kategori!$A$7,2,IF(Join!H341=Kategori!$A$8,1,IF(Join!H341=Kategori!$A$9,0,"ERROR"))))))))</f>
        <v>5</v>
      </c>
      <c r="I341" s="14">
        <f>IF(Join!I341=Kategori!$A$2,7,IF(Join!I341=Kategori!$A$3,6,IF(Join!I341=Kategori!$A$4,5,IF(Join!I341=Kategori!$A$5,4,IF(Join!I341=Kategori!$A$6,3,IF(Join!I341=Kategori!$A$7,2,IF(Join!I341=Kategori!$A$8,1,IF(Join!I341=Kategori!$A$9,0,"ERROR"))))))))</f>
        <v>0</v>
      </c>
      <c r="J341" s="14">
        <f>IF(Join!J341=Kategori!$A$2,7,IF(Join!J341=Kategori!$A$3,6,IF(Join!J341=Kategori!$A$4,5,IF(Join!J341=Kategori!$A$5,4,IF(Join!J341=Kategori!$A$6,3,IF(Join!J341=Kategori!$A$7,2,IF(Join!J341=Kategori!$A$8,1,IF(Join!J341=Kategori!$A$9,0,"ERROR"))))))))</f>
        <v>4</v>
      </c>
      <c r="K341" s="14">
        <f>IF(Join!K341=Kategori!$A$2,7,IF(Join!K341=Kategori!$A$3,6,IF(Join!K341=Kategori!$A$4,5,IF(Join!K341=Kategori!$A$5,4,IF(Join!K341=Kategori!$A$6,3,IF(Join!K341=Kategori!$A$7,2,IF(Join!K341=Kategori!$A$8,1,IF(Join!K341=Kategori!$A$9,0,"ERROR"))))))))</f>
        <v>0</v>
      </c>
      <c r="L341" s="14">
        <f>IF(Join!L341=Kategori!$A$2,7,IF(Join!L341=Kategori!$A$3,6,IF(Join!L341=Kategori!$A$4,5,IF(Join!L341=Kategori!$A$5,4,IF(Join!L341=Kategori!$A$6,3,IF(Join!L341=Kategori!$A$7,2,IF(Join!L341=Kategori!$A$8,1,IF(Join!L341=Kategori!$A$9,0,"ERROR"))))))))</f>
        <v>4</v>
      </c>
      <c r="M341" s="14">
        <f>IF(Join!M341=Kategori!$A$2,7,IF(Join!M341=Kategori!$A$3,6,IF(Join!M341=Kategori!$A$4,5,IF(Join!M341=Kategori!$A$5,4,IF(Join!M341=Kategori!$A$6,3,IF(Join!M341=Kategori!$A$7,2,IF(Join!M341=Kategori!$A$8,1,IF(Join!M341=Kategori!$A$9,0,"ERROR"))))))))</f>
        <v>4</v>
      </c>
      <c r="N341" s="14">
        <f>IF(Join!N341=Kategori!$A$2,7,IF(Join!N341=Kategori!$A$3,6,IF(Join!N341=Kategori!$A$4,5,IF(Join!N341=Kategori!$A$5,4,IF(Join!N341=Kategori!$A$6,3,IF(Join!N341=Kategori!$A$7,2,IF(Join!N341=Kategori!$A$8,1,IF(Join!N341=Kategori!$A$9,0,"ERROR"))))))))</f>
        <v>4</v>
      </c>
      <c r="O341" s="14">
        <f>IF(Join!O341=Kategori!$A$2,7,IF(Join!O341=Kategori!$A$3,6,IF(Join!O341=Kategori!$A$4,5,IF(Join!O341=Kategori!$A$5,4,IF(Join!O341=Kategori!$A$6,3,IF(Join!O341=Kategori!$A$7,2,IF(Join!O341=Kategori!$A$8,1,IF(Join!O341=Kategori!$A$9,0,"ERROR"))))))))</f>
        <v>4</v>
      </c>
      <c r="P341" s="14">
        <f>IF(Join!P341=Kategori!$A$2,7,IF(Join!P341=Kategori!$A$3,6,IF(Join!P341=Kategori!$A$4,5,IF(Join!P341=Kategori!$A$5,4,IF(Join!P341=Kategori!$A$6,3,IF(Join!P341=Kategori!$A$7,2,IF(Join!P341=Kategori!$A$8,1,IF(Join!P341=Kategori!$A$9,0,"ERROR"))))))))</f>
        <v>4</v>
      </c>
      <c r="Q341" s="14">
        <f>IF(Join!Q341=Kategori!$A$2,7,IF(Join!Q341=Kategori!$A$3,6,IF(Join!Q341=Kategori!$A$4,5,IF(Join!Q341=Kategori!$A$5,4,IF(Join!Q341=Kategori!$A$6,3,IF(Join!Q341=Kategori!$A$7,2,IF(Join!Q341=Kategori!$A$8,1,IF(Join!Q341=Kategori!$A$9,0,"ERROR"))))))))</f>
        <v>4</v>
      </c>
      <c r="R341" s="14">
        <f>IF(Join!R341=Kategori!$A$2,7,IF(Join!R341=Kategori!$A$3,6,IF(Join!R341=Kategori!$A$4,5,IF(Join!R341=Kategori!$A$5,4,IF(Join!R341=Kategori!$A$6,3,IF(Join!R341=Kategori!$A$7,2,IF(Join!R341=Kategori!$A$8,1,IF(Join!R341=Kategori!$A$9,0,"ERROR"))))))))</f>
        <v>4</v>
      </c>
      <c r="S341" s="14">
        <f>IF(Join!S341=Kategori!$A$2,7,IF(Join!S341=Kategori!$A$3,6,IF(Join!S341=Kategori!$A$4,5,IF(Join!S341=Kategori!$A$5,4,IF(Join!S341=Kategori!$A$6,3,IF(Join!S341=Kategori!$A$7,2,IF(Join!S341=Kategori!$A$8,1,IF(Join!S341=Kategori!$A$9,0,"ERROR"))))))))</f>
        <v>2</v>
      </c>
      <c r="T341" s="14">
        <f>IF(Join!T341=Kategori!$A$2,7,IF(Join!T341=Kategori!$A$3,6,IF(Join!T341=Kategori!$A$4,5,IF(Join!T341=Kategori!$A$5,4,IF(Join!T341=Kategori!$A$6,3,IF(Join!T341=Kategori!$A$7,2,IF(Join!T341=Kategori!$A$8,1,IF(Join!T341=Kategori!$A$9,0,"ERROR"))))))))</f>
        <v>4</v>
      </c>
      <c r="U341" s="14">
        <f>IF(Join!U341=Kategori!$A$2,7,IF(Join!U341=Kategori!$A$3,6,IF(Join!U341=Kategori!$A$4,5,IF(Join!U341=Kategori!$A$5,4,IF(Join!U341=Kategori!$A$6,3,IF(Join!U341=Kategori!$A$7,2,IF(Join!U341=Kategori!$A$8,1,IF(Join!U341=Kategori!$A$9,0,"ERROR"))))))))</f>
        <v>2</v>
      </c>
    </row>
    <row r="342" spans="1:21" x14ac:dyDescent="0.3">
      <c r="A342" s="1" t="s">
        <v>346</v>
      </c>
      <c r="B342" s="14">
        <f>IF(Join!B342=Kategori!$A$2,7,IF(Join!B342=Kategori!$A$3,6,IF(Join!B342=Kategori!$A$4,5,IF(Join!B342=Kategori!$A$5,4,IF(Join!B342=Kategori!$A$6,3,IF(Join!B342=Kategori!$A$7,2,IF(Join!B342=Kategori!$A$8,1,IF(Join!B342=Kategori!$A$9,0,"ERROR"))))))))</f>
        <v>4</v>
      </c>
      <c r="C342" s="14">
        <f>IF(Join!C342=Kategori!$A$2,7,IF(Join!C342=Kategori!$A$3,6,IF(Join!C342=Kategori!$A$4,5,IF(Join!C342=Kategori!$A$5,4,IF(Join!C342=Kategori!$A$6,3,IF(Join!C342=Kategori!$A$7,2,IF(Join!C342=Kategori!$A$8,1,IF(Join!C342=Kategori!$A$9,0,"ERROR"))))))))</f>
        <v>5</v>
      </c>
      <c r="D342" s="14">
        <f>IF(Join!D342=Kategori!$A$2,7,IF(Join!D342=Kategori!$A$3,6,IF(Join!D342=Kategori!$A$4,5,IF(Join!D342=Kategori!$A$5,4,IF(Join!D342=Kategori!$A$6,3,IF(Join!D342=Kategori!$A$7,2,IF(Join!D342=Kategori!$A$8,1,IF(Join!D342=Kategori!$A$9,0,"ERROR"))))))))</f>
        <v>4</v>
      </c>
      <c r="E342" s="14">
        <f>IF(Join!E342=Kategori!$A$2,7,IF(Join!E342=Kategori!$A$3,6,IF(Join!E342=Kategori!$A$4,5,IF(Join!E342=Kategori!$A$5,4,IF(Join!E342=Kategori!$A$6,3,IF(Join!E342=Kategori!$A$7,2,IF(Join!E342=Kategori!$A$8,1,IF(Join!E342=Kategori!$A$9,0,"ERROR"))))))))</f>
        <v>5</v>
      </c>
      <c r="F342" s="14">
        <f>IF(Join!F342=Kategori!$A$2,7,IF(Join!F342=Kategori!$A$3,6,IF(Join!F342=Kategori!$A$4,5,IF(Join!F342=Kategori!$A$5,4,IF(Join!F342=Kategori!$A$6,3,IF(Join!F342=Kategori!$A$7,2,IF(Join!F342=Kategori!$A$8,1,IF(Join!F342=Kategori!$A$9,0,"ERROR"))))))))</f>
        <v>4</v>
      </c>
      <c r="G342" s="14">
        <f>IF(Join!G342=Kategori!$A$2,7,IF(Join!G342=Kategori!$A$3,6,IF(Join!G342=Kategori!$A$4,5,IF(Join!G342=Kategori!$A$5,4,IF(Join!G342=Kategori!$A$6,3,IF(Join!G342=Kategori!$A$7,2,IF(Join!G342=Kategori!$A$8,1,IF(Join!G342=Kategori!$A$9,0,"ERROR"))))))))</f>
        <v>6</v>
      </c>
      <c r="H342" s="14">
        <f>IF(Join!H342=Kategori!$A$2,7,IF(Join!H342=Kategori!$A$3,6,IF(Join!H342=Kategori!$A$4,5,IF(Join!H342=Kategori!$A$5,4,IF(Join!H342=Kategori!$A$6,3,IF(Join!H342=Kategori!$A$7,2,IF(Join!H342=Kategori!$A$8,1,IF(Join!H342=Kategori!$A$9,0,"ERROR"))))))))</f>
        <v>4</v>
      </c>
      <c r="I342" s="14">
        <f>IF(Join!I342=Kategori!$A$2,7,IF(Join!I342=Kategori!$A$3,6,IF(Join!I342=Kategori!$A$4,5,IF(Join!I342=Kategori!$A$5,4,IF(Join!I342=Kategori!$A$6,3,IF(Join!I342=Kategori!$A$7,2,IF(Join!I342=Kategori!$A$8,1,IF(Join!I342=Kategori!$A$9,0,"ERROR"))))))))</f>
        <v>6</v>
      </c>
      <c r="J342" s="14">
        <f>IF(Join!J342=Kategori!$A$2,7,IF(Join!J342=Kategori!$A$3,6,IF(Join!J342=Kategori!$A$4,5,IF(Join!J342=Kategori!$A$5,4,IF(Join!J342=Kategori!$A$6,3,IF(Join!J342=Kategori!$A$7,2,IF(Join!J342=Kategori!$A$8,1,IF(Join!J342=Kategori!$A$9,0,"ERROR"))))))))</f>
        <v>4</v>
      </c>
      <c r="K342" s="14">
        <f>IF(Join!K342=Kategori!$A$2,7,IF(Join!K342=Kategori!$A$3,6,IF(Join!K342=Kategori!$A$4,5,IF(Join!K342=Kategori!$A$5,4,IF(Join!K342=Kategori!$A$6,3,IF(Join!K342=Kategori!$A$7,2,IF(Join!K342=Kategori!$A$8,1,IF(Join!K342=Kategori!$A$9,0,"ERROR"))))))))</f>
        <v>6</v>
      </c>
      <c r="L342" s="14">
        <f>IF(Join!L342=Kategori!$A$2,7,IF(Join!L342=Kategori!$A$3,6,IF(Join!L342=Kategori!$A$4,5,IF(Join!L342=Kategori!$A$5,4,IF(Join!L342=Kategori!$A$6,3,IF(Join!L342=Kategori!$A$7,2,IF(Join!L342=Kategori!$A$8,1,IF(Join!L342=Kategori!$A$9,0,"ERROR"))))))))</f>
        <v>4</v>
      </c>
      <c r="M342" s="14">
        <f>IF(Join!M342=Kategori!$A$2,7,IF(Join!M342=Kategori!$A$3,6,IF(Join!M342=Kategori!$A$4,5,IF(Join!M342=Kategori!$A$5,4,IF(Join!M342=Kategori!$A$6,3,IF(Join!M342=Kategori!$A$7,2,IF(Join!M342=Kategori!$A$8,1,IF(Join!M342=Kategori!$A$9,0,"ERROR"))))))))</f>
        <v>4</v>
      </c>
      <c r="N342" s="14">
        <f>IF(Join!N342=Kategori!$A$2,7,IF(Join!N342=Kategori!$A$3,6,IF(Join!N342=Kategori!$A$4,5,IF(Join!N342=Kategori!$A$5,4,IF(Join!N342=Kategori!$A$6,3,IF(Join!N342=Kategori!$A$7,2,IF(Join!N342=Kategori!$A$8,1,IF(Join!N342=Kategori!$A$9,0,"ERROR"))))))))</f>
        <v>4</v>
      </c>
      <c r="O342" s="14">
        <f>IF(Join!O342=Kategori!$A$2,7,IF(Join!O342=Kategori!$A$3,6,IF(Join!O342=Kategori!$A$4,5,IF(Join!O342=Kategori!$A$5,4,IF(Join!O342=Kategori!$A$6,3,IF(Join!O342=Kategori!$A$7,2,IF(Join!O342=Kategori!$A$8,1,IF(Join!O342=Kategori!$A$9,0,"ERROR"))))))))</f>
        <v>4</v>
      </c>
      <c r="P342" s="14">
        <f>IF(Join!P342=Kategori!$A$2,7,IF(Join!P342=Kategori!$A$3,6,IF(Join!P342=Kategori!$A$4,5,IF(Join!P342=Kategori!$A$5,4,IF(Join!P342=Kategori!$A$6,3,IF(Join!P342=Kategori!$A$7,2,IF(Join!P342=Kategori!$A$8,1,IF(Join!P342=Kategori!$A$9,0,"ERROR"))))))))</f>
        <v>4</v>
      </c>
      <c r="Q342" s="14">
        <f>IF(Join!Q342=Kategori!$A$2,7,IF(Join!Q342=Kategori!$A$3,6,IF(Join!Q342=Kategori!$A$4,5,IF(Join!Q342=Kategori!$A$5,4,IF(Join!Q342=Kategori!$A$6,3,IF(Join!Q342=Kategori!$A$7,2,IF(Join!Q342=Kategori!$A$8,1,IF(Join!Q342=Kategori!$A$9,0,"ERROR"))))))))</f>
        <v>4</v>
      </c>
      <c r="R342" s="14">
        <f>IF(Join!R342=Kategori!$A$2,7,IF(Join!R342=Kategori!$A$3,6,IF(Join!R342=Kategori!$A$4,5,IF(Join!R342=Kategori!$A$5,4,IF(Join!R342=Kategori!$A$6,3,IF(Join!R342=Kategori!$A$7,2,IF(Join!R342=Kategori!$A$8,1,IF(Join!R342=Kategori!$A$9,0,"ERROR"))))))))</f>
        <v>4</v>
      </c>
      <c r="S342" s="14">
        <f>IF(Join!S342=Kategori!$A$2,7,IF(Join!S342=Kategori!$A$3,6,IF(Join!S342=Kategori!$A$4,5,IF(Join!S342=Kategori!$A$5,4,IF(Join!S342=Kategori!$A$6,3,IF(Join!S342=Kategori!$A$7,2,IF(Join!S342=Kategori!$A$8,1,IF(Join!S342=Kategori!$A$9,0,"ERROR"))))))))</f>
        <v>6</v>
      </c>
      <c r="T342" s="14">
        <f>IF(Join!T342=Kategori!$A$2,7,IF(Join!T342=Kategori!$A$3,6,IF(Join!T342=Kategori!$A$4,5,IF(Join!T342=Kategori!$A$5,4,IF(Join!T342=Kategori!$A$6,3,IF(Join!T342=Kategori!$A$7,2,IF(Join!T342=Kategori!$A$8,1,IF(Join!T342=Kategori!$A$9,0,"ERROR"))))))))</f>
        <v>4</v>
      </c>
      <c r="U342" s="14">
        <f>IF(Join!U342=Kategori!$A$2,7,IF(Join!U342=Kategori!$A$3,6,IF(Join!U342=Kategori!$A$4,5,IF(Join!U342=Kategori!$A$5,4,IF(Join!U342=Kategori!$A$6,3,IF(Join!U342=Kategori!$A$7,2,IF(Join!U342=Kategori!$A$8,1,IF(Join!U342=Kategori!$A$9,0,"ERROR"))))))))</f>
        <v>6</v>
      </c>
    </row>
    <row r="343" spans="1:21" x14ac:dyDescent="0.3">
      <c r="A343" s="1" t="s">
        <v>347</v>
      </c>
      <c r="B343" s="14">
        <f>IF(Join!B343=Kategori!$A$2,7,IF(Join!B343=Kategori!$A$3,6,IF(Join!B343=Kategori!$A$4,5,IF(Join!B343=Kategori!$A$5,4,IF(Join!B343=Kategori!$A$6,3,IF(Join!B343=Kategori!$A$7,2,IF(Join!B343=Kategori!$A$8,1,IF(Join!B343=Kategori!$A$9,0,"ERROR"))))))))</f>
        <v>4</v>
      </c>
      <c r="C343" s="14">
        <f>IF(Join!C343=Kategori!$A$2,7,IF(Join!C343=Kategori!$A$3,6,IF(Join!C343=Kategori!$A$4,5,IF(Join!C343=Kategori!$A$5,4,IF(Join!C343=Kategori!$A$6,3,IF(Join!C343=Kategori!$A$7,2,IF(Join!C343=Kategori!$A$8,1,IF(Join!C343=Kategori!$A$9,0,"ERROR"))))))))</f>
        <v>5</v>
      </c>
      <c r="D343" s="14">
        <f>IF(Join!D343=Kategori!$A$2,7,IF(Join!D343=Kategori!$A$3,6,IF(Join!D343=Kategori!$A$4,5,IF(Join!D343=Kategori!$A$5,4,IF(Join!D343=Kategori!$A$6,3,IF(Join!D343=Kategori!$A$7,2,IF(Join!D343=Kategori!$A$8,1,IF(Join!D343=Kategori!$A$9,0,"ERROR"))))))))</f>
        <v>4</v>
      </c>
      <c r="E343" s="14">
        <f>IF(Join!E343=Kategori!$A$2,7,IF(Join!E343=Kategori!$A$3,6,IF(Join!E343=Kategori!$A$4,5,IF(Join!E343=Kategori!$A$5,4,IF(Join!E343=Kategori!$A$6,3,IF(Join!E343=Kategori!$A$7,2,IF(Join!E343=Kategori!$A$8,1,IF(Join!E343=Kategori!$A$9,0,"ERROR"))))))))</f>
        <v>5</v>
      </c>
      <c r="F343" s="14">
        <f>IF(Join!F343=Kategori!$A$2,7,IF(Join!F343=Kategori!$A$3,6,IF(Join!F343=Kategori!$A$4,5,IF(Join!F343=Kategori!$A$5,4,IF(Join!F343=Kategori!$A$6,3,IF(Join!F343=Kategori!$A$7,2,IF(Join!F343=Kategori!$A$8,1,IF(Join!F343=Kategori!$A$9,0,"ERROR"))))))))</f>
        <v>4</v>
      </c>
      <c r="G343" s="14">
        <f>IF(Join!G343=Kategori!$A$2,7,IF(Join!G343=Kategori!$A$3,6,IF(Join!G343=Kategori!$A$4,5,IF(Join!G343=Kategori!$A$5,4,IF(Join!G343=Kategori!$A$6,3,IF(Join!G343=Kategori!$A$7,2,IF(Join!G343=Kategori!$A$8,1,IF(Join!G343=Kategori!$A$9,0,"ERROR"))))))))</f>
        <v>6</v>
      </c>
      <c r="H343" s="14">
        <f>IF(Join!H343=Kategori!$A$2,7,IF(Join!H343=Kategori!$A$3,6,IF(Join!H343=Kategori!$A$4,5,IF(Join!H343=Kategori!$A$5,4,IF(Join!H343=Kategori!$A$6,3,IF(Join!H343=Kategori!$A$7,2,IF(Join!H343=Kategori!$A$8,1,IF(Join!H343=Kategori!$A$9,0,"ERROR"))))))))</f>
        <v>4</v>
      </c>
      <c r="I343" s="14">
        <f>IF(Join!I343=Kategori!$A$2,7,IF(Join!I343=Kategori!$A$3,6,IF(Join!I343=Kategori!$A$4,5,IF(Join!I343=Kategori!$A$5,4,IF(Join!I343=Kategori!$A$6,3,IF(Join!I343=Kategori!$A$7,2,IF(Join!I343=Kategori!$A$8,1,IF(Join!I343=Kategori!$A$9,0,"ERROR"))))))))</f>
        <v>6</v>
      </c>
      <c r="J343" s="14">
        <f>IF(Join!J343=Kategori!$A$2,7,IF(Join!J343=Kategori!$A$3,6,IF(Join!J343=Kategori!$A$4,5,IF(Join!J343=Kategori!$A$5,4,IF(Join!J343=Kategori!$A$6,3,IF(Join!J343=Kategori!$A$7,2,IF(Join!J343=Kategori!$A$8,1,IF(Join!J343=Kategori!$A$9,0,"ERROR"))))))))</f>
        <v>4</v>
      </c>
      <c r="K343" s="14">
        <f>IF(Join!K343=Kategori!$A$2,7,IF(Join!K343=Kategori!$A$3,6,IF(Join!K343=Kategori!$A$4,5,IF(Join!K343=Kategori!$A$5,4,IF(Join!K343=Kategori!$A$6,3,IF(Join!K343=Kategori!$A$7,2,IF(Join!K343=Kategori!$A$8,1,IF(Join!K343=Kategori!$A$9,0,"ERROR"))))))))</f>
        <v>6</v>
      </c>
      <c r="L343" s="14">
        <f>IF(Join!L343=Kategori!$A$2,7,IF(Join!L343=Kategori!$A$3,6,IF(Join!L343=Kategori!$A$4,5,IF(Join!L343=Kategori!$A$5,4,IF(Join!L343=Kategori!$A$6,3,IF(Join!L343=Kategori!$A$7,2,IF(Join!L343=Kategori!$A$8,1,IF(Join!L343=Kategori!$A$9,0,"ERROR"))))))))</f>
        <v>4</v>
      </c>
      <c r="M343" s="14">
        <f>IF(Join!M343=Kategori!$A$2,7,IF(Join!M343=Kategori!$A$3,6,IF(Join!M343=Kategori!$A$4,5,IF(Join!M343=Kategori!$A$5,4,IF(Join!M343=Kategori!$A$6,3,IF(Join!M343=Kategori!$A$7,2,IF(Join!M343=Kategori!$A$8,1,IF(Join!M343=Kategori!$A$9,0,"ERROR"))))))))</f>
        <v>4</v>
      </c>
      <c r="N343" s="14">
        <f>IF(Join!N343=Kategori!$A$2,7,IF(Join!N343=Kategori!$A$3,6,IF(Join!N343=Kategori!$A$4,5,IF(Join!N343=Kategori!$A$5,4,IF(Join!N343=Kategori!$A$6,3,IF(Join!N343=Kategori!$A$7,2,IF(Join!N343=Kategori!$A$8,1,IF(Join!N343=Kategori!$A$9,0,"ERROR"))))))))</f>
        <v>4</v>
      </c>
      <c r="O343" s="14">
        <f>IF(Join!O343=Kategori!$A$2,7,IF(Join!O343=Kategori!$A$3,6,IF(Join!O343=Kategori!$A$4,5,IF(Join!O343=Kategori!$A$5,4,IF(Join!O343=Kategori!$A$6,3,IF(Join!O343=Kategori!$A$7,2,IF(Join!O343=Kategori!$A$8,1,IF(Join!O343=Kategori!$A$9,0,"ERROR"))))))))</f>
        <v>4</v>
      </c>
      <c r="P343" s="14">
        <f>IF(Join!P343=Kategori!$A$2,7,IF(Join!P343=Kategori!$A$3,6,IF(Join!P343=Kategori!$A$4,5,IF(Join!P343=Kategori!$A$5,4,IF(Join!P343=Kategori!$A$6,3,IF(Join!P343=Kategori!$A$7,2,IF(Join!P343=Kategori!$A$8,1,IF(Join!P343=Kategori!$A$9,0,"ERROR"))))))))</f>
        <v>4</v>
      </c>
      <c r="Q343" s="14">
        <f>IF(Join!Q343=Kategori!$A$2,7,IF(Join!Q343=Kategori!$A$3,6,IF(Join!Q343=Kategori!$A$4,5,IF(Join!Q343=Kategori!$A$5,4,IF(Join!Q343=Kategori!$A$6,3,IF(Join!Q343=Kategori!$A$7,2,IF(Join!Q343=Kategori!$A$8,1,IF(Join!Q343=Kategori!$A$9,0,"ERROR"))))))))</f>
        <v>4</v>
      </c>
      <c r="R343" s="14">
        <f>IF(Join!R343=Kategori!$A$2,7,IF(Join!R343=Kategori!$A$3,6,IF(Join!R343=Kategori!$A$4,5,IF(Join!R343=Kategori!$A$5,4,IF(Join!R343=Kategori!$A$6,3,IF(Join!R343=Kategori!$A$7,2,IF(Join!R343=Kategori!$A$8,1,IF(Join!R343=Kategori!$A$9,0,"ERROR"))))))))</f>
        <v>4</v>
      </c>
      <c r="S343" s="14">
        <f>IF(Join!S343=Kategori!$A$2,7,IF(Join!S343=Kategori!$A$3,6,IF(Join!S343=Kategori!$A$4,5,IF(Join!S343=Kategori!$A$5,4,IF(Join!S343=Kategori!$A$6,3,IF(Join!S343=Kategori!$A$7,2,IF(Join!S343=Kategori!$A$8,1,IF(Join!S343=Kategori!$A$9,0,"ERROR"))))))))</f>
        <v>4</v>
      </c>
      <c r="T343" s="14">
        <f>IF(Join!T343=Kategori!$A$2,7,IF(Join!T343=Kategori!$A$3,6,IF(Join!T343=Kategori!$A$4,5,IF(Join!T343=Kategori!$A$5,4,IF(Join!T343=Kategori!$A$6,3,IF(Join!T343=Kategori!$A$7,2,IF(Join!T343=Kategori!$A$8,1,IF(Join!T343=Kategori!$A$9,0,"ERROR"))))))))</f>
        <v>4</v>
      </c>
      <c r="U343" s="14">
        <f>IF(Join!U343=Kategori!$A$2,7,IF(Join!U343=Kategori!$A$3,6,IF(Join!U343=Kategori!$A$4,5,IF(Join!U343=Kategori!$A$5,4,IF(Join!U343=Kategori!$A$6,3,IF(Join!U343=Kategori!$A$7,2,IF(Join!U343=Kategori!$A$8,1,IF(Join!U343=Kategori!$A$9,0,"ERROR"))))))))</f>
        <v>4</v>
      </c>
    </row>
    <row r="344" spans="1:21" x14ac:dyDescent="0.3">
      <c r="A344" s="1" t="s">
        <v>348</v>
      </c>
      <c r="B344" s="14">
        <f>IF(Join!B344=Kategori!$A$2,7,IF(Join!B344=Kategori!$A$3,6,IF(Join!B344=Kategori!$A$4,5,IF(Join!B344=Kategori!$A$5,4,IF(Join!B344=Kategori!$A$6,3,IF(Join!B344=Kategori!$A$7,2,IF(Join!B344=Kategori!$A$8,1,IF(Join!B344=Kategori!$A$9,0,"ERROR"))))))))</f>
        <v>4</v>
      </c>
      <c r="C344" s="14">
        <f>IF(Join!C344=Kategori!$A$2,7,IF(Join!C344=Kategori!$A$3,6,IF(Join!C344=Kategori!$A$4,5,IF(Join!C344=Kategori!$A$5,4,IF(Join!C344=Kategori!$A$6,3,IF(Join!C344=Kategori!$A$7,2,IF(Join!C344=Kategori!$A$8,1,IF(Join!C344=Kategori!$A$9,0,"ERROR"))))))))</f>
        <v>5</v>
      </c>
      <c r="D344" s="14">
        <f>IF(Join!D344=Kategori!$A$2,7,IF(Join!D344=Kategori!$A$3,6,IF(Join!D344=Kategori!$A$4,5,IF(Join!D344=Kategori!$A$5,4,IF(Join!D344=Kategori!$A$6,3,IF(Join!D344=Kategori!$A$7,2,IF(Join!D344=Kategori!$A$8,1,IF(Join!D344=Kategori!$A$9,0,"ERROR"))))))))</f>
        <v>4</v>
      </c>
      <c r="E344" s="14">
        <f>IF(Join!E344=Kategori!$A$2,7,IF(Join!E344=Kategori!$A$3,6,IF(Join!E344=Kategori!$A$4,5,IF(Join!E344=Kategori!$A$5,4,IF(Join!E344=Kategori!$A$6,3,IF(Join!E344=Kategori!$A$7,2,IF(Join!E344=Kategori!$A$8,1,IF(Join!E344=Kategori!$A$9,0,"ERROR"))))))))</f>
        <v>5</v>
      </c>
      <c r="F344" s="14">
        <f>IF(Join!F344=Kategori!$A$2,7,IF(Join!F344=Kategori!$A$3,6,IF(Join!F344=Kategori!$A$4,5,IF(Join!F344=Kategori!$A$5,4,IF(Join!F344=Kategori!$A$6,3,IF(Join!F344=Kategori!$A$7,2,IF(Join!F344=Kategori!$A$8,1,IF(Join!F344=Kategori!$A$9,0,"ERROR"))))))))</f>
        <v>4</v>
      </c>
      <c r="G344" s="14">
        <f>IF(Join!G344=Kategori!$A$2,7,IF(Join!G344=Kategori!$A$3,6,IF(Join!G344=Kategori!$A$4,5,IF(Join!G344=Kategori!$A$5,4,IF(Join!G344=Kategori!$A$6,3,IF(Join!G344=Kategori!$A$7,2,IF(Join!G344=Kategori!$A$8,1,IF(Join!G344=Kategori!$A$9,0,"ERROR"))))))))</f>
        <v>6</v>
      </c>
      <c r="H344" s="14">
        <f>IF(Join!H344=Kategori!$A$2,7,IF(Join!H344=Kategori!$A$3,6,IF(Join!H344=Kategori!$A$4,5,IF(Join!H344=Kategori!$A$5,4,IF(Join!H344=Kategori!$A$6,3,IF(Join!H344=Kategori!$A$7,2,IF(Join!H344=Kategori!$A$8,1,IF(Join!H344=Kategori!$A$9,0,"ERROR"))))))))</f>
        <v>4</v>
      </c>
      <c r="I344" s="14">
        <f>IF(Join!I344=Kategori!$A$2,7,IF(Join!I344=Kategori!$A$3,6,IF(Join!I344=Kategori!$A$4,5,IF(Join!I344=Kategori!$A$5,4,IF(Join!I344=Kategori!$A$6,3,IF(Join!I344=Kategori!$A$7,2,IF(Join!I344=Kategori!$A$8,1,IF(Join!I344=Kategori!$A$9,0,"ERROR"))))))))</f>
        <v>6</v>
      </c>
      <c r="J344" s="14">
        <f>IF(Join!J344=Kategori!$A$2,7,IF(Join!J344=Kategori!$A$3,6,IF(Join!J344=Kategori!$A$4,5,IF(Join!J344=Kategori!$A$5,4,IF(Join!J344=Kategori!$A$6,3,IF(Join!J344=Kategori!$A$7,2,IF(Join!J344=Kategori!$A$8,1,IF(Join!J344=Kategori!$A$9,0,"ERROR"))))))))</f>
        <v>4</v>
      </c>
      <c r="K344" s="14">
        <f>IF(Join!K344=Kategori!$A$2,7,IF(Join!K344=Kategori!$A$3,6,IF(Join!K344=Kategori!$A$4,5,IF(Join!K344=Kategori!$A$5,4,IF(Join!K344=Kategori!$A$6,3,IF(Join!K344=Kategori!$A$7,2,IF(Join!K344=Kategori!$A$8,1,IF(Join!K344=Kategori!$A$9,0,"ERROR"))))))))</f>
        <v>6</v>
      </c>
      <c r="L344" s="14">
        <f>IF(Join!L344=Kategori!$A$2,7,IF(Join!L344=Kategori!$A$3,6,IF(Join!L344=Kategori!$A$4,5,IF(Join!L344=Kategori!$A$5,4,IF(Join!L344=Kategori!$A$6,3,IF(Join!L344=Kategori!$A$7,2,IF(Join!L344=Kategori!$A$8,1,IF(Join!L344=Kategori!$A$9,0,"ERROR"))))))))</f>
        <v>4</v>
      </c>
      <c r="M344" s="14">
        <f>IF(Join!M344=Kategori!$A$2,7,IF(Join!M344=Kategori!$A$3,6,IF(Join!M344=Kategori!$A$4,5,IF(Join!M344=Kategori!$A$5,4,IF(Join!M344=Kategori!$A$6,3,IF(Join!M344=Kategori!$A$7,2,IF(Join!M344=Kategori!$A$8,1,IF(Join!M344=Kategori!$A$9,0,"ERROR"))))))))</f>
        <v>4</v>
      </c>
      <c r="N344" s="14">
        <f>IF(Join!N344=Kategori!$A$2,7,IF(Join!N344=Kategori!$A$3,6,IF(Join!N344=Kategori!$A$4,5,IF(Join!N344=Kategori!$A$5,4,IF(Join!N344=Kategori!$A$6,3,IF(Join!N344=Kategori!$A$7,2,IF(Join!N344=Kategori!$A$8,1,IF(Join!N344=Kategori!$A$9,0,"ERROR"))))))))</f>
        <v>4</v>
      </c>
      <c r="O344" s="14">
        <f>IF(Join!O344=Kategori!$A$2,7,IF(Join!O344=Kategori!$A$3,6,IF(Join!O344=Kategori!$A$4,5,IF(Join!O344=Kategori!$A$5,4,IF(Join!O344=Kategori!$A$6,3,IF(Join!O344=Kategori!$A$7,2,IF(Join!O344=Kategori!$A$8,1,IF(Join!O344=Kategori!$A$9,0,"ERROR"))))))))</f>
        <v>4</v>
      </c>
      <c r="P344" s="14">
        <f>IF(Join!P344=Kategori!$A$2,7,IF(Join!P344=Kategori!$A$3,6,IF(Join!P344=Kategori!$A$4,5,IF(Join!P344=Kategori!$A$5,4,IF(Join!P344=Kategori!$A$6,3,IF(Join!P344=Kategori!$A$7,2,IF(Join!P344=Kategori!$A$8,1,IF(Join!P344=Kategori!$A$9,0,"ERROR"))))))))</f>
        <v>4</v>
      </c>
      <c r="Q344" s="14">
        <f>IF(Join!Q344=Kategori!$A$2,7,IF(Join!Q344=Kategori!$A$3,6,IF(Join!Q344=Kategori!$A$4,5,IF(Join!Q344=Kategori!$A$5,4,IF(Join!Q344=Kategori!$A$6,3,IF(Join!Q344=Kategori!$A$7,2,IF(Join!Q344=Kategori!$A$8,1,IF(Join!Q344=Kategori!$A$9,0,"ERROR"))))))))</f>
        <v>4</v>
      </c>
      <c r="R344" s="14">
        <f>IF(Join!R344=Kategori!$A$2,7,IF(Join!R344=Kategori!$A$3,6,IF(Join!R344=Kategori!$A$4,5,IF(Join!R344=Kategori!$A$5,4,IF(Join!R344=Kategori!$A$6,3,IF(Join!R344=Kategori!$A$7,2,IF(Join!R344=Kategori!$A$8,1,IF(Join!R344=Kategori!$A$9,0,"ERROR"))))))))</f>
        <v>4</v>
      </c>
      <c r="S344" s="14">
        <f>IF(Join!S344=Kategori!$A$2,7,IF(Join!S344=Kategori!$A$3,6,IF(Join!S344=Kategori!$A$4,5,IF(Join!S344=Kategori!$A$5,4,IF(Join!S344=Kategori!$A$6,3,IF(Join!S344=Kategori!$A$7,2,IF(Join!S344=Kategori!$A$8,1,IF(Join!S344=Kategori!$A$9,0,"ERROR"))))))))</f>
        <v>4</v>
      </c>
      <c r="T344" s="14">
        <f>IF(Join!T344=Kategori!$A$2,7,IF(Join!T344=Kategori!$A$3,6,IF(Join!T344=Kategori!$A$4,5,IF(Join!T344=Kategori!$A$5,4,IF(Join!T344=Kategori!$A$6,3,IF(Join!T344=Kategori!$A$7,2,IF(Join!T344=Kategori!$A$8,1,IF(Join!T344=Kategori!$A$9,0,"ERROR"))))))))</f>
        <v>4</v>
      </c>
      <c r="U344" s="14">
        <f>IF(Join!U344=Kategori!$A$2,7,IF(Join!U344=Kategori!$A$3,6,IF(Join!U344=Kategori!$A$4,5,IF(Join!U344=Kategori!$A$5,4,IF(Join!U344=Kategori!$A$6,3,IF(Join!U344=Kategori!$A$7,2,IF(Join!U344=Kategori!$A$8,1,IF(Join!U344=Kategori!$A$9,0,"ERROR"))))))))</f>
        <v>4</v>
      </c>
    </row>
    <row r="345" spans="1:21" x14ac:dyDescent="0.3">
      <c r="A345" s="1" t="s">
        <v>349</v>
      </c>
      <c r="B345" s="14">
        <f>IF(Join!B345=Kategori!$A$2,7,IF(Join!B345=Kategori!$A$3,6,IF(Join!B345=Kategori!$A$4,5,IF(Join!B345=Kategori!$A$5,4,IF(Join!B345=Kategori!$A$6,3,IF(Join!B345=Kategori!$A$7,2,IF(Join!B345=Kategori!$A$8,1,IF(Join!B345=Kategori!$A$9,0,"ERROR"))))))))</f>
        <v>4</v>
      </c>
      <c r="C345" s="14">
        <f>IF(Join!C345=Kategori!$A$2,7,IF(Join!C345=Kategori!$A$3,6,IF(Join!C345=Kategori!$A$4,5,IF(Join!C345=Kategori!$A$5,4,IF(Join!C345=Kategori!$A$6,3,IF(Join!C345=Kategori!$A$7,2,IF(Join!C345=Kategori!$A$8,1,IF(Join!C345=Kategori!$A$9,0,"ERROR"))))))))</f>
        <v>4</v>
      </c>
      <c r="D345" s="14">
        <f>IF(Join!D345=Kategori!$A$2,7,IF(Join!D345=Kategori!$A$3,6,IF(Join!D345=Kategori!$A$4,5,IF(Join!D345=Kategori!$A$5,4,IF(Join!D345=Kategori!$A$6,3,IF(Join!D345=Kategori!$A$7,2,IF(Join!D345=Kategori!$A$8,1,IF(Join!D345=Kategori!$A$9,0,"ERROR"))))))))</f>
        <v>1</v>
      </c>
      <c r="E345" s="14">
        <f>IF(Join!E345=Kategori!$A$2,7,IF(Join!E345=Kategori!$A$3,6,IF(Join!E345=Kategori!$A$4,5,IF(Join!E345=Kategori!$A$5,4,IF(Join!E345=Kategori!$A$6,3,IF(Join!E345=Kategori!$A$7,2,IF(Join!E345=Kategori!$A$8,1,IF(Join!E345=Kategori!$A$9,0,"ERROR"))))))))</f>
        <v>4</v>
      </c>
      <c r="F345" s="14">
        <f>IF(Join!F345=Kategori!$A$2,7,IF(Join!F345=Kategori!$A$3,6,IF(Join!F345=Kategori!$A$4,5,IF(Join!F345=Kategori!$A$5,4,IF(Join!F345=Kategori!$A$6,3,IF(Join!F345=Kategori!$A$7,2,IF(Join!F345=Kategori!$A$8,1,IF(Join!F345=Kategori!$A$9,0,"ERROR"))))))))</f>
        <v>1</v>
      </c>
      <c r="G345" s="14">
        <f>IF(Join!G345=Kategori!$A$2,7,IF(Join!G345=Kategori!$A$3,6,IF(Join!G345=Kategori!$A$4,5,IF(Join!G345=Kategori!$A$5,4,IF(Join!G345=Kategori!$A$6,3,IF(Join!G345=Kategori!$A$7,2,IF(Join!G345=Kategori!$A$8,1,IF(Join!G345=Kategori!$A$9,0,"ERROR"))))))))</f>
        <v>3</v>
      </c>
      <c r="H345" s="14">
        <f>IF(Join!H345=Kategori!$A$2,7,IF(Join!H345=Kategori!$A$3,6,IF(Join!H345=Kategori!$A$4,5,IF(Join!H345=Kategori!$A$5,4,IF(Join!H345=Kategori!$A$6,3,IF(Join!H345=Kategori!$A$7,2,IF(Join!H345=Kategori!$A$8,1,IF(Join!H345=Kategori!$A$9,0,"ERROR"))))))))</f>
        <v>1</v>
      </c>
      <c r="I345" s="14">
        <f>IF(Join!I345=Kategori!$A$2,7,IF(Join!I345=Kategori!$A$3,6,IF(Join!I345=Kategori!$A$4,5,IF(Join!I345=Kategori!$A$5,4,IF(Join!I345=Kategori!$A$6,3,IF(Join!I345=Kategori!$A$7,2,IF(Join!I345=Kategori!$A$8,1,IF(Join!I345=Kategori!$A$9,0,"ERROR"))))))))</f>
        <v>3</v>
      </c>
      <c r="J345" s="14">
        <f>IF(Join!J345=Kategori!$A$2,7,IF(Join!J345=Kategori!$A$3,6,IF(Join!J345=Kategori!$A$4,5,IF(Join!J345=Kategori!$A$5,4,IF(Join!J345=Kategori!$A$6,3,IF(Join!J345=Kategori!$A$7,2,IF(Join!J345=Kategori!$A$8,1,IF(Join!J345=Kategori!$A$9,0,"ERROR"))))))))</f>
        <v>5</v>
      </c>
      <c r="K345" s="14">
        <f>IF(Join!K345=Kategori!$A$2,7,IF(Join!K345=Kategori!$A$3,6,IF(Join!K345=Kategori!$A$4,5,IF(Join!K345=Kategori!$A$5,4,IF(Join!K345=Kategori!$A$6,3,IF(Join!K345=Kategori!$A$7,2,IF(Join!K345=Kategori!$A$8,1,IF(Join!K345=Kategori!$A$9,0,"ERROR"))))))))</f>
        <v>3</v>
      </c>
      <c r="L345" s="14">
        <f>IF(Join!L345=Kategori!$A$2,7,IF(Join!L345=Kategori!$A$3,6,IF(Join!L345=Kategori!$A$4,5,IF(Join!L345=Kategori!$A$5,4,IF(Join!L345=Kategori!$A$6,3,IF(Join!L345=Kategori!$A$7,2,IF(Join!L345=Kategori!$A$8,1,IF(Join!L345=Kategori!$A$9,0,"ERROR"))))))))</f>
        <v>5</v>
      </c>
      <c r="M345" s="14">
        <f>IF(Join!M345=Kategori!$A$2,7,IF(Join!M345=Kategori!$A$3,6,IF(Join!M345=Kategori!$A$4,5,IF(Join!M345=Kategori!$A$5,4,IF(Join!M345=Kategori!$A$6,3,IF(Join!M345=Kategori!$A$7,2,IF(Join!M345=Kategori!$A$8,1,IF(Join!M345=Kategori!$A$9,0,"ERROR"))))))))</f>
        <v>4</v>
      </c>
      <c r="N345" s="14">
        <f>IF(Join!N345=Kategori!$A$2,7,IF(Join!N345=Kategori!$A$3,6,IF(Join!N345=Kategori!$A$4,5,IF(Join!N345=Kategori!$A$5,4,IF(Join!N345=Kategori!$A$6,3,IF(Join!N345=Kategori!$A$7,2,IF(Join!N345=Kategori!$A$8,1,IF(Join!N345=Kategori!$A$9,0,"ERROR"))))))))</f>
        <v>5</v>
      </c>
      <c r="O345" s="14">
        <f>IF(Join!O345=Kategori!$A$2,7,IF(Join!O345=Kategori!$A$3,6,IF(Join!O345=Kategori!$A$4,5,IF(Join!O345=Kategori!$A$5,4,IF(Join!O345=Kategori!$A$6,3,IF(Join!O345=Kategori!$A$7,2,IF(Join!O345=Kategori!$A$8,1,IF(Join!O345=Kategori!$A$9,0,"ERROR"))))))))</f>
        <v>4</v>
      </c>
      <c r="P345" s="14">
        <f>IF(Join!P345=Kategori!$A$2,7,IF(Join!P345=Kategori!$A$3,6,IF(Join!P345=Kategori!$A$4,5,IF(Join!P345=Kategori!$A$5,4,IF(Join!P345=Kategori!$A$6,3,IF(Join!P345=Kategori!$A$7,2,IF(Join!P345=Kategori!$A$8,1,IF(Join!P345=Kategori!$A$9,0,"ERROR"))))))))</f>
        <v>0</v>
      </c>
      <c r="Q345" s="14">
        <f>IF(Join!Q345=Kategori!$A$2,7,IF(Join!Q345=Kategori!$A$3,6,IF(Join!Q345=Kategori!$A$4,5,IF(Join!Q345=Kategori!$A$5,4,IF(Join!Q345=Kategori!$A$6,3,IF(Join!Q345=Kategori!$A$7,2,IF(Join!Q345=Kategori!$A$8,1,IF(Join!Q345=Kategori!$A$9,0,"ERROR"))))))))</f>
        <v>4</v>
      </c>
      <c r="R345" s="14">
        <f>IF(Join!R345=Kategori!$A$2,7,IF(Join!R345=Kategori!$A$3,6,IF(Join!R345=Kategori!$A$4,5,IF(Join!R345=Kategori!$A$5,4,IF(Join!R345=Kategori!$A$6,3,IF(Join!R345=Kategori!$A$7,2,IF(Join!R345=Kategori!$A$8,1,IF(Join!R345=Kategori!$A$9,0,"ERROR"))))))))</f>
        <v>0</v>
      </c>
      <c r="S345" s="14">
        <f>IF(Join!S345=Kategori!$A$2,7,IF(Join!S345=Kategori!$A$3,6,IF(Join!S345=Kategori!$A$4,5,IF(Join!S345=Kategori!$A$5,4,IF(Join!S345=Kategori!$A$6,3,IF(Join!S345=Kategori!$A$7,2,IF(Join!S345=Kategori!$A$8,1,IF(Join!S345=Kategori!$A$9,0,"ERROR"))))))))</f>
        <v>0</v>
      </c>
      <c r="T345" s="14">
        <f>IF(Join!T345=Kategori!$A$2,7,IF(Join!T345=Kategori!$A$3,6,IF(Join!T345=Kategori!$A$4,5,IF(Join!T345=Kategori!$A$5,4,IF(Join!T345=Kategori!$A$6,3,IF(Join!T345=Kategori!$A$7,2,IF(Join!T345=Kategori!$A$8,1,IF(Join!T345=Kategori!$A$9,0,"ERROR"))))))))</f>
        <v>0</v>
      </c>
      <c r="U345" s="14">
        <f>IF(Join!U345=Kategori!$A$2,7,IF(Join!U345=Kategori!$A$3,6,IF(Join!U345=Kategori!$A$4,5,IF(Join!U345=Kategori!$A$5,4,IF(Join!U345=Kategori!$A$6,3,IF(Join!U345=Kategori!$A$7,2,IF(Join!U345=Kategori!$A$8,1,IF(Join!U345=Kategori!$A$9,0,"ERROR"))))))))</f>
        <v>0</v>
      </c>
    </row>
    <row r="346" spans="1:21" x14ac:dyDescent="0.3">
      <c r="A346" s="1" t="s">
        <v>350</v>
      </c>
      <c r="B346" s="14">
        <f>IF(Join!B346=Kategori!$A$2,7,IF(Join!B346=Kategori!$A$3,6,IF(Join!B346=Kategori!$A$4,5,IF(Join!B346=Kategori!$A$5,4,IF(Join!B346=Kategori!$A$6,3,IF(Join!B346=Kategori!$A$7,2,IF(Join!B346=Kategori!$A$8,1,IF(Join!B346=Kategori!$A$9,0,"ERROR"))))))))</f>
        <v>4</v>
      </c>
      <c r="C346" s="14">
        <f>IF(Join!C346=Kategori!$A$2,7,IF(Join!C346=Kategori!$A$3,6,IF(Join!C346=Kategori!$A$4,5,IF(Join!C346=Kategori!$A$5,4,IF(Join!C346=Kategori!$A$6,3,IF(Join!C346=Kategori!$A$7,2,IF(Join!C346=Kategori!$A$8,1,IF(Join!C346=Kategori!$A$9,0,"ERROR"))))))))</f>
        <v>4</v>
      </c>
      <c r="D346" s="14">
        <f>IF(Join!D346=Kategori!$A$2,7,IF(Join!D346=Kategori!$A$3,6,IF(Join!D346=Kategori!$A$4,5,IF(Join!D346=Kategori!$A$5,4,IF(Join!D346=Kategori!$A$6,3,IF(Join!D346=Kategori!$A$7,2,IF(Join!D346=Kategori!$A$8,1,IF(Join!D346=Kategori!$A$9,0,"ERROR"))))))))</f>
        <v>6</v>
      </c>
      <c r="E346" s="14">
        <f>IF(Join!E346=Kategori!$A$2,7,IF(Join!E346=Kategori!$A$3,6,IF(Join!E346=Kategori!$A$4,5,IF(Join!E346=Kategori!$A$5,4,IF(Join!E346=Kategori!$A$6,3,IF(Join!E346=Kategori!$A$7,2,IF(Join!E346=Kategori!$A$8,1,IF(Join!E346=Kategori!$A$9,0,"ERROR"))))))))</f>
        <v>4</v>
      </c>
      <c r="F346" s="14">
        <f>IF(Join!F346=Kategori!$A$2,7,IF(Join!F346=Kategori!$A$3,6,IF(Join!F346=Kategori!$A$4,5,IF(Join!F346=Kategori!$A$5,4,IF(Join!F346=Kategori!$A$6,3,IF(Join!F346=Kategori!$A$7,2,IF(Join!F346=Kategori!$A$8,1,IF(Join!F346=Kategori!$A$9,0,"ERROR"))))))))</f>
        <v>6</v>
      </c>
      <c r="G346" s="14">
        <f>IF(Join!G346=Kategori!$A$2,7,IF(Join!G346=Kategori!$A$3,6,IF(Join!G346=Kategori!$A$4,5,IF(Join!G346=Kategori!$A$5,4,IF(Join!G346=Kategori!$A$6,3,IF(Join!G346=Kategori!$A$7,2,IF(Join!G346=Kategori!$A$8,1,IF(Join!G346=Kategori!$A$9,0,"ERROR"))))))))</f>
        <v>4</v>
      </c>
      <c r="H346" s="14">
        <f>IF(Join!H346=Kategori!$A$2,7,IF(Join!H346=Kategori!$A$3,6,IF(Join!H346=Kategori!$A$4,5,IF(Join!H346=Kategori!$A$5,4,IF(Join!H346=Kategori!$A$6,3,IF(Join!H346=Kategori!$A$7,2,IF(Join!H346=Kategori!$A$8,1,IF(Join!H346=Kategori!$A$9,0,"ERROR"))))))))</f>
        <v>6</v>
      </c>
      <c r="I346" s="14">
        <f>IF(Join!I346=Kategori!$A$2,7,IF(Join!I346=Kategori!$A$3,6,IF(Join!I346=Kategori!$A$4,5,IF(Join!I346=Kategori!$A$5,4,IF(Join!I346=Kategori!$A$6,3,IF(Join!I346=Kategori!$A$7,2,IF(Join!I346=Kategori!$A$8,1,IF(Join!I346=Kategori!$A$9,0,"ERROR"))))))))</f>
        <v>4</v>
      </c>
      <c r="J346" s="14">
        <f>IF(Join!J346=Kategori!$A$2,7,IF(Join!J346=Kategori!$A$3,6,IF(Join!J346=Kategori!$A$4,5,IF(Join!J346=Kategori!$A$5,4,IF(Join!J346=Kategori!$A$6,3,IF(Join!J346=Kategori!$A$7,2,IF(Join!J346=Kategori!$A$8,1,IF(Join!J346=Kategori!$A$9,0,"ERROR"))))))))</f>
        <v>4</v>
      </c>
      <c r="K346" s="14">
        <f>IF(Join!K346=Kategori!$A$2,7,IF(Join!K346=Kategori!$A$3,6,IF(Join!K346=Kategori!$A$4,5,IF(Join!K346=Kategori!$A$5,4,IF(Join!K346=Kategori!$A$6,3,IF(Join!K346=Kategori!$A$7,2,IF(Join!K346=Kategori!$A$8,1,IF(Join!K346=Kategori!$A$9,0,"ERROR"))))))))</f>
        <v>4</v>
      </c>
      <c r="L346" s="14">
        <f>IF(Join!L346=Kategori!$A$2,7,IF(Join!L346=Kategori!$A$3,6,IF(Join!L346=Kategori!$A$4,5,IF(Join!L346=Kategori!$A$5,4,IF(Join!L346=Kategori!$A$6,3,IF(Join!L346=Kategori!$A$7,2,IF(Join!L346=Kategori!$A$8,1,IF(Join!L346=Kategori!$A$9,0,"ERROR"))))))))</f>
        <v>4</v>
      </c>
      <c r="M346" s="14">
        <f>IF(Join!M346=Kategori!$A$2,7,IF(Join!M346=Kategori!$A$3,6,IF(Join!M346=Kategori!$A$4,5,IF(Join!M346=Kategori!$A$5,4,IF(Join!M346=Kategori!$A$6,3,IF(Join!M346=Kategori!$A$7,2,IF(Join!M346=Kategori!$A$8,1,IF(Join!M346=Kategori!$A$9,0,"ERROR"))))))))</f>
        <v>4</v>
      </c>
      <c r="N346" s="14">
        <f>IF(Join!N346=Kategori!$A$2,7,IF(Join!N346=Kategori!$A$3,6,IF(Join!N346=Kategori!$A$4,5,IF(Join!N346=Kategori!$A$5,4,IF(Join!N346=Kategori!$A$6,3,IF(Join!N346=Kategori!$A$7,2,IF(Join!N346=Kategori!$A$8,1,IF(Join!N346=Kategori!$A$9,0,"ERROR"))))))))</f>
        <v>4</v>
      </c>
      <c r="O346" s="14">
        <f>IF(Join!O346=Kategori!$A$2,7,IF(Join!O346=Kategori!$A$3,6,IF(Join!O346=Kategori!$A$4,5,IF(Join!O346=Kategori!$A$5,4,IF(Join!O346=Kategori!$A$6,3,IF(Join!O346=Kategori!$A$7,2,IF(Join!O346=Kategori!$A$8,1,IF(Join!O346=Kategori!$A$9,0,"ERROR"))))))))</f>
        <v>4</v>
      </c>
      <c r="P346" s="14">
        <f>IF(Join!P346=Kategori!$A$2,7,IF(Join!P346=Kategori!$A$3,6,IF(Join!P346=Kategori!$A$4,5,IF(Join!P346=Kategori!$A$5,4,IF(Join!P346=Kategori!$A$6,3,IF(Join!P346=Kategori!$A$7,2,IF(Join!P346=Kategori!$A$8,1,IF(Join!P346=Kategori!$A$9,0,"ERROR"))))))))</f>
        <v>0</v>
      </c>
      <c r="Q346" s="14">
        <f>IF(Join!Q346=Kategori!$A$2,7,IF(Join!Q346=Kategori!$A$3,6,IF(Join!Q346=Kategori!$A$4,5,IF(Join!Q346=Kategori!$A$5,4,IF(Join!Q346=Kategori!$A$6,3,IF(Join!Q346=Kategori!$A$7,2,IF(Join!Q346=Kategori!$A$8,1,IF(Join!Q346=Kategori!$A$9,0,"ERROR"))))))))</f>
        <v>4</v>
      </c>
      <c r="R346" s="14">
        <f>IF(Join!R346=Kategori!$A$2,7,IF(Join!R346=Kategori!$A$3,6,IF(Join!R346=Kategori!$A$4,5,IF(Join!R346=Kategori!$A$5,4,IF(Join!R346=Kategori!$A$6,3,IF(Join!R346=Kategori!$A$7,2,IF(Join!R346=Kategori!$A$8,1,IF(Join!R346=Kategori!$A$9,0,"ERROR"))))))))</f>
        <v>0</v>
      </c>
      <c r="S346" s="14">
        <f>IF(Join!S346=Kategori!$A$2,7,IF(Join!S346=Kategori!$A$3,6,IF(Join!S346=Kategori!$A$4,5,IF(Join!S346=Kategori!$A$5,4,IF(Join!S346=Kategori!$A$6,3,IF(Join!S346=Kategori!$A$7,2,IF(Join!S346=Kategori!$A$8,1,IF(Join!S346=Kategori!$A$9,0,"ERROR"))))))))</f>
        <v>0</v>
      </c>
      <c r="T346" s="14">
        <f>IF(Join!T346=Kategori!$A$2,7,IF(Join!T346=Kategori!$A$3,6,IF(Join!T346=Kategori!$A$4,5,IF(Join!T346=Kategori!$A$5,4,IF(Join!T346=Kategori!$A$6,3,IF(Join!T346=Kategori!$A$7,2,IF(Join!T346=Kategori!$A$8,1,IF(Join!T346=Kategori!$A$9,0,"ERROR"))))))))</f>
        <v>0</v>
      </c>
      <c r="U346" s="14">
        <f>IF(Join!U346=Kategori!$A$2,7,IF(Join!U346=Kategori!$A$3,6,IF(Join!U346=Kategori!$A$4,5,IF(Join!U346=Kategori!$A$5,4,IF(Join!U346=Kategori!$A$6,3,IF(Join!U346=Kategori!$A$7,2,IF(Join!U346=Kategori!$A$8,1,IF(Join!U346=Kategori!$A$9,0,"ERROR"))))))))</f>
        <v>0</v>
      </c>
    </row>
    <row r="347" spans="1:21" x14ac:dyDescent="0.3">
      <c r="A347" s="1" t="s">
        <v>351</v>
      </c>
      <c r="B347" s="14">
        <f>IF(Join!B347=Kategori!$A$2,7,IF(Join!B347=Kategori!$A$3,6,IF(Join!B347=Kategori!$A$4,5,IF(Join!B347=Kategori!$A$5,4,IF(Join!B347=Kategori!$A$6,3,IF(Join!B347=Kategori!$A$7,2,IF(Join!B347=Kategori!$A$8,1,IF(Join!B347=Kategori!$A$9,0,"ERROR"))))))))</f>
        <v>4</v>
      </c>
      <c r="C347" s="14">
        <f>IF(Join!C347=Kategori!$A$2,7,IF(Join!C347=Kategori!$A$3,6,IF(Join!C347=Kategori!$A$4,5,IF(Join!C347=Kategori!$A$5,4,IF(Join!C347=Kategori!$A$6,3,IF(Join!C347=Kategori!$A$7,2,IF(Join!C347=Kategori!$A$8,1,IF(Join!C347=Kategori!$A$9,0,"ERROR"))))))))</f>
        <v>6</v>
      </c>
      <c r="D347" s="14">
        <f>IF(Join!D347=Kategori!$A$2,7,IF(Join!D347=Kategori!$A$3,6,IF(Join!D347=Kategori!$A$4,5,IF(Join!D347=Kategori!$A$5,4,IF(Join!D347=Kategori!$A$6,3,IF(Join!D347=Kategori!$A$7,2,IF(Join!D347=Kategori!$A$8,1,IF(Join!D347=Kategori!$A$9,0,"ERROR"))))))))</f>
        <v>4</v>
      </c>
      <c r="E347" s="14">
        <f>IF(Join!E347=Kategori!$A$2,7,IF(Join!E347=Kategori!$A$3,6,IF(Join!E347=Kategori!$A$4,5,IF(Join!E347=Kategori!$A$5,4,IF(Join!E347=Kategori!$A$6,3,IF(Join!E347=Kategori!$A$7,2,IF(Join!E347=Kategori!$A$8,1,IF(Join!E347=Kategori!$A$9,0,"ERROR"))))))))</f>
        <v>6</v>
      </c>
      <c r="F347" s="14">
        <f>IF(Join!F347=Kategori!$A$2,7,IF(Join!F347=Kategori!$A$3,6,IF(Join!F347=Kategori!$A$4,5,IF(Join!F347=Kategori!$A$5,4,IF(Join!F347=Kategori!$A$6,3,IF(Join!F347=Kategori!$A$7,2,IF(Join!F347=Kategori!$A$8,1,IF(Join!F347=Kategori!$A$9,0,"ERROR"))))))))</f>
        <v>4</v>
      </c>
      <c r="G347" s="14">
        <f>IF(Join!G347=Kategori!$A$2,7,IF(Join!G347=Kategori!$A$3,6,IF(Join!G347=Kategori!$A$4,5,IF(Join!G347=Kategori!$A$5,4,IF(Join!G347=Kategori!$A$6,3,IF(Join!G347=Kategori!$A$7,2,IF(Join!G347=Kategori!$A$8,1,IF(Join!G347=Kategori!$A$9,0,"ERROR"))))))))</f>
        <v>4</v>
      </c>
      <c r="H347" s="14">
        <f>IF(Join!H347=Kategori!$A$2,7,IF(Join!H347=Kategori!$A$3,6,IF(Join!H347=Kategori!$A$4,5,IF(Join!H347=Kategori!$A$5,4,IF(Join!H347=Kategori!$A$6,3,IF(Join!H347=Kategori!$A$7,2,IF(Join!H347=Kategori!$A$8,1,IF(Join!H347=Kategori!$A$9,0,"ERROR"))))))))</f>
        <v>4</v>
      </c>
      <c r="I347" s="14">
        <f>IF(Join!I347=Kategori!$A$2,7,IF(Join!I347=Kategori!$A$3,6,IF(Join!I347=Kategori!$A$4,5,IF(Join!I347=Kategori!$A$5,4,IF(Join!I347=Kategori!$A$6,3,IF(Join!I347=Kategori!$A$7,2,IF(Join!I347=Kategori!$A$8,1,IF(Join!I347=Kategori!$A$9,0,"ERROR"))))))))</f>
        <v>4</v>
      </c>
      <c r="J347" s="14">
        <f>IF(Join!J347=Kategori!$A$2,7,IF(Join!J347=Kategori!$A$3,6,IF(Join!J347=Kategori!$A$4,5,IF(Join!J347=Kategori!$A$5,4,IF(Join!J347=Kategori!$A$6,3,IF(Join!J347=Kategori!$A$7,2,IF(Join!J347=Kategori!$A$8,1,IF(Join!J347=Kategori!$A$9,0,"ERROR"))))))))</f>
        <v>4</v>
      </c>
      <c r="K347" s="14">
        <f>IF(Join!K347=Kategori!$A$2,7,IF(Join!K347=Kategori!$A$3,6,IF(Join!K347=Kategori!$A$4,5,IF(Join!K347=Kategori!$A$5,4,IF(Join!K347=Kategori!$A$6,3,IF(Join!K347=Kategori!$A$7,2,IF(Join!K347=Kategori!$A$8,1,IF(Join!K347=Kategori!$A$9,0,"ERROR"))))))))</f>
        <v>4</v>
      </c>
      <c r="L347" s="14">
        <f>IF(Join!L347=Kategori!$A$2,7,IF(Join!L347=Kategori!$A$3,6,IF(Join!L347=Kategori!$A$4,5,IF(Join!L347=Kategori!$A$5,4,IF(Join!L347=Kategori!$A$6,3,IF(Join!L347=Kategori!$A$7,2,IF(Join!L347=Kategori!$A$8,1,IF(Join!L347=Kategori!$A$9,0,"ERROR"))))))))</f>
        <v>4</v>
      </c>
      <c r="M347" s="14">
        <f>IF(Join!M347=Kategori!$A$2,7,IF(Join!M347=Kategori!$A$3,6,IF(Join!M347=Kategori!$A$4,5,IF(Join!M347=Kategori!$A$5,4,IF(Join!M347=Kategori!$A$6,3,IF(Join!M347=Kategori!$A$7,2,IF(Join!M347=Kategori!$A$8,1,IF(Join!M347=Kategori!$A$9,0,"ERROR"))))))))</f>
        <v>4</v>
      </c>
      <c r="N347" s="14">
        <f>IF(Join!N347=Kategori!$A$2,7,IF(Join!N347=Kategori!$A$3,6,IF(Join!N347=Kategori!$A$4,5,IF(Join!N347=Kategori!$A$5,4,IF(Join!N347=Kategori!$A$6,3,IF(Join!N347=Kategori!$A$7,2,IF(Join!N347=Kategori!$A$8,1,IF(Join!N347=Kategori!$A$9,0,"ERROR"))))))))</f>
        <v>4</v>
      </c>
      <c r="O347" s="14">
        <f>IF(Join!O347=Kategori!$A$2,7,IF(Join!O347=Kategori!$A$3,6,IF(Join!O347=Kategori!$A$4,5,IF(Join!O347=Kategori!$A$5,4,IF(Join!O347=Kategori!$A$6,3,IF(Join!O347=Kategori!$A$7,2,IF(Join!O347=Kategori!$A$8,1,IF(Join!O347=Kategori!$A$9,0,"ERROR"))))))))</f>
        <v>4</v>
      </c>
      <c r="P347" s="14">
        <f>IF(Join!P347=Kategori!$A$2,7,IF(Join!P347=Kategori!$A$3,6,IF(Join!P347=Kategori!$A$4,5,IF(Join!P347=Kategori!$A$5,4,IF(Join!P347=Kategori!$A$6,3,IF(Join!P347=Kategori!$A$7,2,IF(Join!P347=Kategori!$A$8,1,IF(Join!P347=Kategori!$A$9,0,"ERROR"))))))))</f>
        <v>4</v>
      </c>
      <c r="Q347" s="14">
        <f>IF(Join!Q347=Kategori!$A$2,7,IF(Join!Q347=Kategori!$A$3,6,IF(Join!Q347=Kategori!$A$4,5,IF(Join!Q347=Kategori!$A$5,4,IF(Join!Q347=Kategori!$A$6,3,IF(Join!Q347=Kategori!$A$7,2,IF(Join!Q347=Kategori!$A$8,1,IF(Join!Q347=Kategori!$A$9,0,"ERROR"))))))))</f>
        <v>4</v>
      </c>
      <c r="R347" s="14">
        <f>IF(Join!R347=Kategori!$A$2,7,IF(Join!R347=Kategori!$A$3,6,IF(Join!R347=Kategori!$A$4,5,IF(Join!R347=Kategori!$A$5,4,IF(Join!R347=Kategori!$A$6,3,IF(Join!R347=Kategori!$A$7,2,IF(Join!R347=Kategori!$A$8,1,IF(Join!R347=Kategori!$A$9,0,"ERROR"))))))))</f>
        <v>4</v>
      </c>
      <c r="S347" s="14">
        <f>IF(Join!S347=Kategori!$A$2,7,IF(Join!S347=Kategori!$A$3,6,IF(Join!S347=Kategori!$A$4,5,IF(Join!S347=Kategori!$A$5,4,IF(Join!S347=Kategori!$A$6,3,IF(Join!S347=Kategori!$A$7,2,IF(Join!S347=Kategori!$A$8,1,IF(Join!S347=Kategori!$A$9,0,"ERROR"))))))))</f>
        <v>4</v>
      </c>
      <c r="T347" s="14">
        <f>IF(Join!T347=Kategori!$A$2,7,IF(Join!T347=Kategori!$A$3,6,IF(Join!T347=Kategori!$A$4,5,IF(Join!T347=Kategori!$A$5,4,IF(Join!T347=Kategori!$A$6,3,IF(Join!T347=Kategori!$A$7,2,IF(Join!T347=Kategori!$A$8,1,IF(Join!T347=Kategori!$A$9,0,"ERROR"))))))))</f>
        <v>4</v>
      </c>
      <c r="U347" s="14">
        <f>IF(Join!U347=Kategori!$A$2,7,IF(Join!U347=Kategori!$A$3,6,IF(Join!U347=Kategori!$A$4,5,IF(Join!U347=Kategori!$A$5,4,IF(Join!U347=Kategori!$A$6,3,IF(Join!U347=Kategori!$A$7,2,IF(Join!U347=Kategori!$A$8,1,IF(Join!U347=Kategori!$A$9,0,"ERROR"))))))))</f>
        <v>4</v>
      </c>
    </row>
    <row r="348" spans="1:21" x14ac:dyDescent="0.3">
      <c r="A348" s="1" t="s">
        <v>352</v>
      </c>
      <c r="B348" s="14">
        <f>IF(Join!B348=Kategori!$A$2,7,IF(Join!B348=Kategori!$A$3,6,IF(Join!B348=Kategori!$A$4,5,IF(Join!B348=Kategori!$A$5,4,IF(Join!B348=Kategori!$A$6,3,IF(Join!B348=Kategori!$A$7,2,IF(Join!B348=Kategori!$A$8,1,IF(Join!B348=Kategori!$A$9,0,"ERROR"))))))))</f>
        <v>4</v>
      </c>
      <c r="C348" s="14">
        <f>IF(Join!C348=Kategori!$A$2,7,IF(Join!C348=Kategori!$A$3,6,IF(Join!C348=Kategori!$A$4,5,IF(Join!C348=Kategori!$A$5,4,IF(Join!C348=Kategori!$A$6,3,IF(Join!C348=Kategori!$A$7,2,IF(Join!C348=Kategori!$A$8,1,IF(Join!C348=Kategori!$A$9,0,"ERROR"))))))))</f>
        <v>4</v>
      </c>
      <c r="D348" s="14">
        <f>IF(Join!D348=Kategori!$A$2,7,IF(Join!D348=Kategori!$A$3,6,IF(Join!D348=Kategori!$A$4,5,IF(Join!D348=Kategori!$A$5,4,IF(Join!D348=Kategori!$A$6,3,IF(Join!D348=Kategori!$A$7,2,IF(Join!D348=Kategori!$A$8,1,IF(Join!D348=Kategori!$A$9,0,"ERROR"))))))))</f>
        <v>4</v>
      </c>
      <c r="E348" s="14">
        <f>IF(Join!E348=Kategori!$A$2,7,IF(Join!E348=Kategori!$A$3,6,IF(Join!E348=Kategori!$A$4,5,IF(Join!E348=Kategori!$A$5,4,IF(Join!E348=Kategori!$A$6,3,IF(Join!E348=Kategori!$A$7,2,IF(Join!E348=Kategori!$A$8,1,IF(Join!E348=Kategori!$A$9,0,"ERROR"))))))))</f>
        <v>4</v>
      </c>
      <c r="F348" s="14">
        <f>IF(Join!F348=Kategori!$A$2,7,IF(Join!F348=Kategori!$A$3,6,IF(Join!F348=Kategori!$A$4,5,IF(Join!F348=Kategori!$A$5,4,IF(Join!F348=Kategori!$A$6,3,IF(Join!F348=Kategori!$A$7,2,IF(Join!F348=Kategori!$A$8,1,IF(Join!F348=Kategori!$A$9,0,"ERROR"))))))))</f>
        <v>4</v>
      </c>
      <c r="G348" s="14">
        <f>IF(Join!G348=Kategori!$A$2,7,IF(Join!G348=Kategori!$A$3,6,IF(Join!G348=Kategori!$A$4,5,IF(Join!G348=Kategori!$A$5,4,IF(Join!G348=Kategori!$A$6,3,IF(Join!G348=Kategori!$A$7,2,IF(Join!G348=Kategori!$A$8,1,IF(Join!G348=Kategori!$A$9,0,"ERROR"))))))))</f>
        <v>4</v>
      </c>
      <c r="H348" s="14">
        <f>IF(Join!H348=Kategori!$A$2,7,IF(Join!H348=Kategori!$A$3,6,IF(Join!H348=Kategori!$A$4,5,IF(Join!H348=Kategori!$A$5,4,IF(Join!H348=Kategori!$A$6,3,IF(Join!H348=Kategori!$A$7,2,IF(Join!H348=Kategori!$A$8,1,IF(Join!H348=Kategori!$A$9,0,"ERROR"))))))))</f>
        <v>4</v>
      </c>
      <c r="I348" s="14">
        <f>IF(Join!I348=Kategori!$A$2,7,IF(Join!I348=Kategori!$A$3,6,IF(Join!I348=Kategori!$A$4,5,IF(Join!I348=Kategori!$A$5,4,IF(Join!I348=Kategori!$A$6,3,IF(Join!I348=Kategori!$A$7,2,IF(Join!I348=Kategori!$A$8,1,IF(Join!I348=Kategori!$A$9,0,"ERROR"))))))))</f>
        <v>4</v>
      </c>
      <c r="J348" s="14">
        <f>IF(Join!J348=Kategori!$A$2,7,IF(Join!J348=Kategori!$A$3,6,IF(Join!J348=Kategori!$A$4,5,IF(Join!J348=Kategori!$A$5,4,IF(Join!J348=Kategori!$A$6,3,IF(Join!J348=Kategori!$A$7,2,IF(Join!J348=Kategori!$A$8,1,IF(Join!J348=Kategori!$A$9,0,"ERROR"))))))))</f>
        <v>4</v>
      </c>
      <c r="K348" s="14">
        <f>IF(Join!K348=Kategori!$A$2,7,IF(Join!K348=Kategori!$A$3,6,IF(Join!K348=Kategori!$A$4,5,IF(Join!K348=Kategori!$A$5,4,IF(Join!K348=Kategori!$A$6,3,IF(Join!K348=Kategori!$A$7,2,IF(Join!K348=Kategori!$A$8,1,IF(Join!K348=Kategori!$A$9,0,"ERROR"))))))))</f>
        <v>4</v>
      </c>
      <c r="L348" s="14">
        <f>IF(Join!L348=Kategori!$A$2,7,IF(Join!L348=Kategori!$A$3,6,IF(Join!L348=Kategori!$A$4,5,IF(Join!L348=Kategori!$A$5,4,IF(Join!L348=Kategori!$A$6,3,IF(Join!L348=Kategori!$A$7,2,IF(Join!L348=Kategori!$A$8,1,IF(Join!L348=Kategori!$A$9,0,"ERROR"))))))))</f>
        <v>4</v>
      </c>
      <c r="M348" s="14">
        <f>IF(Join!M348=Kategori!$A$2,7,IF(Join!M348=Kategori!$A$3,6,IF(Join!M348=Kategori!$A$4,5,IF(Join!M348=Kategori!$A$5,4,IF(Join!M348=Kategori!$A$6,3,IF(Join!M348=Kategori!$A$7,2,IF(Join!M348=Kategori!$A$8,1,IF(Join!M348=Kategori!$A$9,0,"ERROR"))))))))</f>
        <v>4</v>
      </c>
      <c r="N348" s="14">
        <f>IF(Join!N348=Kategori!$A$2,7,IF(Join!N348=Kategori!$A$3,6,IF(Join!N348=Kategori!$A$4,5,IF(Join!N348=Kategori!$A$5,4,IF(Join!N348=Kategori!$A$6,3,IF(Join!N348=Kategori!$A$7,2,IF(Join!N348=Kategori!$A$8,1,IF(Join!N348=Kategori!$A$9,0,"ERROR"))))))))</f>
        <v>4</v>
      </c>
      <c r="O348" s="14">
        <f>IF(Join!O348=Kategori!$A$2,7,IF(Join!O348=Kategori!$A$3,6,IF(Join!O348=Kategori!$A$4,5,IF(Join!O348=Kategori!$A$5,4,IF(Join!O348=Kategori!$A$6,3,IF(Join!O348=Kategori!$A$7,2,IF(Join!O348=Kategori!$A$8,1,IF(Join!O348=Kategori!$A$9,0,"ERROR"))))))))</f>
        <v>4</v>
      </c>
      <c r="P348" s="14">
        <f>IF(Join!P348=Kategori!$A$2,7,IF(Join!P348=Kategori!$A$3,6,IF(Join!P348=Kategori!$A$4,5,IF(Join!P348=Kategori!$A$5,4,IF(Join!P348=Kategori!$A$6,3,IF(Join!P348=Kategori!$A$7,2,IF(Join!P348=Kategori!$A$8,1,IF(Join!P348=Kategori!$A$9,0,"ERROR"))))))))</f>
        <v>4</v>
      </c>
      <c r="Q348" s="14">
        <f>IF(Join!Q348=Kategori!$A$2,7,IF(Join!Q348=Kategori!$A$3,6,IF(Join!Q348=Kategori!$A$4,5,IF(Join!Q348=Kategori!$A$5,4,IF(Join!Q348=Kategori!$A$6,3,IF(Join!Q348=Kategori!$A$7,2,IF(Join!Q348=Kategori!$A$8,1,IF(Join!Q348=Kategori!$A$9,0,"ERROR"))))))))</f>
        <v>4</v>
      </c>
      <c r="R348" s="14">
        <f>IF(Join!R348=Kategori!$A$2,7,IF(Join!R348=Kategori!$A$3,6,IF(Join!R348=Kategori!$A$4,5,IF(Join!R348=Kategori!$A$5,4,IF(Join!R348=Kategori!$A$6,3,IF(Join!R348=Kategori!$A$7,2,IF(Join!R348=Kategori!$A$8,1,IF(Join!R348=Kategori!$A$9,0,"ERROR"))))))))</f>
        <v>4</v>
      </c>
      <c r="S348" s="14">
        <f>IF(Join!S348=Kategori!$A$2,7,IF(Join!S348=Kategori!$A$3,6,IF(Join!S348=Kategori!$A$4,5,IF(Join!S348=Kategori!$A$5,4,IF(Join!S348=Kategori!$A$6,3,IF(Join!S348=Kategori!$A$7,2,IF(Join!S348=Kategori!$A$8,1,IF(Join!S348=Kategori!$A$9,0,"ERROR"))))))))</f>
        <v>5</v>
      </c>
      <c r="T348" s="14">
        <f>IF(Join!T348=Kategori!$A$2,7,IF(Join!T348=Kategori!$A$3,6,IF(Join!T348=Kategori!$A$4,5,IF(Join!T348=Kategori!$A$5,4,IF(Join!T348=Kategori!$A$6,3,IF(Join!T348=Kategori!$A$7,2,IF(Join!T348=Kategori!$A$8,1,IF(Join!T348=Kategori!$A$9,0,"ERROR"))))))))</f>
        <v>4</v>
      </c>
      <c r="U348" s="14">
        <f>IF(Join!U348=Kategori!$A$2,7,IF(Join!U348=Kategori!$A$3,6,IF(Join!U348=Kategori!$A$4,5,IF(Join!U348=Kategori!$A$5,4,IF(Join!U348=Kategori!$A$6,3,IF(Join!U348=Kategori!$A$7,2,IF(Join!U348=Kategori!$A$8,1,IF(Join!U348=Kategori!$A$9,0,"ERROR"))))))))</f>
        <v>5</v>
      </c>
    </row>
    <row r="349" spans="1:21" x14ac:dyDescent="0.3">
      <c r="A349" s="1" t="s">
        <v>353</v>
      </c>
      <c r="B349" s="14">
        <f>IF(Join!B349=Kategori!$A$2,7,IF(Join!B349=Kategori!$A$3,6,IF(Join!B349=Kategori!$A$4,5,IF(Join!B349=Kategori!$A$5,4,IF(Join!B349=Kategori!$A$6,3,IF(Join!B349=Kategori!$A$7,2,IF(Join!B349=Kategori!$A$8,1,IF(Join!B349=Kategori!$A$9,0,"ERROR"))))))))</f>
        <v>0</v>
      </c>
      <c r="C349" s="14">
        <f>IF(Join!C349=Kategori!$A$2,7,IF(Join!C349=Kategori!$A$3,6,IF(Join!C349=Kategori!$A$4,5,IF(Join!C349=Kategori!$A$5,4,IF(Join!C349=Kategori!$A$6,3,IF(Join!C349=Kategori!$A$7,2,IF(Join!C349=Kategori!$A$8,1,IF(Join!C349=Kategori!$A$9,0,"ERROR"))))))))</f>
        <v>1</v>
      </c>
      <c r="D349" s="14">
        <f>IF(Join!D349=Kategori!$A$2,7,IF(Join!D349=Kategori!$A$3,6,IF(Join!D349=Kategori!$A$4,5,IF(Join!D349=Kategori!$A$5,4,IF(Join!D349=Kategori!$A$6,3,IF(Join!D349=Kategori!$A$7,2,IF(Join!D349=Kategori!$A$8,1,IF(Join!D349=Kategori!$A$9,0,"ERROR"))))))))</f>
        <v>1</v>
      </c>
      <c r="E349" s="14">
        <f>IF(Join!E349=Kategori!$A$2,7,IF(Join!E349=Kategori!$A$3,6,IF(Join!E349=Kategori!$A$4,5,IF(Join!E349=Kategori!$A$5,4,IF(Join!E349=Kategori!$A$6,3,IF(Join!E349=Kategori!$A$7,2,IF(Join!E349=Kategori!$A$8,1,IF(Join!E349=Kategori!$A$9,0,"ERROR"))))))))</f>
        <v>1</v>
      </c>
      <c r="F349" s="14">
        <f>IF(Join!F349=Kategori!$A$2,7,IF(Join!F349=Kategori!$A$3,6,IF(Join!F349=Kategori!$A$4,5,IF(Join!F349=Kategori!$A$5,4,IF(Join!F349=Kategori!$A$6,3,IF(Join!F349=Kategori!$A$7,2,IF(Join!F349=Kategori!$A$8,1,IF(Join!F349=Kategori!$A$9,0,"ERROR"))))))))</f>
        <v>1</v>
      </c>
      <c r="G349" s="14">
        <f>IF(Join!G349=Kategori!$A$2,7,IF(Join!G349=Kategori!$A$3,6,IF(Join!G349=Kategori!$A$4,5,IF(Join!G349=Kategori!$A$5,4,IF(Join!G349=Kategori!$A$6,3,IF(Join!G349=Kategori!$A$7,2,IF(Join!G349=Kategori!$A$8,1,IF(Join!G349=Kategori!$A$9,0,"ERROR"))))))))</f>
        <v>0</v>
      </c>
      <c r="H349" s="14">
        <f>IF(Join!H349=Kategori!$A$2,7,IF(Join!H349=Kategori!$A$3,6,IF(Join!H349=Kategori!$A$4,5,IF(Join!H349=Kategori!$A$5,4,IF(Join!H349=Kategori!$A$6,3,IF(Join!H349=Kategori!$A$7,2,IF(Join!H349=Kategori!$A$8,1,IF(Join!H349=Kategori!$A$9,0,"ERROR"))))))))</f>
        <v>1</v>
      </c>
      <c r="I349" s="14">
        <f>IF(Join!I349=Kategori!$A$2,7,IF(Join!I349=Kategori!$A$3,6,IF(Join!I349=Kategori!$A$4,5,IF(Join!I349=Kategori!$A$5,4,IF(Join!I349=Kategori!$A$6,3,IF(Join!I349=Kategori!$A$7,2,IF(Join!I349=Kategori!$A$8,1,IF(Join!I349=Kategori!$A$9,0,"ERROR"))))))))</f>
        <v>0</v>
      </c>
      <c r="J349" s="14">
        <f>IF(Join!J349=Kategori!$A$2,7,IF(Join!J349=Kategori!$A$3,6,IF(Join!J349=Kategori!$A$4,5,IF(Join!J349=Kategori!$A$5,4,IF(Join!J349=Kategori!$A$6,3,IF(Join!J349=Kategori!$A$7,2,IF(Join!J349=Kategori!$A$8,1,IF(Join!J349=Kategori!$A$9,0,"ERROR"))))))))</f>
        <v>1</v>
      </c>
      <c r="K349" s="14">
        <f>IF(Join!K349=Kategori!$A$2,7,IF(Join!K349=Kategori!$A$3,6,IF(Join!K349=Kategori!$A$4,5,IF(Join!K349=Kategori!$A$5,4,IF(Join!K349=Kategori!$A$6,3,IF(Join!K349=Kategori!$A$7,2,IF(Join!K349=Kategori!$A$8,1,IF(Join!K349=Kategori!$A$9,0,"ERROR"))))))))</f>
        <v>0</v>
      </c>
      <c r="L349" s="14">
        <f>IF(Join!L349=Kategori!$A$2,7,IF(Join!L349=Kategori!$A$3,6,IF(Join!L349=Kategori!$A$4,5,IF(Join!L349=Kategori!$A$5,4,IF(Join!L349=Kategori!$A$6,3,IF(Join!L349=Kategori!$A$7,2,IF(Join!L349=Kategori!$A$8,1,IF(Join!L349=Kategori!$A$9,0,"ERROR"))))))))</f>
        <v>1</v>
      </c>
      <c r="M349" s="14">
        <f>IF(Join!M349=Kategori!$A$2,7,IF(Join!M349=Kategori!$A$3,6,IF(Join!M349=Kategori!$A$4,5,IF(Join!M349=Kategori!$A$5,4,IF(Join!M349=Kategori!$A$6,3,IF(Join!M349=Kategori!$A$7,2,IF(Join!M349=Kategori!$A$8,1,IF(Join!M349=Kategori!$A$9,0,"ERROR"))))))))</f>
        <v>0</v>
      </c>
      <c r="N349" s="14">
        <f>IF(Join!N349=Kategori!$A$2,7,IF(Join!N349=Kategori!$A$3,6,IF(Join!N349=Kategori!$A$4,5,IF(Join!N349=Kategori!$A$5,4,IF(Join!N349=Kategori!$A$6,3,IF(Join!N349=Kategori!$A$7,2,IF(Join!N349=Kategori!$A$8,1,IF(Join!N349=Kategori!$A$9,0,"ERROR"))))))))</f>
        <v>1</v>
      </c>
      <c r="O349" s="14">
        <f>IF(Join!O349=Kategori!$A$2,7,IF(Join!O349=Kategori!$A$3,6,IF(Join!O349=Kategori!$A$4,5,IF(Join!O349=Kategori!$A$5,4,IF(Join!O349=Kategori!$A$6,3,IF(Join!O349=Kategori!$A$7,2,IF(Join!O349=Kategori!$A$8,1,IF(Join!O349=Kategori!$A$9,0,"ERROR"))))))))</f>
        <v>0</v>
      </c>
      <c r="P349" s="14">
        <f>IF(Join!P349=Kategori!$A$2,7,IF(Join!P349=Kategori!$A$3,6,IF(Join!P349=Kategori!$A$4,5,IF(Join!P349=Kategori!$A$5,4,IF(Join!P349=Kategori!$A$6,3,IF(Join!P349=Kategori!$A$7,2,IF(Join!P349=Kategori!$A$8,1,IF(Join!P349=Kategori!$A$9,0,"ERROR"))))))))</f>
        <v>0</v>
      </c>
      <c r="Q349" s="14">
        <f>IF(Join!Q349=Kategori!$A$2,7,IF(Join!Q349=Kategori!$A$3,6,IF(Join!Q349=Kategori!$A$4,5,IF(Join!Q349=Kategori!$A$5,4,IF(Join!Q349=Kategori!$A$6,3,IF(Join!Q349=Kategori!$A$7,2,IF(Join!Q349=Kategori!$A$8,1,IF(Join!Q349=Kategori!$A$9,0,"ERROR"))))))))</f>
        <v>0</v>
      </c>
      <c r="R349" s="14">
        <f>IF(Join!R349=Kategori!$A$2,7,IF(Join!R349=Kategori!$A$3,6,IF(Join!R349=Kategori!$A$4,5,IF(Join!R349=Kategori!$A$5,4,IF(Join!R349=Kategori!$A$6,3,IF(Join!R349=Kategori!$A$7,2,IF(Join!R349=Kategori!$A$8,1,IF(Join!R349=Kategori!$A$9,0,"ERROR"))))))))</f>
        <v>0</v>
      </c>
      <c r="S349" s="14">
        <f>IF(Join!S349=Kategori!$A$2,7,IF(Join!S349=Kategori!$A$3,6,IF(Join!S349=Kategori!$A$4,5,IF(Join!S349=Kategori!$A$5,4,IF(Join!S349=Kategori!$A$6,3,IF(Join!S349=Kategori!$A$7,2,IF(Join!S349=Kategori!$A$8,1,IF(Join!S349=Kategori!$A$9,0,"ERROR"))))))))</f>
        <v>0</v>
      </c>
      <c r="T349" s="14">
        <f>IF(Join!T349=Kategori!$A$2,7,IF(Join!T349=Kategori!$A$3,6,IF(Join!T349=Kategori!$A$4,5,IF(Join!T349=Kategori!$A$5,4,IF(Join!T349=Kategori!$A$6,3,IF(Join!T349=Kategori!$A$7,2,IF(Join!T349=Kategori!$A$8,1,IF(Join!T349=Kategori!$A$9,0,"ERROR"))))))))</f>
        <v>0</v>
      </c>
      <c r="U349" s="14">
        <f>IF(Join!U349=Kategori!$A$2,7,IF(Join!U349=Kategori!$A$3,6,IF(Join!U349=Kategori!$A$4,5,IF(Join!U349=Kategori!$A$5,4,IF(Join!U349=Kategori!$A$6,3,IF(Join!U349=Kategori!$A$7,2,IF(Join!U349=Kategori!$A$8,1,IF(Join!U349=Kategori!$A$9,0,"ERROR"))))))))</f>
        <v>0</v>
      </c>
    </row>
    <row r="350" spans="1:21" x14ac:dyDescent="0.3">
      <c r="A350" s="1" t="s">
        <v>354</v>
      </c>
      <c r="B350" s="14">
        <f>IF(Join!B350=Kategori!$A$2,7,IF(Join!B350=Kategori!$A$3,6,IF(Join!B350=Kategori!$A$4,5,IF(Join!B350=Kategori!$A$5,4,IF(Join!B350=Kategori!$A$6,3,IF(Join!B350=Kategori!$A$7,2,IF(Join!B350=Kategori!$A$8,1,IF(Join!B350=Kategori!$A$9,0,"ERROR"))))))))</f>
        <v>5</v>
      </c>
      <c r="C350" s="14">
        <f>IF(Join!C350=Kategori!$A$2,7,IF(Join!C350=Kategori!$A$3,6,IF(Join!C350=Kategori!$A$4,5,IF(Join!C350=Kategori!$A$5,4,IF(Join!C350=Kategori!$A$6,3,IF(Join!C350=Kategori!$A$7,2,IF(Join!C350=Kategori!$A$8,1,IF(Join!C350=Kategori!$A$9,0,"ERROR"))))))))</f>
        <v>4</v>
      </c>
      <c r="D350" s="14">
        <f>IF(Join!D350=Kategori!$A$2,7,IF(Join!D350=Kategori!$A$3,6,IF(Join!D350=Kategori!$A$4,5,IF(Join!D350=Kategori!$A$5,4,IF(Join!D350=Kategori!$A$6,3,IF(Join!D350=Kategori!$A$7,2,IF(Join!D350=Kategori!$A$8,1,IF(Join!D350=Kategori!$A$9,0,"ERROR"))))))))</f>
        <v>4</v>
      </c>
      <c r="E350" s="14">
        <f>IF(Join!E350=Kategori!$A$2,7,IF(Join!E350=Kategori!$A$3,6,IF(Join!E350=Kategori!$A$4,5,IF(Join!E350=Kategori!$A$5,4,IF(Join!E350=Kategori!$A$6,3,IF(Join!E350=Kategori!$A$7,2,IF(Join!E350=Kategori!$A$8,1,IF(Join!E350=Kategori!$A$9,0,"ERROR"))))))))</f>
        <v>4</v>
      </c>
      <c r="F350" s="14">
        <f>IF(Join!F350=Kategori!$A$2,7,IF(Join!F350=Kategori!$A$3,6,IF(Join!F350=Kategori!$A$4,5,IF(Join!F350=Kategori!$A$5,4,IF(Join!F350=Kategori!$A$6,3,IF(Join!F350=Kategori!$A$7,2,IF(Join!F350=Kategori!$A$8,1,IF(Join!F350=Kategori!$A$9,0,"ERROR"))))))))</f>
        <v>4</v>
      </c>
      <c r="G350" s="14">
        <f>IF(Join!G350=Kategori!$A$2,7,IF(Join!G350=Kategori!$A$3,6,IF(Join!G350=Kategori!$A$4,5,IF(Join!G350=Kategori!$A$5,4,IF(Join!G350=Kategori!$A$6,3,IF(Join!G350=Kategori!$A$7,2,IF(Join!G350=Kategori!$A$8,1,IF(Join!G350=Kategori!$A$9,0,"ERROR"))))))))</f>
        <v>0</v>
      </c>
      <c r="H350" s="14">
        <f>IF(Join!H350=Kategori!$A$2,7,IF(Join!H350=Kategori!$A$3,6,IF(Join!H350=Kategori!$A$4,5,IF(Join!H350=Kategori!$A$5,4,IF(Join!H350=Kategori!$A$6,3,IF(Join!H350=Kategori!$A$7,2,IF(Join!H350=Kategori!$A$8,1,IF(Join!H350=Kategori!$A$9,0,"ERROR"))))))))</f>
        <v>4</v>
      </c>
      <c r="I350" s="14">
        <f>IF(Join!I350=Kategori!$A$2,7,IF(Join!I350=Kategori!$A$3,6,IF(Join!I350=Kategori!$A$4,5,IF(Join!I350=Kategori!$A$5,4,IF(Join!I350=Kategori!$A$6,3,IF(Join!I350=Kategori!$A$7,2,IF(Join!I350=Kategori!$A$8,1,IF(Join!I350=Kategori!$A$9,0,"ERROR"))))))))</f>
        <v>0</v>
      </c>
      <c r="J350" s="14">
        <f>IF(Join!J350=Kategori!$A$2,7,IF(Join!J350=Kategori!$A$3,6,IF(Join!J350=Kategori!$A$4,5,IF(Join!J350=Kategori!$A$5,4,IF(Join!J350=Kategori!$A$6,3,IF(Join!J350=Kategori!$A$7,2,IF(Join!J350=Kategori!$A$8,1,IF(Join!J350=Kategori!$A$9,0,"ERROR"))))))))</f>
        <v>4</v>
      </c>
      <c r="K350" s="14">
        <f>IF(Join!K350=Kategori!$A$2,7,IF(Join!K350=Kategori!$A$3,6,IF(Join!K350=Kategori!$A$4,5,IF(Join!K350=Kategori!$A$5,4,IF(Join!K350=Kategori!$A$6,3,IF(Join!K350=Kategori!$A$7,2,IF(Join!K350=Kategori!$A$8,1,IF(Join!K350=Kategori!$A$9,0,"ERROR"))))))))</f>
        <v>0</v>
      </c>
      <c r="L350" s="14">
        <f>IF(Join!L350=Kategori!$A$2,7,IF(Join!L350=Kategori!$A$3,6,IF(Join!L350=Kategori!$A$4,5,IF(Join!L350=Kategori!$A$5,4,IF(Join!L350=Kategori!$A$6,3,IF(Join!L350=Kategori!$A$7,2,IF(Join!L350=Kategori!$A$8,1,IF(Join!L350=Kategori!$A$9,0,"ERROR"))))))))</f>
        <v>4</v>
      </c>
      <c r="M350" s="14">
        <f>IF(Join!M350=Kategori!$A$2,7,IF(Join!M350=Kategori!$A$3,6,IF(Join!M350=Kategori!$A$4,5,IF(Join!M350=Kategori!$A$5,4,IF(Join!M350=Kategori!$A$6,3,IF(Join!M350=Kategori!$A$7,2,IF(Join!M350=Kategori!$A$8,1,IF(Join!M350=Kategori!$A$9,0,"ERROR"))))))))</f>
        <v>4</v>
      </c>
      <c r="N350" s="14">
        <f>IF(Join!N350=Kategori!$A$2,7,IF(Join!N350=Kategori!$A$3,6,IF(Join!N350=Kategori!$A$4,5,IF(Join!N350=Kategori!$A$5,4,IF(Join!N350=Kategori!$A$6,3,IF(Join!N350=Kategori!$A$7,2,IF(Join!N350=Kategori!$A$8,1,IF(Join!N350=Kategori!$A$9,0,"ERROR"))))))))</f>
        <v>4</v>
      </c>
      <c r="O350" s="14">
        <f>IF(Join!O350=Kategori!$A$2,7,IF(Join!O350=Kategori!$A$3,6,IF(Join!O350=Kategori!$A$4,5,IF(Join!O350=Kategori!$A$5,4,IF(Join!O350=Kategori!$A$6,3,IF(Join!O350=Kategori!$A$7,2,IF(Join!O350=Kategori!$A$8,1,IF(Join!O350=Kategori!$A$9,0,"ERROR"))))))))</f>
        <v>4</v>
      </c>
      <c r="P350" s="14">
        <f>IF(Join!P350=Kategori!$A$2,7,IF(Join!P350=Kategori!$A$3,6,IF(Join!P350=Kategori!$A$4,5,IF(Join!P350=Kategori!$A$5,4,IF(Join!P350=Kategori!$A$6,3,IF(Join!P350=Kategori!$A$7,2,IF(Join!P350=Kategori!$A$8,1,IF(Join!P350=Kategori!$A$9,0,"ERROR"))))))))</f>
        <v>0</v>
      </c>
      <c r="Q350" s="14">
        <f>IF(Join!Q350=Kategori!$A$2,7,IF(Join!Q350=Kategori!$A$3,6,IF(Join!Q350=Kategori!$A$4,5,IF(Join!Q350=Kategori!$A$5,4,IF(Join!Q350=Kategori!$A$6,3,IF(Join!Q350=Kategori!$A$7,2,IF(Join!Q350=Kategori!$A$8,1,IF(Join!Q350=Kategori!$A$9,0,"ERROR"))))))))</f>
        <v>4</v>
      </c>
      <c r="R350" s="14">
        <f>IF(Join!R350=Kategori!$A$2,7,IF(Join!R350=Kategori!$A$3,6,IF(Join!R350=Kategori!$A$4,5,IF(Join!R350=Kategori!$A$5,4,IF(Join!R350=Kategori!$A$6,3,IF(Join!R350=Kategori!$A$7,2,IF(Join!R350=Kategori!$A$8,1,IF(Join!R350=Kategori!$A$9,0,"ERROR"))))))))</f>
        <v>0</v>
      </c>
      <c r="S350" s="14">
        <f>IF(Join!S350=Kategori!$A$2,7,IF(Join!S350=Kategori!$A$3,6,IF(Join!S350=Kategori!$A$4,5,IF(Join!S350=Kategori!$A$5,4,IF(Join!S350=Kategori!$A$6,3,IF(Join!S350=Kategori!$A$7,2,IF(Join!S350=Kategori!$A$8,1,IF(Join!S350=Kategori!$A$9,0,"ERROR"))))))))</f>
        <v>4</v>
      </c>
      <c r="T350" s="14">
        <f>IF(Join!T350=Kategori!$A$2,7,IF(Join!T350=Kategori!$A$3,6,IF(Join!T350=Kategori!$A$4,5,IF(Join!T350=Kategori!$A$5,4,IF(Join!T350=Kategori!$A$6,3,IF(Join!T350=Kategori!$A$7,2,IF(Join!T350=Kategori!$A$8,1,IF(Join!T350=Kategori!$A$9,0,"ERROR"))))))))</f>
        <v>0</v>
      </c>
      <c r="U350" s="14">
        <f>IF(Join!U350=Kategori!$A$2,7,IF(Join!U350=Kategori!$A$3,6,IF(Join!U350=Kategori!$A$4,5,IF(Join!U350=Kategori!$A$5,4,IF(Join!U350=Kategori!$A$6,3,IF(Join!U350=Kategori!$A$7,2,IF(Join!U350=Kategori!$A$8,1,IF(Join!U350=Kategori!$A$9,0,"ERROR"))))))))</f>
        <v>4</v>
      </c>
    </row>
    <row r="351" spans="1:21" x14ac:dyDescent="0.3">
      <c r="A351" s="1" t="s">
        <v>355</v>
      </c>
      <c r="B351" s="14">
        <f>IF(Join!B351=Kategori!$A$2,7,IF(Join!B351=Kategori!$A$3,6,IF(Join!B351=Kategori!$A$4,5,IF(Join!B351=Kategori!$A$5,4,IF(Join!B351=Kategori!$A$6,3,IF(Join!B351=Kategori!$A$7,2,IF(Join!B351=Kategori!$A$8,1,IF(Join!B351=Kategori!$A$9,0,"ERROR"))))))))</f>
        <v>0</v>
      </c>
      <c r="C351" s="14">
        <f>IF(Join!C351=Kategori!$A$2,7,IF(Join!C351=Kategori!$A$3,6,IF(Join!C351=Kategori!$A$4,5,IF(Join!C351=Kategori!$A$5,4,IF(Join!C351=Kategori!$A$6,3,IF(Join!C351=Kategori!$A$7,2,IF(Join!C351=Kategori!$A$8,1,IF(Join!C351=Kategori!$A$9,0,"ERROR"))))))))</f>
        <v>1</v>
      </c>
      <c r="D351" s="14">
        <f>IF(Join!D351=Kategori!$A$2,7,IF(Join!D351=Kategori!$A$3,6,IF(Join!D351=Kategori!$A$4,5,IF(Join!D351=Kategori!$A$5,4,IF(Join!D351=Kategori!$A$6,3,IF(Join!D351=Kategori!$A$7,2,IF(Join!D351=Kategori!$A$8,1,IF(Join!D351=Kategori!$A$9,0,"ERROR"))))))))</f>
        <v>1</v>
      </c>
      <c r="E351" s="14">
        <f>IF(Join!E351=Kategori!$A$2,7,IF(Join!E351=Kategori!$A$3,6,IF(Join!E351=Kategori!$A$4,5,IF(Join!E351=Kategori!$A$5,4,IF(Join!E351=Kategori!$A$6,3,IF(Join!E351=Kategori!$A$7,2,IF(Join!E351=Kategori!$A$8,1,IF(Join!E351=Kategori!$A$9,0,"ERROR"))))))))</f>
        <v>1</v>
      </c>
      <c r="F351" s="14">
        <f>IF(Join!F351=Kategori!$A$2,7,IF(Join!F351=Kategori!$A$3,6,IF(Join!F351=Kategori!$A$4,5,IF(Join!F351=Kategori!$A$5,4,IF(Join!F351=Kategori!$A$6,3,IF(Join!F351=Kategori!$A$7,2,IF(Join!F351=Kategori!$A$8,1,IF(Join!F351=Kategori!$A$9,0,"ERROR"))))))))</f>
        <v>1</v>
      </c>
      <c r="G351" s="14">
        <f>IF(Join!G351=Kategori!$A$2,7,IF(Join!G351=Kategori!$A$3,6,IF(Join!G351=Kategori!$A$4,5,IF(Join!G351=Kategori!$A$5,4,IF(Join!G351=Kategori!$A$6,3,IF(Join!G351=Kategori!$A$7,2,IF(Join!G351=Kategori!$A$8,1,IF(Join!G351=Kategori!$A$9,0,"ERROR"))))))))</f>
        <v>0</v>
      </c>
      <c r="H351" s="14">
        <f>IF(Join!H351=Kategori!$A$2,7,IF(Join!H351=Kategori!$A$3,6,IF(Join!H351=Kategori!$A$4,5,IF(Join!H351=Kategori!$A$5,4,IF(Join!H351=Kategori!$A$6,3,IF(Join!H351=Kategori!$A$7,2,IF(Join!H351=Kategori!$A$8,1,IF(Join!H351=Kategori!$A$9,0,"ERROR"))))))))</f>
        <v>1</v>
      </c>
      <c r="I351" s="14">
        <f>IF(Join!I351=Kategori!$A$2,7,IF(Join!I351=Kategori!$A$3,6,IF(Join!I351=Kategori!$A$4,5,IF(Join!I351=Kategori!$A$5,4,IF(Join!I351=Kategori!$A$6,3,IF(Join!I351=Kategori!$A$7,2,IF(Join!I351=Kategori!$A$8,1,IF(Join!I351=Kategori!$A$9,0,"ERROR"))))))))</f>
        <v>0</v>
      </c>
      <c r="J351" s="14">
        <f>IF(Join!J351=Kategori!$A$2,7,IF(Join!J351=Kategori!$A$3,6,IF(Join!J351=Kategori!$A$4,5,IF(Join!J351=Kategori!$A$5,4,IF(Join!J351=Kategori!$A$6,3,IF(Join!J351=Kategori!$A$7,2,IF(Join!J351=Kategori!$A$8,1,IF(Join!J351=Kategori!$A$9,0,"ERROR"))))))))</f>
        <v>1</v>
      </c>
      <c r="K351" s="14">
        <f>IF(Join!K351=Kategori!$A$2,7,IF(Join!K351=Kategori!$A$3,6,IF(Join!K351=Kategori!$A$4,5,IF(Join!K351=Kategori!$A$5,4,IF(Join!K351=Kategori!$A$6,3,IF(Join!K351=Kategori!$A$7,2,IF(Join!K351=Kategori!$A$8,1,IF(Join!K351=Kategori!$A$9,0,"ERROR"))))))))</f>
        <v>0</v>
      </c>
      <c r="L351" s="14">
        <f>IF(Join!L351=Kategori!$A$2,7,IF(Join!L351=Kategori!$A$3,6,IF(Join!L351=Kategori!$A$4,5,IF(Join!L351=Kategori!$A$5,4,IF(Join!L351=Kategori!$A$6,3,IF(Join!L351=Kategori!$A$7,2,IF(Join!L351=Kategori!$A$8,1,IF(Join!L351=Kategori!$A$9,0,"ERROR"))))))))</f>
        <v>1</v>
      </c>
      <c r="M351" s="14">
        <f>IF(Join!M351=Kategori!$A$2,7,IF(Join!M351=Kategori!$A$3,6,IF(Join!M351=Kategori!$A$4,5,IF(Join!M351=Kategori!$A$5,4,IF(Join!M351=Kategori!$A$6,3,IF(Join!M351=Kategori!$A$7,2,IF(Join!M351=Kategori!$A$8,1,IF(Join!M351=Kategori!$A$9,0,"ERROR"))))))))</f>
        <v>0</v>
      </c>
      <c r="N351" s="14">
        <f>IF(Join!N351=Kategori!$A$2,7,IF(Join!N351=Kategori!$A$3,6,IF(Join!N351=Kategori!$A$4,5,IF(Join!N351=Kategori!$A$5,4,IF(Join!N351=Kategori!$A$6,3,IF(Join!N351=Kategori!$A$7,2,IF(Join!N351=Kategori!$A$8,1,IF(Join!N351=Kategori!$A$9,0,"ERROR"))))))))</f>
        <v>1</v>
      </c>
      <c r="O351" s="14">
        <f>IF(Join!O351=Kategori!$A$2,7,IF(Join!O351=Kategori!$A$3,6,IF(Join!O351=Kategori!$A$4,5,IF(Join!O351=Kategori!$A$5,4,IF(Join!O351=Kategori!$A$6,3,IF(Join!O351=Kategori!$A$7,2,IF(Join!O351=Kategori!$A$8,1,IF(Join!O351=Kategori!$A$9,0,"ERROR"))))))))</f>
        <v>0</v>
      </c>
      <c r="P351" s="14">
        <f>IF(Join!P351=Kategori!$A$2,7,IF(Join!P351=Kategori!$A$3,6,IF(Join!P351=Kategori!$A$4,5,IF(Join!P351=Kategori!$A$5,4,IF(Join!P351=Kategori!$A$6,3,IF(Join!P351=Kategori!$A$7,2,IF(Join!P351=Kategori!$A$8,1,IF(Join!P351=Kategori!$A$9,0,"ERROR"))))))))</f>
        <v>0</v>
      </c>
      <c r="Q351" s="14">
        <f>IF(Join!Q351=Kategori!$A$2,7,IF(Join!Q351=Kategori!$A$3,6,IF(Join!Q351=Kategori!$A$4,5,IF(Join!Q351=Kategori!$A$5,4,IF(Join!Q351=Kategori!$A$6,3,IF(Join!Q351=Kategori!$A$7,2,IF(Join!Q351=Kategori!$A$8,1,IF(Join!Q351=Kategori!$A$9,0,"ERROR"))))))))</f>
        <v>0</v>
      </c>
      <c r="R351" s="14">
        <f>IF(Join!R351=Kategori!$A$2,7,IF(Join!R351=Kategori!$A$3,6,IF(Join!R351=Kategori!$A$4,5,IF(Join!R351=Kategori!$A$5,4,IF(Join!R351=Kategori!$A$6,3,IF(Join!R351=Kategori!$A$7,2,IF(Join!R351=Kategori!$A$8,1,IF(Join!R351=Kategori!$A$9,0,"ERROR"))))))))</f>
        <v>0</v>
      </c>
      <c r="S351" s="14">
        <f>IF(Join!S351=Kategori!$A$2,7,IF(Join!S351=Kategori!$A$3,6,IF(Join!S351=Kategori!$A$4,5,IF(Join!S351=Kategori!$A$5,4,IF(Join!S351=Kategori!$A$6,3,IF(Join!S351=Kategori!$A$7,2,IF(Join!S351=Kategori!$A$8,1,IF(Join!S351=Kategori!$A$9,0,"ERROR"))))))))</f>
        <v>0</v>
      </c>
      <c r="T351" s="14">
        <f>IF(Join!T351=Kategori!$A$2,7,IF(Join!T351=Kategori!$A$3,6,IF(Join!T351=Kategori!$A$4,5,IF(Join!T351=Kategori!$A$5,4,IF(Join!T351=Kategori!$A$6,3,IF(Join!T351=Kategori!$A$7,2,IF(Join!T351=Kategori!$A$8,1,IF(Join!T351=Kategori!$A$9,0,"ERROR"))))))))</f>
        <v>0</v>
      </c>
      <c r="U351" s="14">
        <f>IF(Join!U351=Kategori!$A$2,7,IF(Join!U351=Kategori!$A$3,6,IF(Join!U351=Kategori!$A$4,5,IF(Join!U351=Kategori!$A$5,4,IF(Join!U351=Kategori!$A$6,3,IF(Join!U351=Kategori!$A$7,2,IF(Join!U351=Kategori!$A$8,1,IF(Join!U351=Kategori!$A$9,0,"ERROR"))))))))</f>
        <v>0</v>
      </c>
    </row>
    <row r="352" spans="1:21" x14ac:dyDescent="0.3">
      <c r="A352" s="1" t="s">
        <v>356</v>
      </c>
      <c r="B352" s="14">
        <f>IF(Join!B352=Kategori!$A$2,7,IF(Join!B352=Kategori!$A$3,6,IF(Join!B352=Kategori!$A$4,5,IF(Join!B352=Kategori!$A$5,4,IF(Join!B352=Kategori!$A$6,3,IF(Join!B352=Kategori!$A$7,2,IF(Join!B352=Kategori!$A$8,1,IF(Join!B352=Kategori!$A$9,0,"ERROR"))))))))</f>
        <v>0</v>
      </c>
      <c r="C352" s="14">
        <f>IF(Join!C352=Kategori!$A$2,7,IF(Join!C352=Kategori!$A$3,6,IF(Join!C352=Kategori!$A$4,5,IF(Join!C352=Kategori!$A$5,4,IF(Join!C352=Kategori!$A$6,3,IF(Join!C352=Kategori!$A$7,2,IF(Join!C352=Kategori!$A$8,1,IF(Join!C352=Kategori!$A$9,0,"ERROR"))))))))</f>
        <v>1</v>
      </c>
      <c r="D352" s="14">
        <f>IF(Join!D352=Kategori!$A$2,7,IF(Join!D352=Kategori!$A$3,6,IF(Join!D352=Kategori!$A$4,5,IF(Join!D352=Kategori!$A$5,4,IF(Join!D352=Kategori!$A$6,3,IF(Join!D352=Kategori!$A$7,2,IF(Join!D352=Kategori!$A$8,1,IF(Join!D352=Kategori!$A$9,0,"ERROR"))))))))</f>
        <v>1</v>
      </c>
      <c r="E352" s="14">
        <f>IF(Join!E352=Kategori!$A$2,7,IF(Join!E352=Kategori!$A$3,6,IF(Join!E352=Kategori!$A$4,5,IF(Join!E352=Kategori!$A$5,4,IF(Join!E352=Kategori!$A$6,3,IF(Join!E352=Kategori!$A$7,2,IF(Join!E352=Kategori!$A$8,1,IF(Join!E352=Kategori!$A$9,0,"ERROR"))))))))</f>
        <v>1</v>
      </c>
      <c r="F352" s="14">
        <f>IF(Join!F352=Kategori!$A$2,7,IF(Join!F352=Kategori!$A$3,6,IF(Join!F352=Kategori!$A$4,5,IF(Join!F352=Kategori!$A$5,4,IF(Join!F352=Kategori!$A$6,3,IF(Join!F352=Kategori!$A$7,2,IF(Join!F352=Kategori!$A$8,1,IF(Join!F352=Kategori!$A$9,0,"ERROR"))))))))</f>
        <v>1</v>
      </c>
      <c r="G352" s="14">
        <f>IF(Join!G352=Kategori!$A$2,7,IF(Join!G352=Kategori!$A$3,6,IF(Join!G352=Kategori!$A$4,5,IF(Join!G352=Kategori!$A$5,4,IF(Join!G352=Kategori!$A$6,3,IF(Join!G352=Kategori!$A$7,2,IF(Join!G352=Kategori!$A$8,1,IF(Join!G352=Kategori!$A$9,0,"ERROR"))))))))</f>
        <v>0</v>
      </c>
      <c r="H352" s="14">
        <f>IF(Join!H352=Kategori!$A$2,7,IF(Join!H352=Kategori!$A$3,6,IF(Join!H352=Kategori!$A$4,5,IF(Join!H352=Kategori!$A$5,4,IF(Join!H352=Kategori!$A$6,3,IF(Join!H352=Kategori!$A$7,2,IF(Join!H352=Kategori!$A$8,1,IF(Join!H352=Kategori!$A$9,0,"ERROR"))))))))</f>
        <v>1</v>
      </c>
      <c r="I352" s="14">
        <f>IF(Join!I352=Kategori!$A$2,7,IF(Join!I352=Kategori!$A$3,6,IF(Join!I352=Kategori!$A$4,5,IF(Join!I352=Kategori!$A$5,4,IF(Join!I352=Kategori!$A$6,3,IF(Join!I352=Kategori!$A$7,2,IF(Join!I352=Kategori!$A$8,1,IF(Join!I352=Kategori!$A$9,0,"ERROR"))))))))</f>
        <v>0</v>
      </c>
      <c r="J352" s="14">
        <f>IF(Join!J352=Kategori!$A$2,7,IF(Join!J352=Kategori!$A$3,6,IF(Join!J352=Kategori!$A$4,5,IF(Join!J352=Kategori!$A$5,4,IF(Join!J352=Kategori!$A$6,3,IF(Join!J352=Kategori!$A$7,2,IF(Join!J352=Kategori!$A$8,1,IF(Join!J352=Kategori!$A$9,0,"ERROR"))))))))</f>
        <v>1</v>
      </c>
      <c r="K352" s="14">
        <f>IF(Join!K352=Kategori!$A$2,7,IF(Join!K352=Kategori!$A$3,6,IF(Join!K352=Kategori!$A$4,5,IF(Join!K352=Kategori!$A$5,4,IF(Join!K352=Kategori!$A$6,3,IF(Join!K352=Kategori!$A$7,2,IF(Join!K352=Kategori!$A$8,1,IF(Join!K352=Kategori!$A$9,0,"ERROR"))))))))</f>
        <v>0</v>
      </c>
      <c r="L352" s="14">
        <f>IF(Join!L352=Kategori!$A$2,7,IF(Join!L352=Kategori!$A$3,6,IF(Join!L352=Kategori!$A$4,5,IF(Join!L352=Kategori!$A$5,4,IF(Join!L352=Kategori!$A$6,3,IF(Join!L352=Kategori!$A$7,2,IF(Join!L352=Kategori!$A$8,1,IF(Join!L352=Kategori!$A$9,0,"ERROR"))))))))</f>
        <v>1</v>
      </c>
      <c r="M352" s="14">
        <f>IF(Join!M352=Kategori!$A$2,7,IF(Join!M352=Kategori!$A$3,6,IF(Join!M352=Kategori!$A$4,5,IF(Join!M352=Kategori!$A$5,4,IF(Join!M352=Kategori!$A$6,3,IF(Join!M352=Kategori!$A$7,2,IF(Join!M352=Kategori!$A$8,1,IF(Join!M352=Kategori!$A$9,0,"ERROR"))))))))</f>
        <v>0</v>
      </c>
      <c r="N352" s="14">
        <f>IF(Join!N352=Kategori!$A$2,7,IF(Join!N352=Kategori!$A$3,6,IF(Join!N352=Kategori!$A$4,5,IF(Join!N352=Kategori!$A$5,4,IF(Join!N352=Kategori!$A$6,3,IF(Join!N352=Kategori!$A$7,2,IF(Join!N352=Kategori!$A$8,1,IF(Join!N352=Kategori!$A$9,0,"ERROR"))))))))</f>
        <v>1</v>
      </c>
      <c r="O352" s="14">
        <f>IF(Join!O352=Kategori!$A$2,7,IF(Join!O352=Kategori!$A$3,6,IF(Join!O352=Kategori!$A$4,5,IF(Join!O352=Kategori!$A$5,4,IF(Join!O352=Kategori!$A$6,3,IF(Join!O352=Kategori!$A$7,2,IF(Join!O352=Kategori!$A$8,1,IF(Join!O352=Kategori!$A$9,0,"ERROR"))))))))</f>
        <v>0</v>
      </c>
      <c r="P352" s="14">
        <f>IF(Join!P352=Kategori!$A$2,7,IF(Join!P352=Kategori!$A$3,6,IF(Join!P352=Kategori!$A$4,5,IF(Join!P352=Kategori!$A$5,4,IF(Join!P352=Kategori!$A$6,3,IF(Join!P352=Kategori!$A$7,2,IF(Join!P352=Kategori!$A$8,1,IF(Join!P352=Kategori!$A$9,0,"ERROR"))))))))</f>
        <v>0</v>
      </c>
      <c r="Q352" s="14">
        <f>IF(Join!Q352=Kategori!$A$2,7,IF(Join!Q352=Kategori!$A$3,6,IF(Join!Q352=Kategori!$A$4,5,IF(Join!Q352=Kategori!$A$5,4,IF(Join!Q352=Kategori!$A$6,3,IF(Join!Q352=Kategori!$A$7,2,IF(Join!Q352=Kategori!$A$8,1,IF(Join!Q352=Kategori!$A$9,0,"ERROR"))))))))</f>
        <v>0</v>
      </c>
      <c r="R352" s="14">
        <f>IF(Join!R352=Kategori!$A$2,7,IF(Join!R352=Kategori!$A$3,6,IF(Join!R352=Kategori!$A$4,5,IF(Join!R352=Kategori!$A$5,4,IF(Join!R352=Kategori!$A$6,3,IF(Join!R352=Kategori!$A$7,2,IF(Join!R352=Kategori!$A$8,1,IF(Join!R352=Kategori!$A$9,0,"ERROR"))))))))</f>
        <v>0</v>
      </c>
      <c r="S352" s="14">
        <f>IF(Join!S352=Kategori!$A$2,7,IF(Join!S352=Kategori!$A$3,6,IF(Join!S352=Kategori!$A$4,5,IF(Join!S352=Kategori!$A$5,4,IF(Join!S352=Kategori!$A$6,3,IF(Join!S352=Kategori!$A$7,2,IF(Join!S352=Kategori!$A$8,1,IF(Join!S352=Kategori!$A$9,0,"ERROR"))))))))</f>
        <v>1</v>
      </c>
      <c r="T352" s="14">
        <f>IF(Join!T352=Kategori!$A$2,7,IF(Join!T352=Kategori!$A$3,6,IF(Join!T352=Kategori!$A$4,5,IF(Join!T352=Kategori!$A$5,4,IF(Join!T352=Kategori!$A$6,3,IF(Join!T352=Kategori!$A$7,2,IF(Join!T352=Kategori!$A$8,1,IF(Join!T352=Kategori!$A$9,0,"ERROR"))))))))</f>
        <v>0</v>
      </c>
      <c r="U352" s="14">
        <f>IF(Join!U352=Kategori!$A$2,7,IF(Join!U352=Kategori!$A$3,6,IF(Join!U352=Kategori!$A$4,5,IF(Join!U352=Kategori!$A$5,4,IF(Join!U352=Kategori!$A$6,3,IF(Join!U352=Kategori!$A$7,2,IF(Join!U352=Kategori!$A$8,1,IF(Join!U352=Kategori!$A$9,0,"ERROR"))))))))</f>
        <v>1</v>
      </c>
    </row>
    <row r="353" spans="1:21" x14ac:dyDescent="0.3">
      <c r="A353" s="1" t="s">
        <v>357</v>
      </c>
      <c r="B353" s="14">
        <f>IF(Join!B353=Kategori!$A$2,7,IF(Join!B353=Kategori!$A$3,6,IF(Join!B353=Kategori!$A$4,5,IF(Join!B353=Kategori!$A$5,4,IF(Join!B353=Kategori!$A$6,3,IF(Join!B353=Kategori!$A$7,2,IF(Join!B353=Kategori!$A$8,1,IF(Join!B353=Kategori!$A$9,0,"ERROR"))))))))</f>
        <v>0</v>
      </c>
      <c r="C353" s="14">
        <f>IF(Join!C353=Kategori!$A$2,7,IF(Join!C353=Kategori!$A$3,6,IF(Join!C353=Kategori!$A$4,5,IF(Join!C353=Kategori!$A$5,4,IF(Join!C353=Kategori!$A$6,3,IF(Join!C353=Kategori!$A$7,2,IF(Join!C353=Kategori!$A$8,1,IF(Join!C353=Kategori!$A$9,0,"ERROR"))))))))</f>
        <v>0</v>
      </c>
      <c r="D353" s="14">
        <f>IF(Join!D353=Kategori!$A$2,7,IF(Join!D353=Kategori!$A$3,6,IF(Join!D353=Kategori!$A$4,5,IF(Join!D353=Kategori!$A$5,4,IF(Join!D353=Kategori!$A$6,3,IF(Join!D353=Kategori!$A$7,2,IF(Join!D353=Kategori!$A$8,1,IF(Join!D353=Kategori!$A$9,0,"ERROR"))))))))</f>
        <v>2</v>
      </c>
      <c r="E353" s="14">
        <f>IF(Join!E353=Kategori!$A$2,7,IF(Join!E353=Kategori!$A$3,6,IF(Join!E353=Kategori!$A$4,5,IF(Join!E353=Kategori!$A$5,4,IF(Join!E353=Kategori!$A$6,3,IF(Join!E353=Kategori!$A$7,2,IF(Join!E353=Kategori!$A$8,1,IF(Join!E353=Kategori!$A$9,0,"ERROR"))))))))</f>
        <v>0</v>
      </c>
      <c r="F353" s="14">
        <f>IF(Join!F353=Kategori!$A$2,7,IF(Join!F353=Kategori!$A$3,6,IF(Join!F353=Kategori!$A$4,5,IF(Join!F353=Kategori!$A$5,4,IF(Join!F353=Kategori!$A$6,3,IF(Join!F353=Kategori!$A$7,2,IF(Join!F353=Kategori!$A$8,1,IF(Join!F353=Kategori!$A$9,0,"ERROR"))))))))</f>
        <v>2</v>
      </c>
      <c r="G353" s="14">
        <f>IF(Join!G353=Kategori!$A$2,7,IF(Join!G353=Kategori!$A$3,6,IF(Join!G353=Kategori!$A$4,5,IF(Join!G353=Kategori!$A$5,4,IF(Join!G353=Kategori!$A$6,3,IF(Join!G353=Kategori!$A$7,2,IF(Join!G353=Kategori!$A$8,1,IF(Join!G353=Kategori!$A$9,0,"ERROR"))))))))</f>
        <v>0</v>
      </c>
      <c r="H353" s="14">
        <f>IF(Join!H353=Kategori!$A$2,7,IF(Join!H353=Kategori!$A$3,6,IF(Join!H353=Kategori!$A$4,5,IF(Join!H353=Kategori!$A$5,4,IF(Join!H353=Kategori!$A$6,3,IF(Join!H353=Kategori!$A$7,2,IF(Join!H353=Kategori!$A$8,1,IF(Join!H353=Kategori!$A$9,0,"ERROR"))))))))</f>
        <v>2</v>
      </c>
      <c r="I353" s="14">
        <f>IF(Join!I353=Kategori!$A$2,7,IF(Join!I353=Kategori!$A$3,6,IF(Join!I353=Kategori!$A$4,5,IF(Join!I353=Kategori!$A$5,4,IF(Join!I353=Kategori!$A$6,3,IF(Join!I353=Kategori!$A$7,2,IF(Join!I353=Kategori!$A$8,1,IF(Join!I353=Kategori!$A$9,0,"ERROR"))))))))</f>
        <v>0</v>
      </c>
      <c r="J353" s="14">
        <f>IF(Join!J353=Kategori!$A$2,7,IF(Join!J353=Kategori!$A$3,6,IF(Join!J353=Kategori!$A$4,5,IF(Join!J353=Kategori!$A$5,4,IF(Join!J353=Kategori!$A$6,3,IF(Join!J353=Kategori!$A$7,2,IF(Join!J353=Kategori!$A$8,1,IF(Join!J353=Kategori!$A$9,0,"ERROR"))))))))</f>
        <v>2</v>
      </c>
      <c r="K353" s="14">
        <f>IF(Join!K353=Kategori!$A$2,7,IF(Join!K353=Kategori!$A$3,6,IF(Join!K353=Kategori!$A$4,5,IF(Join!K353=Kategori!$A$5,4,IF(Join!K353=Kategori!$A$6,3,IF(Join!K353=Kategori!$A$7,2,IF(Join!K353=Kategori!$A$8,1,IF(Join!K353=Kategori!$A$9,0,"ERROR"))))))))</f>
        <v>0</v>
      </c>
      <c r="L353" s="14">
        <f>IF(Join!L353=Kategori!$A$2,7,IF(Join!L353=Kategori!$A$3,6,IF(Join!L353=Kategori!$A$4,5,IF(Join!L353=Kategori!$A$5,4,IF(Join!L353=Kategori!$A$6,3,IF(Join!L353=Kategori!$A$7,2,IF(Join!L353=Kategori!$A$8,1,IF(Join!L353=Kategori!$A$9,0,"ERROR"))))))))</f>
        <v>2</v>
      </c>
      <c r="M353" s="14">
        <f>IF(Join!M353=Kategori!$A$2,7,IF(Join!M353=Kategori!$A$3,6,IF(Join!M353=Kategori!$A$4,5,IF(Join!M353=Kategori!$A$5,4,IF(Join!M353=Kategori!$A$6,3,IF(Join!M353=Kategori!$A$7,2,IF(Join!M353=Kategori!$A$8,1,IF(Join!M353=Kategori!$A$9,0,"ERROR"))))))))</f>
        <v>0</v>
      </c>
      <c r="N353" s="14">
        <f>IF(Join!N353=Kategori!$A$2,7,IF(Join!N353=Kategori!$A$3,6,IF(Join!N353=Kategori!$A$4,5,IF(Join!N353=Kategori!$A$5,4,IF(Join!N353=Kategori!$A$6,3,IF(Join!N353=Kategori!$A$7,2,IF(Join!N353=Kategori!$A$8,1,IF(Join!N353=Kategori!$A$9,0,"ERROR"))))))))</f>
        <v>2</v>
      </c>
      <c r="O353" s="14">
        <f>IF(Join!O353=Kategori!$A$2,7,IF(Join!O353=Kategori!$A$3,6,IF(Join!O353=Kategori!$A$4,5,IF(Join!O353=Kategori!$A$5,4,IF(Join!O353=Kategori!$A$6,3,IF(Join!O353=Kategori!$A$7,2,IF(Join!O353=Kategori!$A$8,1,IF(Join!O353=Kategori!$A$9,0,"ERROR"))))))))</f>
        <v>0</v>
      </c>
      <c r="P353" s="14">
        <f>IF(Join!P353=Kategori!$A$2,7,IF(Join!P353=Kategori!$A$3,6,IF(Join!P353=Kategori!$A$4,5,IF(Join!P353=Kategori!$A$5,4,IF(Join!P353=Kategori!$A$6,3,IF(Join!P353=Kategori!$A$7,2,IF(Join!P353=Kategori!$A$8,1,IF(Join!P353=Kategori!$A$9,0,"ERROR"))))))))</f>
        <v>0</v>
      </c>
      <c r="Q353" s="14">
        <f>IF(Join!Q353=Kategori!$A$2,7,IF(Join!Q353=Kategori!$A$3,6,IF(Join!Q353=Kategori!$A$4,5,IF(Join!Q353=Kategori!$A$5,4,IF(Join!Q353=Kategori!$A$6,3,IF(Join!Q353=Kategori!$A$7,2,IF(Join!Q353=Kategori!$A$8,1,IF(Join!Q353=Kategori!$A$9,0,"ERROR"))))))))</f>
        <v>0</v>
      </c>
      <c r="R353" s="14">
        <f>IF(Join!R353=Kategori!$A$2,7,IF(Join!R353=Kategori!$A$3,6,IF(Join!R353=Kategori!$A$4,5,IF(Join!R353=Kategori!$A$5,4,IF(Join!R353=Kategori!$A$6,3,IF(Join!R353=Kategori!$A$7,2,IF(Join!R353=Kategori!$A$8,1,IF(Join!R353=Kategori!$A$9,0,"ERROR"))))))))</f>
        <v>0</v>
      </c>
      <c r="S353" s="14">
        <f>IF(Join!S353=Kategori!$A$2,7,IF(Join!S353=Kategori!$A$3,6,IF(Join!S353=Kategori!$A$4,5,IF(Join!S353=Kategori!$A$5,4,IF(Join!S353=Kategori!$A$6,3,IF(Join!S353=Kategori!$A$7,2,IF(Join!S353=Kategori!$A$8,1,IF(Join!S353=Kategori!$A$9,0,"ERROR"))))))))</f>
        <v>2</v>
      </c>
      <c r="T353" s="14">
        <f>IF(Join!T353=Kategori!$A$2,7,IF(Join!T353=Kategori!$A$3,6,IF(Join!T353=Kategori!$A$4,5,IF(Join!T353=Kategori!$A$5,4,IF(Join!T353=Kategori!$A$6,3,IF(Join!T353=Kategori!$A$7,2,IF(Join!T353=Kategori!$A$8,1,IF(Join!T353=Kategori!$A$9,0,"ERROR"))))))))</f>
        <v>0</v>
      </c>
      <c r="U353" s="14">
        <f>IF(Join!U353=Kategori!$A$2,7,IF(Join!U353=Kategori!$A$3,6,IF(Join!U353=Kategori!$A$4,5,IF(Join!U353=Kategori!$A$5,4,IF(Join!U353=Kategori!$A$6,3,IF(Join!U353=Kategori!$A$7,2,IF(Join!U353=Kategori!$A$8,1,IF(Join!U353=Kategori!$A$9,0,"ERROR"))))))))</f>
        <v>2</v>
      </c>
    </row>
    <row r="354" spans="1:21" x14ac:dyDescent="0.3">
      <c r="A354" s="1" t="s">
        <v>358</v>
      </c>
      <c r="B354" s="14">
        <f>IF(Join!B354=Kategori!$A$2,7,IF(Join!B354=Kategori!$A$3,6,IF(Join!B354=Kategori!$A$4,5,IF(Join!B354=Kategori!$A$5,4,IF(Join!B354=Kategori!$A$6,3,IF(Join!B354=Kategori!$A$7,2,IF(Join!B354=Kategori!$A$8,1,IF(Join!B354=Kategori!$A$9,0,"ERROR"))))))))</f>
        <v>4</v>
      </c>
      <c r="C354" s="14">
        <f>IF(Join!C354=Kategori!$A$2,7,IF(Join!C354=Kategori!$A$3,6,IF(Join!C354=Kategori!$A$4,5,IF(Join!C354=Kategori!$A$5,4,IF(Join!C354=Kategori!$A$6,3,IF(Join!C354=Kategori!$A$7,2,IF(Join!C354=Kategori!$A$8,1,IF(Join!C354=Kategori!$A$9,0,"ERROR"))))))))</f>
        <v>0</v>
      </c>
      <c r="D354" s="14">
        <f>IF(Join!D354=Kategori!$A$2,7,IF(Join!D354=Kategori!$A$3,6,IF(Join!D354=Kategori!$A$4,5,IF(Join!D354=Kategori!$A$5,4,IF(Join!D354=Kategori!$A$6,3,IF(Join!D354=Kategori!$A$7,2,IF(Join!D354=Kategori!$A$8,1,IF(Join!D354=Kategori!$A$9,0,"ERROR"))))))))</f>
        <v>0</v>
      </c>
      <c r="E354" s="14">
        <f>IF(Join!E354=Kategori!$A$2,7,IF(Join!E354=Kategori!$A$3,6,IF(Join!E354=Kategori!$A$4,5,IF(Join!E354=Kategori!$A$5,4,IF(Join!E354=Kategori!$A$6,3,IF(Join!E354=Kategori!$A$7,2,IF(Join!E354=Kategori!$A$8,1,IF(Join!E354=Kategori!$A$9,0,"ERROR"))))))))</f>
        <v>0</v>
      </c>
      <c r="F354" s="14">
        <f>IF(Join!F354=Kategori!$A$2,7,IF(Join!F354=Kategori!$A$3,6,IF(Join!F354=Kategori!$A$4,5,IF(Join!F354=Kategori!$A$5,4,IF(Join!F354=Kategori!$A$6,3,IF(Join!F354=Kategori!$A$7,2,IF(Join!F354=Kategori!$A$8,1,IF(Join!F354=Kategori!$A$9,0,"ERROR"))))))))</f>
        <v>0</v>
      </c>
      <c r="G354" s="14">
        <f>IF(Join!G354=Kategori!$A$2,7,IF(Join!G354=Kategori!$A$3,6,IF(Join!G354=Kategori!$A$4,5,IF(Join!G354=Kategori!$A$5,4,IF(Join!G354=Kategori!$A$6,3,IF(Join!G354=Kategori!$A$7,2,IF(Join!G354=Kategori!$A$8,1,IF(Join!G354=Kategori!$A$9,0,"ERROR"))))))))</f>
        <v>0</v>
      </c>
      <c r="H354" s="14">
        <f>IF(Join!H354=Kategori!$A$2,7,IF(Join!H354=Kategori!$A$3,6,IF(Join!H354=Kategori!$A$4,5,IF(Join!H354=Kategori!$A$5,4,IF(Join!H354=Kategori!$A$6,3,IF(Join!H354=Kategori!$A$7,2,IF(Join!H354=Kategori!$A$8,1,IF(Join!H354=Kategori!$A$9,0,"ERROR"))))))))</f>
        <v>0</v>
      </c>
      <c r="I354" s="14">
        <f>IF(Join!I354=Kategori!$A$2,7,IF(Join!I354=Kategori!$A$3,6,IF(Join!I354=Kategori!$A$4,5,IF(Join!I354=Kategori!$A$5,4,IF(Join!I354=Kategori!$A$6,3,IF(Join!I354=Kategori!$A$7,2,IF(Join!I354=Kategori!$A$8,1,IF(Join!I354=Kategori!$A$9,0,"ERROR"))))))))</f>
        <v>0</v>
      </c>
      <c r="J354" s="14">
        <f>IF(Join!J354=Kategori!$A$2,7,IF(Join!J354=Kategori!$A$3,6,IF(Join!J354=Kategori!$A$4,5,IF(Join!J354=Kategori!$A$5,4,IF(Join!J354=Kategori!$A$6,3,IF(Join!J354=Kategori!$A$7,2,IF(Join!J354=Kategori!$A$8,1,IF(Join!J354=Kategori!$A$9,0,"ERROR"))))))))</f>
        <v>1</v>
      </c>
      <c r="K354" s="14">
        <f>IF(Join!K354=Kategori!$A$2,7,IF(Join!K354=Kategori!$A$3,6,IF(Join!K354=Kategori!$A$4,5,IF(Join!K354=Kategori!$A$5,4,IF(Join!K354=Kategori!$A$6,3,IF(Join!K354=Kategori!$A$7,2,IF(Join!K354=Kategori!$A$8,1,IF(Join!K354=Kategori!$A$9,0,"ERROR"))))))))</f>
        <v>0</v>
      </c>
      <c r="L354" s="14">
        <f>IF(Join!L354=Kategori!$A$2,7,IF(Join!L354=Kategori!$A$3,6,IF(Join!L354=Kategori!$A$4,5,IF(Join!L354=Kategori!$A$5,4,IF(Join!L354=Kategori!$A$6,3,IF(Join!L354=Kategori!$A$7,2,IF(Join!L354=Kategori!$A$8,1,IF(Join!L354=Kategori!$A$9,0,"ERROR"))))))))</f>
        <v>1</v>
      </c>
      <c r="M354" s="14">
        <f>IF(Join!M354=Kategori!$A$2,7,IF(Join!M354=Kategori!$A$3,6,IF(Join!M354=Kategori!$A$4,5,IF(Join!M354=Kategori!$A$5,4,IF(Join!M354=Kategori!$A$6,3,IF(Join!M354=Kategori!$A$7,2,IF(Join!M354=Kategori!$A$8,1,IF(Join!M354=Kategori!$A$9,0,"ERROR"))))))))</f>
        <v>0</v>
      </c>
      <c r="N354" s="14">
        <f>IF(Join!N354=Kategori!$A$2,7,IF(Join!N354=Kategori!$A$3,6,IF(Join!N354=Kategori!$A$4,5,IF(Join!N354=Kategori!$A$5,4,IF(Join!N354=Kategori!$A$6,3,IF(Join!N354=Kategori!$A$7,2,IF(Join!N354=Kategori!$A$8,1,IF(Join!N354=Kategori!$A$9,0,"ERROR"))))))))</f>
        <v>1</v>
      </c>
      <c r="O354" s="14">
        <f>IF(Join!O354=Kategori!$A$2,7,IF(Join!O354=Kategori!$A$3,6,IF(Join!O354=Kategori!$A$4,5,IF(Join!O354=Kategori!$A$5,4,IF(Join!O354=Kategori!$A$6,3,IF(Join!O354=Kategori!$A$7,2,IF(Join!O354=Kategori!$A$8,1,IF(Join!O354=Kategori!$A$9,0,"ERROR"))))))))</f>
        <v>0</v>
      </c>
      <c r="P354" s="14">
        <f>IF(Join!P354=Kategori!$A$2,7,IF(Join!P354=Kategori!$A$3,6,IF(Join!P354=Kategori!$A$4,5,IF(Join!P354=Kategori!$A$5,4,IF(Join!P354=Kategori!$A$6,3,IF(Join!P354=Kategori!$A$7,2,IF(Join!P354=Kategori!$A$8,1,IF(Join!P354=Kategori!$A$9,0,"ERROR"))))))))</f>
        <v>0</v>
      </c>
      <c r="Q354" s="14">
        <f>IF(Join!Q354=Kategori!$A$2,7,IF(Join!Q354=Kategori!$A$3,6,IF(Join!Q354=Kategori!$A$4,5,IF(Join!Q354=Kategori!$A$5,4,IF(Join!Q354=Kategori!$A$6,3,IF(Join!Q354=Kategori!$A$7,2,IF(Join!Q354=Kategori!$A$8,1,IF(Join!Q354=Kategori!$A$9,0,"ERROR"))))))))</f>
        <v>0</v>
      </c>
      <c r="R354" s="14">
        <f>IF(Join!R354=Kategori!$A$2,7,IF(Join!R354=Kategori!$A$3,6,IF(Join!R354=Kategori!$A$4,5,IF(Join!R354=Kategori!$A$5,4,IF(Join!R354=Kategori!$A$6,3,IF(Join!R354=Kategori!$A$7,2,IF(Join!R354=Kategori!$A$8,1,IF(Join!R354=Kategori!$A$9,0,"ERROR"))))))))</f>
        <v>0</v>
      </c>
      <c r="S354" s="14">
        <f>IF(Join!S354=Kategori!$A$2,7,IF(Join!S354=Kategori!$A$3,6,IF(Join!S354=Kategori!$A$4,5,IF(Join!S354=Kategori!$A$5,4,IF(Join!S354=Kategori!$A$6,3,IF(Join!S354=Kategori!$A$7,2,IF(Join!S354=Kategori!$A$8,1,IF(Join!S354=Kategori!$A$9,0,"ERROR"))))))))</f>
        <v>0</v>
      </c>
      <c r="T354" s="14">
        <f>IF(Join!T354=Kategori!$A$2,7,IF(Join!T354=Kategori!$A$3,6,IF(Join!T354=Kategori!$A$4,5,IF(Join!T354=Kategori!$A$5,4,IF(Join!T354=Kategori!$A$6,3,IF(Join!T354=Kategori!$A$7,2,IF(Join!T354=Kategori!$A$8,1,IF(Join!T354=Kategori!$A$9,0,"ERROR"))))))))</f>
        <v>0</v>
      </c>
      <c r="U354" s="14">
        <f>IF(Join!U354=Kategori!$A$2,7,IF(Join!U354=Kategori!$A$3,6,IF(Join!U354=Kategori!$A$4,5,IF(Join!U354=Kategori!$A$5,4,IF(Join!U354=Kategori!$A$6,3,IF(Join!U354=Kategori!$A$7,2,IF(Join!U354=Kategori!$A$8,1,IF(Join!U354=Kategori!$A$9,0,"ERROR"))))))))</f>
        <v>0</v>
      </c>
    </row>
    <row r="355" spans="1:21" x14ac:dyDescent="0.3">
      <c r="A355" s="1" t="s">
        <v>359</v>
      </c>
      <c r="B355" s="14">
        <f>IF(Join!B355=Kategori!$A$2,7,IF(Join!B355=Kategori!$A$3,6,IF(Join!B355=Kategori!$A$4,5,IF(Join!B355=Kategori!$A$5,4,IF(Join!B355=Kategori!$A$6,3,IF(Join!B355=Kategori!$A$7,2,IF(Join!B355=Kategori!$A$8,1,IF(Join!B355=Kategori!$A$9,0,"ERROR"))))))))</f>
        <v>0</v>
      </c>
      <c r="C355" s="14">
        <f>IF(Join!C355=Kategori!$A$2,7,IF(Join!C355=Kategori!$A$3,6,IF(Join!C355=Kategori!$A$4,5,IF(Join!C355=Kategori!$A$5,4,IF(Join!C355=Kategori!$A$6,3,IF(Join!C355=Kategori!$A$7,2,IF(Join!C355=Kategori!$A$8,1,IF(Join!C355=Kategori!$A$9,0,"ERROR"))))))))</f>
        <v>0</v>
      </c>
      <c r="D355" s="14">
        <f>IF(Join!D355=Kategori!$A$2,7,IF(Join!D355=Kategori!$A$3,6,IF(Join!D355=Kategori!$A$4,5,IF(Join!D355=Kategori!$A$5,4,IF(Join!D355=Kategori!$A$6,3,IF(Join!D355=Kategori!$A$7,2,IF(Join!D355=Kategori!$A$8,1,IF(Join!D355=Kategori!$A$9,0,"ERROR"))))))))</f>
        <v>1</v>
      </c>
      <c r="E355" s="14">
        <f>IF(Join!E355=Kategori!$A$2,7,IF(Join!E355=Kategori!$A$3,6,IF(Join!E355=Kategori!$A$4,5,IF(Join!E355=Kategori!$A$5,4,IF(Join!E355=Kategori!$A$6,3,IF(Join!E355=Kategori!$A$7,2,IF(Join!E355=Kategori!$A$8,1,IF(Join!E355=Kategori!$A$9,0,"ERROR"))))))))</f>
        <v>0</v>
      </c>
      <c r="F355" s="14">
        <f>IF(Join!F355=Kategori!$A$2,7,IF(Join!F355=Kategori!$A$3,6,IF(Join!F355=Kategori!$A$4,5,IF(Join!F355=Kategori!$A$5,4,IF(Join!F355=Kategori!$A$6,3,IF(Join!F355=Kategori!$A$7,2,IF(Join!F355=Kategori!$A$8,1,IF(Join!F355=Kategori!$A$9,0,"ERROR"))))))))</f>
        <v>1</v>
      </c>
      <c r="G355" s="14">
        <f>IF(Join!G355=Kategori!$A$2,7,IF(Join!G355=Kategori!$A$3,6,IF(Join!G355=Kategori!$A$4,5,IF(Join!G355=Kategori!$A$5,4,IF(Join!G355=Kategori!$A$6,3,IF(Join!G355=Kategori!$A$7,2,IF(Join!G355=Kategori!$A$8,1,IF(Join!G355=Kategori!$A$9,0,"ERROR"))))))))</f>
        <v>0</v>
      </c>
      <c r="H355" s="14">
        <f>IF(Join!H355=Kategori!$A$2,7,IF(Join!H355=Kategori!$A$3,6,IF(Join!H355=Kategori!$A$4,5,IF(Join!H355=Kategori!$A$5,4,IF(Join!H355=Kategori!$A$6,3,IF(Join!H355=Kategori!$A$7,2,IF(Join!H355=Kategori!$A$8,1,IF(Join!H355=Kategori!$A$9,0,"ERROR"))))))))</f>
        <v>1</v>
      </c>
      <c r="I355" s="14">
        <f>IF(Join!I355=Kategori!$A$2,7,IF(Join!I355=Kategori!$A$3,6,IF(Join!I355=Kategori!$A$4,5,IF(Join!I355=Kategori!$A$5,4,IF(Join!I355=Kategori!$A$6,3,IF(Join!I355=Kategori!$A$7,2,IF(Join!I355=Kategori!$A$8,1,IF(Join!I355=Kategori!$A$9,0,"ERROR"))))))))</f>
        <v>0</v>
      </c>
      <c r="J355" s="14">
        <f>IF(Join!J355=Kategori!$A$2,7,IF(Join!J355=Kategori!$A$3,6,IF(Join!J355=Kategori!$A$4,5,IF(Join!J355=Kategori!$A$5,4,IF(Join!J355=Kategori!$A$6,3,IF(Join!J355=Kategori!$A$7,2,IF(Join!J355=Kategori!$A$8,1,IF(Join!J355=Kategori!$A$9,0,"ERROR"))))))))</f>
        <v>0</v>
      </c>
      <c r="K355" s="14">
        <f>IF(Join!K355=Kategori!$A$2,7,IF(Join!K355=Kategori!$A$3,6,IF(Join!K355=Kategori!$A$4,5,IF(Join!K355=Kategori!$A$5,4,IF(Join!K355=Kategori!$A$6,3,IF(Join!K355=Kategori!$A$7,2,IF(Join!K355=Kategori!$A$8,1,IF(Join!K355=Kategori!$A$9,0,"ERROR"))))))))</f>
        <v>0</v>
      </c>
      <c r="L355" s="14">
        <f>IF(Join!L355=Kategori!$A$2,7,IF(Join!L355=Kategori!$A$3,6,IF(Join!L355=Kategori!$A$4,5,IF(Join!L355=Kategori!$A$5,4,IF(Join!L355=Kategori!$A$6,3,IF(Join!L355=Kategori!$A$7,2,IF(Join!L355=Kategori!$A$8,1,IF(Join!L355=Kategori!$A$9,0,"ERROR"))))))))</f>
        <v>0</v>
      </c>
      <c r="M355" s="14">
        <f>IF(Join!M355=Kategori!$A$2,7,IF(Join!M355=Kategori!$A$3,6,IF(Join!M355=Kategori!$A$4,5,IF(Join!M355=Kategori!$A$5,4,IF(Join!M355=Kategori!$A$6,3,IF(Join!M355=Kategori!$A$7,2,IF(Join!M355=Kategori!$A$8,1,IF(Join!M355=Kategori!$A$9,0,"ERROR"))))))))</f>
        <v>0</v>
      </c>
      <c r="N355" s="14">
        <f>IF(Join!N355=Kategori!$A$2,7,IF(Join!N355=Kategori!$A$3,6,IF(Join!N355=Kategori!$A$4,5,IF(Join!N355=Kategori!$A$5,4,IF(Join!N355=Kategori!$A$6,3,IF(Join!N355=Kategori!$A$7,2,IF(Join!N355=Kategori!$A$8,1,IF(Join!N355=Kategori!$A$9,0,"ERROR"))))))))</f>
        <v>0</v>
      </c>
      <c r="O355" s="14">
        <f>IF(Join!O355=Kategori!$A$2,7,IF(Join!O355=Kategori!$A$3,6,IF(Join!O355=Kategori!$A$4,5,IF(Join!O355=Kategori!$A$5,4,IF(Join!O355=Kategori!$A$6,3,IF(Join!O355=Kategori!$A$7,2,IF(Join!O355=Kategori!$A$8,1,IF(Join!O355=Kategori!$A$9,0,"ERROR"))))))))</f>
        <v>0</v>
      </c>
      <c r="P355" s="14">
        <f>IF(Join!P355=Kategori!$A$2,7,IF(Join!P355=Kategori!$A$3,6,IF(Join!P355=Kategori!$A$4,5,IF(Join!P355=Kategori!$A$5,4,IF(Join!P355=Kategori!$A$6,3,IF(Join!P355=Kategori!$A$7,2,IF(Join!P355=Kategori!$A$8,1,IF(Join!P355=Kategori!$A$9,0,"ERROR"))))))))</f>
        <v>0</v>
      </c>
      <c r="Q355" s="14">
        <f>IF(Join!Q355=Kategori!$A$2,7,IF(Join!Q355=Kategori!$A$3,6,IF(Join!Q355=Kategori!$A$4,5,IF(Join!Q355=Kategori!$A$5,4,IF(Join!Q355=Kategori!$A$6,3,IF(Join!Q355=Kategori!$A$7,2,IF(Join!Q355=Kategori!$A$8,1,IF(Join!Q355=Kategori!$A$9,0,"ERROR"))))))))</f>
        <v>0</v>
      </c>
      <c r="R355" s="14">
        <f>IF(Join!R355=Kategori!$A$2,7,IF(Join!R355=Kategori!$A$3,6,IF(Join!R355=Kategori!$A$4,5,IF(Join!R355=Kategori!$A$5,4,IF(Join!R355=Kategori!$A$6,3,IF(Join!R355=Kategori!$A$7,2,IF(Join!R355=Kategori!$A$8,1,IF(Join!R355=Kategori!$A$9,0,"ERROR"))))))))</f>
        <v>0</v>
      </c>
      <c r="S355" s="14">
        <f>IF(Join!S355=Kategori!$A$2,7,IF(Join!S355=Kategori!$A$3,6,IF(Join!S355=Kategori!$A$4,5,IF(Join!S355=Kategori!$A$5,4,IF(Join!S355=Kategori!$A$6,3,IF(Join!S355=Kategori!$A$7,2,IF(Join!S355=Kategori!$A$8,1,IF(Join!S355=Kategori!$A$9,0,"ERROR"))))))))</f>
        <v>2</v>
      </c>
      <c r="T355" s="14">
        <f>IF(Join!T355=Kategori!$A$2,7,IF(Join!T355=Kategori!$A$3,6,IF(Join!T355=Kategori!$A$4,5,IF(Join!T355=Kategori!$A$5,4,IF(Join!T355=Kategori!$A$6,3,IF(Join!T355=Kategori!$A$7,2,IF(Join!T355=Kategori!$A$8,1,IF(Join!T355=Kategori!$A$9,0,"ERROR"))))))))</f>
        <v>0</v>
      </c>
      <c r="U355" s="14">
        <f>IF(Join!U355=Kategori!$A$2,7,IF(Join!U355=Kategori!$A$3,6,IF(Join!U355=Kategori!$A$4,5,IF(Join!U355=Kategori!$A$5,4,IF(Join!U355=Kategori!$A$6,3,IF(Join!U355=Kategori!$A$7,2,IF(Join!U355=Kategori!$A$8,1,IF(Join!U355=Kategori!$A$9,0,"ERROR"))))))))</f>
        <v>2</v>
      </c>
    </row>
    <row r="356" spans="1:21" x14ac:dyDescent="0.3">
      <c r="A356" s="1" t="s">
        <v>360</v>
      </c>
      <c r="B356" s="14">
        <f>IF(Join!B356=Kategori!$A$2,7,IF(Join!B356=Kategori!$A$3,6,IF(Join!B356=Kategori!$A$4,5,IF(Join!B356=Kategori!$A$5,4,IF(Join!B356=Kategori!$A$6,3,IF(Join!B356=Kategori!$A$7,2,IF(Join!B356=Kategori!$A$8,1,IF(Join!B356=Kategori!$A$9,0,"ERROR"))))))))</f>
        <v>4</v>
      </c>
      <c r="C356" s="14">
        <f>IF(Join!C356=Kategori!$A$2,7,IF(Join!C356=Kategori!$A$3,6,IF(Join!C356=Kategori!$A$4,5,IF(Join!C356=Kategori!$A$5,4,IF(Join!C356=Kategori!$A$6,3,IF(Join!C356=Kategori!$A$7,2,IF(Join!C356=Kategori!$A$8,1,IF(Join!C356=Kategori!$A$9,0,"ERROR"))))))))</f>
        <v>4</v>
      </c>
      <c r="D356" s="14">
        <f>IF(Join!D356=Kategori!$A$2,7,IF(Join!D356=Kategori!$A$3,6,IF(Join!D356=Kategori!$A$4,5,IF(Join!D356=Kategori!$A$5,4,IF(Join!D356=Kategori!$A$6,3,IF(Join!D356=Kategori!$A$7,2,IF(Join!D356=Kategori!$A$8,1,IF(Join!D356=Kategori!$A$9,0,"ERROR"))))))))</f>
        <v>4</v>
      </c>
      <c r="E356" s="14">
        <f>IF(Join!E356=Kategori!$A$2,7,IF(Join!E356=Kategori!$A$3,6,IF(Join!E356=Kategori!$A$4,5,IF(Join!E356=Kategori!$A$5,4,IF(Join!E356=Kategori!$A$6,3,IF(Join!E356=Kategori!$A$7,2,IF(Join!E356=Kategori!$A$8,1,IF(Join!E356=Kategori!$A$9,0,"ERROR"))))))))</f>
        <v>4</v>
      </c>
      <c r="F356" s="14">
        <f>IF(Join!F356=Kategori!$A$2,7,IF(Join!F356=Kategori!$A$3,6,IF(Join!F356=Kategori!$A$4,5,IF(Join!F356=Kategori!$A$5,4,IF(Join!F356=Kategori!$A$6,3,IF(Join!F356=Kategori!$A$7,2,IF(Join!F356=Kategori!$A$8,1,IF(Join!F356=Kategori!$A$9,0,"ERROR"))))))))</f>
        <v>4</v>
      </c>
      <c r="G356" s="14">
        <f>IF(Join!G356=Kategori!$A$2,7,IF(Join!G356=Kategori!$A$3,6,IF(Join!G356=Kategori!$A$4,5,IF(Join!G356=Kategori!$A$5,4,IF(Join!G356=Kategori!$A$6,3,IF(Join!G356=Kategori!$A$7,2,IF(Join!G356=Kategori!$A$8,1,IF(Join!G356=Kategori!$A$9,0,"ERROR"))))))))</f>
        <v>4</v>
      </c>
      <c r="H356" s="14">
        <f>IF(Join!H356=Kategori!$A$2,7,IF(Join!H356=Kategori!$A$3,6,IF(Join!H356=Kategori!$A$4,5,IF(Join!H356=Kategori!$A$5,4,IF(Join!H356=Kategori!$A$6,3,IF(Join!H356=Kategori!$A$7,2,IF(Join!H356=Kategori!$A$8,1,IF(Join!H356=Kategori!$A$9,0,"ERROR"))))))))</f>
        <v>4</v>
      </c>
      <c r="I356" s="14">
        <f>IF(Join!I356=Kategori!$A$2,7,IF(Join!I356=Kategori!$A$3,6,IF(Join!I356=Kategori!$A$4,5,IF(Join!I356=Kategori!$A$5,4,IF(Join!I356=Kategori!$A$6,3,IF(Join!I356=Kategori!$A$7,2,IF(Join!I356=Kategori!$A$8,1,IF(Join!I356=Kategori!$A$9,0,"ERROR"))))))))</f>
        <v>4</v>
      </c>
      <c r="J356" s="14">
        <f>IF(Join!J356=Kategori!$A$2,7,IF(Join!J356=Kategori!$A$3,6,IF(Join!J356=Kategori!$A$4,5,IF(Join!J356=Kategori!$A$5,4,IF(Join!J356=Kategori!$A$6,3,IF(Join!J356=Kategori!$A$7,2,IF(Join!J356=Kategori!$A$8,1,IF(Join!J356=Kategori!$A$9,0,"ERROR"))))))))</f>
        <v>4</v>
      </c>
      <c r="K356" s="14">
        <f>IF(Join!K356=Kategori!$A$2,7,IF(Join!K356=Kategori!$A$3,6,IF(Join!K356=Kategori!$A$4,5,IF(Join!K356=Kategori!$A$5,4,IF(Join!K356=Kategori!$A$6,3,IF(Join!K356=Kategori!$A$7,2,IF(Join!K356=Kategori!$A$8,1,IF(Join!K356=Kategori!$A$9,0,"ERROR"))))))))</f>
        <v>4</v>
      </c>
      <c r="L356" s="14">
        <f>IF(Join!L356=Kategori!$A$2,7,IF(Join!L356=Kategori!$A$3,6,IF(Join!L356=Kategori!$A$4,5,IF(Join!L356=Kategori!$A$5,4,IF(Join!L356=Kategori!$A$6,3,IF(Join!L356=Kategori!$A$7,2,IF(Join!L356=Kategori!$A$8,1,IF(Join!L356=Kategori!$A$9,0,"ERROR"))))))))</f>
        <v>4</v>
      </c>
      <c r="M356" s="14">
        <f>IF(Join!M356=Kategori!$A$2,7,IF(Join!M356=Kategori!$A$3,6,IF(Join!M356=Kategori!$A$4,5,IF(Join!M356=Kategori!$A$5,4,IF(Join!M356=Kategori!$A$6,3,IF(Join!M356=Kategori!$A$7,2,IF(Join!M356=Kategori!$A$8,1,IF(Join!M356=Kategori!$A$9,0,"ERROR"))))))))</f>
        <v>4</v>
      </c>
      <c r="N356" s="14">
        <f>IF(Join!N356=Kategori!$A$2,7,IF(Join!N356=Kategori!$A$3,6,IF(Join!N356=Kategori!$A$4,5,IF(Join!N356=Kategori!$A$5,4,IF(Join!N356=Kategori!$A$6,3,IF(Join!N356=Kategori!$A$7,2,IF(Join!N356=Kategori!$A$8,1,IF(Join!N356=Kategori!$A$9,0,"ERROR"))))))))</f>
        <v>4</v>
      </c>
      <c r="O356" s="14">
        <f>IF(Join!O356=Kategori!$A$2,7,IF(Join!O356=Kategori!$A$3,6,IF(Join!O356=Kategori!$A$4,5,IF(Join!O356=Kategori!$A$5,4,IF(Join!O356=Kategori!$A$6,3,IF(Join!O356=Kategori!$A$7,2,IF(Join!O356=Kategori!$A$8,1,IF(Join!O356=Kategori!$A$9,0,"ERROR"))))))))</f>
        <v>4</v>
      </c>
      <c r="P356" s="14">
        <f>IF(Join!P356=Kategori!$A$2,7,IF(Join!P356=Kategori!$A$3,6,IF(Join!P356=Kategori!$A$4,5,IF(Join!P356=Kategori!$A$5,4,IF(Join!P356=Kategori!$A$6,3,IF(Join!P356=Kategori!$A$7,2,IF(Join!P356=Kategori!$A$8,1,IF(Join!P356=Kategori!$A$9,0,"ERROR"))))))))</f>
        <v>5</v>
      </c>
      <c r="Q356" s="14">
        <f>IF(Join!Q356=Kategori!$A$2,7,IF(Join!Q356=Kategori!$A$3,6,IF(Join!Q356=Kategori!$A$4,5,IF(Join!Q356=Kategori!$A$5,4,IF(Join!Q356=Kategori!$A$6,3,IF(Join!Q356=Kategori!$A$7,2,IF(Join!Q356=Kategori!$A$8,1,IF(Join!Q356=Kategori!$A$9,0,"ERROR"))))))))</f>
        <v>4</v>
      </c>
      <c r="R356" s="14">
        <f>IF(Join!R356=Kategori!$A$2,7,IF(Join!R356=Kategori!$A$3,6,IF(Join!R356=Kategori!$A$4,5,IF(Join!R356=Kategori!$A$5,4,IF(Join!R356=Kategori!$A$6,3,IF(Join!R356=Kategori!$A$7,2,IF(Join!R356=Kategori!$A$8,1,IF(Join!R356=Kategori!$A$9,0,"ERROR"))))))))</f>
        <v>5</v>
      </c>
      <c r="S356" s="14">
        <f>IF(Join!S356=Kategori!$A$2,7,IF(Join!S356=Kategori!$A$3,6,IF(Join!S356=Kategori!$A$4,5,IF(Join!S356=Kategori!$A$5,4,IF(Join!S356=Kategori!$A$6,3,IF(Join!S356=Kategori!$A$7,2,IF(Join!S356=Kategori!$A$8,1,IF(Join!S356=Kategori!$A$9,0,"ERROR"))))))))</f>
        <v>6</v>
      </c>
      <c r="T356" s="14">
        <f>IF(Join!T356=Kategori!$A$2,7,IF(Join!T356=Kategori!$A$3,6,IF(Join!T356=Kategori!$A$4,5,IF(Join!T356=Kategori!$A$5,4,IF(Join!T356=Kategori!$A$6,3,IF(Join!T356=Kategori!$A$7,2,IF(Join!T356=Kategori!$A$8,1,IF(Join!T356=Kategori!$A$9,0,"ERROR"))))))))</f>
        <v>5</v>
      </c>
      <c r="U356" s="14">
        <f>IF(Join!U356=Kategori!$A$2,7,IF(Join!U356=Kategori!$A$3,6,IF(Join!U356=Kategori!$A$4,5,IF(Join!U356=Kategori!$A$5,4,IF(Join!U356=Kategori!$A$6,3,IF(Join!U356=Kategori!$A$7,2,IF(Join!U356=Kategori!$A$8,1,IF(Join!U356=Kategori!$A$9,0,"ERROR"))))))))</f>
        <v>6</v>
      </c>
    </row>
    <row r="357" spans="1:21" x14ac:dyDescent="0.3">
      <c r="A357" s="1" t="s">
        <v>361</v>
      </c>
      <c r="B357" s="14">
        <f>IF(Join!B357=Kategori!$A$2,7,IF(Join!B357=Kategori!$A$3,6,IF(Join!B357=Kategori!$A$4,5,IF(Join!B357=Kategori!$A$5,4,IF(Join!B357=Kategori!$A$6,3,IF(Join!B357=Kategori!$A$7,2,IF(Join!B357=Kategori!$A$8,1,IF(Join!B357=Kategori!$A$9,0,"ERROR"))))))))</f>
        <v>0</v>
      </c>
      <c r="C357" s="14">
        <f>IF(Join!C357=Kategori!$A$2,7,IF(Join!C357=Kategori!$A$3,6,IF(Join!C357=Kategori!$A$4,5,IF(Join!C357=Kategori!$A$5,4,IF(Join!C357=Kategori!$A$6,3,IF(Join!C357=Kategori!$A$7,2,IF(Join!C357=Kategori!$A$8,1,IF(Join!C357=Kategori!$A$9,0,"ERROR"))))))))</f>
        <v>0</v>
      </c>
      <c r="D357" s="14">
        <f>IF(Join!D357=Kategori!$A$2,7,IF(Join!D357=Kategori!$A$3,6,IF(Join!D357=Kategori!$A$4,5,IF(Join!D357=Kategori!$A$5,4,IF(Join!D357=Kategori!$A$6,3,IF(Join!D357=Kategori!$A$7,2,IF(Join!D357=Kategori!$A$8,1,IF(Join!D357=Kategori!$A$9,0,"ERROR"))))))))</f>
        <v>4</v>
      </c>
      <c r="E357" s="14">
        <f>IF(Join!E357=Kategori!$A$2,7,IF(Join!E357=Kategori!$A$3,6,IF(Join!E357=Kategori!$A$4,5,IF(Join!E357=Kategori!$A$5,4,IF(Join!E357=Kategori!$A$6,3,IF(Join!E357=Kategori!$A$7,2,IF(Join!E357=Kategori!$A$8,1,IF(Join!E357=Kategori!$A$9,0,"ERROR"))))))))</f>
        <v>0</v>
      </c>
      <c r="F357" s="14">
        <f>IF(Join!F357=Kategori!$A$2,7,IF(Join!F357=Kategori!$A$3,6,IF(Join!F357=Kategori!$A$4,5,IF(Join!F357=Kategori!$A$5,4,IF(Join!F357=Kategori!$A$6,3,IF(Join!F357=Kategori!$A$7,2,IF(Join!F357=Kategori!$A$8,1,IF(Join!F357=Kategori!$A$9,0,"ERROR"))))))))</f>
        <v>4</v>
      </c>
      <c r="G357" s="14">
        <f>IF(Join!G357=Kategori!$A$2,7,IF(Join!G357=Kategori!$A$3,6,IF(Join!G357=Kategori!$A$4,5,IF(Join!G357=Kategori!$A$5,4,IF(Join!G357=Kategori!$A$6,3,IF(Join!G357=Kategori!$A$7,2,IF(Join!G357=Kategori!$A$8,1,IF(Join!G357=Kategori!$A$9,0,"ERROR"))))))))</f>
        <v>0</v>
      </c>
      <c r="H357" s="14">
        <f>IF(Join!H357=Kategori!$A$2,7,IF(Join!H357=Kategori!$A$3,6,IF(Join!H357=Kategori!$A$4,5,IF(Join!H357=Kategori!$A$5,4,IF(Join!H357=Kategori!$A$6,3,IF(Join!H357=Kategori!$A$7,2,IF(Join!H357=Kategori!$A$8,1,IF(Join!H357=Kategori!$A$9,0,"ERROR"))))))))</f>
        <v>4</v>
      </c>
      <c r="I357" s="14">
        <f>IF(Join!I357=Kategori!$A$2,7,IF(Join!I357=Kategori!$A$3,6,IF(Join!I357=Kategori!$A$4,5,IF(Join!I357=Kategori!$A$5,4,IF(Join!I357=Kategori!$A$6,3,IF(Join!I357=Kategori!$A$7,2,IF(Join!I357=Kategori!$A$8,1,IF(Join!I357=Kategori!$A$9,0,"ERROR"))))))))</f>
        <v>0</v>
      </c>
      <c r="J357" s="14">
        <f>IF(Join!J357=Kategori!$A$2,7,IF(Join!J357=Kategori!$A$3,6,IF(Join!J357=Kategori!$A$4,5,IF(Join!J357=Kategori!$A$5,4,IF(Join!J357=Kategori!$A$6,3,IF(Join!J357=Kategori!$A$7,2,IF(Join!J357=Kategori!$A$8,1,IF(Join!J357=Kategori!$A$9,0,"ERROR"))))))))</f>
        <v>5</v>
      </c>
      <c r="K357" s="14">
        <f>IF(Join!K357=Kategori!$A$2,7,IF(Join!K357=Kategori!$A$3,6,IF(Join!K357=Kategori!$A$4,5,IF(Join!K357=Kategori!$A$5,4,IF(Join!K357=Kategori!$A$6,3,IF(Join!K357=Kategori!$A$7,2,IF(Join!K357=Kategori!$A$8,1,IF(Join!K357=Kategori!$A$9,0,"ERROR"))))))))</f>
        <v>0</v>
      </c>
      <c r="L357" s="14">
        <f>IF(Join!L357=Kategori!$A$2,7,IF(Join!L357=Kategori!$A$3,6,IF(Join!L357=Kategori!$A$4,5,IF(Join!L357=Kategori!$A$5,4,IF(Join!L357=Kategori!$A$6,3,IF(Join!L357=Kategori!$A$7,2,IF(Join!L357=Kategori!$A$8,1,IF(Join!L357=Kategori!$A$9,0,"ERROR"))))))))</f>
        <v>5</v>
      </c>
      <c r="M357" s="14">
        <f>IF(Join!M357=Kategori!$A$2,7,IF(Join!M357=Kategori!$A$3,6,IF(Join!M357=Kategori!$A$4,5,IF(Join!M357=Kategori!$A$5,4,IF(Join!M357=Kategori!$A$6,3,IF(Join!M357=Kategori!$A$7,2,IF(Join!M357=Kategori!$A$8,1,IF(Join!M357=Kategori!$A$9,0,"ERROR"))))))))</f>
        <v>4</v>
      </c>
      <c r="N357" s="14">
        <f>IF(Join!N357=Kategori!$A$2,7,IF(Join!N357=Kategori!$A$3,6,IF(Join!N357=Kategori!$A$4,5,IF(Join!N357=Kategori!$A$5,4,IF(Join!N357=Kategori!$A$6,3,IF(Join!N357=Kategori!$A$7,2,IF(Join!N357=Kategori!$A$8,1,IF(Join!N357=Kategori!$A$9,0,"ERROR"))))))))</f>
        <v>5</v>
      </c>
      <c r="O357" s="14">
        <f>IF(Join!O357=Kategori!$A$2,7,IF(Join!O357=Kategori!$A$3,6,IF(Join!O357=Kategori!$A$4,5,IF(Join!O357=Kategori!$A$5,4,IF(Join!O357=Kategori!$A$6,3,IF(Join!O357=Kategori!$A$7,2,IF(Join!O357=Kategori!$A$8,1,IF(Join!O357=Kategori!$A$9,0,"ERROR"))))))))</f>
        <v>4</v>
      </c>
      <c r="P357" s="14">
        <f>IF(Join!P357=Kategori!$A$2,7,IF(Join!P357=Kategori!$A$3,6,IF(Join!P357=Kategori!$A$4,5,IF(Join!P357=Kategori!$A$5,4,IF(Join!P357=Kategori!$A$6,3,IF(Join!P357=Kategori!$A$7,2,IF(Join!P357=Kategori!$A$8,1,IF(Join!P357=Kategori!$A$9,0,"ERROR"))))))))</f>
        <v>0</v>
      </c>
      <c r="Q357" s="14">
        <f>IF(Join!Q357=Kategori!$A$2,7,IF(Join!Q357=Kategori!$A$3,6,IF(Join!Q357=Kategori!$A$4,5,IF(Join!Q357=Kategori!$A$5,4,IF(Join!Q357=Kategori!$A$6,3,IF(Join!Q357=Kategori!$A$7,2,IF(Join!Q357=Kategori!$A$8,1,IF(Join!Q357=Kategori!$A$9,0,"ERROR"))))))))</f>
        <v>4</v>
      </c>
      <c r="R357" s="14">
        <f>IF(Join!R357=Kategori!$A$2,7,IF(Join!R357=Kategori!$A$3,6,IF(Join!R357=Kategori!$A$4,5,IF(Join!R357=Kategori!$A$5,4,IF(Join!R357=Kategori!$A$6,3,IF(Join!R357=Kategori!$A$7,2,IF(Join!R357=Kategori!$A$8,1,IF(Join!R357=Kategori!$A$9,0,"ERROR"))))))))</f>
        <v>0</v>
      </c>
      <c r="S357" s="14">
        <f>IF(Join!S357=Kategori!$A$2,7,IF(Join!S357=Kategori!$A$3,6,IF(Join!S357=Kategori!$A$4,5,IF(Join!S357=Kategori!$A$5,4,IF(Join!S357=Kategori!$A$6,3,IF(Join!S357=Kategori!$A$7,2,IF(Join!S357=Kategori!$A$8,1,IF(Join!S357=Kategori!$A$9,0,"ERROR"))))))))</f>
        <v>0</v>
      </c>
      <c r="T357" s="14">
        <f>IF(Join!T357=Kategori!$A$2,7,IF(Join!T357=Kategori!$A$3,6,IF(Join!T357=Kategori!$A$4,5,IF(Join!T357=Kategori!$A$5,4,IF(Join!T357=Kategori!$A$6,3,IF(Join!T357=Kategori!$A$7,2,IF(Join!T357=Kategori!$A$8,1,IF(Join!T357=Kategori!$A$9,0,"ERROR"))))))))</f>
        <v>0</v>
      </c>
      <c r="U357" s="14">
        <f>IF(Join!U357=Kategori!$A$2,7,IF(Join!U357=Kategori!$A$3,6,IF(Join!U357=Kategori!$A$4,5,IF(Join!U357=Kategori!$A$5,4,IF(Join!U357=Kategori!$A$6,3,IF(Join!U357=Kategori!$A$7,2,IF(Join!U357=Kategori!$A$8,1,IF(Join!U357=Kategori!$A$9,0,"ERROR"))))))))</f>
        <v>0</v>
      </c>
    </row>
    <row r="358" spans="1:21" x14ac:dyDescent="0.3">
      <c r="A358" s="1" t="s">
        <v>362</v>
      </c>
      <c r="B358" s="14">
        <f>IF(Join!B358=Kategori!$A$2,7,IF(Join!B358=Kategori!$A$3,6,IF(Join!B358=Kategori!$A$4,5,IF(Join!B358=Kategori!$A$5,4,IF(Join!B358=Kategori!$A$6,3,IF(Join!B358=Kategori!$A$7,2,IF(Join!B358=Kategori!$A$8,1,IF(Join!B358=Kategori!$A$9,0,"ERROR"))))))))</f>
        <v>0</v>
      </c>
      <c r="C358" s="14">
        <f>IF(Join!C358=Kategori!$A$2,7,IF(Join!C358=Kategori!$A$3,6,IF(Join!C358=Kategori!$A$4,5,IF(Join!C358=Kategori!$A$5,4,IF(Join!C358=Kategori!$A$6,3,IF(Join!C358=Kategori!$A$7,2,IF(Join!C358=Kategori!$A$8,1,IF(Join!C358=Kategori!$A$9,0,"ERROR"))))))))</f>
        <v>1</v>
      </c>
      <c r="D358" s="14">
        <f>IF(Join!D358=Kategori!$A$2,7,IF(Join!D358=Kategori!$A$3,6,IF(Join!D358=Kategori!$A$4,5,IF(Join!D358=Kategori!$A$5,4,IF(Join!D358=Kategori!$A$6,3,IF(Join!D358=Kategori!$A$7,2,IF(Join!D358=Kategori!$A$8,1,IF(Join!D358=Kategori!$A$9,0,"ERROR"))))))))</f>
        <v>1</v>
      </c>
      <c r="E358" s="14">
        <f>IF(Join!E358=Kategori!$A$2,7,IF(Join!E358=Kategori!$A$3,6,IF(Join!E358=Kategori!$A$4,5,IF(Join!E358=Kategori!$A$5,4,IF(Join!E358=Kategori!$A$6,3,IF(Join!E358=Kategori!$A$7,2,IF(Join!E358=Kategori!$A$8,1,IF(Join!E358=Kategori!$A$9,0,"ERROR"))))))))</f>
        <v>1</v>
      </c>
      <c r="F358" s="14">
        <f>IF(Join!F358=Kategori!$A$2,7,IF(Join!F358=Kategori!$A$3,6,IF(Join!F358=Kategori!$A$4,5,IF(Join!F358=Kategori!$A$5,4,IF(Join!F358=Kategori!$A$6,3,IF(Join!F358=Kategori!$A$7,2,IF(Join!F358=Kategori!$A$8,1,IF(Join!F358=Kategori!$A$9,0,"ERROR"))))))))</f>
        <v>1</v>
      </c>
      <c r="G358" s="14">
        <f>IF(Join!G358=Kategori!$A$2,7,IF(Join!G358=Kategori!$A$3,6,IF(Join!G358=Kategori!$A$4,5,IF(Join!G358=Kategori!$A$5,4,IF(Join!G358=Kategori!$A$6,3,IF(Join!G358=Kategori!$A$7,2,IF(Join!G358=Kategori!$A$8,1,IF(Join!G358=Kategori!$A$9,0,"ERROR"))))))))</f>
        <v>0</v>
      </c>
      <c r="H358" s="14">
        <f>IF(Join!H358=Kategori!$A$2,7,IF(Join!H358=Kategori!$A$3,6,IF(Join!H358=Kategori!$A$4,5,IF(Join!H358=Kategori!$A$5,4,IF(Join!H358=Kategori!$A$6,3,IF(Join!H358=Kategori!$A$7,2,IF(Join!H358=Kategori!$A$8,1,IF(Join!H358=Kategori!$A$9,0,"ERROR"))))))))</f>
        <v>1</v>
      </c>
      <c r="I358" s="14">
        <f>IF(Join!I358=Kategori!$A$2,7,IF(Join!I358=Kategori!$A$3,6,IF(Join!I358=Kategori!$A$4,5,IF(Join!I358=Kategori!$A$5,4,IF(Join!I358=Kategori!$A$6,3,IF(Join!I358=Kategori!$A$7,2,IF(Join!I358=Kategori!$A$8,1,IF(Join!I358=Kategori!$A$9,0,"ERROR"))))))))</f>
        <v>0</v>
      </c>
      <c r="J358" s="14">
        <f>IF(Join!J358=Kategori!$A$2,7,IF(Join!J358=Kategori!$A$3,6,IF(Join!J358=Kategori!$A$4,5,IF(Join!J358=Kategori!$A$5,4,IF(Join!J358=Kategori!$A$6,3,IF(Join!J358=Kategori!$A$7,2,IF(Join!J358=Kategori!$A$8,1,IF(Join!J358=Kategori!$A$9,0,"ERROR"))))))))</f>
        <v>1</v>
      </c>
      <c r="K358" s="14">
        <f>IF(Join!K358=Kategori!$A$2,7,IF(Join!K358=Kategori!$A$3,6,IF(Join!K358=Kategori!$A$4,5,IF(Join!K358=Kategori!$A$5,4,IF(Join!K358=Kategori!$A$6,3,IF(Join!K358=Kategori!$A$7,2,IF(Join!K358=Kategori!$A$8,1,IF(Join!K358=Kategori!$A$9,0,"ERROR"))))))))</f>
        <v>0</v>
      </c>
      <c r="L358" s="14">
        <f>IF(Join!L358=Kategori!$A$2,7,IF(Join!L358=Kategori!$A$3,6,IF(Join!L358=Kategori!$A$4,5,IF(Join!L358=Kategori!$A$5,4,IF(Join!L358=Kategori!$A$6,3,IF(Join!L358=Kategori!$A$7,2,IF(Join!L358=Kategori!$A$8,1,IF(Join!L358=Kategori!$A$9,0,"ERROR"))))))))</f>
        <v>1</v>
      </c>
      <c r="M358" s="14">
        <f>IF(Join!M358=Kategori!$A$2,7,IF(Join!M358=Kategori!$A$3,6,IF(Join!M358=Kategori!$A$4,5,IF(Join!M358=Kategori!$A$5,4,IF(Join!M358=Kategori!$A$6,3,IF(Join!M358=Kategori!$A$7,2,IF(Join!M358=Kategori!$A$8,1,IF(Join!M358=Kategori!$A$9,0,"ERROR"))))))))</f>
        <v>0</v>
      </c>
      <c r="N358" s="14">
        <f>IF(Join!N358=Kategori!$A$2,7,IF(Join!N358=Kategori!$A$3,6,IF(Join!N358=Kategori!$A$4,5,IF(Join!N358=Kategori!$A$5,4,IF(Join!N358=Kategori!$A$6,3,IF(Join!N358=Kategori!$A$7,2,IF(Join!N358=Kategori!$A$8,1,IF(Join!N358=Kategori!$A$9,0,"ERROR"))))))))</f>
        <v>1</v>
      </c>
      <c r="O358" s="14">
        <f>IF(Join!O358=Kategori!$A$2,7,IF(Join!O358=Kategori!$A$3,6,IF(Join!O358=Kategori!$A$4,5,IF(Join!O358=Kategori!$A$5,4,IF(Join!O358=Kategori!$A$6,3,IF(Join!O358=Kategori!$A$7,2,IF(Join!O358=Kategori!$A$8,1,IF(Join!O358=Kategori!$A$9,0,"ERROR"))))))))</f>
        <v>0</v>
      </c>
      <c r="P358" s="14">
        <f>IF(Join!P358=Kategori!$A$2,7,IF(Join!P358=Kategori!$A$3,6,IF(Join!P358=Kategori!$A$4,5,IF(Join!P358=Kategori!$A$5,4,IF(Join!P358=Kategori!$A$6,3,IF(Join!P358=Kategori!$A$7,2,IF(Join!P358=Kategori!$A$8,1,IF(Join!P358=Kategori!$A$9,0,"ERROR"))))))))</f>
        <v>4</v>
      </c>
      <c r="Q358" s="14">
        <f>IF(Join!Q358=Kategori!$A$2,7,IF(Join!Q358=Kategori!$A$3,6,IF(Join!Q358=Kategori!$A$4,5,IF(Join!Q358=Kategori!$A$5,4,IF(Join!Q358=Kategori!$A$6,3,IF(Join!Q358=Kategori!$A$7,2,IF(Join!Q358=Kategori!$A$8,1,IF(Join!Q358=Kategori!$A$9,0,"ERROR"))))))))</f>
        <v>0</v>
      </c>
      <c r="R358" s="14">
        <f>IF(Join!R358=Kategori!$A$2,7,IF(Join!R358=Kategori!$A$3,6,IF(Join!R358=Kategori!$A$4,5,IF(Join!R358=Kategori!$A$5,4,IF(Join!R358=Kategori!$A$6,3,IF(Join!R358=Kategori!$A$7,2,IF(Join!R358=Kategori!$A$8,1,IF(Join!R358=Kategori!$A$9,0,"ERROR"))))))))</f>
        <v>4</v>
      </c>
      <c r="S358" s="14">
        <f>IF(Join!S358=Kategori!$A$2,7,IF(Join!S358=Kategori!$A$3,6,IF(Join!S358=Kategori!$A$4,5,IF(Join!S358=Kategori!$A$5,4,IF(Join!S358=Kategori!$A$6,3,IF(Join!S358=Kategori!$A$7,2,IF(Join!S358=Kategori!$A$8,1,IF(Join!S358=Kategori!$A$9,0,"ERROR"))))))))</f>
        <v>0</v>
      </c>
      <c r="T358" s="14">
        <f>IF(Join!T358=Kategori!$A$2,7,IF(Join!T358=Kategori!$A$3,6,IF(Join!T358=Kategori!$A$4,5,IF(Join!T358=Kategori!$A$5,4,IF(Join!T358=Kategori!$A$6,3,IF(Join!T358=Kategori!$A$7,2,IF(Join!T358=Kategori!$A$8,1,IF(Join!T358=Kategori!$A$9,0,"ERROR"))))))))</f>
        <v>4</v>
      </c>
      <c r="U358" s="14">
        <f>IF(Join!U358=Kategori!$A$2,7,IF(Join!U358=Kategori!$A$3,6,IF(Join!U358=Kategori!$A$4,5,IF(Join!U358=Kategori!$A$5,4,IF(Join!U358=Kategori!$A$6,3,IF(Join!U358=Kategori!$A$7,2,IF(Join!U358=Kategori!$A$8,1,IF(Join!U358=Kategori!$A$9,0,"ERROR"))))))))</f>
        <v>0</v>
      </c>
    </row>
    <row r="359" spans="1:21" x14ac:dyDescent="0.3">
      <c r="A359" s="1" t="s">
        <v>363</v>
      </c>
      <c r="B359" s="14">
        <f>IF(Join!B359=Kategori!$A$2,7,IF(Join!B359=Kategori!$A$3,6,IF(Join!B359=Kategori!$A$4,5,IF(Join!B359=Kategori!$A$5,4,IF(Join!B359=Kategori!$A$6,3,IF(Join!B359=Kategori!$A$7,2,IF(Join!B359=Kategori!$A$8,1,IF(Join!B359=Kategori!$A$9,0,"ERROR"))))))))</f>
        <v>4</v>
      </c>
      <c r="C359" s="14">
        <f>IF(Join!C359=Kategori!$A$2,7,IF(Join!C359=Kategori!$A$3,6,IF(Join!C359=Kategori!$A$4,5,IF(Join!C359=Kategori!$A$5,4,IF(Join!C359=Kategori!$A$6,3,IF(Join!C359=Kategori!$A$7,2,IF(Join!C359=Kategori!$A$8,1,IF(Join!C359=Kategori!$A$9,0,"ERROR"))))))))</f>
        <v>0</v>
      </c>
      <c r="D359" s="14">
        <f>IF(Join!D359=Kategori!$A$2,7,IF(Join!D359=Kategori!$A$3,6,IF(Join!D359=Kategori!$A$4,5,IF(Join!D359=Kategori!$A$5,4,IF(Join!D359=Kategori!$A$6,3,IF(Join!D359=Kategori!$A$7,2,IF(Join!D359=Kategori!$A$8,1,IF(Join!D359=Kategori!$A$9,0,"ERROR"))))))))</f>
        <v>0</v>
      </c>
      <c r="E359" s="14">
        <f>IF(Join!E359=Kategori!$A$2,7,IF(Join!E359=Kategori!$A$3,6,IF(Join!E359=Kategori!$A$4,5,IF(Join!E359=Kategori!$A$5,4,IF(Join!E359=Kategori!$A$6,3,IF(Join!E359=Kategori!$A$7,2,IF(Join!E359=Kategori!$A$8,1,IF(Join!E359=Kategori!$A$9,0,"ERROR"))))))))</f>
        <v>0</v>
      </c>
      <c r="F359" s="14">
        <f>IF(Join!F359=Kategori!$A$2,7,IF(Join!F359=Kategori!$A$3,6,IF(Join!F359=Kategori!$A$4,5,IF(Join!F359=Kategori!$A$5,4,IF(Join!F359=Kategori!$A$6,3,IF(Join!F359=Kategori!$A$7,2,IF(Join!F359=Kategori!$A$8,1,IF(Join!F359=Kategori!$A$9,0,"ERROR"))))))))</f>
        <v>0</v>
      </c>
      <c r="G359" s="14">
        <f>IF(Join!G359=Kategori!$A$2,7,IF(Join!G359=Kategori!$A$3,6,IF(Join!G359=Kategori!$A$4,5,IF(Join!G359=Kategori!$A$5,4,IF(Join!G359=Kategori!$A$6,3,IF(Join!G359=Kategori!$A$7,2,IF(Join!G359=Kategori!$A$8,1,IF(Join!G359=Kategori!$A$9,0,"ERROR"))))))))</f>
        <v>0</v>
      </c>
      <c r="H359" s="14">
        <f>IF(Join!H359=Kategori!$A$2,7,IF(Join!H359=Kategori!$A$3,6,IF(Join!H359=Kategori!$A$4,5,IF(Join!H359=Kategori!$A$5,4,IF(Join!H359=Kategori!$A$6,3,IF(Join!H359=Kategori!$A$7,2,IF(Join!H359=Kategori!$A$8,1,IF(Join!H359=Kategori!$A$9,0,"ERROR"))))))))</f>
        <v>0</v>
      </c>
      <c r="I359" s="14">
        <f>IF(Join!I359=Kategori!$A$2,7,IF(Join!I359=Kategori!$A$3,6,IF(Join!I359=Kategori!$A$4,5,IF(Join!I359=Kategori!$A$5,4,IF(Join!I359=Kategori!$A$6,3,IF(Join!I359=Kategori!$A$7,2,IF(Join!I359=Kategori!$A$8,1,IF(Join!I359=Kategori!$A$9,0,"ERROR"))))))))</f>
        <v>0</v>
      </c>
      <c r="J359" s="14">
        <f>IF(Join!J359=Kategori!$A$2,7,IF(Join!J359=Kategori!$A$3,6,IF(Join!J359=Kategori!$A$4,5,IF(Join!J359=Kategori!$A$5,4,IF(Join!J359=Kategori!$A$6,3,IF(Join!J359=Kategori!$A$7,2,IF(Join!J359=Kategori!$A$8,1,IF(Join!J359=Kategori!$A$9,0,"ERROR"))))))))</f>
        <v>0</v>
      </c>
      <c r="K359" s="14">
        <f>IF(Join!K359=Kategori!$A$2,7,IF(Join!K359=Kategori!$A$3,6,IF(Join!K359=Kategori!$A$4,5,IF(Join!K359=Kategori!$A$5,4,IF(Join!K359=Kategori!$A$6,3,IF(Join!K359=Kategori!$A$7,2,IF(Join!K359=Kategori!$A$8,1,IF(Join!K359=Kategori!$A$9,0,"ERROR"))))))))</f>
        <v>0</v>
      </c>
      <c r="L359" s="14">
        <f>IF(Join!L359=Kategori!$A$2,7,IF(Join!L359=Kategori!$A$3,6,IF(Join!L359=Kategori!$A$4,5,IF(Join!L359=Kategori!$A$5,4,IF(Join!L359=Kategori!$A$6,3,IF(Join!L359=Kategori!$A$7,2,IF(Join!L359=Kategori!$A$8,1,IF(Join!L359=Kategori!$A$9,0,"ERROR"))))))))</f>
        <v>0</v>
      </c>
      <c r="M359" s="14">
        <f>IF(Join!M359=Kategori!$A$2,7,IF(Join!M359=Kategori!$A$3,6,IF(Join!M359=Kategori!$A$4,5,IF(Join!M359=Kategori!$A$5,4,IF(Join!M359=Kategori!$A$6,3,IF(Join!M359=Kategori!$A$7,2,IF(Join!M359=Kategori!$A$8,1,IF(Join!M359=Kategori!$A$9,0,"ERROR"))))))))</f>
        <v>0</v>
      </c>
      <c r="N359" s="14">
        <f>IF(Join!N359=Kategori!$A$2,7,IF(Join!N359=Kategori!$A$3,6,IF(Join!N359=Kategori!$A$4,5,IF(Join!N359=Kategori!$A$5,4,IF(Join!N359=Kategori!$A$6,3,IF(Join!N359=Kategori!$A$7,2,IF(Join!N359=Kategori!$A$8,1,IF(Join!N359=Kategori!$A$9,0,"ERROR"))))))))</f>
        <v>0</v>
      </c>
      <c r="O359" s="14">
        <f>IF(Join!O359=Kategori!$A$2,7,IF(Join!O359=Kategori!$A$3,6,IF(Join!O359=Kategori!$A$4,5,IF(Join!O359=Kategori!$A$5,4,IF(Join!O359=Kategori!$A$6,3,IF(Join!O359=Kategori!$A$7,2,IF(Join!O359=Kategori!$A$8,1,IF(Join!O359=Kategori!$A$9,0,"ERROR"))))))))</f>
        <v>0</v>
      </c>
      <c r="P359" s="14">
        <f>IF(Join!P359=Kategori!$A$2,7,IF(Join!P359=Kategori!$A$3,6,IF(Join!P359=Kategori!$A$4,5,IF(Join!P359=Kategori!$A$5,4,IF(Join!P359=Kategori!$A$6,3,IF(Join!P359=Kategori!$A$7,2,IF(Join!P359=Kategori!$A$8,1,IF(Join!P359=Kategori!$A$9,0,"ERROR"))))))))</f>
        <v>2</v>
      </c>
      <c r="Q359" s="14">
        <f>IF(Join!Q359=Kategori!$A$2,7,IF(Join!Q359=Kategori!$A$3,6,IF(Join!Q359=Kategori!$A$4,5,IF(Join!Q359=Kategori!$A$5,4,IF(Join!Q359=Kategori!$A$6,3,IF(Join!Q359=Kategori!$A$7,2,IF(Join!Q359=Kategori!$A$8,1,IF(Join!Q359=Kategori!$A$9,0,"ERROR"))))))))</f>
        <v>0</v>
      </c>
      <c r="R359" s="14">
        <f>IF(Join!R359=Kategori!$A$2,7,IF(Join!R359=Kategori!$A$3,6,IF(Join!R359=Kategori!$A$4,5,IF(Join!R359=Kategori!$A$5,4,IF(Join!R359=Kategori!$A$6,3,IF(Join!R359=Kategori!$A$7,2,IF(Join!R359=Kategori!$A$8,1,IF(Join!R359=Kategori!$A$9,0,"ERROR"))))))))</f>
        <v>2</v>
      </c>
      <c r="S359" s="14">
        <f>IF(Join!S359=Kategori!$A$2,7,IF(Join!S359=Kategori!$A$3,6,IF(Join!S359=Kategori!$A$4,5,IF(Join!S359=Kategori!$A$5,4,IF(Join!S359=Kategori!$A$6,3,IF(Join!S359=Kategori!$A$7,2,IF(Join!S359=Kategori!$A$8,1,IF(Join!S359=Kategori!$A$9,0,"ERROR"))))))))</f>
        <v>6</v>
      </c>
      <c r="T359" s="14">
        <f>IF(Join!T359=Kategori!$A$2,7,IF(Join!T359=Kategori!$A$3,6,IF(Join!T359=Kategori!$A$4,5,IF(Join!T359=Kategori!$A$5,4,IF(Join!T359=Kategori!$A$6,3,IF(Join!T359=Kategori!$A$7,2,IF(Join!T359=Kategori!$A$8,1,IF(Join!T359=Kategori!$A$9,0,"ERROR"))))))))</f>
        <v>2</v>
      </c>
      <c r="U359" s="14">
        <f>IF(Join!U359=Kategori!$A$2,7,IF(Join!U359=Kategori!$A$3,6,IF(Join!U359=Kategori!$A$4,5,IF(Join!U359=Kategori!$A$5,4,IF(Join!U359=Kategori!$A$6,3,IF(Join!U359=Kategori!$A$7,2,IF(Join!U359=Kategori!$A$8,1,IF(Join!U359=Kategori!$A$9,0,"ERROR"))))))))</f>
        <v>6</v>
      </c>
    </row>
    <row r="360" spans="1:21" x14ac:dyDescent="0.3">
      <c r="A360" s="1" t="s">
        <v>364</v>
      </c>
      <c r="B360" s="14">
        <f>IF(Join!B360=Kategori!$A$2,7,IF(Join!B360=Kategori!$A$3,6,IF(Join!B360=Kategori!$A$4,5,IF(Join!B360=Kategori!$A$5,4,IF(Join!B360=Kategori!$A$6,3,IF(Join!B360=Kategori!$A$7,2,IF(Join!B360=Kategori!$A$8,1,IF(Join!B360=Kategori!$A$9,0,"ERROR"))))))))</f>
        <v>4</v>
      </c>
      <c r="C360" s="14">
        <f>IF(Join!C360=Kategori!$A$2,7,IF(Join!C360=Kategori!$A$3,6,IF(Join!C360=Kategori!$A$4,5,IF(Join!C360=Kategori!$A$5,4,IF(Join!C360=Kategori!$A$6,3,IF(Join!C360=Kategori!$A$7,2,IF(Join!C360=Kategori!$A$8,1,IF(Join!C360=Kategori!$A$9,0,"ERROR"))))))))</f>
        <v>4</v>
      </c>
      <c r="D360" s="14">
        <f>IF(Join!D360=Kategori!$A$2,7,IF(Join!D360=Kategori!$A$3,6,IF(Join!D360=Kategori!$A$4,5,IF(Join!D360=Kategori!$A$5,4,IF(Join!D360=Kategori!$A$6,3,IF(Join!D360=Kategori!$A$7,2,IF(Join!D360=Kategori!$A$8,1,IF(Join!D360=Kategori!$A$9,0,"ERROR"))))))))</f>
        <v>4</v>
      </c>
      <c r="E360" s="14">
        <f>IF(Join!E360=Kategori!$A$2,7,IF(Join!E360=Kategori!$A$3,6,IF(Join!E360=Kategori!$A$4,5,IF(Join!E360=Kategori!$A$5,4,IF(Join!E360=Kategori!$A$6,3,IF(Join!E360=Kategori!$A$7,2,IF(Join!E360=Kategori!$A$8,1,IF(Join!E360=Kategori!$A$9,0,"ERROR"))))))))</f>
        <v>4</v>
      </c>
      <c r="F360" s="14">
        <f>IF(Join!F360=Kategori!$A$2,7,IF(Join!F360=Kategori!$A$3,6,IF(Join!F360=Kategori!$A$4,5,IF(Join!F360=Kategori!$A$5,4,IF(Join!F360=Kategori!$A$6,3,IF(Join!F360=Kategori!$A$7,2,IF(Join!F360=Kategori!$A$8,1,IF(Join!F360=Kategori!$A$9,0,"ERROR"))))))))</f>
        <v>4</v>
      </c>
      <c r="G360" s="14">
        <f>IF(Join!G360=Kategori!$A$2,7,IF(Join!G360=Kategori!$A$3,6,IF(Join!G360=Kategori!$A$4,5,IF(Join!G360=Kategori!$A$5,4,IF(Join!G360=Kategori!$A$6,3,IF(Join!G360=Kategori!$A$7,2,IF(Join!G360=Kategori!$A$8,1,IF(Join!G360=Kategori!$A$9,0,"ERROR"))))))))</f>
        <v>4</v>
      </c>
      <c r="H360" s="14">
        <f>IF(Join!H360=Kategori!$A$2,7,IF(Join!H360=Kategori!$A$3,6,IF(Join!H360=Kategori!$A$4,5,IF(Join!H360=Kategori!$A$5,4,IF(Join!H360=Kategori!$A$6,3,IF(Join!H360=Kategori!$A$7,2,IF(Join!H360=Kategori!$A$8,1,IF(Join!H360=Kategori!$A$9,0,"ERROR"))))))))</f>
        <v>4</v>
      </c>
      <c r="I360" s="14">
        <f>IF(Join!I360=Kategori!$A$2,7,IF(Join!I360=Kategori!$A$3,6,IF(Join!I360=Kategori!$A$4,5,IF(Join!I360=Kategori!$A$5,4,IF(Join!I360=Kategori!$A$6,3,IF(Join!I360=Kategori!$A$7,2,IF(Join!I360=Kategori!$A$8,1,IF(Join!I360=Kategori!$A$9,0,"ERROR"))))))))</f>
        <v>4</v>
      </c>
      <c r="J360" s="14">
        <f>IF(Join!J360=Kategori!$A$2,7,IF(Join!J360=Kategori!$A$3,6,IF(Join!J360=Kategori!$A$4,5,IF(Join!J360=Kategori!$A$5,4,IF(Join!J360=Kategori!$A$6,3,IF(Join!J360=Kategori!$A$7,2,IF(Join!J360=Kategori!$A$8,1,IF(Join!J360=Kategori!$A$9,0,"ERROR"))))))))</f>
        <v>4</v>
      </c>
      <c r="K360" s="14">
        <f>IF(Join!K360=Kategori!$A$2,7,IF(Join!K360=Kategori!$A$3,6,IF(Join!K360=Kategori!$A$4,5,IF(Join!K360=Kategori!$A$5,4,IF(Join!K360=Kategori!$A$6,3,IF(Join!K360=Kategori!$A$7,2,IF(Join!K360=Kategori!$A$8,1,IF(Join!K360=Kategori!$A$9,0,"ERROR"))))))))</f>
        <v>4</v>
      </c>
      <c r="L360" s="14">
        <f>IF(Join!L360=Kategori!$A$2,7,IF(Join!L360=Kategori!$A$3,6,IF(Join!L360=Kategori!$A$4,5,IF(Join!L360=Kategori!$A$5,4,IF(Join!L360=Kategori!$A$6,3,IF(Join!L360=Kategori!$A$7,2,IF(Join!L360=Kategori!$A$8,1,IF(Join!L360=Kategori!$A$9,0,"ERROR"))))))))</f>
        <v>4</v>
      </c>
      <c r="M360" s="14">
        <f>IF(Join!M360=Kategori!$A$2,7,IF(Join!M360=Kategori!$A$3,6,IF(Join!M360=Kategori!$A$4,5,IF(Join!M360=Kategori!$A$5,4,IF(Join!M360=Kategori!$A$6,3,IF(Join!M360=Kategori!$A$7,2,IF(Join!M360=Kategori!$A$8,1,IF(Join!M360=Kategori!$A$9,0,"ERROR"))))))))</f>
        <v>4</v>
      </c>
      <c r="N360" s="14">
        <f>IF(Join!N360=Kategori!$A$2,7,IF(Join!N360=Kategori!$A$3,6,IF(Join!N360=Kategori!$A$4,5,IF(Join!N360=Kategori!$A$5,4,IF(Join!N360=Kategori!$A$6,3,IF(Join!N360=Kategori!$A$7,2,IF(Join!N360=Kategori!$A$8,1,IF(Join!N360=Kategori!$A$9,0,"ERROR"))))))))</f>
        <v>4</v>
      </c>
      <c r="O360" s="14">
        <f>IF(Join!O360=Kategori!$A$2,7,IF(Join!O360=Kategori!$A$3,6,IF(Join!O360=Kategori!$A$4,5,IF(Join!O360=Kategori!$A$5,4,IF(Join!O360=Kategori!$A$6,3,IF(Join!O360=Kategori!$A$7,2,IF(Join!O360=Kategori!$A$8,1,IF(Join!O360=Kategori!$A$9,0,"ERROR"))))))))</f>
        <v>4</v>
      </c>
      <c r="P360" s="14">
        <f>IF(Join!P360=Kategori!$A$2,7,IF(Join!P360=Kategori!$A$3,6,IF(Join!P360=Kategori!$A$4,5,IF(Join!P360=Kategori!$A$5,4,IF(Join!P360=Kategori!$A$6,3,IF(Join!P360=Kategori!$A$7,2,IF(Join!P360=Kategori!$A$8,1,IF(Join!P360=Kategori!$A$9,0,"ERROR"))))))))</f>
        <v>6</v>
      </c>
      <c r="Q360" s="14">
        <f>IF(Join!Q360=Kategori!$A$2,7,IF(Join!Q360=Kategori!$A$3,6,IF(Join!Q360=Kategori!$A$4,5,IF(Join!Q360=Kategori!$A$5,4,IF(Join!Q360=Kategori!$A$6,3,IF(Join!Q360=Kategori!$A$7,2,IF(Join!Q360=Kategori!$A$8,1,IF(Join!Q360=Kategori!$A$9,0,"ERROR"))))))))</f>
        <v>4</v>
      </c>
      <c r="R360" s="14">
        <f>IF(Join!R360=Kategori!$A$2,7,IF(Join!R360=Kategori!$A$3,6,IF(Join!R360=Kategori!$A$4,5,IF(Join!R360=Kategori!$A$5,4,IF(Join!R360=Kategori!$A$6,3,IF(Join!R360=Kategori!$A$7,2,IF(Join!R360=Kategori!$A$8,1,IF(Join!R360=Kategori!$A$9,0,"ERROR"))))))))</f>
        <v>6</v>
      </c>
      <c r="S360" s="14">
        <f>IF(Join!S360=Kategori!$A$2,7,IF(Join!S360=Kategori!$A$3,6,IF(Join!S360=Kategori!$A$4,5,IF(Join!S360=Kategori!$A$5,4,IF(Join!S360=Kategori!$A$6,3,IF(Join!S360=Kategori!$A$7,2,IF(Join!S360=Kategori!$A$8,1,IF(Join!S360=Kategori!$A$9,0,"ERROR"))))))))</f>
        <v>4</v>
      </c>
      <c r="T360" s="14">
        <f>IF(Join!T360=Kategori!$A$2,7,IF(Join!T360=Kategori!$A$3,6,IF(Join!T360=Kategori!$A$4,5,IF(Join!T360=Kategori!$A$5,4,IF(Join!T360=Kategori!$A$6,3,IF(Join!T360=Kategori!$A$7,2,IF(Join!T360=Kategori!$A$8,1,IF(Join!T360=Kategori!$A$9,0,"ERROR"))))))))</f>
        <v>6</v>
      </c>
      <c r="U360" s="14">
        <f>IF(Join!U360=Kategori!$A$2,7,IF(Join!U360=Kategori!$A$3,6,IF(Join!U360=Kategori!$A$4,5,IF(Join!U360=Kategori!$A$5,4,IF(Join!U360=Kategori!$A$6,3,IF(Join!U360=Kategori!$A$7,2,IF(Join!U360=Kategori!$A$8,1,IF(Join!U360=Kategori!$A$9,0,"ERROR"))))))))</f>
        <v>4</v>
      </c>
    </row>
    <row r="361" spans="1:21" x14ac:dyDescent="0.3">
      <c r="A361" s="1" t="s">
        <v>365</v>
      </c>
      <c r="B361" s="14">
        <f>IF(Join!B361=Kategori!$A$2,7,IF(Join!B361=Kategori!$A$3,6,IF(Join!B361=Kategori!$A$4,5,IF(Join!B361=Kategori!$A$5,4,IF(Join!B361=Kategori!$A$6,3,IF(Join!B361=Kategori!$A$7,2,IF(Join!B361=Kategori!$A$8,1,IF(Join!B361=Kategori!$A$9,0,"ERROR"))))))))</f>
        <v>4</v>
      </c>
      <c r="C361" s="14">
        <f>IF(Join!C361=Kategori!$A$2,7,IF(Join!C361=Kategori!$A$3,6,IF(Join!C361=Kategori!$A$4,5,IF(Join!C361=Kategori!$A$5,4,IF(Join!C361=Kategori!$A$6,3,IF(Join!C361=Kategori!$A$7,2,IF(Join!C361=Kategori!$A$8,1,IF(Join!C361=Kategori!$A$9,0,"ERROR"))))))))</f>
        <v>4</v>
      </c>
      <c r="D361" s="14">
        <f>IF(Join!D361=Kategori!$A$2,7,IF(Join!D361=Kategori!$A$3,6,IF(Join!D361=Kategori!$A$4,5,IF(Join!D361=Kategori!$A$5,4,IF(Join!D361=Kategori!$A$6,3,IF(Join!D361=Kategori!$A$7,2,IF(Join!D361=Kategori!$A$8,1,IF(Join!D361=Kategori!$A$9,0,"ERROR"))))))))</f>
        <v>0</v>
      </c>
      <c r="E361" s="14">
        <f>IF(Join!E361=Kategori!$A$2,7,IF(Join!E361=Kategori!$A$3,6,IF(Join!E361=Kategori!$A$4,5,IF(Join!E361=Kategori!$A$5,4,IF(Join!E361=Kategori!$A$6,3,IF(Join!E361=Kategori!$A$7,2,IF(Join!E361=Kategori!$A$8,1,IF(Join!E361=Kategori!$A$9,0,"ERROR"))))))))</f>
        <v>4</v>
      </c>
      <c r="F361" s="14">
        <f>IF(Join!F361=Kategori!$A$2,7,IF(Join!F361=Kategori!$A$3,6,IF(Join!F361=Kategori!$A$4,5,IF(Join!F361=Kategori!$A$5,4,IF(Join!F361=Kategori!$A$6,3,IF(Join!F361=Kategori!$A$7,2,IF(Join!F361=Kategori!$A$8,1,IF(Join!F361=Kategori!$A$9,0,"ERROR"))))))))</f>
        <v>0</v>
      </c>
      <c r="G361" s="14">
        <f>IF(Join!G361=Kategori!$A$2,7,IF(Join!G361=Kategori!$A$3,6,IF(Join!G361=Kategori!$A$4,5,IF(Join!G361=Kategori!$A$5,4,IF(Join!G361=Kategori!$A$6,3,IF(Join!G361=Kategori!$A$7,2,IF(Join!G361=Kategori!$A$8,1,IF(Join!G361=Kategori!$A$9,0,"ERROR"))))))))</f>
        <v>0</v>
      </c>
      <c r="H361" s="14">
        <f>IF(Join!H361=Kategori!$A$2,7,IF(Join!H361=Kategori!$A$3,6,IF(Join!H361=Kategori!$A$4,5,IF(Join!H361=Kategori!$A$5,4,IF(Join!H361=Kategori!$A$6,3,IF(Join!H361=Kategori!$A$7,2,IF(Join!H361=Kategori!$A$8,1,IF(Join!H361=Kategori!$A$9,0,"ERROR"))))))))</f>
        <v>0</v>
      </c>
      <c r="I361" s="14">
        <f>IF(Join!I361=Kategori!$A$2,7,IF(Join!I361=Kategori!$A$3,6,IF(Join!I361=Kategori!$A$4,5,IF(Join!I361=Kategori!$A$5,4,IF(Join!I361=Kategori!$A$6,3,IF(Join!I361=Kategori!$A$7,2,IF(Join!I361=Kategori!$A$8,1,IF(Join!I361=Kategori!$A$9,0,"ERROR"))))))))</f>
        <v>0</v>
      </c>
      <c r="J361" s="14">
        <f>IF(Join!J361=Kategori!$A$2,7,IF(Join!J361=Kategori!$A$3,6,IF(Join!J361=Kategori!$A$4,5,IF(Join!J361=Kategori!$A$5,4,IF(Join!J361=Kategori!$A$6,3,IF(Join!J361=Kategori!$A$7,2,IF(Join!J361=Kategori!$A$8,1,IF(Join!J361=Kategori!$A$9,0,"ERROR"))))))))</f>
        <v>1</v>
      </c>
      <c r="K361" s="14">
        <f>IF(Join!K361=Kategori!$A$2,7,IF(Join!K361=Kategori!$A$3,6,IF(Join!K361=Kategori!$A$4,5,IF(Join!K361=Kategori!$A$5,4,IF(Join!K361=Kategori!$A$6,3,IF(Join!K361=Kategori!$A$7,2,IF(Join!K361=Kategori!$A$8,1,IF(Join!K361=Kategori!$A$9,0,"ERROR"))))))))</f>
        <v>0</v>
      </c>
      <c r="L361" s="14">
        <f>IF(Join!L361=Kategori!$A$2,7,IF(Join!L361=Kategori!$A$3,6,IF(Join!L361=Kategori!$A$4,5,IF(Join!L361=Kategori!$A$5,4,IF(Join!L361=Kategori!$A$6,3,IF(Join!L361=Kategori!$A$7,2,IF(Join!L361=Kategori!$A$8,1,IF(Join!L361=Kategori!$A$9,0,"ERROR"))))))))</f>
        <v>1</v>
      </c>
      <c r="M361" s="14">
        <f>IF(Join!M361=Kategori!$A$2,7,IF(Join!M361=Kategori!$A$3,6,IF(Join!M361=Kategori!$A$4,5,IF(Join!M361=Kategori!$A$5,4,IF(Join!M361=Kategori!$A$6,3,IF(Join!M361=Kategori!$A$7,2,IF(Join!M361=Kategori!$A$8,1,IF(Join!M361=Kategori!$A$9,0,"ERROR"))))))))</f>
        <v>4</v>
      </c>
      <c r="N361" s="14">
        <f>IF(Join!N361=Kategori!$A$2,7,IF(Join!N361=Kategori!$A$3,6,IF(Join!N361=Kategori!$A$4,5,IF(Join!N361=Kategori!$A$5,4,IF(Join!N361=Kategori!$A$6,3,IF(Join!N361=Kategori!$A$7,2,IF(Join!N361=Kategori!$A$8,1,IF(Join!N361=Kategori!$A$9,0,"ERROR"))))))))</f>
        <v>1</v>
      </c>
      <c r="O361" s="14">
        <f>IF(Join!O361=Kategori!$A$2,7,IF(Join!O361=Kategori!$A$3,6,IF(Join!O361=Kategori!$A$4,5,IF(Join!O361=Kategori!$A$5,4,IF(Join!O361=Kategori!$A$6,3,IF(Join!O361=Kategori!$A$7,2,IF(Join!O361=Kategori!$A$8,1,IF(Join!O361=Kategori!$A$9,0,"ERROR"))))))))</f>
        <v>4</v>
      </c>
      <c r="P361" s="14">
        <f>IF(Join!P361=Kategori!$A$2,7,IF(Join!P361=Kategori!$A$3,6,IF(Join!P361=Kategori!$A$4,5,IF(Join!P361=Kategori!$A$5,4,IF(Join!P361=Kategori!$A$6,3,IF(Join!P361=Kategori!$A$7,2,IF(Join!P361=Kategori!$A$8,1,IF(Join!P361=Kategori!$A$9,0,"ERROR"))))))))</f>
        <v>4</v>
      </c>
      <c r="Q361" s="14">
        <f>IF(Join!Q361=Kategori!$A$2,7,IF(Join!Q361=Kategori!$A$3,6,IF(Join!Q361=Kategori!$A$4,5,IF(Join!Q361=Kategori!$A$5,4,IF(Join!Q361=Kategori!$A$6,3,IF(Join!Q361=Kategori!$A$7,2,IF(Join!Q361=Kategori!$A$8,1,IF(Join!Q361=Kategori!$A$9,0,"ERROR"))))))))</f>
        <v>4</v>
      </c>
      <c r="R361" s="14">
        <f>IF(Join!R361=Kategori!$A$2,7,IF(Join!R361=Kategori!$A$3,6,IF(Join!R361=Kategori!$A$4,5,IF(Join!R361=Kategori!$A$5,4,IF(Join!R361=Kategori!$A$6,3,IF(Join!R361=Kategori!$A$7,2,IF(Join!R361=Kategori!$A$8,1,IF(Join!R361=Kategori!$A$9,0,"ERROR"))))))))</f>
        <v>4</v>
      </c>
      <c r="S361" s="14">
        <f>IF(Join!S361=Kategori!$A$2,7,IF(Join!S361=Kategori!$A$3,6,IF(Join!S361=Kategori!$A$4,5,IF(Join!S361=Kategori!$A$5,4,IF(Join!S361=Kategori!$A$6,3,IF(Join!S361=Kategori!$A$7,2,IF(Join!S361=Kategori!$A$8,1,IF(Join!S361=Kategori!$A$9,0,"ERROR"))))))))</f>
        <v>3</v>
      </c>
      <c r="T361" s="14">
        <f>IF(Join!T361=Kategori!$A$2,7,IF(Join!T361=Kategori!$A$3,6,IF(Join!T361=Kategori!$A$4,5,IF(Join!T361=Kategori!$A$5,4,IF(Join!T361=Kategori!$A$6,3,IF(Join!T361=Kategori!$A$7,2,IF(Join!T361=Kategori!$A$8,1,IF(Join!T361=Kategori!$A$9,0,"ERROR"))))))))</f>
        <v>4</v>
      </c>
      <c r="U361" s="14">
        <f>IF(Join!U361=Kategori!$A$2,7,IF(Join!U361=Kategori!$A$3,6,IF(Join!U361=Kategori!$A$4,5,IF(Join!U361=Kategori!$A$5,4,IF(Join!U361=Kategori!$A$6,3,IF(Join!U361=Kategori!$A$7,2,IF(Join!U361=Kategori!$A$8,1,IF(Join!U361=Kategori!$A$9,0,"ERROR"))))))))</f>
        <v>3</v>
      </c>
    </row>
    <row r="362" spans="1:21" x14ac:dyDescent="0.3">
      <c r="A362" s="1" t="s">
        <v>366</v>
      </c>
      <c r="B362" s="14">
        <f>IF(Join!B362=Kategori!$A$2,7,IF(Join!B362=Kategori!$A$3,6,IF(Join!B362=Kategori!$A$4,5,IF(Join!B362=Kategori!$A$5,4,IF(Join!B362=Kategori!$A$6,3,IF(Join!B362=Kategori!$A$7,2,IF(Join!B362=Kategori!$A$8,1,IF(Join!B362=Kategori!$A$9,0,"ERROR"))))))))</f>
        <v>5</v>
      </c>
      <c r="C362" s="14">
        <f>IF(Join!C362=Kategori!$A$2,7,IF(Join!C362=Kategori!$A$3,6,IF(Join!C362=Kategori!$A$4,5,IF(Join!C362=Kategori!$A$5,4,IF(Join!C362=Kategori!$A$6,3,IF(Join!C362=Kategori!$A$7,2,IF(Join!C362=Kategori!$A$8,1,IF(Join!C362=Kategori!$A$9,0,"ERROR"))))))))</f>
        <v>1</v>
      </c>
      <c r="D362" s="14">
        <f>IF(Join!D362=Kategori!$A$2,7,IF(Join!D362=Kategori!$A$3,6,IF(Join!D362=Kategori!$A$4,5,IF(Join!D362=Kategori!$A$5,4,IF(Join!D362=Kategori!$A$6,3,IF(Join!D362=Kategori!$A$7,2,IF(Join!D362=Kategori!$A$8,1,IF(Join!D362=Kategori!$A$9,0,"ERROR"))))))))</f>
        <v>6</v>
      </c>
      <c r="E362" s="14">
        <f>IF(Join!E362=Kategori!$A$2,7,IF(Join!E362=Kategori!$A$3,6,IF(Join!E362=Kategori!$A$4,5,IF(Join!E362=Kategori!$A$5,4,IF(Join!E362=Kategori!$A$6,3,IF(Join!E362=Kategori!$A$7,2,IF(Join!E362=Kategori!$A$8,1,IF(Join!E362=Kategori!$A$9,0,"ERROR"))))))))</f>
        <v>1</v>
      </c>
      <c r="F362" s="14">
        <f>IF(Join!F362=Kategori!$A$2,7,IF(Join!F362=Kategori!$A$3,6,IF(Join!F362=Kategori!$A$4,5,IF(Join!F362=Kategori!$A$5,4,IF(Join!F362=Kategori!$A$6,3,IF(Join!F362=Kategori!$A$7,2,IF(Join!F362=Kategori!$A$8,1,IF(Join!F362=Kategori!$A$9,0,"ERROR"))))))))</f>
        <v>6</v>
      </c>
      <c r="G362" s="14">
        <f>IF(Join!G362=Kategori!$A$2,7,IF(Join!G362=Kategori!$A$3,6,IF(Join!G362=Kategori!$A$4,5,IF(Join!G362=Kategori!$A$5,4,IF(Join!G362=Kategori!$A$6,3,IF(Join!G362=Kategori!$A$7,2,IF(Join!G362=Kategori!$A$8,1,IF(Join!G362=Kategori!$A$9,0,"ERROR"))))))))</f>
        <v>0</v>
      </c>
      <c r="H362" s="14">
        <f>IF(Join!H362=Kategori!$A$2,7,IF(Join!H362=Kategori!$A$3,6,IF(Join!H362=Kategori!$A$4,5,IF(Join!H362=Kategori!$A$5,4,IF(Join!H362=Kategori!$A$6,3,IF(Join!H362=Kategori!$A$7,2,IF(Join!H362=Kategori!$A$8,1,IF(Join!H362=Kategori!$A$9,0,"ERROR"))))))))</f>
        <v>6</v>
      </c>
      <c r="I362" s="14">
        <f>IF(Join!I362=Kategori!$A$2,7,IF(Join!I362=Kategori!$A$3,6,IF(Join!I362=Kategori!$A$4,5,IF(Join!I362=Kategori!$A$5,4,IF(Join!I362=Kategori!$A$6,3,IF(Join!I362=Kategori!$A$7,2,IF(Join!I362=Kategori!$A$8,1,IF(Join!I362=Kategori!$A$9,0,"ERROR"))))))))</f>
        <v>0</v>
      </c>
      <c r="J362" s="14">
        <f>IF(Join!J362=Kategori!$A$2,7,IF(Join!J362=Kategori!$A$3,6,IF(Join!J362=Kategori!$A$4,5,IF(Join!J362=Kategori!$A$5,4,IF(Join!J362=Kategori!$A$6,3,IF(Join!J362=Kategori!$A$7,2,IF(Join!J362=Kategori!$A$8,1,IF(Join!J362=Kategori!$A$9,0,"ERROR"))))))))</f>
        <v>5</v>
      </c>
      <c r="K362" s="14">
        <f>IF(Join!K362=Kategori!$A$2,7,IF(Join!K362=Kategori!$A$3,6,IF(Join!K362=Kategori!$A$4,5,IF(Join!K362=Kategori!$A$5,4,IF(Join!K362=Kategori!$A$6,3,IF(Join!K362=Kategori!$A$7,2,IF(Join!K362=Kategori!$A$8,1,IF(Join!K362=Kategori!$A$9,0,"ERROR"))))))))</f>
        <v>0</v>
      </c>
      <c r="L362" s="14">
        <f>IF(Join!L362=Kategori!$A$2,7,IF(Join!L362=Kategori!$A$3,6,IF(Join!L362=Kategori!$A$4,5,IF(Join!L362=Kategori!$A$5,4,IF(Join!L362=Kategori!$A$6,3,IF(Join!L362=Kategori!$A$7,2,IF(Join!L362=Kategori!$A$8,1,IF(Join!L362=Kategori!$A$9,0,"ERROR"))))))))</f>
        <v>5</v>
      </c>
      <c r="M362" s="14">
        <f>IF(Join!M362=Kategori!$A$2,7,IF(Join!M362=Kategori!$A$3,6,IF(Join!M362=Kategori!$A$4,5,IF(Join!M362=Kategori!$A$5,4,IF(Join!M362=Kategori!$A$6,3,IF(Join!M362=Kategori!$A$7,2,IF(Join!M362=Kategori!$A$8,1,IF(Join!M362=Kategori!$A$9,0,"ERROR"))))))))</f>
        <v>4</v>
      </c>
      <c r="N362" s="14">
        <f>IF(Join!N362=Kategori!$A$2,7,IF(Join!N362=Kategori!$A$3,6,IF(Join!N362=Kategori!$A$4,5,IF(Join!N362=Kategori!$A$5,4,IF(Join!N362=Kategori!$A$6,3,IF(Join!N362=Kategori!$A$7,2,IF(Join!N362=Kategori!$A$8,1,IF(Join!N362=Kategori!$A$9,0,"ERROR"))))))))</f>
        <v>5</v>
      </c>
      <c r="O362" s="14">
        <f>IF(Join!O362=Kategori!$A$2,7,IF(Join!O362=Kategori!$A$3,6,IF(Join!O362=Kategori!$A$4,5,IF(Join!O362=Kategori!$A$5,4,IF(Join!O362=Kategori!$A$6,3,IF(Join!O362=Kategori!$A$7,2,IF(Join!O362=Kategori!$A$8,1,IF(Join!O362=Kategori!$A$9,0,"ERROR"))))))))</f>
        <v>4</v>
      </c>
      <c r="P362" s="14">
        <f>IF(Join!P362=Kategori!$A$2,7,IF(Join!P362=Kategori!$A$3,6,IF(Join!P362=Kategori!$A$4,5,IF(Join!P362=Kategori!$A$5,4,IF(Join!P362=Kategori!$A$6,3,IF(Join!P362=Kategori!$A$7,2,IF(Join!P362=Kategori!$A$8,1,IF(Join!P362=Kategori!$A$9,0,"ERROR"))))))))</f>
        <v>4</v>
      </c>
      <c r="Q362" s="14">
        <f>IF(Join!Q362=Kategori!$A$2,7,IF(Join!Q362=Kategori!$A$3,6,IF(Join!Q362=Kategori!$A$4,5,IF(Join!Q362=Kategori!$A$5,4,IF(Join!Q362=Kategori!$A$6,3,IF(Join!Q362=Kategori!$A$7,2,IF(Join!Q362=Kategori!$A$8,1,IF(Join!Q362=Kategori!$A$9,0,"ERROR"))))))))</f>
        <v>4</v>
      </c>
      <c r="R362" s="14">
        <f>IF(Join!R362=Kategori!$A$2,7,IF(Join!R362=Kategori!$A$3,6,IF(Join!R362=Kategori!$A$4,5,IF(Join!R362=Kategori!$A$5,4,IF(Join!R362=Kategori!$A$6,3,IF(Join!R362=Kategori!$A$7,2,IF(Join!R362=Kategori!$A$8,1,IF(Join!R362=Kategori!$A$9,0,"ERROR"))))))))</f>
        <v>4</v>
      </c>
      <c r="S362" s="14">
        <f>IF(Join!S362=Kategori!$A$2,7,IF(Join!S362=Kategori!$A$3,6,IF(Join!S362=Kategori!$A$4,5,IF(Join!S362=Kategori!$A$5,4,IF(Join!S362=Kategori!$A$6,3,IF(Join!S362=Kategori!$A$7,2,IF(Join!S362=Kategori!$A$8,1,IF(Join!S362=Kategori!$A$9,0,"ERROR"))))))))</f>
        <v>2</v>
      </c>
      <c r="T362" s="14">
        <f>IF(Join!T362=Kategori!$A$2,7,IF(Join!T362=Kategori!$A$3,6,IF(Join!T362=Kategori!$A$4,5,IF(Join!T362=Kategori!$A$5,4,IF(Join!T362=Kategori!$A$6,3,IF(Join!T362=Kategori!$A$7,2,IF(Join!T362=Kategori!$A$8,1,IF(Join!T362=Kategori!$A$9,0,"ERROR"))))))))</f>
        <v>4</v>
      </c>
      <c r="U362" s="14">
        <f>IF(Join!U362=Kategori!$A$2,7,IF(Join!U362=Kategori!$A$3,6,IF(Join!U362=Kategori!$A$4,5,IF(Join!U362=Kategori!$A$5,4,IF(Join!U362=Kategori!$A$6,3,IF(Join!U362=Kategori!$A$7,2,IF(Join!U362=Kategori!$A$8,1,IF(Join!U362=Kategori!$A$9,0,"ERROR"))))))))</f>
        <v>2</v>
      </c>
    </row>
    <row r="363" spans="1:21" x14ac:dyDescent="0.3">
      <c r="A363" s="1" t="s">
        <v>367</v>
      </c>
      <c r="B363" s="14">
        <f>IF(Join!B363=Kategori!$A$2,7,IF(Join!B363=Kategori!$A$3,6,IF(Join!B363=Kategori!$A$4,5,IF(Join!B363=Kategori!$A$5,4,IF(Join!B363=Kategori!$A$6,3,IF(Join!B363=Kategori!$A$7,2,IF(Join!B363=Kategori!$A$8,1,IF(Join!B363=Kategori!$A$9,0,"ERROR"))))))))</f>
        <v>4</v>
      </c>
      <c r="C363" s="14">
        <f>IF(Join!C363=Kategori!$A$2,7,IF(Join!C363=Kategori!$A$3,6,IF(Join!C363=Kategori!$A$4,5,IF(Join!C363=Kategori!$A$5,4,IF(Join!C363=Kategori!$A$6,3,IF(Join!C363=Kategori!$A$7,2,IF(Join!C363=Kategori!$A$8,1,IF(Join!C363=Kategori!$A$9,0,"ERROR"))))))))</f>
        <v>4</v>
      </c>
      <c r="D363" s="14">
        <f>IF(Join!D363=Kategori!$A$2,7,IF(Join!D363=Kategori!$A$3,6,IF(Join!D363=Kategori!$A$4,5,IF(Join!D363=Kategori!$A$5,4,IF(Join!D363=Kategori!$A$6,3,IF(Join!D363=Kategori!$A$7,2,IF(Join!D363=Kategori!$A$8,1,IF(Join!D363=Kategori!$A$9,0,"ERROR"))))))))</f>
        <v>4</v>
      </c>
      <c r="E363" s="14">
        <f>IF(Join!E363=Kategori!$A$2,7,IF(Join!E363=Kategori!$A$3,6,IF(Join!E363=Kategori!$A$4,5,IF(Join!E363=Kategori!$A$5,4,IF(Join!E363=Kategori!$A$6,3,IF(Join!E363=Kategori!$A$7,2,IF(Join!E363=Kategori!$A$8,1,IF(Join!E363=Kategori!$A$9,0,"ERROR"))))))))</f>
        <v>4</v>
      </c>
      <c r="F363" s="14">
        <f>IF(Join!F363=Kategori!$A$2,7,IF(Join!F363=Kategori!$A$3,6,IF(Join!F363=Kategori!$A$4,5,IF(Join!F363=Kategori!$A$5,4,IF(Join!F363=Kategori!$A$6,3,IF(Join!F363=Kategori!$A$7,2,IF(Join!F363=Kategori!$A$8,1,IF(Join!F363=Kategori!$A$9,0,"ERROR"))))))))</f>
        <v>4</v>
      </c>
      <c r="G363" s="14">
        <f>IF(Join!G363=Kategori!$A$2,7,IF(Join!G363=Kategori!$A$3,6,IF(Join!G363=Kategori!$A$4,5,IF(Join!G363=Kategori!$A$5,4,IF(Join!G363=Kategori!$A$6,3,IF(Join!G363=Kategori!$A$7,2,IF(Join!G363=Kategori!$A$8,1,IF(Join!G363=Kategori!$A$9,0,"ERROR"))))))))</f>
        <v>4</v>
      </c>
      <c r="H363" s="14">
        <f>IF(Join!H363=Kategori!$A$2,7,IF(Join!H363=Kategori!$A$3,6,IF(Join!H363=Kategori!$A$4,5,IF(Join!H363=Kategori!$A$5,4,IF(Join!H363=Kategori!$A$6,3,IF(Join!H363=Kategori!$A$7,2,IF(Join!H363=Kategori!$A$8,1,IF(Join!H363=Kategori!$A$9,0,"ERROR"))))))))</f>
        <v>4</v>
      </c>
      <c r="I363" s="14">
        <f>IF(Join!I363=Kategori!$A$2,7,IF(Join!I363=Kategori!$A$3,6,IF(Join!I363=Kategori!$A$4,5,IF(Join!I363=Kategori!$A$5,4,IF(Join!I363=Kategori!$A$6,3,IF(Join!I363=Kategori!$A$7,2,IF(Join!I363=Kategori!$A$8,1,IF(Join!I363=Kategori!$A$9,0,"ERROR"))))))))</f>
        <v>4</v>
      </c>
      <c r="J363" s="14">
        <f>IF(Join!J363=Kategori!$A$2,7,IF(Join!J363=Kategori!$A$3,6,IF(Join!J363=Kategori!$A$4,5,IF(Join!J363=Kategori!$A$5,4,IF(Join!J363=Kategori!$A$6,3,IF(Join!J363=Kategori!$A$7,2,IF(Join!J363=Kategori!$A$8,1,IF(Join!J363=Kategori!$A$9,0,"ERROR"))))))))</f>
        <v>4</v>
      </c>
      <c r="K363" s="14">
        <f>IF(Join!K363=Kategori!$A$2,7,IF(Join!K363=Kategori!$A$3,6,IF(Join!K363=Kategori!$A$4,5,IF(Join!K363=Kategori!$A$5,4,IF(Join!K363=Kategori!$A$6,3,IF(Join!K363=Kategori!$A$7,2,IF(Join!K363=Kategori!$A$8,1,IF(Join!K363=Kategori!$A$9,0,"ERROR"))))))))</f>
        <v>4</v>
      </c>
      <c r="L363" s="14">
        <f>IF(Join!L363=Kategori!$A$2,7,IF(Join!L363=Kategori!$A$3,6,IF(Join!L363=Kategori!$A$4,5,IF(Join!L363=Kategori!$A$5,4,IF(Join!L363=Kategori!$A$6,3,IF(Join!L363=Kategori!$A$7,2,IF(Join!L363=Kategori!$A$8,1,IF(Join!L363=Kategori!$A$9,0,"ERROR"))))))))</f>
        <v>4</v>
      </c>
      <c r="M363" s="14">
        <f>IF(Join!M363=Kategori!$A$2,7,IF(Join!M363=Kategori!$A$3,6,IF(Join!M363=Kategori!$A$4,5,IF(Join!M363=Kategori!$A$5,4,IF(Join!M363=Kategori!$A$6,3,IF(Join!M363=Kategori!$A$7,2,IF(Join!M363=Kategori!$A$8,1,IF(Join!M363=Kategori!$A$9,0,"ERROR"))))))))</f>
        <v>4</v>
      </c>
      <c r="N363" s="14">
        <f>IF(Join!N363=Kategori!$A$2,7,IF(Join!N363=Kategori!$A$3,6,IF(Join!N363=Kategori!$A$4,5,IF(Join!N363=Kategori!$A$5,4,IF(Join!N363=Kategori!$A$6,3,IF(Join!N363=Kategori!$A$7,2,IF(Join!N363=Kategori!$A$8,1,IF(Join!N363=Kategori!$A$9,0,"ERROR"))))))))</f>
        <v>4</v>
      </c>
      <c r="O363" s="14">
        <f>IF(Join!O363=Kategori!$A$2,7,IF(Join!O363=Kategori!$A$3,6,IF(Join!O363=Kategori!$A$4,5,IF(Join!O363=Kategori!$A$5,4,IF(Join!O363=Kategori!$A$6,3,IF(Join!O363=Kategori!$A$7,2,IF(Join!O363=Kategori!$A$8,1,IF(Join!O363=Kategori!$A$9,0,"ERROR"))))))))</f>
        <v>4</v>
      </c>
      <c r="P363" s="14">
        <f>IF(Join!P363=Kategori!$A$2,7,IF(Join!P363=Kategori!$A$3,6,IF(Join!P363=Kategori!$A$4,5,IF(Join!P363=Kategori!$A$5,4,IF(Join!P363=Kategori!$A$6,3,IF(Join!P363=Kategori!$A$7,2,IF(Join!P363=Kategori!$A$8,1,IF(Join!P363=Kategori!$A$9,0,"ERROR"))))))))</f>
        <v>4</v>
      </c>
      <c r="Q363" s="14">
        <f>IF(Join!Q363=Kategori!$A$2,7,IF(Join!Q363=Kategori!$A$3,6,IF(Join!Q363=Kategori!$A$4,5,IF(Join!Q363=Kategori!$A$5,4,IF(Join!Q363=Kategori!$A$6,3,IF(Join!Q363=Kategori!$A$7,2,IF(Join!Q363=Kategori!$A$8,1,IF(Join!Q363=Kategori!$A$9,0,"ERROR"))))))))</f>
        <v>4</v>
      </c>
      <c r="R363" s="14">
        <f>IF(Join!R363=Kategori!$A$2,7,IF(Join!R363=Kategori!$A$3,6,IF(Join!R363=Kategori!$A$4,5,IF(Join!R363=Kategori!$A$5,4,IF(Join!R363=Kategori!$A$6,3,IF(Join!R363=Kategori!$A$7,2,IF(Join!R363=Kategori!$A$8,1,IF(Join!R363=Kategori!$A$9,0,"ERROR"))))))))</f>
        <v>4</v>
      </c>
      <c r="S363" s="14">
        <f>IF(Join!S363=Kategori!$A$2,7,IF(Join!S363=Kategori!$A$3,6,IF(Join!S363=Kategori!$A$4,5,IF(Join!S363=Kategori!$A$5,4,IF(Join!S363=Kategori!$A$6,3,IF(Join!S363=Kategori!$A$7,2,IF(Join!S363=Kategori!$A$8,1,IF(Join!S363=Kategori!$A$9,0,"ERROR"))))))))</f>
        <v>5</v>
      </c>
      <c r="T363" s="14">
        <f>IF(Join!T363=Kategori!$A$2,7,IF(Join!T363=Kategori!$A$3,6,IF(Join!T363=Kategori!$A$4,5,IF(Join!T363=Kategori!$A$5,4,IF(Join!T363=Kategori!$A$6,3,IF(Join!T363=Kategori!$A$7,2,IF(Join!T363=Kategori!$A$8,1,IF(Join!T363=Kategori!$A$9,0,"ERROR"))))))))</f>
        <v>4</v>
      </c>
      <c r="U363" s="14">
        <f>IF(Join!U363=Kategori!$A$2,7,IF(Join!U363=Kategori!$A$3,6,IF(Join!U363=Kategori!$A$4,5,IF(Join!U363=Kategori!$A$5,4,IF(Join!U363=Kategori!$A$6,3,IF(Join!U363=Kategori!$A$7,2,IF(Join!U363=Kategori!$A$8,1,IF(Join!U363=Kategori!$A$9,0,"ERROR"))))))))</f>
        <v>5</v>
      </c>
    </row>
    <row r="364" spans="1:21" x14ac:dyDescent="0.3">
      <c r="A364" s="1" t="s">
        <v>368</v>
      </c>
      <c r="B364" s="14">
        <f>IF(Join!B364=Kategori!$A$2,7,IF(Join!B364=Kategori!$A$3,6,IF(Join!B364=Kategori!$A$4,5,IF(Join!B364=Kategori!$A$5,4,IF(Join!B364=Kategori!$A$6,3,IF(Join!B364=Kategori!$A$7,2,IF(Join!B364=Kategori!$A$8,1,IF(Join!B364=Kategori!$A$9,0,"ERROR"))))))))</f>
        <v>4</v>
      </c>
      <c r="C364" s="14">
        <f>IF(Join!C364=Kategori!$A$2,7,IF(Join!C364=Kategori!$A$3,6,IF(Join!C364=Kategori!$A$4,5,IF(Join!C364=Kategori!$A$5,4,IF(Join!C364=Kategori!$A$6,3,IF(Join!C364=Kategori!$A$7,2,IF(Join!C364=Kategori!$A$8,1,IF(Join!C364=Kategori!$A$9,0,"ERROR"))))))))</f>
        <v>4</v>
      </c>
      <c r="D364" s="14">
        <f>IF(Join!D364=Kategori!$A$2,7,IF(Join!D364=Kategori!$A$3,6,IF(Join!D364=Kategori!$A$4,5,IF(Join!D364=Kategori!$A$5,4,IF(Join!D364=Kategori!$A$6,3,IF(Join!D364=Kategori!$A$7,2,IF(Join!D364=Kategori!$A$8,1,IF(Join!D364=Kategori!$A$9,0,"ERROR"))))))))</f>
        <v>6</v>
      </c>
      <c r="E364" s="14">
        <f>IF(Join!E364=Kategori!$A$2,7,IF(Join!E364=Kategori!$A$3,6,IF(Join!E364=Kategori!$A$4,5,IF(Join!E364=Kategori!$A$5,4,IF(Join!E364=Kategori!$A$6,3,IF(Join!E364=Kategori!$A$7,2,IF(Join!E364=Kategori!$A$8,1,IF(Join!E364=Kategori!$A$9,0,"ERROR"))))))))</f>
        <v>4</v>
      </c>
      <c r="F364" s="14">
        <f>IF(Join!F364=Kategori!$A$2,7,IF(Join!F364=Kategori!$A$3,6,IF(Join!F364=Kategori!$A$4,5,IF(Join!F364=Kategori!$A$5,4,IF(Join!F364=Kategori!$A$6,3,IF(Join!F364=Kategori!$A$7,2,IF(Join!F364=Kategori!$A$8,1,IF(Join!F364=Kategori!$A$9,0,"ERROR"))))))))</f>
        <v>6</v>
      </c>
      <c r="G364" s="14">
        <f>IF(Join!G364=Kategori!$A$2,7,IF(Join!G364=Kategori!$A$3,6,IF(Join!G364=Kategori!$A$4,5,IF(Join!G364=Kategori!$A$5,4,IF(Join!G364=Kategori!$A$6,3,IF(Join!G364=Kategori!$A$7,2,IF(Join!G364=Kategori!$A$8,1,IF(Join!G364=Kategori!$A$9,0,"ERROR"))))))))</f>
        <v>4</v>
      </c>
      <c r="H364" s="14">
        <f>IF(Join!H364=Kategori!$A$2,7,IF(Join!H364=Kategori!$A$3,6,IF(Join!H364=Kategori!$A$4,5,IF(Join!H364=Kategori!$A$5,4,IF(Join!H364=Kategori!$A$6,3,IF(Join!H364=Kategori!$A$7,2,IF(Join!H364=Kategori!$A$8,1,IF(Join!H364=Kategori!$A$9,0,"ERROR"))))))))</f>
        <v>6</v>
      </c>
      <c r="I364" s="14">
        <f>IF(Join!I364=Kategori!$A$2,7,IF(Join!I364=Kategori!$A$3,6,IF(Join!I364=Kategori!$A$4,5,IF(Join!I364=Kategori!$A$5,4,IF(Join!I364=Kategori!$A$6,3,IF(Join!I364=Kategori!$A$7,2,IF(Join!I364=Kategori!$A$8,1,IF(Join!I364=Kategori!$A$9,0,"ERROR"))))))))</f>
        <v>4</v>
      </c>
      <c r="J364" s="14">
        <f>IF(Join!J364=Kategori!$A$2,7,IF(Join!J364=Kategori!$A$3,6,IF(Join!J364=Kategori!$A$4,5,IF(Join!J364=Kategori!$A$5,4,IF(Join!J364=Kategori!$A$6,3,IF(Join!J364=Kategori!$A$7,2,IF(Join!J364=Kategori!$A$8,1,IF(Join!J364=Kategori!$A$9,0,"ERROR"))))))))</f>
        <v>0</v>
      </c>
      <c r="K364" s="14">
        <f>IF(Join!K364=Kategori!$A$2,7,IF(Join!K364=Kategori!$A$3,6,IF(Join!K364=Kategori!$A$4,5,IF(Join!K364=Kategori!$A$5,4,IF(Join!K364=Kategori!$A$6,3,IF(Join!K364=Kategori!$A$7,2,IF(Join!K364=Kategori!$A$8,1,IF(Join!K364=Kategori!$A$9,0,"ERROR"))))))))</f>
        <v>4</v>
      </c>
      <c r="L364" s="14">
        <f>IF(Join!L364=Kategori!$A$2,7,IF(Join!L364=Kategori!$A$3,6,IF(Join!L364=Kategori!$A$4,5,IF(Join!L364=Kategori!$A$5,4,IF(Join!L364=Kategori!$A$6,3,IF(Join!L364=Kategori!$A$7,2,IF(Join!L364=Kategori!$A$8,1,IF(Join!L364=Kategori!$A$9,0,"ERROR"))))))))</f>
        <v>0</v>
      </c>
      <c r="M364" s="14">
        <f>IF(Join!M364=Kategori!$A$2,7,IF(Join!M364=Kategori!$A$3,6,IF(Join!M364=Kategori!$A$4,5,IF(Join!M364=Kategori!$A$5,4,IF(Join!M364=Kategori!$A$6,3,IF(Join!M364=Kategori!$A$7,2,IF(Join!M364=Kategori!$A$8,1,IF(Join!M364=Kategori!$A$9,0,"ERROR"))))))))</f>
        <v>4</v>
      </c>
      <c r="N364" s="14">
        <f>IF(Join!N364=Kategori!$A$2,7,IF(Join!N364=Kategori!$A$3,6,IF(Join!N364=Kategori!$A$4,5,IF(Join!N364=Kategori!$A$5,4,IF(Join!N364=Kategori!$A$6,3,IF(Join!N364=Kategori!$A$7,2,IF(Join!N364=Kategori!$A$8,1,IF(Join!N364=Kategori!$A$9,0,"ERROR"))))))))</f>
        <v>0</v>
      </c>
      <c r="O364" s="14">
        <f>IF(Join!O364=Kategori!$A$2,7,IF(Join!O364=Kategori!$A$3,6,IF(Join!O364=Kategori!$A$4,5,IF(Join!O364=Kategori!$A$5,4,IF(Join!O364=Kategori!$A$6,3,IF(Join!O364=Kategori!$A$7,2,IF(Join!O364=Kategori!$A$8,1,IF(Join!O364=Kategori!$A$9,0,"ERROR"))))))))</f>
        <v>4</v>
      </c>
      <c r="P364" s="14">
        <f>IF(Join!P364=Kategori!$A$2,7,IF(Join!P364=Kategori!$A$3,6,IF(Join!P364=Kategori!$A$4,5,IF(Join!P364=Kategori!$A$5,4,IF(Join!P364=Kategori!$A$6,3,IF(Join!P364=Kategori!$A$7,2,IF(Join!P364=Kategori!$A$8,1,IF(Join!P364=Kategori!$A$9,0,"ERROR"))))))))</f>
        <v>4</v>
      </c>
      <c r="Q364" s="14">
        <f>IF(Join!Q364=Kategori!$A$2,7,IF(Join!Q364=Kategori!$A$3,6,IF(Join!Q364=Kategori!$A$4,5,IF(Join!Q364=Kategori!$A$5,4,IF(Join!Q364=Kategori!$A$6,3,IF(Join!Q364=Kategori!$A$7,2,IF(Join!Q364=Kategori!$A$8,1,IF(Join!Q364=Kategori!$A$9,0,"ERROR"))))))))</f>
        <v>4</v>
      </c>
      <c r="R364" s="14">
        <f>IF(Join!R364=Kategori!$A$2,7,IF(Join!R364=Kategori!$A$3,6,IF(Join!R364=Kategori!$A$4,5,IF(Join!R364=Kategori!$A$5,4,IF(Join!R364=Kategori!$A$6,3,IF(Join!R364=Kategori!$A$7,2,IF(Join!R364=Kategori!$A$8,1,IF(Join!R364=Kategori!$A$9,0,"ERROR"))))))))</f>
        <v>4</v>
      </c>
      <c r="S364" s="14">
        <f>IF(Join!S364=Kategori!$A$2,7,IF(Join!S364=Kategori!$A$3,6,IF(Join!S364=Kategori!$A$4,5,IF(Join!S364=Kategori!$A$5,4,IF(Join!S364=Kategori!$A$6,3,IF(Join!S364=Kategori!$A$7,2,IF(Join!S364=Kategori!$A$8,1,IF(Join!S364=Kategori!$A$9,0,"ERROR"))))))))</f>
        <v>4</v>
      </c>
      <c r="T364" s="14">
        <f>IF(Join!T364=Kategori!$A$2,7,IF(Join!T364=Kategori!$A$3,6,IF(Join!T364=Kategori!$A$4,5,IF(Join!T364=Kategori!$A$5,4,IF(Join!T364=Kategori!$A$6,3,IF(Join!T364=Kategori!$A$7,2,IF(Join!T364=Kategori!$A$8,1,IF(Join!T364=Kategori!$A$9,0,"ERROR"))))))))</f>
        <v>4</v>
      </c>
      <c r="U364" s="14">
        <f>IF(Join!U364=Kategori!$A$2,7,IF(Join!U364=Kategori!$A$3,6,IF(Join!U364=Kategori!$A$4,5,IF(Join!U364=Kategori!$A$5,4,IF(Join!U364=Kategori!$A$6,3,IF(Join!U364=Kategori!$A$7,2,IF(Join!U364=Kategori!$A$8,1,IF(Join!U364=Kategori!$A$9,0,"ERROR"))))))))</f>
        <v>4</v>
      </c>
    </row>
    <row r="365" spans="1:21" x14ac:dyDescent="0.3">
      <c r="A365" s="1" t="s">
        <v>369</v>
      </c>
      <c r="B365" s="14">
        <f>IF(Join!B365=Kategori!$A$2,7,IF(Join!B365=Kategori!$A$3,6,IF(Join!B365=Kategori!$A$4,5,IF(Join!B365=Kategori!$A$5,4,IF(Join!B365=Kategori!$A$6,3,IF(Join!B365=Kategori!$A$7,2,IF(Join!B365=Kategori!$A$8,1,IF(Join!B365=Kategori!$A$9,0,"ERROR"))))))))</f>
        <v>4</v>
      </c>
      <c r="C365" s="14">
        <f>IF(Join!C365=Kategori!$A$2,7,IF(Join!C365=Kategori!$A$3,6,IF(Join!C365=Kategori!$A$4,5,IF(Join!C365=Kategori!$A$5,4,IF(Join!C365=Kategori!$A$6,3,IF(Join!C365=Kategori!$A$7,2,IF(Join!C365=Kategori!$A$8,1,IF(Join!C365=Kategori!$A$9,0,"ERROR"))))))))</f>
        <v>4</v>
      </c>
      <c r="D365" s="14">
        <f>IF(Join!D365=Kategori!$A$2,7,IF(Join!D365=Kategori!$A$3,6,IF(Join!D365=Kategori!$A$4,5,IF(Join!D365=Kategori!$A$5,4,IF(Join!D365=Kategori!$A$6,3,IF(Join!D365=Kategori!$A$7,2,IF(Join!D365=Kategori!$A$8,1,IF(Join!D365=Kategori!$A$9,0,"ERROR"))))))))</f>
        <v>4</v>
      </c>
      <c r="E365" s="14">
        <f>IF(Join!E365=Kategori!$A$2,7,IF(Join!E365=Kategori!$A$3,6,IF(Join!E365=Kategori!$A$4,5,IF(Join!E365=Kategori!$A$5,4,IF(Join!E365=Kategori!$A$6,3,IF(Join!E365=Kategori!$A$7,2,IF(Join!E365=Kategori!$A$8,1,IF(Join!E365=Kategori!$A$9,0,"ERROR"))))))))</f>
        <v>4</v>
      </c>
      <c r="F365" s="14">
        <f>IF(Join!F365=Kategori!$A$2,7,IF(Join!F365=Kategori!$A$3,6,IF(Join!F365=Kategori!$A$4,5,IF(Join!F365=Kategori!$A$5,4,IF(Join!F365=Kategori!$A$6,3,IF(Join!F365=Kategori!$A$7,2,IF(Join!F365=Kategori!$A$8,1,IF(Join!F365=Kategori!$A$9,0,"ERROR"))))))))</f>
        <v>4</v>
      </c>
      <c r="G365" s="14">
        <f>IF(Join!G365=Kategori!$A$2,7,IF(Join!G365=Kategori!$A$3,6,IF(Join!G365=Kategori!$A$4,5,IF(Join!G365=Kategori!$A$5,4,IF(Join!G365=Kategori!$A$6,3,IF(Join!G365=Kategori!$A$7,2,IF(Join!G365=Kategori!$A$8,1,IF(Join!G365=Kategori!$A$9,0,"ERROR"))))))))</f>
        <v>0</v>
      </c>
      <c r="H365" s="14">
        <f>IF(Join!H365=Kategori!$A$2,7,IF(Join!H365=Kategori!$A$3,6,IF(Join!H365=Kategori!$A$4,5,IF(Join!H365=Kategori!$A$5,4,IF(Join!H365=Kategori!$A$6,3,IF(Join!H365=Kategori!$A$7,2,IF(Join!H365=Kategori!$A$8,1,IF(Join!H365=Kategori!$A$9,0,"ERROR"))))))))</f>
        <v>4</v>
      </c>
      <c r="I365" s="14">
        <f>IF(Join!I365=Kategori!$A$2,7,IF(Join!I365=Kategori!$A$3,6,IF(Join!I365=Kategori!$A$4,5,IF(Join!I365=Kategori!$A$5,4,IF(Join!I365=Kategori!$A$6,3,IF(Join!I365=Kategori!$A$7,2,IF(Join!I365=Kategori!$A$8,1,IF(Join!I365=Kategori!$A$9,0,"ERROR"))))))))</f>
        <v>0</v>
      </c>
      <c r="J365" s="14">
        <f>IF(Join!J365=Kategori!$A$2,7,IF(Join!J365=Kategori!$A$3,6,IF(Join!J365=Kategori!$A$4,5,IF(Join!J365=Kategori!$A$5,4,IF(Join!J365=Kategori!$A$6,3,IF(Join!J365=Kategori!$A$7,2,IF(Join!J365=Kategori!$A$8,1,IF(Join!J365=Kategori!$A$9,0,"ERROR"))))))))</f>
        <v>5</v>
      </c>
      <c r="K365" s="14">
        <f>IF(Join!K365=Kategori!$A$2,7,IF(Join!K365=Kategori!$A$3,6,IF(Join!K365=Kategori!$A$4,5,IF(Join!K365=Kategori!$A$5,4,IF(Join!K365=Kategori!$A$6,3,IF(Join!K365=Kategori!$A$7,2,IF(Join!K365=Kategori!$A$8,1,IF(Join!K365=Kategori!$A$9,0,"ERROR"))))))))</f>
        <v>0</v>
      </c>
      <c r="L365" s="14">
        <f>IF(Join!L365=Kategori!$A$2,7,IF(Join!L365=Kategori!$A$3,6,IF(Join!L365=Kategori!$A$4,5,IF(Join!L365=Kategori!$A$5,4,IF(Join!L365=Kategori!$A$6,3,IF(Join!L365=Kategori!$A$7,2,IF(Join!L365=Kategori!$A$8,1,IF(Join!L365=Kategori!$A$9,0,"ERROR"))))))))</f>
        <v>5</v>
      </c>
      <c r="M365" s="14">
        <f>IF(Join!M365=Kategori!$A$2,7,IF(Join!M365=Kategori!$A$3,6,IF(Join!M365=Kategori!$A$4,5,IF(Join!M365=Kategori!$A$5,4,IF(Join!M365=Kategori!$A$6,3,IF(Join!M365=Kategori!$A$7,2,IF(Join!M365=Kategori!$A$8,1,IF(Join!M365=Kategori!$A$9,0,"ERROR"))))))))</f>
        <v>4</v>
      </c>
      <c r="N365" s="14">
        <f>IF(Join!N365=Kategori!$A$2,7,IF(Join!N365=Kategori!$A$3,6,IF(Join!N365=Kategori!$A$4,5,IF(Join!N365=Kategori!$A$5,4,IF(Join!N365=Kategori!$A$6,3,IF(Join!N365=Kategori!$A$7,2,IF(Join!N365=Kategori!$A$8,1,IF(Join!N365=Kategori!$A$9,0,"ERROR"))))))))</f>
        <v>5</v>
      </c>
      <c r="O365" s="14">
        <f>IF(Join!O365=Kategori!$A$2,7,IF(Join!O365=Kategori!$A$3,6,IF(Join!O365=Kategori!$A$4,5,IF(Join!O365=Kategori!$A$5,4,IF(Join!O365=Kategori!$A$6,3,IF(Join!O365=Kategori!$A$7,2,IF(Join!O365=Kategori!$A$8,1,IF(Join!O365=Kategori!$A$9,0,"ERROR"))))))))</f>
        <v>4</v>
      </c>
      <c r="P365" s="14">
        <f>IF(Join!P365=Kategori!$A$2,7,IF(Join!P365=Kategori!$A$3,6,IF(Join!P365=Kategori!$A$4,5,IF(Join!P365=Kategori!$A$5,4,IF(Join!P365=Kategori!$A$6,3,IF(Join!P365=Kategori!$A$7,2,IF(Join!P365=Kategori!$A$8,1,IF(Join!P365=Kategori!$A$9,0,"ERROR"))))))))</f>
        <v>0</v>
      </c>
      <c r="Q365" s="14">
        <f>IF(Join!Q365=Kategori!$A$2,7,IF(Join!Q365=Kategori!$A$3,6,IF(Join!Q365=Kategori!$A$4,5,IF(Join!Q365=Kategori!$A$5,4,IF(Join!Q365=Kategori!$A$6,3,IF(Join!Q365=Kategori!$A$7,2,IF(Join!Q365=Kategori!$A$8,1,IF(Join!Q365=Kategori!$A$9,0,"ERROR"))))))))</f>
        <v>4</v>
      </c>
      <c r="R365" s="14">
        <f>IF(Join!R365=Kategori!$A$2,7,IF(Join!R365=Kategori!$A$3,6,IF(Join!R365=Kategori!$A$4,5,IF(Join!R365=Kategori!$A$5,4,IF(Join!R365=Kategori!$A$6,3,IF(Join!R365=Kategori!$A$7,2,IF(Join!R365=Kategori!$A$8,1,IF(Join!R365=Kategori!$A$9,0,"ERROR"))))))))</f>
        <v>0</v>
      </c>
      <c r="S365" s="14">
        <f>IF(Join!S365=Kategori!$A$2,7,IF(Join!S365=Kategori!$A$3,6,IF(Join!S365=Kategori!$A$4,5,IF(Join!S365=Kategori!$A$5,4,IF(Join!S365=Kategori!$A$6,3,IF(Join!S365=Kategori!$A$7,2,IF(Join!S365=Kategori!$A$8,1,IF(Join!S365=Kategori!$A$9,0,"ERROR"))))))))</f>
        <v>2</v>
      </c>
      <c r="T365" s="14">
        <f>IF(Join!T365=Kategori!$A$2,7,IF(Join!T365=Kategori!$A$3,6,IF(Join!T365=Kategori!$A$4,5,IF(Join!T365=Kategori!$A$5,4,IF(Join!T365=Kategori!$A$6,3,IF(Join!T365=Kategori!$A$7,2,IF(Join!T365=Kategori!$A$8,1,IF(Join!T365=Kategori!$A$9,0,"ERROR"))))))))</f>
        <v>0</v>
      </c>
      <c r="U365" s="14">
        <f>IF(Join!U365=Kategori!$A$2,7,IF(Join!U365=Kategori!$A$3,6,IF(Join!U365=Kategori!$A$4,5,IF(Join!U365=Kategori!$A$5,4,IF(Join!U365=Kategori!$A$6,3,IF(Join!U365=Kategori!$A$7,2,IF(Join!U365=Kategori!$A$8,1,IF(Join!U365=Kategori!$A$9,0,"ERROR"))))))))</f>
        <v>2</v>
      </c>
    </row>
    <row r="366" spans="1:21" x14ac:dyDescent="0.3">
      <c r="A366" s="1" t="s">
        <v>370</v>
      </c>
      <c r="B366" s="14">
        <f>IF(Join!B366=Kategori!$A$2,7,IF(Join!B366=Kategori!$A$3,6,IF(Join!B366=Kategori!$A$4,5,IF(Join!B366=Kategori!$A$5,4,IF(Join!B366=Kategori!$A$6,3,IF(Join!B366=Kategori!$A$7,2,IF(Join!B366=Kategori!$A$8,1,IF(Join!B366=Kategori!$A$9,0,"ERROR"))))))))</f>
        <v>4</v>
      </c>
      <c r="C366" s="14">
        <f>IF(Join!C366=Kategori!$A$2,7,IF(Join!C366=Kategori!$A$3,6,IF(Join!C366=Kategori!$A$4,5,IF(Join!C366=Kategori!$A$5,4,IF(Join!C366=Kategori!$A$6,3,IF(Join!C366=Kategori!$A$7,2,IF(Join!C366=Kategori!$A$8,1,IF(Join!C366=Kategori!$A$9,0,"ERROR"))))))))</f>
        <v>5</v>
      </c>
      <c r="D366" s="14">
        <f>IF(Join!D366=Kategori!$A$2,7,IF(Join!D366=Kategori!$A$3,6,IF(Join!D366=Kategori!$A$4,5,IF(Join!D366=Kategori!$A$5,4,IF(Join!D366=Kategori!$A$6,3,IF(Join!D366=Kategori!$A$7,2,IF(Join!D366=Kategori!$A$8,1,IF(Join!D366=Kategori!$A$9,0,"ERROR"))))))))</f>
        <v>4</v>
      </c>
      <c r="E366" s="14">
        <f>IF(Join!E366=Kategori!$A$2,7,IF(Join!E366=Kategori!$A$3,6,IF(Join!E366=Kategori!$A$4,5,IF(Join!E366=Kategori!$A$5,4,IF(Join!E366=Kategori!$A$6,3,IF(Join!E366=Kategori!$A$7,2,IF(Join!E366=Kategori!$A$8,1,IF(Join!E366=Kategori!$A$9,0,"ERROR"))))))))</f>
        <v>5</v>
      </c>
      <c r="F366" s="14">
        <f>IF(Join!F366=Kategori!$A$2,7,IF(Join!F366=Kategori!$A$3,6,IF(Join!F366=Kategori!$A$4,5,IF(Join!F366=Kategori!$A$5,4,IF(Join!F366=Kategori!$A$6,3,IF(Join!F366=Kategori!$A$7,2,IF(Join!F366=Kategori!$A$8,1,IF(Join!F366=Kategori!$A$9,0,"ERROR"))))))))</f>
        <v>4</v>
      </c>
      <c r="G366" s="14">
        <f>IF(Join!G366=Kategori!$A$2,7,IF(Join!G366=Kategori!$A$3,6,IF(Join!G366=Kategori!$A$4,5,IF(Join!G366=Kategori!$A$5,4,IF(Join!G366=Kategori!$A$6,3,IF(Join!G366=Kategori!$A$7,2,IF(Join!G366=Kategori!$A$8,1,IF(Join!G366=Kategori!$A$9,0,"ERROR"))))))))</f>
        <v>6</v>
      </c>
      <c r="H366" s="14">
        <f>IF(Join!H366=Kategori!$A$2,7,IF(Join!H366=Kategori!$A$3,6,IF(Join!H366=Kategori!$A$4,5,IF(Join!H366=Kategori!$A$5,4,IF(Join!H366=Kategori!$A$6,3,IF(Join!H366=Kategori!$A$7,2,IF(Join!H366=Kategori!$A$8,1,IF(Join!H366=Kategori!$A$9,0,"ERROR"))))))))</f>
        <v>4</v>
      </c>
      <c r="I366" s="14">
        <f>IF(Join!I366=Kategori!$A$2,7,IF(Join!I366=Kategori!$A$3,6,IF(Join!I366=Kategori!$A$4,5,IF(Join!I366=Kategori!$A$5,4,IF(Join!I366=Kategori!$A$6,3,IF(Join!I366=Kategori!$A$7,2,IF(Join!I366=Kategori!$A$8,1,IF(Join!I366=Kategori!$A$9,0,"ERROR"))))))))</f>
        <v>6</v>
      </c>
      <c r="J366" s="14">
        <f>IF(Join!J366=Kategori!$A$2,7,IF(Join!J366=Kategori!$A$3,6,IF(Join!J366=Kategori!$A$4,5,IF(Join!J366=Kategori!$A$5,4,IF(Join!J366=Kategori!$A$6,3,IF(Join!J366=Kategori!$A$7,2,IF(Join!J366=Kategori!$A$8,1,IF(Join!J366=Kategori!$A$9,0,"ERROR"))))))))</f>
        <v>4</v>
      </c>
      <c r="K366" s="14">
        <f>IF(Join!K366=Kategori!$A$2,7,IF(Join!K366=Kategori!$A$3,6,IF(Join!K366=Kategori!$A$4,5,IF(Join!K366=Kategori!$A$5,4,IF(Join!K366=Kategori!$A$6,3,IF(Join!K366=Kategori!$A$7,2,IF(Join!K366=Kategori!$A$8,1,IF(Join!K366=Kategori!$A$9,0,"ERROR"))))))))</f>
        <v>6</v>
      </c>
      <c r="L366" s="14">
        <f>IF(Join!L366=Kategori!$A$2,7,IF(Join!L366=Kategori!$A$3,6,IF(Join!L366=Kategori!$A$4,5,IF(Join!L366=Kategori!$A$5,4,IF(Join!L366=Kategori!$A$6,3,IF(Join!L366=Kategori!$A$7,2,IF(Join!L366=Kategori!$A$8,1,IF(Join!L366=Kategori!$A$9,0,"ERROR"))))))))</f>
        <v>4</v>
      </c>
      <c r="M366" s="14">
        <f>IF(Join!M366=Kategori!$A$2,7,IF(Join!M366=Kategori!$A$3,6,IF(Join!M366=Kategori!$A$4,5,IF(Join!M366=Kategori!$A$5,4,IF(Join!M366=Kategori!$A$6,3,IF(Join!M366=Kategori!$A$7,2,IF(Join!M366=Kategori!$A$8,1,IF(Join!M366=Kategori!$A$9,0,"ERROR"))))))))</f>
        <v>4</v>
      </c>
      <c r="N366" s="14">
        <f>IF(Join!N366=Kategori!$A$2,7,IF(Join!N366=Kategori!$A$3,6,IF(Join!N366=Kategori!$A$4,5,IF(Join!N366=Kategori!$A$5,4,IF(Join!N366=Kategori!$A$6,3,IF(Join!N366=Kategori!$A$7,2,IF(Join!N366=Kategori!$A$8,1,IF(Join!N366=Kategori!$A$9,0,"ERROR"))))))))</f>
        <v>4</v>
      </c>
      <c r="O366" s="14">
        <f>IF(Join!O366=Kategori!$A$2,7,IF(Join!O366=Kategori!$A$3,6,IF(Join!O366=Kategori!$A$4,5,IF(Join!O366=Kategori!$A$5,4,IF(Join!O366=Kategori!$A$6,3,IF(Join!O366=Kategori!$A$7,2,IF(Join!O366=Kategori!$A$8,1,IF(Join!O366=Kategori!$A$9,0,"ERROR"))))))))</f>
        <v>4</v>
      </c>
      <c r="P366" s="14">
        <f>IF(Join!P366=Kategori!$A$2,7,IF(Join!P366=Kategori!$A$3,6,IF(Join!P366=Kategori!$A$4,5,IF(Join!P366=Kategori!$A$5,4,IF(Join!P366=Kategori!$A$6,3,IF(Join!P366=Kategori!$A$7,2,IF(Join!P366=Kategori!$A$8,1,IF(Join!P366=Kategori!$A$9,0,"ERROR"))))))))</f>
        <v>4</v>
      </c>
      <c r="Q366" s="14">
        <f>IF(Join!Q366=Kategori!$A$2,7,IF(Join!Q366=Kategori!$A$3,6,IF(Join!Q366=Kategori!$A$4,5,IF(Join!Q366=Kategori!$A$5,4,IF(Join!Q366=Kategori!$A$6,3,IF(Join!Q366=Kategori!$A$7,2,IF(Join!Q366=Kategori!$A$8,1,IF(Join!Q366=Kategori!$A$9,0,"ERROR"))))))))</f>
        <v>4</v>
      </c>
      <c r="R366" s="14">
        <f>IF(Join!R366=Kategori!$A$2,7,IF(Join!R366=Kategori!$A$3,6,IF(Join!R366=Kategori!$A$4,5,IF(Join!R366=Kategori!$A$5,4,IF(Join!R366=Kategori!$A$6,3,IF(Join!R366=Kategori!$A$7,2,IF(Join!R366=Kategori!$A$8,1,IF(Join!R366=Kategori!$A$9,0,"ERROR"))))))))</f>
        <v>4</v>
      </c>
      <c r="S366" s="14">
        <f>IF(Join!S366=Kategori!$A$2,7,IF(Join!S366=Kategori!$A$3,6,IF(Join!S366=Kategori!$A$4,5,IF(Join!S366=Kategori!$A$5,4,IF(Join!S366=Kategori!$A$6,3,IF(Join!S366=Kategori!$A$7,2,IF(Join!S366=Kategori!$A$8,1,IF(Join!S366=Kategori!$A$9,0,"ERROR"))))))))</f>
        <v>4</v>
      </c>
      <c r="T366" s="14">
        <f>IF(Join!T366=Kategori!$A$2,7,IF(Join!T366=Kategori!$A$3,6,IF(Join!T366=Kategori!$A$4,5,IF(Join!T366=Kategori!$A$5,4,IF(Join!T366=Kategori!$A$6,3,IF(Join!T366=Kategori!$A$7,2,IF(Join!T366=Kategori!$A$8,1,IF(Join!T366=Kategori!$A$9,0,"ERROR"))))))))</f>
        <v>4</v>
      </c>
      <c r="U366" s="14">
        <f>IF(Join!U366=Kategori!$A$2,7,IF(Join!U366=Kategori!$A$3,6,IF(Join!U366=Kategori!$A$4,5,IF(Join!U366=Kategori!$A$5,4,IF(Join!U366=Kategori!$A$6,3,IF(Join!U366=Kategori!$A$7,2,IF(Join!U366=Kategori!$A$8,1,IF(Join!U366=Kategori!$A$9,0,"ERROR"))))))))</f>
        <v>4</v>
      </c>
    </row>
    <row r="367" spans="1:21" x14ac:dyDescent="0.3">
      <c r="A367" s="1" t="s">
        <v>371</v>
      </c>
      <c r="B367" s="14">
        <f>IF(Join!B367=Kategori!$A$2,7,IF(Join!B367=Kategori!$A$3,6,IF(Join!B367=Kategori!$A$4,5,IF(Join!B367=Kategori!$A$5,4,IF(Join!B367=Kategori!$A$6,3,IF(Join!B367=Kategori!$A$7,2,IF(Join!B367=Kategori!$A$8,1,IF(Join!B367=Kategori!$A$9,0,"ERROR"))))))))</f>
        <v>4</v>
      </c>
      <c r="C367" s="14">
        <f>IF(Join!C367=Kategori!$A$2,7,IF(Join!C367=Kategori!$A$3,6,IF(Join!C367=Kategori!$A$4,5,IF(Join!C367=Kategori!$A$5,4,IF(Join!C367=Kategori!$A$6,3,IF(Join!C367=Kategori!$A$7,2,IF(Join!C367=Kategori!$A$8,1,IF(Join!C367=Kategori!$A$9,0,"ERROR"))))))))</f>
        <v>0</v>
      </c>
      <c r="D367" s="14">
        <f>IF(Join!D367=Kategori!$A$2,7,IF(Join!D367=Kategori!$A$3,6,IF(Join!D367=Kategori!$A$4,5,IF(Join!D367=Kategori!$A$5,4,IF(Join!D367=Kategori!$A$6,3,IF(Join!D367=Kategori!$A$7,2,IF(Join!D367=Kategori!$A$8,1,IF(Join!D367=Kategori!$A$9,0,"ERROR"))))))))</f>
        <v>4</v>
      </c>
      <c r="E367" s="14">
        <f>IF(Join!E367=Kategori!$A$2,7,IF(Join!E367=Kategori!$A$3,6,IF(Join!E367=Kategori!$A$4,5,IF(Join!E367=Kategori!$A$5,4,IF(Join!E367=Kategori!$A$6,3,IF(Join!E367=Kategori!$A$7,2,IF(Join!E367=Kategori!$A$8,1,IF(Join!E367=Kategori!$A$9,0,"ERROR"))))))))</f>
        <v>0</v>
      </c>
      <c r="F367" s="14">
        <f>IF(Join!F367=Kategori!$A$2,7,IF(Join!F367=Kategori!$A$3,6,IF(Join!F367=Kategori!$A$4,5,IF(Join!F367=Kategori!$A$5,4,IF(Join!F367=Kategori!$A$6,3,IF(Join!F367=Kategori!$A$7,2,IF(Join!F367=Kategori!$A$8,1,IF(Join!F367=Kategori!$A$9,0,"ERROR"))))))))</f>
        <v>4</v>
      </c>
      <c r="G367" s="14">
        <f>IF(Join!G367=Kategori!$A$2,7,IF(Join!G367=Kategori!$A$3,6,IF(Join!G367=Kategori!$A$4,5,IF(Join!G367=Kategori!$A$5,4,IF(Join!G367=Kategori!$A$6,3,IF(Join!G367=Kategori!$A$7,2,IF(Join!G367=Kategori!$A$8,1,IF(Join!G367=Kategori!$A$9,0,"ERROR"))))))))</f>
        <v>4</v>
      </c>
      <c r="H367" s="14">
        <f>IF(Join!H367=Kategori!$A$2,7,IF(Join!H367=Kategori!$A$3,6,IF(Join!H367=Kategori!$A$4,5,IF(Join!H367=Kategori!$A$5,4,IF(Join!H367=Kategori!$A$6,3,IF(Join!H367=Kategori!$A$7,2,IF(Join!H367=Kategori!$A$8,1,IF(Join!H367=Kategori!$A$9,0,"ERROR"))))))))</f>
        <v>4</v>
      </c>
      <c r="I367" s="14">
        <f>IF(Join!I367=Kategori!$A$2,7,IF(Join!I367=Kategori!$A$3,6,IF(Join!I367=Kategori!$A$4,5,IF(Join!I367=Kategori!$A$5,4,IF(Join!I367=Kategori!$A$6,3,IF(Join!I367=Kategori!$A$7,2,IF(Join!I367=Kategori!$A$8,1,IF(Join!I367=Kategori!$A$9,0,"ERROR"))))))))</f>
        <v>4</v>
      </c>
      <c r="J367" s="14">
        <f>IF(Join!J367=Kategori!$A$2,7,IF(Join!J367=Kategori!$A$3,6,IF(Join!J367=Kategori!$A$4,5,IF(Join!J367=Kategori!$A$5,4,IF(Join!J367=Kategori!$A$6,3,IF(Join!J367=Kategori!$A$7,2,IF(Join!J367=Kategori!$A$8,1,IF(Join!J367=Kategori!$A$9,0,"ERROR"))))))))</f>
        <v>5</v>
      </c>
      <c r="K367" s="14">
        <f>IF(Join!K367=Kategori!$A$2,7,IF(Join!K367=Kategori!$A$3,6,IF(Join!K367=Kategori!$A$4,5,IF(Join!K367=Kategori!$A$5,4,IF(Join!K367=Kategori!$A$6,3,IF(Join!K367=Kategori!$A$7,2,IF(Join!K367=Kategori!$A$8,1,IF(Join!K367=Kategori!$A$9,0,"ERROR"))))))))</f>
        <v>4</v>
      </c>
      <c r="L367" s="14">
        <f>IF(Join!L367=Kategori!$A$2,7,IF(Join!L367=Kategori!$A$3,6,IF(Join!L367=Kategori!$A$4,5,IF(Join!L367=Kategori!$A$5,4,IF(Join!L367=Kategori!$A$6,3,IF(Join!L367=Kategori!$A$7,2,IF(Join!L367=Kategori!$A$8,1,IF(Join!L367=Kategori!$A$9,0,"ERROR"))))))))</f>
        <v>5</v>
      </c>
      <c r="M367" s="14">
        <f>IF(Join!M367=Kategori!$A$2,7,IF(Join!M367=Kategori!$A$3,6,IF(Join!M367=Kategori!$A$4,5,IF(Join!M367=Kategori!$A$5,4,IF(Join!M367=Kategori!$A$6,3,IF(Join!M367=Kategori!$A$7,2,IF(Join!M367=Kategori!$A$8,1,IF(Join!M367=Kategori!$A$9,0,"ERROR"))))))))</f>
        <v>4</v>
      </c>
      <c r="N367" s="14">
        <f>IF(Join!N367=Kategori!$A$2,7,IF(Join!N367=Kategori!$A$3,6,IF(Join!N367=Kategori!$A$4,5,IF(Join!N367=Kategori!$A$5,4,IF(Join!N367=Kategori!$A$6,3,IF(Join!N367=Kategori!$A$7,2,IF(Join!N367=Kategori!$A$8,1,IF(Join!N367=Kategori!$A$9,0,"ERROR"))))))))</f>
        <v>5</v>
      </c>
      <c r="O367" s="14">
        <f>IF(Join!O367=Kategori!$A$2,7,IF(Join!O367=Kategori!$A$3,6,IF(Join!O367=Kategori!$A$4,5,IF(Join!O367=Kategori!$A$5,4,IF(Join!O367=Kategori!$A$6,3,IF(Join!O367=Kategori!$A$7,2,IF(Join!O367=Kategori!$A$8,1,IF(Join!O367=Kategori!$A$9,0,"ERROR"))))))))</f>
        <v>4</v>
      </c>
      <c r="P367" s="14">
        <f>IF(Join!P367=Kategori!$A$2,7,IF(Join!P367=Kategori!$A$3,6,IF(Join!P367=Kategori!$A$4,5,IF(Join!P367=Kategori!$A$5,4,IF(Join!P367=Kategori!$A$6,3,IF(Join!P367=Kategori!$A$7,2,IF(Join!P367=Kategori!$A$8,1,IF(Join!P367=Kategori!$A$9,0,"ERROR"))))))))</f>
        <v>5</v>
      </c>
      <c r="Q367" s="14">
        <f>IF(Join!Q367=Kategori!$A$2,7,IF(Join!Q367=Kategori!$A$3,6,IF(Join!Q367=Kategori!$A$4,5,IF(Join!Q367=Kategori!$A$5,4,IF(Join!Q367=Kategori!$A$6,3,IF(Join!Q367=Kategori!$A$7,2,IF(Join!Q367=Kategori!$A$8,1,IF(Join!Q367=Kategori!$A$9,0,"ERROR"))))))))</f>
        <v>4</v>
      </c>
      <c r="R367" s="14">
        <f>IF(Join!R367=Kategori!$A$2,7,IF(Join!R367=Kategori!$A$3,6,IF(Join!R367=Kategori!$A$4,5,IF(Join!R367=Kategori!$A$5,4,IF(Join!R367=Kategori!$A$6,3,IF(Join!R367=Kategori!$A$7,2,IF(Join!R367=Kategori!$A$8,1,IF(Join!R367=Kategori!$A$9,0,"ERROR"))))))))</f>
        <v>5</v>
      </c>
      <c r="S367" s="14">
        <f>IF(Join!S367=Kategori!$A$2,7,IF(Join!S367=Kategori!$A$3,6,IF(Join!S367=Kategori!$A$4,5,IF(Join!S367=Kategori!$A$5,4,IF(Join!S367=Kategori!$A$6,3,IF(Join!S367=Kategori!$A$7,2,IF(Join!S367=Kategori!$A$8,1,IF(Join!S367=Kategori!$A$9,0,"ERROR"))))))))</f>
        <v>1</v>
      </c>
      <c r="T367" s="14">
        <f>IF(Join!T367=Kategori!$A$2,7,IF(Join!T367=Kategori!$A$3,6,IF(Join!T367=Kategori!$A$4,5,IF(Join!T367=Kategori!$A$5,4,IF(Join!T367=Kategori!$A$6,3,IF(Join!T367=Kategori!$A$7,2,IF(Join!T367=Kategori!$A$8,1,IF(Join!T367=Kategori!$A$9,0,"ERROR"))))))))</f>
        <v>5</v>
      </c>
      <c r="U367" s="14">
        <f>IF(Join!U367=Kategori!$A$2,7,IF(Join!U367=Kategori!$A$3,6,IF(Join!U367=Kategori!$A$4,5,IF(Join!U367=Kategori!$A$5,4,IF(Join!U367=Kategori!$A$6,3,IF(Join!U367=Kategori!$A$7,2,IF(Join!U367=Kategori!$A$8,1,IF(Join!U367=Kategori!$A$9,0,"ERROR"))))))))</f>
        <v>1</v>
      </c>
    </row>
    <row r="368" spans="1:21" x14ac:dyDescent="0.3">
      <c r="A368" s="1" t="s">
        <v>372</v>
      </c>
      <c r="B368" s="14">
        <f>IF(Join!B368=Kategori!$A$2,7,IF(Join!B368=Kategori!$A$3,6,IF(Join!B368=Kategori!$A$4,5,IF(Join!B368=Kategori!$A$5,4,IF(Join!B368=Kategori!$A$6,3,IF(Join!B368=Kategori!$A$7,2,IF(Join!B368=Kategori!$A$8,1,IF(Join!B368=Kategori!$A$9,0,"ERROR"))))))))</f>
        <v>0</v>
      </c>
      <c r="C368" s="14">
        <f>IF(Join!C368=Kategori!$A$2,7,IF(Join!C368=Kategori!$A$3,6,IF(Join!C368=Kategori!$A$4,5,IF(Join!C368=Kategori!$A$5,4,IF(Join!C368=Kategori!$A$6,3,IF(Join!C368=Kategori!$A$7,2,IF(Join!C368=Kategori!$A$8,1,IF(Join!C368=Kategori!$A$9,0,"ERROR"))))))))</f>
        <v>2</v>
      </c>
      <c r="D368" s="14">
        <f>IF(Join!D368=Kategori!$A$2,7,IF(Join!D368=Kategori!$A$3,6,IF(Join!D368=Kategori!$A$4,5,IF(Join!D368=Kategori!$A$5,4,IF(Join!D368=Kategori!$A$6,3,IF(Join!D368=Kategori!$A$7,2,IF(Join!D368=Kategori!$A$8,1,IF(Join!D368=Kategori!$A$9,0,"ERROR"))))))))</f>
        <v>2</v>
      </c>
      <c r="E368" s="14">
        <f>IF(Join!E368=Kategori!$A$2,7,IF(Join!E368=Kategori!$A$3,6,IF(Join!E368=Kategori!$A$4,5,IF(Join!E368=Kategori!$A$5,4,IF(Join!E368=Kategori!$A$6,3,IF(Join!E368=Kategori!$A$7,2,IF(Join!E368=Kategori!$A$8,1,IF(Join!E368=Kategori!$A$9,0,"ERROR"))))))))</f>
        <v>2</v>
      </c>
      <c r="F368" s="14">
        <f>IF(Join!F368=Kategori!$A$2,7,IF(Join!F368=Kategori!$A$3,6,IF(Join!F368=Kategori!$A$4,5,IF(Join!F368=Kategori!$A$5,4,IF(Join!F368=Kategori!$A$6,3,IF(Join!F368=Kategori!$A$7,2,IF(Join!F368=Kategori!$A$8,1,IF(Join!F368=Kategori!$A$9,0,"ERROR"))))))))</f>
        <v>2</v>
      </c>
      <c r="G368" s="14">
        <f>IF(Join!G368=Kategori!$A$2,7,IF(Join!G368=Kategori!$A$3,6,IF(Join!G368=Kategori!$A$4,5,IF(Join!G368=Kategori!$A$5,4,IF(Join!G368=Kategori!$A$6,3,IF(Join!G368=Kategori!$A$7,2,IF(Join!G368=Kategori!$A$8,1,IF(Join!G368=Kategori!$A$9,0,"ERROR"))))))))</f>
        <v>0</v>
      </c>
      <c r="H368" s="14">
        <f>IF(Join!H368=Kategori!$A$2,7,IF(Join!H368=Kategori!$A$3,6,IF(Join!H368=Kategori!$A$4,5,IF(Join!H368=Kategori!$A$5,4,IF(Join!H368=Kategori!$A$6,3,IF(Join!H368=Kategori!$A$7,2,IF(Join!H368=Kategori!$A$8,1,IF(Join!H368=Kategori!$A$9,0,"ERROR"))))))))</f>
        <v>2</v>
      </c>
      <c r="I368" s="14">
        <f>IF(Join!I368=Kategori!$A$2,7,IF(Join!I368=Kategori!$A$3,6,IF(Join!I368=Kategori!$A$4,5,IF(Join!I368=Kategori!$A$5,4,IF(Join!I368=Kategori!$A$6,3,IF(Join!I368=Kategori!$A$7,2,IF(Join!I368=Kategori!$A$8,1,IF(Join!I368=Kategori!$A$9,0,"ERROR"))))))))</f>
        <v>0</v>
      </c>
      <c r="J368" s="14">
        <f>IF(Join!J368=Kategori!$A$2,7,IF(Join!J368=Kategori!$A$3,6,IF(Join!J368=Kategori!$A$4,5,IF(Join!J368=Kategori!$A$5,4,IF(Join!J368=Kategori!$A$6,3,IF(Join!J368=Kategori!$A$7,2,IF(Join!J368=Kategori!$A$8,1,IF(Join!J368=Kategori!$A$9,0,"ERROR"))))))))</f>
        <v>0</v>
      </c>
      <c r="K368" s="14">
        <f>IF(Join!K368=Kategori!$A$2,7,IF(Join!K368=Kategori!$A$3,6,IF(Join!K368=Kategori!$A$4,5,IF(Join!K368=Kategori!$A$5,4,IF(Join!K368=Kategori!$A$6,3,IF(Join!K368=Kategori!$A$7,2,IF(Join!K368=Kategori!$A$8,1,IF(Join!K368=Kategori!$A$9,0,"ERROR"))))))))</f>
        <v>0</v>
      </c>
      <c r="L368" s="14">
        <f>IF(Join!L368=Kategori!$A$2,7,IF(Join!L368=Kategori!$A$3,6,IF(Join!L368=Kategori!$A$4,5,IF(Join!L368=Kategori!$A$5,4,IF(Join!L368=Kategori!$A$6,3,IF(Join!L368=Kategori!$A$7,2,IF(Join!L368=Kategori!$A$8,1,IF(Join!L368=Kategori!$A$9,0,"ERROR"))))))))</f>
        <v>0</v>
      </c>
      <c r="M368" s="14">
        <f>IF(Join!M368=Kategori!$A$2,7,IF(Join!M368=Kategori!$A$3,6,IF(Join!M368=Kategori!$A$4,5,IF(Join!M368=Kategori!$A$5,4,IF(Join!M368=Kategori!$A$6,3,IF(Join!M368=Kategori!$A$7,2,IF(Join!M368=Kategori!$A$8,1,IF(Join!M368=Kategori!$A$9,0,"ERROR"))))))))</f>
        <v>2</v>
      </c>
      <c r="N368" s="14">
        <f>IF(Join!N368=Kategori!$A$2,7,IF(Join!N368=Kategori!$A$3,6,IF(Join!N368=Kategori!$A$4,5,IF(Join!N368=Kategori!$A$5,4,IF(Join!N368=Kategori!$A$6,3,IF(Join!N368=Kategori!$A$7,2,IF(Join!N368=Kategori!$A$8,1,IF(Join!N368=Kategori!$A$9,0,"ERROR"))))))))</f>
        <v>0</v>
      </c>
      <c r="O368" s="14">
        <f>IF(Join!O368=Kategori!$A$2,7,IF(Join!O368=Kategori!$A$3,6,IF(Join!O368=Kategori!$A$4,5,IF(Join!O368=Kategori!$A$5,4,IF(Join!O368=Kategori!$A$6,3,IF(Join!O368=Kategori!$A$7,2,IF(Join!O368=Kategori!$A$8,1,IF(Join!O368=Kategori!$A$9,0,"ERROR"))))))))</f>
        <v>2</v>
      </c>
      <c r="P368" s="14">
        <f>IF(Join!P368=Kategori!$A$2,7,IF(Join!P368=Kategori!$A$3,6,IF(Join!P368=Kategori!$A$4,5,IF(Join!P368=Kategori!$A$5,4,IF(Join!P368=Kategori!$A$6,3,IF(Join!P368=Kategori!$A$7,2,IF(Join!P368=Kategori!$A$8,1,IF(Join!P368=Kategori!$A$9,0,"ERROR"))))))))</f>
        <v>2</v>
      </c>
      <c r="Q368" s="14">
        <f>IF(Join!Q368=Kategori!$A$2,7,IF(Join!Q368=Kategori!$A$3,6,IF(Join!Q368=Kategori!$A$4,5,IF(Join!Q368=Kategori!$A$5,4,IF(Join!Q368=Kategori!$A$6,3,IF(Join!Q368=Kategori!$A$7,2,IF(Join!Q368=Kategori!$A$8,1,IF(Join!Q368=Kategori!$A$9,0,"ERROR"))))))))</f>
        <v>2</v>
      </c>
      <c r="R368" s="14">
        <f>IF(Join!R368=Kategori!$A$2,7,IF(Join!R368=Kategori!$A$3,6,IF(Join!R368=Kategori!$A$4,5,IF(Join!R368=Kategori!$A$5,4,IF(Join!R368=Kategori!$A$6,3,IF(Join!R368=Kategori!$A$7,2,IF(Join!R368=Kategori!$A$8,1,IF(Join!R368=Kategori!$A$9,0,"ERROR"))))))))</f>
        <v>2</v>
      </c>
      <c r="S368" s="14">
        <f>IF(Join!S368=Kategori!$A$2,7,IF(Join!S368=Kategori!$A$3,6,IF(Join!S368=Kategori!$A$4,5,IF(Join!S368=Kategori!$A$5,4,IF(Join!S368=Kategori!$A$6,3,IF(Join!S368=Kategori!$A$7,2,IF(Join!S368=Kategori!$A$8,1,IF(Join!S368=Kategori!$A$9,0,"ERROR"))))))))</f>
        <v>4</v>
      </c>
      <c r="T368" s="14">
        <f>IF(Join!T368=Kategori!$A$2,7,IF(Join!T368=Kategori!$A$3,6,IF(Join!T368=Kategori!$A$4,5,IF(Join!T368=Kategori!$A$5,4,IF(Join!T368=Kategori!$A$6,3,IF(Join!T368=Kategori!$A$7,2,IF(Join!T368=Kategori!$A$8,1,IF(Join!T368=Kategori!$A$9,0,"ERROR"))))))))</f>
        <v>2</v>
      </c>
      <c r="U368" s="14">
        <f>IF(Join!U368=Kategori!$A$2,7,IF(Join!U368=Kategori!$A$3,6,IF(Join!U368=Kategori!$A$4,5,IF(Join!U368=Kategori!$A$5,4,IF(Join!U368=Kategori!$A$6,3,IF(Join!U368=Kategori!$A$7,2,IF(Join!U368=Kategori!$A$8,1,IF(Join!U368=Kategori!$A$9,0,"ERROR"))))))))</f>
        <v>4</v>
      </c>
    </row>
    <row r="369" spans="1:21" x14ac:dyDescent="0.3">
      <c r="A369" s="1" t="s">
        <v>373</v>
      </c>
      <c r="B369" s="14">
        <f>IF(Join!B369=Kategori!$A$2,7,IF(Join!B369=Kategori!$A$3,6,IF(Join!B369=Kategori!$A$4,5,IF(Join!B369=Kategori!$A$5,4,IF(Join!B369=Kategori!$A$6,3,IF(Join!B369=Kategori!$A$7,2,IF(Join!B369=Kategori!$A$8,1,IF(Join!B369=Kategori!$A$9,0,"ERROR"))))))))</f>
        <v>5</v>
      </c>
      <c r="C369" s="14">
        <f>IF(Join!C369=Kategori!$A$2,7,IF(Join!C369=Kategori!$A$3,6,IF(Join!C369=Kategori!$A$4,5,IF(Join!C369=Kategori!$A$5,4,IF(Join!C369=Kategori!$A$6,3,IF(Join!C369=Kategori!$A$7,2,IF(Join!C369=Kategori!$A$8,1,IF(Join!C369=Kategori!$A$9,0,"ERROR"))))))))</f>
        <v>4</v>
      </c>
      <c r="D369" s="14">
        <f>IF(Join!D369=Kategori!$A$2,7,IF(Join!D369=Kategori!$A$3,6,IF(Join!D369=Kategori!$A$4,5,IF(Join!D369=Kategori!$A$5,4,IF(Join!D369=Kategori!$A$6,3,IF(Join!D369=Kategori!$A$7,2,IF(Join!D369=Kategori!$A$8,1,IF(Join!D369=Kategori!$A$9,0,"ERROR"))))))))</f>
        <v>4</v>
      </c>
      <c r="E369" s="14">
        <f>IF(Join!E369=Kategori!$A$2,7,IF(Join!E369=Kategori!$A$3,6,IF(Join!E369=Kategori!$A$4,5,IF(Join!E369=Kategori!$A$5,4,IF(Join!E369=Kategori!$A$6,3,IF(Join!E369=Kategori!$A$7,2,IF(Join!E369=Kategori!$A$8,1,IF(Join!E369=Kategori!$A$9,0,"ERROR"))))))))</f>
        <v>4</v>
      </c>
      <c r="F369" s="14">
        <f>IF(Join!F369=Kategori!$A$2,7,IF(Join!F369=Kategori!$A$3,6,IF(Join!F369=Kategori!$A$4,5,IF(Join!F369=Kategori!$A$5,4,IF(Join!F369=Kategori!$A$6,3,IF(Join!F369=Kategori!$A$7,2,IF(Join!F369=Kategori!$A$8,1,IF(Join!F369=Kategori!$A$9,0,"ERROR"))))))))</f>
        <v>4</v>
      </c>
      <c r="G369" s="14">
        <f>IF(Join!G369=Kategori!$A$2,7,IF(Join!G369=Kategori!$A$3,6,IF(Join!G369=Kategori!$A$4,5,IF(Join!G369=Kategori!$A$5,4,IF(Join!G369=Kategori!$A$6,3,IF(Join!G369=Kategori!$A$7,2,IF(Join!G369=Kategori!$A$8,1,IF(Join!G369=Kategori!$A$9,0,"ERROR"))))))))</f>
        <v>0</v>
      </c>
      <c r="H369" s="14">
        <f>IF(Join!H369=Kategori!$A$2,7,IF(Join!H369=Kategori!$A$3,6,IF(Join!H369=Kategori!$A$4,5,IF(Join!H369=Kategori!$A$5,4,IF(Join!H369=Kategori!$A$6,3,IF(Join!H369=Kategori!$A$7,2,IF(Join!H369=Kategori!$A$8,1,IF(Join!H369=Kategori!$A$9,0,"ERROR"))))))))</f>
        <v>4</v>
      </c>
      <c r="I369" s="14">
        <f>IF(Join!I369=Kategori!$A$2,7,IF(Join!I369=Kategori!$A$3,6,IF(Join!I369=Kategori!$A$4,5,IF(Join!I369=Kategori!$A$5,4,IF(Join!I369=Kategori!$A$6,3,IF(Join!I369=Kategori!$A$7,2,IF(Join!I369=Kategori!$A$8,1,IF(Join!I369=Kategori!$A$9,0,"ERROR"))))))))</f>
        <v>0</v>
      </c>
      <c r="J369" s="14">
        <f>IF(Join!J369=Kategori!$A$2,7,IF(Join!J369=Kategori!$A$3,6,IF(Join!J369=Kategori!$A$4,5,IF(Join!J369=Kategori!$A$5,4,IF(Join!J369=Kategori!$A$6,3,IF(Join!J369=Kategori!$A$7,2,IF(Join!J369=Kategori!$A$8,1,IF(Join!J369=Kategori!$A$9,0,"ERROR"))))))))</f>
        <v>5</v>
      </c>
      <c r="K369" s="14">
        <f>IF(Join!K369=Kategori!$A$2,7,IF(Join!K369=Kategori!$A$3,6,IF(Join!K369=Kategori!$A$4,5,IF(Join!K369=Kategori!$A$5,4,IF(Join!K369=Kategori!$A$6,3,IF(Join!K369=Kategori!$A$7,2,IF(Join!K369=Kategori!$A$8,1,IF(Join!K369=Kategori!$A$9,0,"ERROR"))))))))</f>
        <v>0</v>
      </c>
      <c r="L369" s="14">
        <f>IF(Join!L369=Kategori!$A$2,7,IF(Join!L369=Kategori!$A$3,6,IF(Join!L369=Kategori!$A$4,5,IF(Join!L369=Kategori!$A$5,4,IF(Join!L369=Kategori!$A$6,3,IF(Join!L369=Kategori!$A$7,2,IF(Join!L369=Kategori!$A$8,1,IF(Join!L369=Kategori!$A$9,0,"ERROR"))))))))</f>
        <v>5</v>
      </c>
      <c r="M369" s="14">
        <f>IF(Join!M369=Kategori!$A$2,7,IF(Join!M369=Kategori!$A$3,6,IF(Join!M369=Kategori!$A$4,5,IF(Join!M369=Kategori!$A$5,4,IF(Join!M369=Kategori!$A$6,3,IF(Join!M369=Kategori!$A$7,2,IF(Join!M369=Kategori!$A$8,1,IF(Join!M369=Kategori!$A$9,0,"ERROR"))))))))</f>
        <v>4</v>
      </c>
      <c r="N369" s="14">
        <f>IF(Join!N369=Kategori!$A$2,7,IF(Join!N369=Kategori!$A$3,6,IF(Join!N369=Kategori!$A$4,5,IF(Join!N369=Kategori!$A$5,4,IF(Join!N369=Kategori!$A$6,3,IF(Join!N369=Kategori!$A$7,2,IF(Join!N369=Kategori!$A$8,1,IF(Join!N369=Kategori!$A$9,0,"ERROR"))))))))</f>
        <v>5</v>
      </c>
      <c r="O369" s="14">
        <f>IF(Join!O369=Kategori!$A$2,7,IF(Join!O369=Kategori!$A$3,6,IF(Join!O369=Kategori!$A$4,5,IF(Join!O369=Kategori!$A$5,4,IF(Join!O369=Kategori!$A$6,3,IF(Join!O369=Kategori!$A$7,2,IF(Join!O369=Kategori!$A$8,1,IF(Join!O369=Kategori!$A$9,0,"ERROR"))))))))</f>
        <v>4</v>
      </c>
      <c r="P369" s="14">
        <f>IF(Join!P369=Kategori!$A$2,7,IF(Join!P369=Kategori!$A$3,6,IF(Join!P369=Kategori!$A$4,5,IF(Join!P369=Kategori!$A$5,4,IF(Join!P369=Kategori!$A$6,3,IF(Join!P369=Kategori!$A$7,2,IF(Join!P369=Kategori!$A$8,1,IF(Join!P369=Kategori!$A$9,0,"ERROR"))))))))</f>
        <v>4</v>
      </c>
      <c r="Q369" s="14">
        <f>IF(Join!Q369=Kategori!$A$2,7,IF(Join!Q369=Kategori!$A$3,6,IF(Join!Q369=Kategori!$A$4,5,IF(Join!Q369=Kategori!$A$5,4,IF(Join!Q369=Kategori!$A$6,3,IF(Join!Q369=Kategori!$A$7,2,IF(Join!Q369=Kategori!$A$8,1,IF(Join!Q369=Kategori!$A$9,0,"ERROR"))))))))</f>
        <v>4</v>
      </c>
      <c r="R369" s="14">
        <f>IF(Join!R369=Kategori!$A$2,7,IF(Join!R369=Kategori!$A$3,6,IF(Join!R369=Kategori!$A$4,5,IF(Join!R369=Kategori!$A$5,4,IF(Join!R369=Kategori!$A$6,3,IF(Join!R369=Kategori!$A$7,2,IF(Join!R369=Kategori!$A$8,1,IF(Join!R369=Kategori!$A$9,0,"ERROR"))))))))</f>
        <v>4</v>
      </c>
      <c r="S369" s="14">
        <f>IF(Join!S369=Kategori!$A$2,7,IF(Join!S369=Kategori!$A$3,6,IF(Join!S369=Kategori!$A$4,5,IF(Join!S369=Kategori!$A$5,4,IF(Join!S369=Kategori!$A$6,3,IF(Join!S369=Kategori!$A$7,2,IF(Join!S369=Kategori!$A$8,1,IF(Join!S369=Kategori!$A$9,0,"ERROR"))))))))</f>
        <v>6</v>
      </c>
      <c r="T369" s="14">
        <f>IF(Join!T369=Kategori!$A$2,7,IF(Join!T369=Kategori!$A$3,6,IF(Join!T369=Kategori!$A$4,5,IF(Join!T369=Kategori!$A$5,4,IF(Join!T369=Kategori!$A$6,3,IF(Join!T369=Kategori!$A$7,2,IF(Join!T369=Kategori!$A$8,1,IF(Join!T369=Kategori!$A$9,0,"ERROR"))))))))</f>
        <v>4</v>
      </c>
      <c r="U369" s="14">
        <f>IF(Join!U369=Kategori!$A$2,7,IF(Join!U369=Kategori!$A$3,6,IF(Join!U369=Kategori!$A$4,5,IF(Join!U369=Kategori!$A$5,4,IF(Join!U369=Kategori!$A$6,3,IF(Join!U369=Kategori!$A$7,2,IF(Join!U369=Kategori!$A$8,1,IF(Join!U369=Kategori!$A$9,0,"ERROR"))))))))</f>
        <v>6</v>
      </c>
    </row>
    <row r="370" spans="1:21" x14ac:dyDescent="0.3">
      <c r="A370" s="1" t="s">
        <v>374</v>
      </c>
      <c r="B370" s="14">
        <f>IF(Join!B370=Kategori!$A$2,7,IF(Join!B370=Kategori!$A$3,6,IF(Join!B370=Kategori!$A$4,5,IF(Join!B370=Kategori!$A$5,4,IF(Join!B370=Kategori!$A$6,3,IF(Join!B370=Kategori!$A$7,2,IF(Join!B370=Kategori!$A$8,1,IF(Join!B370=Kategori!$A$9,0,"ERROR"))))))))</f>
        <v>1</v>
      </c>
      <c r="C370" s="14">
        <f>IF(Join!C370=Kategori!$A$2,7,IF(Join!C370=Kategori!$A$3,6,IF(Join!C370=Kategori!$A$4,5,IF(Join!C370=Kategori!$A$5,4,IF(Join!C370=Kategori!$A$6,3,IF(Join!C370=Kategori!$A$7,2,IF(Join!C370=Kategori!$A$8,1,IF(Join!C370=Kategori!$A$9,0,"ERROR"))))))))</f>
        <v>2</v>
      </c>
      <c r="D370" s="14">
        <f>IF(Join!D370=Kategori!$A$2,7,IF(Join!D370=Kategori!$A$3,6,IF(Join!D370=Kategori!$A$4,5,IF(Join!D370=Kategori!$A$5,4,IF(Join!D370=Kategori!$A$6,3,IF(Join!D370=Kategori!$A$7,2,IF(Join!D370=Kategori!$A$8,1,IF(Join!D370=Kategori!$A$9,0,"ERROR"))))))))</f>
        <v>4</v>
      </c>
      <c r="E370" s="14">
        <f>IF(Join!E370=Kategori!$A$2,7,IF(Join!E370=Kategori!$A$3,6,IF(Join!E370=Kategori!$A$4,5,IF(Join!E370=Kategori!$A$5,4,IF(Join!E370=Kategori!$A$6,3,IF(Join!E370=Kategori!$A$7,2,IF(Join!E370=Kategori!$A$8,1,IF(Join!E370=Kategori!$A$9,0,"ERROR"))))))))</f>
        <v>2</v>
      </c>
      <c r="F370" s="14">
        <f>IF(Join!F370=Kategori!$A$2,7,IF(Join!F370=Kategori!$A$3,6,IF(Join!F370=Kategori!$A$4,5,IF(Join!F370=Kategori!$A$5,4,IF(Join!F370=Kategori!$A$6,3,IF(Join!F370=Kategori!$A$7,2,IF(Join!F370=Kategori!$A$8,1,IF(Join!F370=Kategori!$A$9,0,"ERROR"))))))))</f>
        <v>4</v>
      </c>
      <c r="G370" s="14">
        <f>IF(Join!G370=Kategori!$A$2,7,IF(Join!G370=Kategori!$A$3,6,IF(Join!G370=Kategori!$A$4,5,IF(Join!G370=Kategori!$A$5,4,IF(Join!G370=Kategori!$A$6,3,IF(Join!G370=Kategori!$A$7,2,IF(Join!G370=Kategori!$A$8,1,IF(Join!G370=Kategori!$A$9,0,"ERROR"))))))))</f>
        <v>0</v>
      </c>
      <c r="H370" s="14">
        <f>IF(Join!H370=Kategori!$A$2,7,IF(Join!H370=Kategori!$A$3,6,IF(Join!H370=Kategori!$A$4,5,IF(Join!H370=Kategori!$A$5,4,IF(Join!H370=Kategori!$A$6,3,IF(Join!H370=Kategori!$A$7,2,IF(Join!H370=Kategori!$A$8,1,IF(Join!H370=Kategori!$A$9,0,"ERROR"))))))))</f>
        <v>4</v>
      </c>
      <c r="I370" s="14">
        <f>IF(Join!I370=Kategori!$A$2,7,IF(Join!I370=Kategori!$A$3,6,IF(Join!I370=Kategori!$A$4,5,IF(Join!I370=Kategori!$A$5,4,IF(Join!I370=Kategori!$A$6,3,IF(Join!I370=Kategori!$A$7,2,IF(Join!I370=Kategori!$A$8,1,IF(Join!I370=Kategori!$A$9,0,"ERROR"))))))))</f>
        <v>0</v>
      </c>
      <c r="J370" s="14">
        <f>IF(Join!J370=Kategori!$A$2,7,IF(Join!J370=Kategori!$A$3,6,IF(Join!J370=Kategori!$A$4,5,IF(Join!J370=Kategori!$A$5,4,IF(Join!J370=Kategori!$A$6,3,IF(Join!J370=Kategori!$A$7,2,IF(Join!J370=Kategori!$A$8,1,IF(Join!J370=Kategori!$A$9,0,"ERROR"))))))))</f>
        <v>4</v>
      </c>
      <c r="K370" s="14">
        <f>IF(Join!K370=Kategori!$A$2,7,IF(Join!K370=Kategori!$A$3,6,IF(Join!K370=Kategori!$A$4,5,IF(Join!K370=Kategori!$A$5,4,IF(Join!K370=Kategori!$A$6,3,IF(Join!K370=Kategori!$A$7,2,IF(Join!K370=Kategori!$A$8,1,IF(Join!K370=Kategori!$A$9,0,"ERROR"))))))))</f>
        <v>0</v>
      </c>
      <c r="L370" s="14">
        <f>IF(Join!L370=Kategori!$A$2,7,IF(Join!L370=Kategori!$A$3,6,IF(Join!L370=Kategori!$A$4,5,IF(Join!L370=Kategori!$A$5,4,IF(Join!L370=Kategori!$A$6,3,IF(Join!L370=Kategori!$A$7,2,IF(Join!L370=Kategori!$A$8,1,IF(Join!L370=Kategori!$A$9,0,"ERROR"))))))))</f>
        <v>4</v>
      </c>
      <c r="M370" s="14">
        <f>IF(Join!M370=Kategori!$A$2,7,IF(Join!M370=Kategori!$A$3,6,IF(Join!M370=Kategori!$A$4,5,IF(Join!M370=Kategori!$A$5,4,IF(Join!M370=Kategori!$A$6,3,IF(Join!M370=Kategori!$A$7,2,IF(Join!M370=Kategori!$A$8,1,IF(Join!M370=Kategori!$A$9,0,"ERROR"))))))))</f>
        <v>4</v>
      </c>
      <c r="N370" s="14">
        <f>IF(Join!N370=Kategori!$A$2,7,IF(Join!N370=Kategori!$A$3,6,IF(Join!N370=Kategori!$A$4,5,IF(Join!N370=Kategori!$A$5,4,IF(Join!N370=Kategori!$A$6,3,IF(Join!N370=Kategori!$A$7,2,IF(Join!N370=Kategori!$A$8,1,IF(Join!N370=Kategori!$A$9,0,"ERROR"))))))))</f>
        <v>4</v>
      </c>
      <c r="O370" s="14">
        <f>IF(Join!O370=Kategori!$A$2,7,IF(Join!O370=Kategori!$A$3,6,IF(Join!O370=Kategori!$A$4,5,IF(Join!O370=Kategori!$A$5,4,IF(Join!O370=Kategori!$A$6,3,IF(Join!O370=Kategori!$A$7,2,IF(Join!O370=Kategori!$A$8,1,IF(Join!O370=Kategori!$A$9,0,"ERROR"))))))))</f>
        <v>4</v>
      </c>
      <c r="P370" s="14">
        <f>IF(Join!P370=Kategori!$A$2,7,IF(Join!P370=Kategori!$A$3,6,IF(Join!P370=Kategori!$A$4,5,IF(Join!P370=Kategori!$A$5,4,IF(Join!P370=Kategori!$A$6,3,IF(Join!P370=Kategori!$A$7,2,IF(Join!P370=Kategori!$A$8,1,IF(Join!P370=Kategori!$A$9,0,"ERROR"))))))))</f>
        <v>4</v>
      </c>
      <c r="Q370" s="14">
        <f>IF(Join!Q370=Kategori!$A$2,7,IF(Join!Q370=Kategori!$A$3,6,IF(Join!Q370=Kategori!$A$4,5,IF(Join!Q370=Kategori!$A$5,4,IF(Join!Q370=Kategori!$A$6,3,IF(Join!Q370=Kategori!$A$7,2,IF(Join!Q370=Kategori!$A$8,1,IF(Join!Q370=Kategori!$A$9,0,"ERROR"))))))))</f>
        <v>4</v>
      </c>
      <c r="R370" s="14">
        <f>IF(Join!R370=Kategori!$A$2,7,IF(Join!R370=Kategori!$A$3,6,IF(Join!R370=Kategori!$A$4,5,IF(Join!R370=Kategori!$A$5,4,IF(Join!R370=Kategori!$A$6,3,IF(Join!R370=Kategori!$A$7,2,IF(Join!R370=Kategori!$A$8,1,IF(Join!R370=Kategori!$A$9,0,"ERROR"))))))))</f>
        <v>4</v>
      </c>
      <c r="S370" s="14">
        <f>IF(Join!S370=Kategori!$A$2,7,IF(Join!S370=Kategori!$A$3,6,IF(Join!S370=Kategori!$A$4,5,IF(Join!S370=Kategori!$A$5,4,IF(Join!S370=Kategori!$A$6,3,IF(Join!S370=Kategori!$A$7,2,IF(Join!S370=Kategori!$A$8,1,IF(Join!S370=Kategori!$A$9,0,"ERROR"))))))))</f>
        <v>0</v>
      </c>
      <c r="T370" s="14">
        <f>IF(Join!T370=Kategori!$A$2,7,IF(Join!T370=Kategori!$A$3,6,IF(Join!T370=Kategori!$A$4,5,IF(Join!T370=Kategori!$A$5,4,IF(Join!T370=Kategori!$A$6,3,IF(Join!T370=Kategori!$A$7,2,IF(Join!T370=Kategori!$A$8,1,IF(Join!T370=Kategori!$A$9,0,"ERROR"))))))))</f>
        <v>4</v>
      </c>
      <c r="U370" s="14">
        <f>IF(Join!U370=Kategori!$A$2,7,IF(Join!U370=Kategori!$A$3,6,IF(Join!U370=Kategori!$A$4,5,IF(Join!U370=Kategori!$A$5,4,IF(Join!U370=Kategori!$A$6,3,IF(Join!U370=Kategori!$A$7,2,IF(Join!U370=Kategori!$A$8,1,IF(Join!U370=Kategori!$A$9,0,"ERROR"))))))))</f>
        <v>0</v>
      </c>
    </row>
    <row r="371" spans="1:21" x14ac:dyDescent="0.3">
      <c r="A371" s="1" t="s">
        <v>375</v>
      </c>
      <c r="B371" s="14">
        <f>IF(Join!B371=Kategori!$A$2,7,IF(Join!B371=Kategori!$A$3,6,IF(Join!B371=Kategori!$A$4,5,IF(Join!B371=Kategori!$A$5,4,IF(Join!B371=Kategori!$A$6,3,IF(Join!B371=Kategori!$A$7,2,IF(Join!B371=Kategori!$A$8,1,IF(Join!B371=Kategori!$A$9,0,"ERROR"))))))))</f>
        <v>0</v>
      </c>
      <c r="C371" s="14">
        <f>IF(Join!C371=Kategori!$A$2,7,IF(Join!C371=Kategori!$A$3,6,IF(Join!C371=Kategori!$A$4,5,IF(Join!C371=Kategori!$A$5,4,IF(Join!C371=Kategori!$A$6,3,IF(Join!C371=Kategori!$A$7,2,IF(Join!C371=Kategori!$A$8,1,IF(Join!C371=Kategori!$A$9,0,"ERROR"))))))))</f>
        <v>6</v>
      </c>
      <c r="D371" s="14">
        <f>IF(Join!D371=Kategori!$A$2,7,IF(Join!D371=Kategori!$A$3,6,IF(Join!D371=Kategori!$A$4,5,IF(Join!D371=Kategori!$A$5,4,IF(Join!D371=Kategori!$A$6,3,IF(Join!D371=Kategori!$A$7,2,IF(Join!D371=Kategori!$A$8,1,IF(Join!D371=Kategori!$A$9,0,"ERROR"))))))))</f>
        <v>4</v>
      </c>
      <c r="E371" s="14">
        <f>IF(Join!E371=Kategori!$A$2,7,IF(Join!E371=Kategori!$A$3,6,IF(Join!E371=Kategori!$A$4,5,IF(Join!E371=Kategori!$A$5,4,IF(Join!E371=Kategori!$A$6,3,IF(Join!E371=Kategori!$A$7,2,IF(Join!E371=Kategori!$A$8,1,IF(Join!E371=Kategori!$A$9,0,"ERROR"))))))))</f>
        <v>6</v>
      </c>
      <c r="F371" s="14">
        <f>IF(Join!F371=Kategori!$A$2,7,IF(Join!F371=Kategori!$A$3,6,IF(Join!F371=Kategori!$A$4,5,IF(Join!F371=Kategori!$A$5,4,IF(Join!F371=Kategori!$A$6,3,IF(Join!F371=Kategori!$A$7,2,IF(Join!F371=Kategori!$A$8,1,IF(Join!F371=Kategori!$A$9,0,"ERROR"))))))))</f>
        <v>4</v>
      </c>
      <c r="G371" s="14">
        <f>IF(Join!G371=Kategori!$A$2,7,IF(Join!G371=Kategori!$A$3,6,IF(Join!G371=Kategori!$A$4,5,IF(Join!G371=Kategori!$A$5,4,IF(Join!G371=Kategori!$A$6,3,IF(Join!G371=Kategori!$A$7,2,IF(Join!G371=Kategori!$A$8,1,IF(Join!G371=Kategori!$A$9,0,"ERROR"))))))))</f>
        <v>2</v>
      </c>
      <c r="H371" s="14">
        <f>IF(Join!H371=Kategori!$A$2,7,IF(Join!H371=Kategori!$A$3,6,IF(Join!H371=Kategori!$A$4,5,IF(Join!H371=Kategori!$A$5,4,IF(Join!H371=Kategori!$A$6,3,IF(Join!H371=Kategori!$A$7,2,IF(Join!H371=Kategori!$A$8,1,IF(Join!H371=Kategori!$A$9,0,"ERROR"))))))))</f>
        <v>4</v>
      </c>
      <c r="I371" s="14">
        <f>IF(Join!I371=Kategori!$A$2,7,IF(Join!I371=Kategori!$A$3,6,IF(Join!I371=Kategori!$A$4,5,IF(Join!I371=Kategori!$A$5,4,IF(Join!I371=Kategori!$A$6,3,IF(Join!I371=Kategori!$A$7,2,IF(Join!I371=Kategori!$A$8,1,IF(Join!I371=Kategori!$A$9,0,"ERROR"))))))))</f>
        <v>2</v>
      </c>
      <c r="J371" s="14">
        <f>IF(Join!J371=Kategori!$A$2,7,IF(Join!J371=Kategori!$A$3,6,IF(Join!J371=Kategori!$A$4,5,IF(Join!J371=Kategori!$A$5,4,IF(Join!J371=Kategori!$A$6,3,IF(Join!J371=Kategori!$A$7,2,IF(Join!J371=Kategori!$A$8,1,IF(Join!J371=Kategori!$A$9,0,"ERROR"))))))))</f>
        <v>1</v>
      </c>
      <c r="K371" s="14">
        <f>IF(Join!K371=Kategori!$A$2,7,IF(Join!K371=Kategori!$A$3,6,IF(Join!K371=Kategori!$A$4,5,IF(Join!K371=Kategori!$A$5,4,IF(Join!K371=Kategori!$A$6,3,IF(Join!K371=Kategori!$A$7,2,IF(Join!K371=Kategori!$A$8,1,IF(Join!K371=Kategori!$A$9,0,"ERROR"))))))))</f>
        <v>2</v>
      </c>
      <c r="L371" s="14">
        <f>IF(Join!L371=Kategori!$A$2,7,IF(Join!L371=Kategori!$A$3,6,IF(Join!L371=Kategori!$A$4,5,IF(Join!L371=Kategori!$A$5,4,IF(Join!L371=Kategori!$A$6,3,IF(Join!L371=Kategori!$A$7,2,IF(Join!L371=Kategori!$A$8,1,IF(Join!L371=Kategori!$A$9,0,"ERROR"))))))))</f>
        <v>1</v>
      </c>
      <c r="M371" s="14">
        <f>IF(Join!M371=Kategori!$A$2,7,IF(Join!M371=Kategori!$A$3,6,IF(Join!M371=Kategori!$A$4,5,IF(Join!M371=Kategori!$A$5,4,IF(Join!M371=Kategori!$A$6,3,IF(Join!M371=Kategori!$A$7,2,IF(Join!M371=Kategori!$A$8,1,IF(Join!M371=Kategori!$A$9,0,"ERROR"))))))))</f>
        <v>5</v>
      </c>
      <c r="N371" s="14">
        <f>IF(Join!N371=Kategori!$A$2,7,IF(Join!N371=Kategori!$A$3,6,IF(Join!N371=Kategori!$A$4,5,IF(Join!N371=Kategori!$A$5,4,IF(Join!N371=Kategori!$A$6,3,IF(Join!N371=Kategori!$A$7,2,IF(Join!N371=Kategori!$A$8,1,IF(Join!N371=Kategori!$A$9,0,"ERROR"))))))))</f>
        <v>1</v>
      </c>
      <c r="O371" s="14">
        <f>IF(Join!O371=Kategori!$A$2,7,IF(Join!O371=Kategori!$A$3,6,IF(Join!O371=Kategori!$A$4,5,IF(Join!O371=Kategori!$A$5,4,IF(Join!O371=Kategori!$A$6,3,IF(Join!O371=Kategori!$A$7,2,IF(Join!O371=Kategori!$A$8,1,IF(Join!O371=Kategori!$A$9,0,"ERROR"))))))))</f>
        <v>5</v>
      </c>
      <c r="P371" s="14">
        <f>IF(Join!P371=Kategori!$A$2,7,IF(Join!P371=Kategori!$A$3,6,IF(Join!P371=Kategori!$A$4,5,IF(Join!P371=Kategori!$A$5,4,IF(Join!P371=Kategori!$A$6,3,IF(Join!P371=Kategori!$A$7,2,IF(Join!P371=Kategori!$A$8,1,IF(Join!P371=Kategori!$A$9,0,"ERROR"))))))))</f>
        <v>0</v>
      </c>
      <c r="Q371" s="14">
        <f>IF(Join!Q371=Kategori!$A$2,7,IF(Join!Q371=Kategori!$A$3,6,IF(Join!Q371=Kategori!$A$4,5,IF(Join!Q371=Kategori!$A$5,4,IF(Join!Q371=Kategori!$A$6,3,IF(Join!Q371=Kategori!$A$7,2,IF(Join!Q371=Kategori!$A$8,1,IF(Join!Q371=Kategori!$A$9,0,"ERROR"))))))))</f>
        <v>5</v>
      </c>
      <c r="R371" s="14">
        <f>IF(Join!R371=Kategori!$A$2,7,IF(Join!R371=Kategori!$A$3,6,IF(Join!R371=Kategori!$A$4,5,IF(Join!R371=Kategori!$A$5,4,IF(Join!R371=Kategori!$A$6,3,IF(Join!R371=Kategori!$A$7,2,IF(Join!R371=Kategori!$A$8,1,IF(Join!R371=Kategori!$A$9,0,"ERROR"))))))))</f>
        <v>0</v>
      </c>
      <c r="S371" s="14">
        <f>IF(Join!S371=Kategori!$A$2,7,IF(Join!S371=Kategori!$A$3,6,IF(Join!S371=Kategori!$A$4,5,IF(Join!S371=Kategori!$A$5,4,IF(Join!S371=Kategori!$A$6,3,IF(Join!S371=Kategori!$A$7,2,IF(Join!S371=Kategori!$A$8,1,IF(Join!S371=Kategori!$A$9,0,"ERROR"))))))))</f>
        <v>0</v>
      </c>
      <c r="T371" s="14">
        <f>IF(Join!T371=Kategori!$A$2,7,IF(Join!T371=Kategori!$A$3,6,IF(Join!T371=Kategori!$A$4,5,IF(Join!T371=Kategori!$A$5,4,IF(Join!T371=Kategori!$A$6,3,IF(Join!T371=Kategori!$A$7,2,IF(Join!T371=Kategori!$A$8,1,IF(Join!T371=Kategori!$A$9,0,"ERROR"))))))))</f>
        <v>0</v>
      </c>
      <c r="U371" s="14">
        <f>IF(Join!U371=Kategori!$A$2,7,IF(Join!U371=Kategori!$A$3,6,IF(Join!U371=Kategori!$A$4,5,IF(Join!U371=Kategori!$A$5,4,IF(Join!U371=Kategori!$A$6,3,IF(Join!U371=Kategori!$A$7,2,IF(Join!U371=Kategori!$A$8,1,IF(Join!U371=Kategori!$A$9,0,"ERROR"))))))))</f>
        <v>0</v>
      </c>
    </row>
    <row r="372" spans="1:21" x14ac:dyDescent="0.3">
      <c r="A372" s="1" t="s">
        <v>376</v>
      </c>
      <c r="B372" s="14">
        <f>IF(Join!B372=Kategori!$A$2,7,IF(Join!B372=Kategori!$A$3,6,IF(Join!B372=Kategori!$A$4,5,IF(Join!B372=Kategori!$A$5,4,IF(Join!B372=Kategori!$A$6,3,IF(Join!B372=Kategori!$A$7,2,IF(Join!B372=Kategori!$A$8,1,IF(Join!B372=Kategori!$A$9,0,"ERROR"))))))))</f>
        <v>4</v>
      </c>
      <c r="C372" s="14">
        <f>IF(Join!C372=Kategori!$A$2,7,IF(Join!C372=Kategori!$A$3,6,IF(Join!C372=Kategori!$A$4,5,IF(Join!C372=Kategori!$A$5,4,IF(Join!C372=Kategori!$A$6,3,IF(Join!C372=Kategori!$A$7,2,IF(Join!C372=Kategori!$A$8,1,IF(Join!C372=Kategori!$A$9,0,"ERROR"))))))))</f>
        <v>1</v>
      </c>
      <c r="D372" s="14">
        <f>IF(Join!D372=Kategori!$A$2,7,IF(Join!D372=Kategori!$A$3,6,IF(Join!D372=Kategori!$A$4,5,IF(Join!D372=Kategori!$A$5,4,IF(Join!D372=Kategori!$A$6,3,IF(Join!D372=Kategori!$A$7,2,IF(Join!D372=Kategori!$A$8,1,IF(Join!D372=Kategori!$A$9,0,"ERROR"))))))))</f>
        <v>1</v>
      </c>
      <c r="E372" s="14">
        <f>IF(Join!E372=Kategori!$A$2,7,IF(Join!E372=Kategori!$A$3,6,IF(Join!E372=Kategori!$A$4,5,IF(Join!E372=Kategori!$A$5,4,IF(Join!E372=Kategori!$A$6,3,IF(Join!E372=Kategori!$A$7,2,IF(Join!E372=Kategori!$A$8,1,IF(Join!E372=Kategori!$A$9,0,"ERROR"))))))))</f>
        <v>1</v>
      </c>
      <c r="F372" s="14">
        <f>IF(Join!F372=Kategori!$A$2,7,IF(Join!F372=Kategori!$A$3,6,IF(Join!F372=Kategori!$A$4,5,IF(Join!F372=Kategori!$A$5,4,IF(Join!F372=Kategori!$A$6,3,IF(Join!F372=Kategori!$A$7,2,IF(Join!F372=Kategori!$A$8,1,IF(Join!F372=Kategori!$A$9,0,"ERROR"))))))))</f>
        <v>1</v>
      </c>
      <c r="G372" s="14">
        <f>IF(Join!G372=Kategori!$A$2,7,IF(Join!G372=Kategori!$A$3,6,IF(Join!G372=Kategori!$A$4,5,IF(Join!G372=Kategori!$A$5,4,IF(Join!G372=Kategori!$A$6,3,IF(Join!G372=Kategori!$A$7,2,IF(Join!G372=Kategori!$A$8,1,IF(Join!G372=Kategori!$A$9,0,"ERROR"))))))))</f>
        <v>0</v>
      </c>
      <c r="H372" s="14">
        <f>IF(Join!H372=Kategori!$A$2,7,IF(Join!H372=Kategori!$A$3,6,IF(Join!H372=Kategori!$A$4,5,IF(Join!H372=Kategori!$A$5,4,IF(Join!H372=Kategori!$A$6,3,IF(Join!H372=Kategori!$A$7,2,IF(Join!H372=Kategori!$A$8,1,IF(Join!H372=Kategori!$A$9,0,"ERROR"))))))))</f>
        <v>1</v>
      </c>
      <c r="I372" s="14">
        <f>IF(Join!I372=Kategori!$A$2,7,IF(Join!I372=Kategori!$A$3,6,IF(Join!I372=Kategori!$A$4,5,IF(Join!I372=Kategori!$A$5,4,IF(Join!I372=Kategori!$A$6,3,IF(Join!I372=Kategori!$A$7,2,IF(Join!I372=Kategori!$A$8,1,IF(Join!I372=Kategori!$A$9,0,"ERROR"))))))))</f>
        <v>0</v>
      </c>
      <c r="J372" s="14">
        <f>IF(Join!J372=Kategori!$A$2,7,IF(Join!J372=Kategori!$A$3,6,IF(Join!J372=Kategori!$A$4,5,IF(Join!J372=Kategori!$A$5,4,IF(Join!J372=Kategori!$A$6,3,IF(Join!J372=Kategori!$A$7,2,IF(Join!J372=Kategori!$A$8,1,IF(Join!J372=Kategori!$A$9,0,"ERROR"))))))))</f>
        <v>1</v>
      </c>
      <c r="K372" s="14">
        <f>IF(Join!K372=Kategori!$A$2,7,IF(Join!K372=Kategori!$A$3,6,IF(Join!K372=Kategori!$A$4,5,IF(Join!K372=Kategori!$A$5,4,IF(Join!K372=Kategori!$A$6,3,IF(Join!K372=Kategori!$A$7,2,IF(Join!K372=Kategori!$A$8,1,IF(Join!K372=Kategori!$A$9,0,"ERROR"))))))))</f>
        <v>0</v>
      </c>
      <c r="L372" s="14">
        <f>IF(Join!L372=Kategori!$A$2,7,IF(Join!L372=Kategori!$A$3,6,IF(Join!L372=Kategori!$A$4,5,IF(Join!L372=Kategori!$A$5,4,IF(Join!L372=Kategori!$A$6,3,IF(Join!L372=Kategori!$A$7,2,IF(Join!L372=Kategori!$A$8,1,IF(Join!L372=Kategori!$A$9,0,"ERROR"))))))))</f>
        <v>1</v>
      </c>
      <c r="M372" s="14">
        <f>IF(Join!M372=Kategori!$A$2,7,IF(Join!M372=Kategori!$A$3,6,IF(Join!M372=Kategori!$A$4,5,IF(Join!M372=Kategori!$A$5,4,IF(Join!M372=Kategori!$A$6,3,IF(Join!M372=Kategori!$A$7,2,IF(Join!M372=Kategori!$A$8,1,IF(Join!M372=Kategori!$A$9,0,"ERROR"))))))))</f>
        <v>0</v>
      </c>
      <c r="N372" s="14">
        <f>IF(Join!N372=Kategori!$A$2,7,IF(Join!N372=Kategori!$A$3,6,IF(Join!N372=Kategori!$A$4,5,IF(Join!N372=Kategori!$A$5,4,IF(Join!N372=Kategori!$A$6,3,IF(Join!N372=Kategori!$A$7,2,IF(Join!N372=Kategori!$A$8,1,IF(Join!N372=Kategori!$A$9,0,"ERROR"))))))))</f>
        <v>1</v>
      </c>
      <c r="O372" s="14">
        <f>IF(Join!O372=Kategori!$A$2,7,IF(Join!O372=Kategori!$A$3,6,IF(Join!O372=Kategori!$A$4,5,IF(Join!O372=Kategori!$A$5,4,IF(Join!O372=Kategori!$A$6,3,IF(Join!O372=Kategori!$A$7,2,IF(Join!O372=Kategori!$A$8,1,IF(Join!O372=Kategori!$A$9,0,"ERROR"))))))))</f>
        <v>0</v>
      </c>
      <c r="P372" s="14">
        <f>IF(Join!P372=Kategori!$A$2,7,IF(Join!P372=Kategori!$A$3,6,IF(Join!P372=Kategori!$A$4,5,IF(Join!P372=Kategori!$A$5,4,IF(Join!P372=Kategori!$A$6,3,IF(Join!P372=Kategori!$A$7,2,IF(Join!P372=Kategori!$A$8,1,IF(Join!P372=Kategori!$A$9,0,"ERROR"))))))))</f>
        <v>0</v>
      </c>
      <c r="Q372" s="14">
        <f>IF(Join!Q372=Kategori!$A$2,7,IF(Join!Q372=Kategori!$A$3,6,IF(Join!Q372=Kategori!$A$4,5,IF(Join!Q372=Kategori!$A$5,4,IF(Join!Q372=Kategori!$A$6,3,IF(Join!Q372=Kategori!$A$7,2,IF(Join!Q372=Kategori!$A$8,1,IF(Join!Q372=Kategori!$A$9,0,"ERROR"))))))))</f>
        <v>0</v>
      </c>
      <c r="R372" s="14">
        <f>IF(Join!R372=Kategori!$A$2,7,IF(Join!R372=Kategori!$A$3,6,IF(Join!R372=Kategori!$A$4,5,IF(Join!R372=Kategori!$A$5,4,IF(Join!R372=Kategori!$A$6,3,IF(Join!R372=Kategori!$A$7,2,IF(Join!R372=Kategori!$A$8,1,IF(Join!R372=Kategori!$A$9,0,"ERROR"))))))))</f>
        <v>0</v>
      </c>
      <c r="S372" s="14">
        <f>IF(Join!S372=Kategori!$A$2,7,IF(Join!S372=Kategori!$A$3,6,IF(Join!S372=Kategori!$A$4,5,IF(Join!S372=Kategori!$A$5,4,IF(Join!S372=Kategori!$A$6,3,IF(Join!S372=Kategori!$A$7,2,IF(Join!S372=Kategori!$A$8,1,IF(Join!S372=Kategori!$A$9,0,"ERROR"))))))))</f>
        <v>0</v>
      </c>
      <c r="T372" s="14">
        <f>IF(Join!T372=Kategori!$A$2,7,IF(Join!T372=Kategori!$A$3,6,IF(Join!T372=Kategori!$A$4,5,IF(Join!T372=Kategori!$A$5,4,IF(Join!T372=Kategori!$A$6,3,IF(Join!T372=Kategori!$A$7,2,IF(Join!T372=Kategori!$A$8,1,IF(Join!T372=Kategori!$A$9,0,"ERROR"))))))))</f>
        <v>0</v>
      </c>
      <c r="U372" s="14">
        <f>IF(Join!U372=Kategori!$A$2,7,IF(Join!U372=Kategori!$A$3,6,IF(Join!U372=Kategori!$A$4,5,IF(Join!U372=Kategori!$A$5,4,IF(Join!U372=Kategori!$A$6,3,IF(Join!U372=Kategori!$A$7,2,IF(Join!U372=Kategori!$A$8,1,IF(Join!U372=Kategori!$A$9,0,"ERROR"))))))))</f>
        <v>0</v>
      </c>
    </row>
    <row r="373" spans="1:21" x14ac:dyDescent="0.3">
      <c r="A373" s="1" t="s">
        <v>377</v>
      </c>
      <c r="B373" s="14">
        <f>IF(Join!B373=Kategori!$A$2,7,IF(Join!B373=Kategori!$A$3,6,IF(Join!B373=Kategori!$A$4,5,IF(Join!B373=Kategori!$A$5,4,IF(Join!B373=Kategori!$A$6,3,IF(Join!B373=Kategori!$A$7,2,IF(Join!B373=Kategori!$A$8,1,IF(Join!B373=Kategori!$A$9,0,"ERROR"))))))))</f>
        <v>4</v>
      </c>
      <c r="C373" s="14">
        <f>IF(Join!C373=Kategori!$A$2,7,IF(Join!C373=Kategori!$A$3,6,IF(Join!C373=Kategori!$A$4,5,IF(Join!C373=Kategori!$A$5,4,IF(Join!C373=Kategori!$A$6,3,IF(Join!C373=Kategori!$A$7,2,IF(Join!C373=Kategori!$A$8,1,IF(Join!C373=Kategori!$A$9,0,"ERROR"))))))))</f>
        <v>4</v>
      </c>
      <c r="D373" s="14">
        <f>IF(Join!D373=Kategori!$A$2,7,IF(Join!D373=Kategori!$A$3,6,IF(Join!D373=Kategori!$A$4,5,IF(Join!D373=Kategori!$A$5,4,IF(Join!D373=Kategori!$A$6,3,IF(Join!D373=Kategori!$A$7,2,IF(Join!D373=Kategori!$A$8,1,IF(Join!D373=Kategori!$A$9,0,"ERROR"))))))))</f>
        <v>4</v>
      </c>
      <c r="E373" s="14">
        <f>IF(Join!E373=Kategori!$A$2,7,IF(Join!E373=Kategori!$A$3,6,IF(Join!E373=Kategori!$A$4,5,IF(Join!E373=Kategori!$A$5,4,IF(Join!E373=Kategori!$A$6,3,IF(Join!E373=Kategori!$A$7,2,IF(Join!E373=Kategori!$A$8,1,IF(Join!E373=Kategori!$A$9,0,"ERROR"))))))))</f>
        <v>4</v>
      </c>
      <c r="F373" s="14">
        <f>IF(Join!F373=Kategori!$A$2,7,IF(Join!F373=Kategori!$A$3,6,IF(Join!F373=Kategori!$A$4,5,IF(Join!F373=Kategori!$A$5,4,IF(Join!F373=Kategori!$A$6,3,IF(Join!F373=Kategori!$A$7,2,IF(Join!F373=Kategori!$A$8,1,IF(Join!F373=Kategori!$A$9,0,"ERROR"))))))))</f>
        <v>4</v>
      </c>
      <c r="G373" s="14">
        <f>IF(Join!G373=Kategori!$A$2,7,IF(Join!G373=Kategori!$A$3,6,IF(Join!G373=Kategori!$A$4,5,IF(Join!G373=Kategori!$A$5,4,IF(Join!G373=Kategori!$A$6,3,IF(Join!G373=Kategori!$A$7,2,IF(Join!G373=Kategori!$A$8,1,IF(Join!G373=Kategori!$A$9,0,"ERROR"))))))))</f>
        <v>6</v>
      </c>
      <c r="H373" s="14">
        <f>IF(Join!H373=Kategori!$A$2,7,IF(Join!H373=Kategori!$A$3,6,IF(Join!H373=Kategori!$A$4,5,IF(Join!H373=Kategori!$A$5,4,IF(Join!H373=Kategori!$A$6,3,IF(Join!H373=Kategori!$A$7,2,IF(Join!H373=Kategori!$A$8,1,IF(Join!H373=Kategori!$A$9,0,"ERROR"))))))))</f>
        <v>4</v>
      </c>
      <c r="I373" s="14">
        <f>IF(Join!I373=Kategori!$A$2,7,IF(Join!I373=Kategori!$A$3,6,IF(Join!I373=Kategori!$A$4,5,IF(Join!I373=Kategori!$A$5,4,IF(Join!I373=Kategori!$A$6,3,IF(Join!I373=Kategori!$A$7,2,IF(Join!I373=Kategori!$A$8,1,IF(Join!I373=Kategori!$A$9,0,"ERROR"))))))))</f>
        <v>6</v>
      </c>
      <c r="J373" s="14">
        <f>IF(Join!J373=Kategori!$A$2,7,IF(Join!J373=Kategori!$A$3,6,IF(Join!J373=Kategori!$A$4,5,IF(Join!J373=Kategori!$A$5,4,IF(Join!J373=Kategori!$A$6,3,IF(Join!J373=Kategori!$A$7,2,IF(Join!J373=Kategori!$A$8,1,IF(Join!J373=Kategori!$A$9,0,"ERROR"))))))))</f>
        <v>5</v>
      </c>
      <c r="K373" s="14">
        <f>IF(Join!K373=Kategori!$A$2,7,IF(Join!K373=Kategori!$A$3,6,IF(Join!K373=Kategori!$A$4,5,IF(Join!K373=Kategori!$A$5,4,IF(Join!K373=Kategori!$A$6,3,IF(Join!K373=Kategori!$A$7,2,IF(Join!K373=Kategori!$A$8,1,IF(Join!K373=Kategori!$A$9,0,"ERROR"))))))))</f>
        <v>6</v>
      </c>
      <c r="L373" s="14">
        <f>IF(Join!L373=Kategori!$A$2,7,IF(Join!L373=Kategori!$A$3,6,IF(Join!L373=Kategori!$A$4,5,IF(Join!L373=Kategori!$A$5,4,IF(Join!L373=Kategori!$A$6,3,IF(Join!L373=Kategori!$A$7,2,IF(Join!L373=Kategori!$A$8,1,IF(Join!L373=Kategori!$A$9,0,"ERROR"))))))))</f>
        <v>5</v>
      </c>
      <c r="M373" s="14">
        <f>IF(Join!M373=Kategori!$A$2,7,IF(Join!M373=Kategori!$A$3,6,IF(Join!M373=Kategori!$A$4,5,IF(Join!M373=Kategori!$A$5,4,IF(Join!M373=Kategori!$A$6,3,IF(Join!M373=Kategori!$A$7,2,IF(Join!M373=Kategori!$A$8,1,IF(Join!M373=Kategori!$A$9,0,"ERROR"))))))))</f>
        <v>4</v>
      </c>
      <c r="N373" s="14">
        <f>IF(Join!N373=Kategori!$A$2,7,IF(Join!N373=Kategori!$A$3,6,IF(Join!N373=Kategori!$A$4,5,IF(Join!N373=Kategori!$A$5,4,IF(Join!N373=Kategori!$A$6,3,IF(Join!N373=Kategori!$A$7,2,IF(Join!N373=Kategori!$A$8,1,IF(Join!N373=Kategori!$A$9,0,"ERROR"))))))))</f>
        <v>5</v>
      </c>
      <c r="O373" s="14">
        <f>IF(Join!O373=Kategori!$A$2,7,IF(Join!O373=Kategori!$A$3,6,IF(Join!O373=Kategori!$A$4,5,IF(Join!O373=Kategori!$A$5,4,IF(Join!O373=Kategori!$A$6,3,IF(Join!O373=Kategori!$A$7,2,IF(Join!O373=Kategori!$A$8,1,IF(Join!O373=Kategori!$A$9,0,"ERROR"))))))))</f>
        <v>4</v>
      </c>
      <c r="P373" s="14">
        <f>IF(Join!P373=Kategori!$A$2,7,IF(Join!P373=Kategori!$A$3,6,IF(Join!P373=Kategori!$A$4,5,IF(Join!P373=Kategori!$A$5,4,IF(Join!P373=Kategori!$A$6,3,IF(Join!P373=Kategori!$A$7,2,IF(Join!P373=Kategori!$A$8,1,IF(Join!P373=Kategori!$A$9,0,"ERROR"))))))))</f>
        <v>5</v>
      </c>
      <c r="Q373" s="14">
        <f>IF(Join!Q373=Kategori!$A$2,7,IF(Join!Q373=Kategori!$A$3,6,IF(Join!Q373=Kategori!$A$4,5,IF(Join!Q373=Kategori!$A$5,4,IF(Join!Q373=Kategori!$A$6,3,IF(Join!Q373=Kategori!$A$7,2,IF(Join!Q373=Kategori!$A$8,1,IF(Join!Q373=Kategori!$A$9,0,"ERROR"))))))))</f>
        <v>4</v>
      </c>
      <c r="R373" s="14">
        <f>IF(Join!R373=Kategori!$A$2,7,IF(Join!R373=Kategori!$A$3,6,IF(Join!R373=Kategori!$A$4,5,IF(Join!R373=Kategori!$A$5,4,IF(Join!R373=Kategori!$A$6,3,IF(Join!R373=Kategori!$A$7,2,IF(Join!R373=Kategori!$A$8,1,IF(Join!R373=Kategori!$A$9,0,"ERROR"))))))))</f>
        <v>5</v>
      </c>
      <c r="S373" s="14">
        <f>IF(Join!S373=Kategori!$A$2,7,IF(Join!S373=Kategori!$A$3,6,IF(Join!S373=Kategori!$A$4,5,IF(Join!S373=Kategori!$A$5,4,IF(Join!S373=Kategori!$A$6,3,IF(Join!S373=Kategori!$A$7,2,IF(Join!S373=Kategori!$A$8,1,IF(Join!S373=Kategori!$A$9,0,"ERROR"))))))))</f>
        <v>4</v>
      </c>
      <c r="T373" s="14">
        <f>IF(Join!T373=Kategori!$A$2,7,IF(Join!T373=Kategori!$A$3,6,IF(Join!T373=Kategori!$A$4,5,IF(Join!T373=Kategori!$A$5,4,IF(Join!T373=Kategori!$A$6,3,IF(Join!T373=Kategori!$A$7,2,IF(Join!T373=Kategori!$A$8,1,IF(Join!T373=Kategori!$A$9,0,"ERROR"))))))))</f>
        <v>5</v>
      </c>
      <c r="U373" s="14">
        <f>IF(Join!U373=Kategori!$A$2,7,IF(Join!U373=Kategori!$A$3,6,IF(Join!U373=Kategori!$A$4,5,IF(Join!U373=Kategori!$A$5,4,IF(Join!U373=Kategori!$A$6,3,IF(Join!U373=Kategori!$A$7,2,IF(Join!U373=Kategori!$A$8,1,IF(Join!U373=Kategori!$A$9,0,"ERROR"))))))))</f>
        <v>4</v>
      </c>
    </row>
    <row r="374" spans="1:21" x14ac:dyDescent="0.3">
      <c r="A374" s="1" t="s">
        <v>378</v>
      </c>
      <c r="B374" s="14">
        <f>IF(Join!B374=Kategori!$A$2,7,IF(Join!B374=Kategori!$A$3,6,IF(Join!B374=Kategori!$A$4,5,IF(Join!B374=Kategori!$A$5,4,IF(Join!B374=Kategori!$A$6,3,IF(Join!B374=Kategori!$A$7,2,IF(Join!B374=Kategori!$A$8,1,IF(Join!B374=Kategori!$A$9,0,"ERROR"))))))))</f>
        <v>0</v>
      </c>
      <c r="C374" s="14">
        <f>IF(Join!C374=Kategori!$A$2,7,IF(Join!C374=Kategori!$A$3,6,IF(Join!C374=Kategori!$A$4,5,IF(Join!C374=Kategori!$A$5,4,IF(Join!C374=Kategori!$A$6,3,IF(Join!C374=Kategori!$A$7,2,IF(Join!C374=Kategori!$A$8,1,IF(Join!C374=Kategori!$A$9,0,"ERROR"))))))))</f>
        <v>1</v>
      </c>
      <c r="D374" s="14">
        <f>IF(Join!D374=Kategori!$A$2,7,IF(Join!D374=Kategori!$A$3,6,IF(Join!D374=Kategori!$A$4,5,IF(Join!D374=Kategori!$A$5,4,IF(Join!D374=Kategori!$A$6,3,IF(Join!D374=Kategori!$A$7,2,IF(Join!D374=Kategori!$A$8,1,IF(Join!D374=Kategori!$A$9,0,"ERROR"))))))))</f>
        <v>1</v>
      </c>
      <c r="E374" s="14">
        <f>IF(Join!E374=Kategori!$A$2,7,IF(Join!E374=Kategori!$A$3,6,IF(Join!E374=Kategori!$A$4,5,IF(Join!E374=Kategori!$A$5,4,IF(Join!E374=Kategori!$A$6,3,IF(Join!E374=Kategori!$A$7,2,IF(Join!E374=Kategori!$A$8,1,IF(Join!E374=Kategori!$A$9,0,"ERROR"))))))))</f>
        <v>1</v>
      </c>
      <c r="F374" s="14">
        <f>IF(Join!F374=Kategori!$A$2,7,IF(Join!F374=Kategori!$A$3,6,IF(Join!F374=Kategori!$A$4,5,IF(Join!F374=Kategori!$A$5,4,IF(Join!F374=Kategori!$A$6,3,IF(Join!F374=Kategori!$A$7,2,IF(Join!F374=Kategori!$A$8,1,IF(Join!F374=Kategori!$A$9,0,"ERROR"))))))))</f>
        <v>1</v>
      </c>
      <c r="G374" s="14">
        <f>IF(Join!G374=Kategori!$A$2,7,IF(Join!G374=Kategori!$A$3,6,IF(Join!G374=Kategori!$A$4,5,IF(Join!G374=Kategori!$A$5,4,IF(Join!G374=Kategori!$A$6,3,IF(Join!G374=Kategori!$A$7,2,IF(Join!G374=Kategori!$A$8,1,IF(Join!G374=Kategori!$A$9,0,"ERROR"))))))))</f>
        <v>0</v>
      </c>
      <c r="H374" s="14">
        <f>IF(Join!H374=Kategori!$A$2,7,IF(Join!H374=Kategori!$A$3,6,IF(Join!H374=Kategori!$A$4,5,IF(Join!H374=Kategori!$A$5,4,IF(Join!H374=Kategori!$A$6,3,IF(Join!H374=Kategori!$A$7,2,IF(Join!H374=Kategori!$A$8,1,IF(Join!H374=Kategori!$A$9,0,"ERROR"))))))))</f>
        <v>1</v>
      </c>
      <c r="I374" s="14">
        <f>IF(Join!I374=Kategori!$A$2,7,IF(Join!I374=Kategori!$A$3,6,IF(Join!I374=Kategori!$A$4,5,IF(Join!I374=Kategori!$A$5,4,IF(Join!I374=Kategori!$A$6,3,IF(Join!I374=Kategori!$A$7,2,IF(Join!I374=Kategori!$A$8,1,IF(Join!I374=Kategori!$A$9,0,"ERROR"))))))))</f>
        <v>0</v>
      </c>
      <c r="J374" s="14">
        <f>IF(Join!J374=Kategori!$A$2,7,IF(Join!J374=Kategori!$A$3,6,IF(Join!J374=Kategori!$A$4,5,IF(Join!J374=Kategori!$A$5,4,IF(Join!J374=Kategori!$A$6,3,IF(Join!J374=Kategori!$A$7,2,IF(Join!J374=Kategori!$A$8,1,IF(Join!J374=Kategori!$A$9,0,"ERROR"))))))))</f>
        <v>1</v>
      </c>
      <c r="K374" s="14">
        <f>IF(Join!K374=Kategori!$A$2,7,IF(Join!K374=Kategori!$A$3,6,IF(Join!K374=Kategori!$A$4,5,IF(Join!K374=Kategori!$A$5,4,IF(Join!K374=Kategori!$A$6,3,IF(Join!K374=Kategori!$A$7,2,IF(Join!K374=Kategori!$A$8,1,IF(Join!K374=Kategori!$A$9,0,"ERROR"))))))))</f>
        <v>0</v>
      </c>
      <c r="L374" s="14">
        <f>IF(Join!L374=Kategori!$A$2,7,IF(Join!L374=Kategori!$A$3,6,IF(Join!L374=Kategori!$A$4,5,IF(Join!L374=Kategori!$A$5,4,IF(Join!L374=Kategori!$A$6,3,IF(Join!L374=Kategori!$A$7,2,IF(Join!L374=Kategori!$A$8,1,IF(Join!L374=Kategori!$A$9,0,"ERROR"))))))))</f>
        <v>1</v>
      </c>
      <c r="M374" s="14">
        <f>IF(Join!M374=Kategori!$A$2,7,IF(Join!M374=Kategori!$A$3,6,IF(Join!M374=Kategori!$A$4,5,IF(Join!M374=Kategori!$A$5,4,IF(Join!M374=Kategori!$A$6,3,IF(Join!M374=Kategori!$A$7,2,IF(Join!M374=Kategori!$A$8,1,IF(Join!M374=Kategori!$A$9,0,"ERROR"))))))))</f>
        <v>0</v>
      </c>
      <c r="N374" s="14">
        <f>IF(Join!N374=Kategori!$A$2,7,IF(Join!N374=Kategori!$A$3,6,IF(Join!N374=Kategori!$A$4,5,IF(Join!N374=Kategori!$A$5,4,IF(Join!N374=Kategori!$A$6,3,IF(Join!N374=Kategori!$A$7,2,IF(Join!N374=Kategori!$A$8,1,IF(Join!N374=Kategori!$A$9,0,"ERROR"))))))))</f>
        <v>1</v>
      </c>
      <c r="O374" s="14">
        <f>IF(Join!O374=Kategori!$A$2,7,IF(Join!O374=Kategori!$A$3,6,IF(Join!O374=Kategori!$A$4,5,IF(Join!O374=Kategori!$A$5,4,IF(Join!O374=Kategori!$A$6,3,IF(Join!O374=Kategori!$A$7,2,IF(Join!O374=Kategori!$A$8,1,IF(Join!O374=Kategori!$A$9,0,"ERROR"))))))))</f>
        <v>0</v>
      </c>
      <c r="P374" s="14">
        <f>IF(Join!P374=Kategori!$A$2,7,IF(Join!P374=Kategori!$A$3,6,IF(Join!P374=Kategori!$A$4,5,IF(Join!P374=Kategori!$A$5,4,IF(Join!P374=Kategori!$A$6,3,IF(Join!P374=Kategori!$A$7,2,IF(Join!P374=Kategori!$A$8,1,IF(Join!P374=Kategori!$A$9,0,"ERROR"))))))))</f>
        <v>0</v>
      </c>
      <c r="Q374" s="14">
        <f>IF(Join!Q374=Kategori!$A$2,7,IF(Join!Q374=Kategori!$A$3,6,IF(Join!Q374=Kategori!$A$4,5,IF(Join!Q374=Kategori!$A$5,4,IF(Join!Q374=Kategori!$A$6,3,IF(Join!Q374=Kategori!$A$7,2,IF(Join!Q374=Kategori!$A$8,1,IF(Join!Q374=Kategori!$A$9,0,"ERROR"))))))))</f>
        <v>0</v>
      </c>
      <c r="R374" s="14">
        <f>IF(Join!R374=Kategori!$A$2,7,IF(Join!R374=Kategori!$A$3,6,IF(Join!R374=Kategori!$A$4,5,IF(Join!R374=Kategori!$A$5,4,IF(Join!R374=Kategori!$A$6,3,IF(Join!R374=Kategori!$A$7,2,IF(Join!R374=Kategori!$A$8,1,IF(Join!R374=Kategori!$A$9,0,"ERROR"))))))))</f>
        <v>0</v>
      </c>
      <c r="S374" s="14">
        <f>IF(Join!S374=Kategori!$A$2,7,IF(Join!S374=Kategori!$A$3,6,IF(Join!S374=Kategori!$A$4,5,IF(Join!S374=Kategori!$A$5,4,IF(Join!S374=Kategori!$A$6,3,IF(Join!S374=Kategori!$A$7,2,IF(Join!S374=Kategori!$A$8,1,IF(Join!S374=Kategori!$A$9,0,"ERROR"))))))))</f>
        <v>0</v>
      </c>
      <c r="T374" s="14">
        <f>IF(Join!T374=Kategori!$A$2,7,IF(Join!T374=Kategori!$A$3,6,IF(Join!T374=Kategori!$A$4,5,IF(Join!T374=Kategori!$A$5,4,IF(Join!T374=Kategori!$A$6,3,IF(Join!T374=Kategori!$A$7,2,IF(Join!T374=Kategori!$A$8,1,IF(Join!T374=Kategori!$A$9,0,"ERROR"))))))))</f>
        <v>0</v>
      </c>
      <c r="U374" s="14">
        <f>IF(Join!U374=Kategori!$A$2,7,IF(Join!U374=Kategori!$A$3,6,IF(Join!U374=Kategori!$A$4,5,IF(Join!U374=Kategori!$A$5,4,IF(Join!U374=Kategori!$A$6,3,IF(Join!U374=Kategori!$A$7,2,IF(Join!U374=Kategori!$A$8,1,IF(Join!U374=Kategori!$A$9,0,"ERROR"))))))))</f>
        <v>0</v>
      </c>
    </row>
    <row r="375" spans="1:21" x14ac:dyDescent="0.3">
      <c r="A375" s="1" t="s">
        <v>379</v>
      </c>
      <c r="B375" s="14">
        <f>IF(Join!B375=Kategori!$A$2,7,IF(Join!B375=Kategori!$A$3,6,IF(Join!B375=Kategori!$A$4,5,IF(Join!B375=Kategori!$A$5,4,IF(Join!B375=Kategori!$A$6,3,IF(Join!B375=Kategori!$A$7,2,IF(Join!B375=Kategori!$A$8,1,IF(Join!B375=Kategori!$A$9,0,"ERROR"))))))))</f>
        <v>4</v>
      </c>
      <c r="C375" s="14">
        <f>IF(Join!C375=Kategori!$A$2,7,IF(Join!C375=Kategori!$A$3,6,IF(Join!C375=Kategori!$A$4,5,IF(Join!C375=Kategori!$A$5,4,IF(Join!C375=Kategori!$A$6,3,IF(Join!C375=Kategori!$A$7,2,IF(Join!C375=Kategori!$A$8,1,IF(Join!C375=Kategori!$A$9,0,"ERROR"))))))))</f>
        <v>5</v>
      </c>
      <c r="D375" s="14">
        <f>IF(Join!D375=Kategori!$A$2,7,IF(Join!D375=Kategori!$A$3,6,IF(Join!D375=Kategori!$A$4,5,IF(Join!D375=Kategori!$A$5,4,IF(Join!D375=Kategori!$A$6,3,IF(Join!D375=Kategori!$A$7,2,IF(Join!D375=Kategori!$A$8,1,IF(Join!D375=Kategori!$A$9,0,"ERROR"))))))))</f>
        <v>4</v>
      </c>
      <c r="E375" s="14">
        <f>IF(Join!E375=Kategori!$A$2,7,IF(Join!E375=Kategori!$A$3,6,IF(Join!E375=Kategori!$A$4,5,IF(Join!E375=Kategori!$A$5,4,IF(Join!E375=Kategori!$A$6,3,IF(Join!E375=Kategori!$A$7,2,IF(Join!E375=Kategori!$A$8,1,IF(Join!E375=Kategori!$A$9,0,"ERROR"))))))))</f>
        <v>5</v>
      </c>
      <c r="F375" s="14">
        <f>IF(Join!F375=Kategori!$A$2,7,IF(Join!F375=Kategori!$A$3,6,IF(Join!F375=Kategori!$A$4,5,IF(Join!F375=Kategori!$A$5,4,IF(Join!F375=Kategori!$A$6,3,IF(Join!F375=Kategori!$A$7,2,IF(Join!F375=Kategori!$A$8,1,IF(Join!F375=Kategori!$A$9,0,"ERROR"))))))))</f>
        <v>4</v>
      </c>
      <c r="G375" s="14">
        <f>IF(Join!G375=Kategori!$A$2,7,IF(Join!G375=Kategori!$A$3,6,IF(Join!G375=Kategori!$A$4,5,IF(Join!G375=Kategori!$A$5,4,IF(Join!G375=Kategori!$A$6,3,IF(Join!G375=Kategori!$A$7,2,IF(Join!G375=Kategori!$A$8,1,IF(Join!G375=Kategori!$A$9,0,"ERROR"))))))))</f>
        <v>6</v>
      </c>
      <c r="H375" s="14">
        <f>IF(Join!H375=Kategori!$A$2,7,IF(Join!H375=Kategori!$A$3,6,IF(Join!H375=Kategori!$A$4,5,IF(Join!H375=Kategori!$A$5,4,IF(Join!H375=Kategori!$A$6,3,IF(Join!H375=Kategori!$A$7,2,IF(Join!H375=Kategori!$A$8,1,IF(Join!H375=Kategori!$A$9,0,"ERROR"))))))))</f>
        <v>4</v>
      </c>
      <c r="I375" s="14">
        <f>IF(Join!I375=Kategori!$A$2,7,IF(Join!I375=Kategori!$A$3,6,IF(Join!I375=Kategori!$A$4,5,IF(Join!I375=Kategori!$A$5,4,IF(Join!I375=Kategori!$A$6,3,IF(Join!I375=Kategori!$A$7,2,IF(Join!I375=Kategori!$A$8,1,IF(Join!I375=Kategori!$A$9,0,"ERROR"))))))))</f>
        <v>6</v>
      </c>
      <c r="J375" s="14">
        <f>IF(Join!J375=Kategori!$A$2,7,IF(Join!J375=Kategori!$A$3,6,IF(Join!J375=Kategori!$A$4,5,IF(Join!J375=Kategori!$A$5,4,IF(Join!J375=Kategori!$A$6,3,IF(Join!J375=Kategori!$A$7,2,IF(Join!J375=Kategori!$A$8,1,IF(Join!J375=Kategori!$A$9,0,"ERROR"))))))))</f>
        <v>4</v>
      </c>
      <c r="K375" s="14">
        <f>IF(Join!K375=Kategori!$A$2,7,IF(Join!K375=Kategori!$A$3,6,IF(Join!K375=Kategori!$A$4,5,IF(Join!K375=Kategori!$A$5,4,IF(Join!K375=Kategori!$A$6,3,IF(Join!K375=Kategori!$A$7,2,IF(Join!K375=Kategori!$A$8,1,IF(Join!K375=Kategori!$A$9,0,"ERROR"))))))))</f>
        <v>6</v>
      </c>
      <c r="L375" s="14">
        <f>IF(Join!L375=Kategori!$A$2,7,IF(Join!L375=Kategori!$A$3,6,IF(Join!L375=Kategori!$A$4,5,IF(Join!L375=Kategori!$A$5,4,IF(Join!L375=Kategori!$A$6,3,IF(Join!L375=Kategori!$A$7,2,IF(Join!L375=Kategori!$A$8,1,IF(Join!L375=Kategori!$A$9,0,"ERROR"))))))))</f>
        <v>4</v>
      </c>
      <c r="M375" s="14">
        <f>IF(Join!M375=Kategori!$A$2,7,IF(Join!M375=Kategori!$A$3,6,IF(Join!M375=Kategori!$A$4,5,IF(Join!M375=Kategori!$A$5,4,IF(Join!M375=Kategori!$A$6,3,IF(Join!M375=Kategori!$A$7,2,IF(Join!M375=Kategori!$A$8,1,IF(Join!M375=Kategori!$A$9,0,"ERROR"))))))))</f>
        <v>4</v>
      </c>
      <c r="N375" s="14">
        <f>IF(Join!N375=Kategori!$A$2,7,IF(Join!N375=Kategori!$A$3,6,IF(Join!N375=Kategori!$A$4,5,IF(Join!N375=Kategori!$A$5,4,IF(Join!N375=Kategori!$A$6,3,IF(Join!N375=Kategori!$A$7,2,IF(Join!N375=Kategori!$A$8,1,IF(Join!N375=Kategori!$A$9,0,"ERROR"))))))))</f>
        <v>4</v>
      </c>
      <c r="O375" s="14">
        <f>IF(Join!O375=Kategori!$A$2,7,IF(Join!O375=Kategori!$A$3,6,IF(Join!O375=Kategori!$A$4,5,IF(Join!O375=Kategori!$A$5,4,IF(Join!O375=Kategori!$A$6,3,IF(Join!O375=Kategori!$A$7,2,IF(Join!O375=Kategori!$A$8,1,IF(Join!O375=Kategori!$A$9,0,"ERROR"))))))))</f>
        <v>4</v>
      </c>
      <c r="P375" s="14">
        <f>IF(Join!P375=Kategori!$A$2,7,IF(Join!P375=Kategori!$A$3,6,IF(Join!P375=Kategori!$A$4,5,IF(Join!P375=Kategori!$A$5,4,IF(Join!P375=Kategori!$A$6,3,IF(Join!P375=Kategori!$A$7,2,IF(Join!P375=Kategori!$A$8,1,IF(Join!P375=Kategori!$A$9,0,"ERROR"))))))))</f>
        <v>4</v>
      </c>
      <c r="Q375" s="14">
        <f>IF(Join!Q375=Kategori!$A$2,7,IF(Join!Q375=Kategori!$A$3,6,IF(Join!Q375=Kategori!$A$4,5,IF(Join!Q375=Kategori!$A$5,4,IF(Join!Q375=Kategori!$A$6,3,IF(Join!Q375=Kategori!$A$7,2,IF(Join!Q375=Kategori!$A$8,1,IF(Join!Q375=Kategori!$A$9,0,"ERROR"))))))))</f>
        <v>4</v>
      </c>
      <c r="R375" s="14">
        <f>IF(Join!R375=Kategori!$A$2,7,IF(Join!R375=Kategori!$A$3,6,IF(Join!R375=Kategori!$A$4,5,IF(Join!R375=Kategori!$A$5,4,IF(Join!R375=Kategori!$A$6,3,IF(Join!R375=Kategori!$A$7,2,IF(Join!R375=Kategori!$A$8,1,IF(Join!R375=Kategori!$A$9,0,"ERROR"))))))))</f>
        <v>4</v>
      </c>
      <c r="S375" s="14">
        <f>IF(Join!S375=Kategori!$A$2,7,IF(Join!S375=Kategori!$A$3,6,IF(Join!S375=Kategori!$A$4,5,IF(Join!S375=Kategori!$A$5,4,IF(Join!S375=Kategori!$A$6,3,IF(Join!S375=Kategori!$A$7,2,IF(Join!S375=Kategori!$A$8,1,IF(Join!S375=Kategori!$A$9,0,"ERROR"))))))))</f>
        <v>4</v>
      </c>
      <c r="T375" s="14">
        <f>IF(Join!T375=Kategori!$A$2,7,IF(Join!T375=Kategori!$A$3,6,IF(Join!T375=Kategori!$A$4,5,IF(Join!T375=Kategori!$A$5,4,IF(Join!T375=Kategori!$A$6,3,IF(Join!T375=Kategori!$A$7,2,IF(Join!T375=Kategori!$A$8,1,IF(Join!T375=Kategori!$A$9,0,"ERROR"))))))))</f>
        <v>4</v>
      </c>
      <c r="U375" s="14">
        <f>IF(Join!U375=Kategori!$A$2,7,IF(Join!U375=Kategori!$A$3,6,IF(Join!U375=Kategori!$A$4,5,IF(Join!U375=Kategori!$A$5,4,IF(Join!U375=Kategori!$A$6,3,IF(Join!U375=Kategori!$A$7,2,IF(Join!U375=Kategori!$A$8,1,IF(Join!U375=Kategori!$A$9,0,"ERROR"))))))))</f>
        <v>4</v>
      </c>
    </row>
    <row r="376" spans="1:21" x14ac:dyDescent="0.3">
      <c r="A376" s="1" t="s">
        <v>380</v>
      </c>
      <c r="B376" s="14">
        <f>IF(Join!B376=Kategori!$A$2,7,IF(Join!B376=Kategori!$A$3,6,IF(Join!B376=Kategori!$A$4,5,IF(Join!B376=Kategori!$A$5,4,IF(Join!B376=Kategori!$A$6,3,IF(Join!B376=Kategori!$A$7,2,IF(Join!B376=Kategori!$A$8,1,IF(Join!B376=Kategori!$A$9,0,"ERROR"))))))))</f>
        <v>4</v>
      </c>
      <c r="C376" s="14">
        <f>IF(Join!C376=Kategori!$A$2,7,IF(Join!C376=Kategori!$A$3,6,IF(Join!C376=Kategori!$A$4,5,IF(Join!C376=Kategori!$A$5,4,IF(Join!C376=Kategori!$A$6,3,IF(Join!C376=Kategori!$A$7,2,IF(Join!C376=Kategori!$A$8,1,IF(Join!C376=Kategori!$A$9,0,"ERROR"))))))))</f>
        <v>5</v>
      </c>
      <c r="D376" s="14">
        <f>IF(Join!D376=Kategori!$A$2,7,IF(Join!D376=Kategori!$A$3,6,IF(Join!D376=Kategori!$A$4,5,IF(Join!D376=Kategori!$A$5,4,IF(Join!D376=Kategori!$A$6,3,IF(Join!D376=Kategori!$A$7,2,IF(Join!D376=Kategori!$A$8,1,IF(Join!D376=Kategori!$A$9,0,"ERROR"))))))))</f>
        <v>4</v>
      </c>
      <c r="E376" s="14">
        <f>IF(Join!E376=Kategori!$A$2,7,IF(Join!E376=Kategori!$A$3,6,IF(Join!E376=Kategori!$A$4,5,IF(Join!E376=Kategori!$A$5,4,IF(Join!E376=Kategori!$A$6,3,IF(Join!E376=Kategori!$A$7,2,IF(Join!E376=Kategori!$A$8,1,IF(Join!E376=Kategori!$A$9,0,"ERROR"))))))))</f>
        <v>5</v>
      </c>
      <c r="F376" s="14">
        <f>IF(Join!F376=Kategori!$A$2,7,IF(Join!F376=Kategori!$A$3,6,IF(Join!F376=Kategori!$A$4,5,IF(Join!F376=Kategori!$A$5,4,IF(Join!F376=Kategori!$A$6,3,IF(Join!F376=Kategori!$A$7,2,IF(Join!F376=Kategori!$A$8,1,IF(Join!F376=Kategori!$A$9,0,"ERROR"))))))))</f>
        <v>4</v>
      </c>
      <c r="G376" s="14">
        <f>IF(Join!G376=Kategori!$A$2,7,IF(Join!G376=Kategori!$A$3,6,IF(Join!G376=Kategori!$A$4,5,IF(Join!G376=Kategori!$A$5,4,IF(Join!G376=Kategori!$A$6,3,IF(Join!G376=Kategori!$A$7,2,IF(Join!G376=Kategori!$A$8,1,IF(Join!G376=Kategori!$A$9,0,"ERROR"))))))))</f>
        <v>0</v>
      </c>
      <c r="H376" s="14">
        <f>IF(Join!H376=Kategori!$A$2,7,IF(Join!H376=Kategori!$A$3,6,IF(Join!H376=Kategori!$A$4,5,IF(Join!H376=Kategori!$A$5,4,IF(Join!H376=Kategori!$A$6,3,IF(Join!H376=Kategori!$A$7,2,IF(Join!H376=Kategori!$A$8,1,IF(Join!H376=Kategori!$A$9,0,"ERROR"))))))))</f>
        <v>4</v>
      </c>
      <c r="I376" s="14">
        <f>IF(Join!I376=Kategori!$A$2,7,IF(Join!I376=Kategori!$A$3,6,IF(Join!I376=Kategori!$A$4,5,IF(Join!I376=Kategori!$A$5,4,IF(Join!I376=Kategori!$A$6,3,IF(Join!I376=Kategori!$A$7,2,IF(Join!I376=Kategori!$A$8,1,IF(Join!I376=Kategori!$A$9,0,"ERROR"))))))))</f>
        <v>0</v>
      </c>
      <c r="J376" s="14">
        <f>IF(Join!J376=Kategori!$A$2,7,IF(Join!J376=Kategori!$A$3,6,IF(Join!J376=Kategori!$A$4,5,IF(Join!J376=Kategori!$A$5,4,IF(Join!J376=Kategori!$A$6,3,IF(Join!J376=Kategori!$A$7,2,IF(Join!J376=Kategori!$A$8,1,IF(Join!J376=Kategori!$A$9,0,"ERROR"))))))))</f>
        <v>0</v>
      </c>
      <c r="K376" s="14">
        <f>IF(Join!K376=Kategori!$A$2,7,IF(Join!K376=Kategori!$A$3,6,IF(Join!K376=Kategori!$A$4,5,IF(Join!K376=Kategori!$A$5,4,IF(Join!K376=Kategori!$A$6,3,IF(Join!K376=Kategori!$A$7,2,IF(Join!K376=Kategori!$A$8,1,IF(Join!K376=Kategori!$A$9,0,"ERROR"))))))))</f>
        <v>0</v>
      </c>
      <c r="L376" s="14">
        <f>IF(Join!L376=Kategori!$A$2,7,IF(Join!L376=Kategori!$A$3,6,IF(Join!L376=Kategori!$A$4,5,IF(Join!L376=Kategori!$A$5,4,IF(Join!L376=Kategori!$A$6,3,IF(Join!L376=Kategori!$A$7,2,IF(Join!L376=Kategori!$A$8,1,IF(Join!L376=Kategori!$A$9,0,"ERROR"))))))))</f>
        <v>0</v>
      </c>
      <c r="M376" s="14">
        <f>IF(Join!M376=Kategori!$A$2,7,IF(Join!M376=Kategori!$A$3,6,IF(Join!M376=Kategori!$A$4,5,IF(Join!M376=Kategori!$A$5,4,IF(Join!M376=Kategori!$A$6,3,IF(Join!M376=Kategori!$A$7,2,IF(Join!M376=Kategori!$A$8,1,IF(Join!M376=Kategori!$A$9,0,"ERROR"))))))))</f>
        <v>4</v>
      </c>
      <c r="N376" s="14">
        <f>IF(Join!N376=Kategori!$A$2,7,IF(Join!N376=Kategori!$A$3,6,IF(Join!N376=Kategori!$A$4,5,IF(Join!N376=Kategori!$A$5,4,IF(Join!N376=Kategori!$A$6,3,IF(Join!N376=Kategori!$A$7,2,IF(Join!N376=Kategori!$A$8,1,IF(Join!N376=Kategori!$A$9,0,"ERROR"))))))))</f>
        <v>0</v>
      </c>
      <c r="O376" s="14">
        <f>IF(Join!O376=Kategori!$A$2,7,IF(Join!O376=Kategori!$A$3,6,IF(Join!O376=Kategori!$A$4,5,IF(Join!O376=Kategori!$A$5,4,IF(Join!O376=Kategori!$A$6,3,IF(Join!O376=Kategori!$A$7,2,IF(Join!O376=Kategori!$A$8,1,IF(Join!O376=Kategori!$A$9,0,"ERROR"))))))))</f>
        <v>4</v>
      </c>
      <c r="P376" s="14">
        <f>IF(Join!P376=Kategori!$A$2,7,IF(Join!P376=Kategori!$A$3,6,IF(Join!P376=Kategori!$A$4,5,IF(Join!P376=Kategori!$A$5,4,IF(Join!P376=Kategori!$A$6,3,IF(Join!P376=Kategori!$A$7,2,IF(Join!P376=Kategori!$A$8,1,IF(Join!P376=Kategori!$A$9,0,"ERROR"))))))))</f>
        <v>0</v>
      </c>
      <c r="Q376" s="14">
        <f>IF(Join!Q376=Kategori!$A$2,7,IF(Join!Q376=Kategori!$A$3,6,IF(Join!Q376=Kategori!$A$4,5,IF(Join!Q376=Kategori!$A$5,4,IF(Join!Q376=Kategori!$A$6,3,IF(Join!Q376=Kategori!$A$7,2,IF(Join!Q376=Kategori!$A$8,1,IF(Join!Q376=Kategori!$A$9,0,"ERROR"))))))))</f>
        <v>4</v>
      </c>
      <c r="R376" s="14">
        <f>IF(Join!R376=Kategori!$A$2,7,IF(Join!R376=Kategori!$A$3,6,IF(Join!R376=Kategori!$A$4,5,IF(Join!R376=Kategori!$A$5,4,IF(Join!R376=Kategori!$A$6,3,IF(Join!R376=Kategori!$A$7,2,IF(Join!R376=Kategori!$A$8,1,IF(Join!R376=Kategori!$A$9,0,"ERROR"))))))))</f>
        <v>0</v>
      </c>
      <c r="S376" s="14">
        <f>IF(Join!S376=Kategori!$A$2,7,IF(Join!S376=Kategori!$A$3,6,IF(Join!S376=Kategori!$A$4,5,IF(Join!S376=Kategori!$A$5,4,IF(Join!S376=Kategori!$A$6,3,IF(Join!S376=Kategori!$A$7,2,IF(Join!S376=Kategori!$A$8,1,IF(Join!S376=Kategori!$A$9,0,"ERROR"))))))))</f>
        <v>2</v>
      </c>
      <c r="T376" s="14">
        <f>IF(Join!T376=Kategori!$A$2,7,IF(Join!T376=Kategori!$A$3,6,IF(Join!T376=Kategori!$A$4,5,IF(Join!T376=Kategori!$A$5,4,IF(Join!T376=Kategori!$A$6,3,IF(Join!T376=Kategori!$A$7,2,IF(Join!T376=Kategori!$A$8,1,IF(Join!T376=Kategori!$A$9,0,"ERROR"))))))))</f>
        <v>0</v>
      </c>
      <c r="U376" s="14">
        <f>IF(Join!U376=Kategori!$A$2,7,IF(Join!U376=Kategori!$A$3,6,IF(Join!U376=Kategori!$A$4,5,IF(Join!U376=Kategori!$A$5,4,IF(Join!U376=Kategori!$A$6,3,IF(Join!U376=Kategori!$A$7,2,IF(Join!U376=Kategori!$A$8,1,IF(Join!U376=Kategori!$A$9,0,"ERROR"))))))))</f>
        <v>2</v>
      </c>
    </row>
    <row r="377" spans="1:21" x14ac:dyDescent="0.3">
      <c r="A377" s="1" t="s">
        <v>381</v>
      </c>
      <c r="B377" s="14">
        <f>IF(Join!B377=Kategori!$A$2,7,IF(Join!B377=Kategori!$A$3,6,IF(Join!B377=Kategori!$A$4,5,IF(Join!B377=Kategori!$A$5,4,IF(Join!B377=Kategori!$A$6,3,IF(Join!B377=Kategori!$A$7,2,IF(Join!B377=Kategori!$A$8,1,IF(Join!B377=Kategori!$A$9,0,"ERROR"))))))))</f>
        <v>4</v>
      </c>
      <c r="C377" s="14">
        <f>IF(Join!C377=Kategori!$A$2,7,IF(Join!C377=Kategori!$A$3,6,IF(Join!C377=Kategori!$A$4,5,IF(Join!C377=Kategori!$A$5,4,IF(Join!C377=Kategori!$A$6,3,IF(Join!C377=Kategori!$A$7,2,IF(Join!C377=Kategori!$A$8,1,IF(Join!C377=Kategori!$A$9,0,"ERROR"))))))))</f>
        <v>4</v>
      </c>
      <c r="D377" s="14">
        <f>IF(Join!D377=Kategori!$A$2,7,IF(Join!D377=Kategori!$A$3,6,IF(Join!D377=Kategori!$A$4,5,IF(Join!D377=Kategori!$A$5,4,IF(Join!D377=Kategori!$A$6,3,IF(Join!D377=Kategori!$A$7,2,IF(Join!D377=Kategori!$A$8,1,IF(Join!D377=Kategori!$A$9,0,"ERROR"))))))))</f>
        <v>4</v>
      </c>
      <c r="E377" s="14">
        <f>IF(Join!E377=Kategori!$A$2,7,IF(Join!E377=Kategori!$A$3,6,IF(Join!E377=Kategori!$A$4,5,IF(Join!E377=Kategori!$A$5,4,IF(Join!E377=Kategori!$A$6,3,IF(Join!E377=Kategori!$A$7,2,IF(Join!E377=Kategori!$A$8,1,IF(Join!E377=Kategori!$A$9,0,"ERROR"))))))))</f>
        <v>4</v>
      </c>
      <c r="F377" s="14">
        <f>IF(Join!F377=Kategori!$A$2,7,IF(Join!F377=Kategori!$A$3,6,IF(Join!F377=Kategori!$A$4,5,IF(Join!F377=Kategori!$A$5,4,IF(Join!F377=Kategori!$A$6,3,IF(Join!F377=Kategori!$A$7,2,IF(Join!F377=Kategori!$A$8,1,IF(Join!F377=Kategori!$A$9,0,"ERROR"))))))))</f>
        <v>4</v>
      </c>
      <c r="G377" s="14">
        <f>IF(Join!G377=Kategori!$A$2,7,IF(Join!G377=Kategori!$A$3,6,IF(Join!G377=Kategori!$A$4,5,IF(Join!G377=Kategori!$A$5,4,IF(Join!G377=Kategori!$A$6,3,IF(Join!G377=Kategori!$A$7,2,IF(Join!G377=Kategori!$A$8,1,IF(Join!G377=Kategori!$A$9,0,"ERROR"))))))))</f>
        <v>6</v>
      </c>
      <c r="H377" s="14">
        <f>IF(Join!H377=Kategori!$A$2,7,IF(Join!H377=Kategori!$A$3,6,IF(Join!H377=Kategori!$A$4,5,IF(Join!H377=Kategori!$A$5,4,IF(Join!H377=Kategori!$A$6,3,IF(Join!H377=Kategori!$A$7,2,IF(Join!H377=Kategori!$A$8,1,IF(Join!H377=Kategori!$A$9,0,"ERROR"))))))))</f>
        <v>4</v>
      </c>
      <c r="I377" s="14">
        <f>IF(Join!I377=Kategori!$A$2,7,IF(Join!I377=Kategori!$A$3,6,IF(Join!I377=Kategori!$A$4,5,IF(Join!I377=Kategori!$A$5,4,IF(Join!I377=Kategori!$A$6,3,IF(Join!I377=Kategori!$A$7,2,IF(Join!I377=Kategori!$A$8,1,IF(Join!I377=Kategori!$A$9,0,"ERROR"))))))))</f>
        <v>6</v>
      </c>
      <c r="J377" s="14">
        <f>IF(Join!J377=Kategori!$A$2,7,IF(Join!J377=Kategori!$A$3,6,IF(Join!J377=Kategori!$A$4,5,IF(Join!J377=Kategori!$A$5,4,IF(Join!J377=Kategori!$A$6,3,IF(Join!J377=Kategori!$A$7,2,IF(Join!J377=Kategori!$A$8,1,IF(Join!J377=Kategori!$A$9,0,"ERROR"))))))))</f>
        <v>5</v>
      </c>
      <c r="K377" s="14">
        <f>IF(Join!K377=Kategori!$A$2,7,IF(Join!K377=Kategori!$A$3,6,IF(Join!K377=Kategori!$A$4,5,IF(Join!K377=Kategori!$A$5,4,IF(Join!K377=Kategori!$A$6,3,IF(Join!K377=Kategori!$A$7,2,IF(Join!K377=Kategori!$A$8,1,IF(Join!K377=Kategori!$A$9,0,"ERROR"))))))))</f>
        <v>6</v>
      </c>
      <c r="L377" s="14">
        <f>IF(Join!L377=Kategori!$A$2,7,IF(Join!L377=Kategori!$A$3,6,IF(Join!L377=Kategori!$A$4,5,IF(Join!L377=Kategori!$A$5,4,IF(Join!L377=Kategori!$A$6,3,IF(Join!L377=Kategori!$A$7,2,IF(Join!L377=Kategori!$A$8,1,IF(Join!L377=Kategori!$A$9,0,"ERROR"))))))))</f>
        <v>5</v>
      </c>
      <c r="M377" s="14">
        <f>IF(Join!M377=Kategori!$A$2,7,IF(Join!M377=Kategori!$A$3,6,IF(Join!M377=Kategori!$A$4,5,IF(Join!M377=Kategori!$A$5,4,IF(Join!M377=Kategori!$A$6,3,IF(Join!M377=Kategori!$A$7,2,IF(Join!M377=Kategori!$A$8,1,IF(Join!M377=Kategori!$A$9,0,"ERROR"))))))))</f>
        <v>4</v>
      </c>
      <c r="N377" s="14">
        <f>IF(Join!N377=Kategori!$A$2,7,IF(Join!N377=Kategori!$A$3,6,IF(Join!N377=Kategori!$A$4,5,IF(Join!N377=Kategori!$A$5,4,IF(Join!N377=Kategori!$A$6,3,IF(Join!N377=Kategori!$A$7,2,IF(Join!N377=Kategori!$A$8,1,IF(Join!N377=Kategori!$A$9,0,"ERROR"))))))))</f>
        <v>5</v>
      </c>
      <c r="O377" s="14">
        <f>IF(Join!O377=Kategori!$A$2,7,IF(Join!O377=Kategori!$A$3,6,IF(Join!O377=Kategori!$A$4,5,IF(Join!O377=Kategori!$A$5,4,IF(Join!O377=Kategori!$A$6,3,IF(Join!O377=Kategori!$A$7,2,IF(Join!O377=Kategori!$A$8,1,IF(Join!O377=Kategori!$A$9,0,"ERROR"))))))))</f>
        <v>4</v>
      </c>
      <c r="P377" s="14">
        <f>IF(Join!P377=Kategori!$A$2,7,IF(Join!P377=Kategori!$A$3,6,IF(Join!P377=Kategori!$A$4,5,IF(Join!P377=Kategori!$A$5,4,IF(Join!P377=Kategori!$A$6,3,IF(Join!P377=Kategori!$A$7,2,IF(Join!P377=Kategori!$A$8,1,IF(Join!P377=Kategori!$A$9,0,"ERROR"))))))))</f>
        <v>6</v>
      </c>
      <c r="Q377" s="14">
        <f>IF(Join!Q377=Kategori!$A$2,7,IF(Join!Q377=Kategori!$A$3,6,IF(Join!Q377=Kategori!$A$4,5,IF(Join!Q377=Kategori!$A$5,4,IF(Join!Q377=Kategori!$A$6,3,IF(Join!Q377=Kategori!$A$7,2,IF(Join!Q377=Kategori!$A$8,1,IF(Join!Q377=Kategori!$A$9,0,"ERROR"))))))))</f>
        <v>4</v>
      </c>
      <c r="R377" s="14">
        <f>IF(Join!R377=Kategori!$A$2,7,IF(Join!R377=Kategori!$A$3,6,IF(Join!R377=Kategori!$A$4,5,IF(Join!R377=Kategori!$A$5,4,IF(Join!R377=Kategori!$A$6,3,IF(Join!R377=Kategori!$A$7,2,IF(Join!R377=Kategori!$A$8,1,IF(Join!R377=Kategori!$A$9,0,"ERROR"))))))))</f>
        <v>6</v>
      </c>
      <c r="S377" s="14">
        <f>IF(Join!S377=Kategori!$A$2,7,IF(Join!S377=Kategori!$A$3,6,IF(Join!S377=Kategori!$A$4,5,IF(Join!S377=Kategori!$A$5,4,IF(Join!S377=Kategori!$A$6,3,IF(Join!S377=Kategori!$A$7,2,IF(Join!S377=Kategori!$A$8,1,IF(Join!S377=Kategori!$A$9,0,"ERROR"))))))))</f>
        <v>7</v>
      </c>
      <c r="T377" s="14">
        <f>IF(Join!T377=Kategori!$A$2,7,IF(Join!T377=Kategori!$A$3,6,IF(Join!T377=Kategori!$A$4,5,IF(Join!T377=Kategori!$A$5,4,IF(Join!T377=Kategori!$A$6,3,IF(Join!T377=Kategori!$A$7,2,IF(Join!T377=Kategori!$A$8,1,IF(Join!T377=Kategori!$A$9,0,"ERROR"))))))))</f>
        <v>6</v>
      </c>
      <c r="U377" s="14">
        <f>IF(Join!U377=Kategori!$A$2,7,IF(Join!U377=Kategori!$A$3,6,IF(Join!U377=Kategori!$A$4,5,IF(Join!U377=Kategori!$A$5,4,IF(Join!U377=Kategori!$A$6,3,IF(Join!U377=Kategori!$A$7,2,IF(Join!U377=Kategori!$A$8,1,IF(Join!U377=Kategori!$A$9,0,"ERROR"))))))))</f>
        <v>7</v>
      </c>
    </row>
    <row r="378" spans="1:21" x14ac:dyDescent="0.3">
      <c r="A378" s="1" t="s">
        <v>382</v>
      </c>
      <c r="B378" s="14">
        <f>IF(Join!B378=Kategori!$A$2,7,IF(Join!B378=Kategori!$A$3,6,IF(Join!B378=Kategori!$A$4,5,IF(Join!B378=Kategori!$A$5,4,IF(Join!B378=Kategori!$A$6,3,IF(Join!B378=Kategori!$A$7,2,IF(Join!B378=Kategori!$A$8,1,IF(Join!B378=Kategori!$A$9,0,"ERROR"))))))))</f>
        <v>4</v>
      </c>
      <c r="C378" s="14">
        <f>IF(Join!C378=Kategori!$A$2,7,IF(Join!C378=Kategori!$A$3,6,IF(Join!C378=Kategori!$A$4,5,IF(Join!C378=Kategori!$A$5,4,IF(Join!C378=Kategori!$A$6,3,IF(Join!C378=Kategori!$A$7,2,IF(Join!C378=Kategori!$A$8,1,IF(Join!C378=Kategori!$A$9,0,"ERROR"))))))))</f>
        <v>5</v>
      </c>
      <c r="D378" s="14">
        <f>IF(Join!D378=Kategori!$A$2,7,IF(Join!D378=Kategori!$A$3,6,IF(Join!D378=Kategori!$A$4,5,IF(Join!D378=Kategori!$A$5,4,IF(Join!D378=Kategori!$A$6,3,IF(Join!D378=Kategori!$A$7,2,IF(Join!D378=Kategori!$A$8,1,IF(Join!D378=Kategori!$A$9,0,"ERROR"))))))))</f>
        <v>5</v>
      </c>
      <c r="E378" s="14">
        <f>IF(Join!E378=Kategori!$A$2,7,IF(Join!E378=Kategori!$A$3,6,IF(Join!E378=Kategori!$A$4,5,IF(Join!E378=Kategori!$A$5,4,IF(Join!E378=Kategori!$A$6,3,IF(Join!E378=Kategori!$A$7,2,IF(Join!E378=Kategori!$A$8,1,IF(Join!E378=Kategori!$A$9,0,"ERROR"))))))))</f>
        <v>5</v>
      </c>
      <c r="F378" s="14">
        <f>IF(Join!F378=Kategori!$A$2,7,IF(Join!F378=Kategori!$A$3,6,IF(Join!F378=Kategori!$A$4,5,IF(Join!F378=Kategori!$A$5,4,IF(Join!F378=Kategori!$A$6,3,IF(Join!F378=Kategori!$A$7,2,IF(Join!F378=Kategori!$A$8,1,IF(Join!F378=Kategori!$A$9,0,"ERROR"))))))))</f>
        <v>5</v>
      </c>
      <c r="G378" s="14">
        <f>IF(Join!G378=Kategori!$A$2,7,IF(Join!G378=Kategori!$A$3,6,IF(Join!G378=Kategori!$A$4,5,IF(Join!G378=Kategori!$A$5,4,IF(Join!G378=Kategori!$A$6,3,IF(Join!G378=Kategori!$A$7,2,IF(Join!G378=Kategori!$A$8,1,IF(Join!G378=Kategori!$A$9,0,"ERROR"))))))))</f>
        <v>4</v>
      </c>
      <c r="H378" s="14">
        <f>IF(Join!H378=Kategori!$A$2,7,IF(Join!H378=Kategori!$A$3,6,IF(Join!H378=Kategori!$A$4,5,IF(Join!H378=Kategori!$A$5,4,IF(Join!H378=Kategori!$A$6,3,IF(Join!H378=Kategori!$A$7,2,IF(Join!H378=Kategori!$A$8,1,IF(Join!H378=Kategori!$A$9,0,"ERROR"))))))))</f>
        <v>5</v>
      </c>
      <c r="I378" s="14">
        <f>IF(Join!I378=Kategori!$A$2,7,IF(Join!I378=Kategori!$A$3,6,IF(Join!I378=Kategori!$A$4,5,IF(Join!I378=Kategori!$A$5,4,IF(Join!I378=Kategori!$A$6,3,IF(Join!I378=Kategori!$A$7,2,IF(Join!I378=Kategori!$A$8,1,IF(Join!I378=Kategori!$A$9,0,"ERROR"))))))))</f>
        <v>4</v>
      </c>
      <c r="J378" s="14">
        <f>IF(Join!J378=Kategori!$A$2,7,IF(Join!J378=Kategori!$A$3,6,IF(Join!J378=Kategori!$A$4,5,IF(Join!J378=Kategori!$A$5,4,IF(Join!J378=Kategori!$A$6,3,IF(Join!J378=Kategori!$A$7,2,IF(Join!J378=Kategori!$A$8,1,IF(Join!J378=Kategori!$A$9,0,"ERROR"))))))))</f>
        <v>5</v>
      </c>
      <c r="K378" s="14">
        <f>IF(Join!K378=Kategori!$A$2,7,IF(Join!K378=Kategori!$A$3,6,IF(Join!K378=Kategori!$A$4,5,IF(Join!K378=Kategori!$A$5,4,IF(Join!K378=Kategori!$A$6,3,IF(Join!K378=Kategori!$A$7,2,IF(Join!K378=Kategori!$A$8,1,IF(Join!K378=Kategori!$A$9,0,"ERROR"))))))))</f>
        <v>4</v>
      </c>
      <c r="L378" s="14">
        <f>IF(Join!L378=Kategori!$A$2,7,IF(Join!L378=Kategori!$A$3,6,IF(Join!L378=Kategori!$A$4,5,IF(Join!L378=Kategori!$A$5,4,IF(Join!L378=Kategori!$A$6,3,IF(Join!L378=Kategori!$A$7,2,IF(Join!L378=Kategori!$A$8,1,IF(Join!L378=Kategori!$A$9,0,"ERROR"))))))))</f>
        <v>5</v>
      </c>
      <c r="M378" s="14">
        <f>IF(Join!M378=Kategori!$A$2,7,IF(Join!M378=Kategori!$A$3,6,IF(Join!M378=Kategori!$A$4,5,IF(Join!M378=Kategori!$A$5,4,IF(Join!M378=Kategori!$A$6,3,IF(Join!M378=Kategori!$A$7,2,IF(Join!M378=Kategori!$A$8,1,IF(Join!M378=Kategori!$A$9,0,"ERROR"))))))))</f>
        <v>4</v>
      </c>
      <c r="N378" s="14">
        <f>IF(Join!N378=Kategori!$A$2,7,IF(Join!N378=Kategori!$A$3,6,IF(Join!N378=Kategori!$A$4,5,IF(Join!N378=Kategori!$A$5,4,IF(Join!N378=Kategori!$A$6,3,IF(Join!N378=Kategori!$A$7,2,IF(Join!N378=Kategori!$A$8,1,IF(Join!N378=Kategori!$A$9,0,"ERROR"))))))))</f>
        <v>5</v>
      </c>
      <c r="O378" s="14">
        <f>IF(Join!O378=Kategori!$A$2,7,IF(Join!O378=Kategori!$A$3,6,IF(Join!O378=Kategori!$A$4,5,IF(Join!O378=Kategori!$A$5,4,IF(Join!O378=Kategori!$A$6,3,IF(Join!O378=Kategori!$A$7,2,IF(Join!O378=Kategori!$A$8,1,IF(Join!O378=Kategori!$A$9,0,"ERROR"))))))))</f>
        <v>4</v>
      </c>
      <c r="P378" s="14">
        <f>IF(Join!P378=Kategori!$A$2,7,IF(Join!P378=Kategori!$A$3,6,IF(Join!P378=Kategori!$A$4,5,IF(Join!P378=Kategori!$A$5,4,IF(Join!P378=Kategori!$A$6,3,IF(Join!P378=Kategori!$A$7,2,IF(Join!P378=Kategori!$A$8,1,IF(Join!P378=Kategori!$A$9,0,"ERROR"))))))))</f>
        <v>4</v>
      </c>
      <c r="Q378" s="14">
        <f>IF(Join!Q378=Kategori!$A$2,7,IF(Join!Q378=Kategori!$A$3,6,IF(Join!Q378=Kategori!$A$4,5,IF(Join!Q378=Kategori!$A$5,4,IF(Join!Q378=Kategori!$A$6,3,IF(Join!Q378=Kategori!$A$7,2,IF(Join!Q378=Kategori!$A$8,1,IF(Join!Q378=Kategori!$A$9,0,"ERROR"))))))))</f>
        <v>4</v>
      </c>
      <c r="R378" s="14">
        <f>IF(Join!R378=Kategori!$A$2,7,IF(Join!R378=Kategori!$A$3,6,IF(Join!R378=Kategori!$A$4,5,IF(Join!R378=Kategori!$A$5,4,IF(Join!R378=Kategori!$A$6,3,IF(Join!R378=Kategori!$A$7,2,IF(Join!R378=Kategori!$A$8,1,IF(Join!R378=Kategori!$A$9,0,"ERROR"))))))))</f>
        <v>4</v>
      </c>
      <c r="S378" s="14">
        <f>IF(Join!S378=Kategori!$A$2,7,IF(Join!S378=Kategori!$A$3,6,IF(Join!S378=Kategori!$A$4,5,IF(Join!S378=Kategori!$A$5,4,IF(Join!S378=Kategori!$A$6,3,IF(Join!S378=Kategori!$A$7,2,IF(Join!S378=Kategori!$A$8,1,IF(Join!S378=Kategori!$A$9,0,"ERROR"))))))))</f>
        <v>4</v>
      </c>
      <c r="T378" s="14">
        <f>IF(Join!T378=Kategori!$A$2,7,IF(Join!T378=Kategori!$A$3,6,IF(Join!T378=Kategori!$A$4,5,IF(Join!T378=Kategori!$A$5,4,IF(Join!T378=Kategori!$A$6,3,IF(Join!T378=Kategori!$A$7,2,IF(Join!T378=Kategori!$A$8,1,IF(Join!T378=Kategori!$A$9,0,"ERROR"))))))))</f>
        <v>4</v>
      </c>
      <c r="U378" s="14">
        <f>IF(Join!U378=Kategori!$A$2,7,IF(Join!U378=Kategori!$A$3,6,IF(Join!U378=Kategori!$A$4,5,IF(Join!U378=Kategori!$A$5,4,IF(Join!U378=Kategori!$A$6,3,IF(Join!U378=Kategori!$A$7,2,IF(Join!U378=Kategori!$A$8,1,IF(Join!U378=Kategori!$A$9,0,"ERROR"))))))))</f>
        <v>4</v>
      </c>
    </row>
    <row r="379" spans="1:21" x14ac:dyDescent="0.3">
      <c r="A379" s="1" t="s">
        <v>383</v>
      </c>
      <c r="B379" s="14">
        <f>IF(Join!B379=Kategori!$A$2,7,IF(Join!B379=Kategori!$A$3,6,IF(Join!B379=Kategori!$A$4,5,IF(Join!B379=Kategori!$A$5,4,IF(Join!B379=Kategori!$A$6,3,IF(Join!B379=Kategori!$A$7,2,IF(Join!B379=Kategori!$A$8,1,IF(Join!B379=Kategori!$A$9,0,"ERROR"))))))))</f>
        <v>4</v>
      </c>
      <c r="C379" s="14">
        <f>IF(Join!C379=Kategori!$A$2,7,IF(Join!C379=Kategori!$A$3,6,IF(Join!C379=Kategori!$A$4,5,IF(Join!C379=Kategori!$A$5,4,IF(Join!C379=Kategori!$A$6,3,IF(Join!C379=Kategori!$A$7,2,IF(Join!C379=Kategori!$A$8,1,IF(Join!C379=Kategori!$A$9,0,"ERROR"))))))))</f>
        <v>4</v>
      </c>
      <c r="D379" s="14">
        <f>IF(Join!D379=Kategori!$A$2,7,IF(Join!D379=Kategori!$A$3,6,IF(Join!D379=Kategori!$A$4,5,IF(Join!D379=Kategori!$A$5,4,IF(Join!D379=Kategori!$A$6,3,IF(Join!D379=Kategori!$A$7,2,IF(Join!D379=Kategori!$A$8,1,IF(Join!D379=Kategori!$A$9,0,"ERROR"))))))))</f>
        <v>4</v>
      </c>
      <c r="E379" s="14">
        <f>IF(Join!E379=Kategori!$A$2,7,IF(Join!E379=Kategori!$A$3,6,IF(Join!E379=Kategori!$A$4,5,IF(Join!E379=Kategori!$A$5,4,IF(Join!E379=Kategori!$A$6,3,IF(Join!E379=Kategori!$A$7,2,IF(Join!E379=Kategori!$A$8,1,IF(Join!E379=Kategori!$A$9,0,"ERROR"))))))))</f>
        <v>4</v>
      </c>
      <c r="F379" s="14">
        <f>IF(Join!F379=Kategori!$A$2,7,IF(Join!F379=Kategori!$A$3,6,IF(Join!F379=Kategori!$A$4,5,IF(Join!F379=Kategori!$A$5,4,IF(Join!F379=Kategori!$A$6,3,IF(Join!F379=Kategori!$A$7,2,IF(Join!F379=Kategori!$A$8,1,IF(Join!F379=Kategori!$A$9,0,"ERROR"))))))))</f>
        <v>4</v>
      </c>
      <c r="G379" s="14">
        <f>IF(Join!G379=Kategori!$A$2,7,IF(Join!G379=Kategori!$A$3,6,IF(Join!G379=Kategori!$A$4,5,IF(Join!G379=Kategori!$A$5,4,IF(Join!G379=Kategori!$A$6,3,IF(Join!G379=Kategori!$A$7,2,IF(Join!G379=Kategori!$A$8,1,IF(Join!G379=Kategori!$A$9,0,"ERROR"))))))))</f>
        <v>4</v>
      </c>
      <c r="H379" s="14">
        <f>IF(Join!H379=Kategori!$A$2,7,IF(Join!H379=Kategori!$A$3,6,IF(Join!H379=Kategori!$A$4,5,IF(Join!H379=Kategori!$A$5,4,IF(Join!H379=Kategori!$A$6,3,IF(Join!H379=Kategori!$A$7,2,IF(Join!H379=Kategori!$A$8,1,IF(Join!H379=Kategori!$A$9,0,"ERROR"))))))))</f>
        <v>4</v>
      </c>
      <c r="I379" s="14">
        <f>IF(Join!I379=Kategori!$A$2,7,IF(Join!I379=Kategori!$A$3,6,IF(Join!I379=Kategori!$A$4,5,IF(Join!I379=Kategori!$A$5,4,IF(Join!I379=Kategori!$A$6,3,IF(Join!I379=Kategori!$A$7,2,IF(Join!I379=Kategori!$A$8,1,IF(Join!I379=Kategori!$A$9,0,"ERROR"))))))))</f>
        <v>4</v>
      </c>
      <c r="J379" s="14">
        <f>IF(Join!J379=Kategori!$A$2,7,IF(Join!J379=Kategori!$A$3,6,IF(Join!J379=Kategori!$A$4,5,IF(Join!J379=Kategori!$A$5,4,IF(Join!J379=Kategori!$A$6,3,IF(Join!J379=Kategori!$A$7,2,IF(Join!J379=Kategori!$A$8,1,IF(Join!J379=Kategori!$A$9,0,"ERROR"))))))))</f>
        <v>5</v>
      </c>
      <c r="K379" s="14">
        <f>IF(Join!K379=Kategori!$A$2,7,IF(Join!K379=Kategori!$A$3,6,IF(Join!K379=Kategori!$A$4,5,IF(Join!K379=Kategori!$A$5,4,IF(Join!K379=Kategori!$A$6,3,IF(Join!K379=Kategori!$A$7,2,IF(Join!K379=Kategori!$A$8,1,IF(Join!K379=Kategori!$A$9,0,"ERROR"))))))))</f>
        <v>4</v>
      </c>
      <c r="L379" s="14">
        <f>IF(Join!L379=Kategori!$A$2,7,IF(Join!L379=Kategori!$A$3,6,IF(Join!L379=Kategori!$A$4,5,IF(Join!L379=Kategori!$A$5,4,IF(Join!L379=Kategori!$A$6,3,IF(Join!L379=Kategori!$A$7,2,IF(Join!L379=Kategori!$A$8,1,IF(Join!L379=Kategori!$A$9,0,"ERROR"))))))))</f>
        <v>5</v>
      </c>
      <c r="M379" s="14">
        <f>IF(Join!M379=Kategori!$A$2,7,IF(Join!M379=Kategori!$A$3,6,IF(Join!M379=Kategori!$A$4,5,IF(Join!M379=Kategori!$A$5,4,IF(Join!M379=Kategori!$A$6,3,IF(Join!M379=Kategori!$A$7,2,IF(Join!M379=Kategori!$A$8,1,IF(Join!M379=Kategori!$A$9,0,"ERROR"))))))))</f>
        <v>4</v>
      </c>
      <c r="N379" s="14">
        <f>IF(Join!N379=Kategori!$A$2,7,IF(Join!N379=Kategori!$A$3,6,IF(Join!N379=Kategori!$A$4,5,IF(Join!N379=Kategori!$A$5,4,IF(Join!N379=Kategori!$A$6,3,IF(Join!N379=Kategori!$A$7,2,IF(Join!N379=Kategori!$A$8,1,IF(Join!N379=Kategori!$A$9,0,"ERROR"))))))))</f>
        <v>5</v>
      </c>
      <c r="O379" s="14">
        <f>IF(Join!O379=Kategori!$A$2,7,IF(Join!O379=Kategori!$A$3,6,IF(Join!O379=Kategori!$A$4,5,IF(Join!O379=Kategori!$A$5,4,IF(Join!O379=Kategori!$A$6,3,IF(Join!O379=Kategori!$A$7,2,IF(Join!O379=Kategori!$A$8,1,IF(Join!O379=Kategori!$A$9,0,"ERROR"))))))))</f>
        <v>4</v>
      </c>
      <c r="P379" s="14">
        <f>IF(Join!P379=Kategori!$A$2,7,IF(Join!P379=Kategori!$A$3,6,IF(Join!P379=Kategori!$A$4,5,IF(Join!P379=Kategori!$A$5,4,IF(Join!P379=Kategori!$A$6,3,IF(Join!P379=Kategori!$A$7,2,IF(Join!P379=Kategori!$A$8,1,IF(Join!P379=Kategori!$A$9,0,"ERROR"))))))))</f>
        <v>4</v>
      </c>
      <c r="Q379" s="14">
        <f>IF(Join!Q379=Kategori!$A$2,7,IF(Join!Q379=Kategori!$A$3,6,IF(Join!Q379=Kategori!$A$4,5,IF(Join!Q379=Kategori!$A$5,4,IF(Join!Q379=Kategori!$A$6,3,IF(Join!Q379=Kategori!$A$7,2,IF(Join!Q379=Kategori!$A$8,1,IF(Join!Q379=Kategori!$A$9,0,"ERROR"))))))))</f>
        <v>4</v>
      </c>
      <c r="R379" s="14">
        <f>IF(Join!R379=Kategori!$A$2,7,IF(Join!R379=Kategori!$A$3,6,IF(Join!R379=Kategori!$A$4,5,IF(Join!R379=Kategori!$A$5,4,IF(Join!R379=Kategori!$A$6,3,IF(Join!R379=Kategori!$A$7,2,IF(Join!R379=Kategori!$A$8,1,IF(Join!R379=Kategori!$A$9,0,"ERROR"))))))))</f>
        <v>4</v>
      </c>
      <c r="S379" s="14">
        <f>IF(Join!S379=Kategori!$A$2,7,IF(Join!S379=Kategori!$A$3,6,IF(Join!S379=Kategori!$A$4,5,IF(Join!S379=Kategori!$A$5,4,IF(Join!S379=Kategori!$A$6,3,IF(Join!S379=Kategori!$A$7,2,IF(Join!S379=Kategori!$A$8,1,IF(Join!S379=Kategori!$A$9,0,"ERROR"))))))))</f>
        <v>6</v>
      </c>
      <c r="T379" s="14">
        <f>IF(Join!T379=Kategori!$A$2,7,IF(Join!T379=Kategori!$A$3,6,IF(Join!T379=Kategori!$A$4,5,IF(Join!T379=Kategori!$A$5,4,IF(Join!T379=Kategori!$A$6,3,IF(Join!T379=Kategori!$A$7,2,IF(Join!T379=Kategori!$A$8,1,IF(Join!T379=Kategori!$A$9,0,"ERROR"))))))))</f>
        <v>4</v>
      </c>
      <c r="U379" s="14">
        <f>IF(Join!U379=Kategori!$A$2,7,IF(Join!U379=Kategori!$A$3,6,IF(Join!U379=Kategori!$A$4,5,IF(Join!U379=Kategori!$A$5,4,IF(Join!U379=Kategori!$A$6,3,IF(Join!U379=Kategori!$A$7,2,IF(Join!U379=Kategori!$A$8,1,IF(Join!U379=Kategori!$A$9,0,"ERROR"))))))))</f>
        <v>6</v>
      </c>
    </row>
    <row r="380" spans="1:21" x14ac:dyDescent="0.3">
      <c r="A380" s="1" t="s">
        <v>384</v>
      </c>
      <c r="B380" s="14">
        <f>IF(Join!B380=Kategori!$A$2,7,IF(Join!B380=Kategori!$A$3,6,IF(Join!B380=Kategori!$A$4,5,IF(Join!B380=Kategori!$A$5,4,IF(Join!B380=Kategori!$A$6,3,IF(Join!B380=Kategori!$A$7,2,IF(Join!B380=Kategori!$A$8,1,IF(Join!B380=Kategori!$A$9,0,"ERROR"))))))))</f>
        <v>4</v>
      </c>
      <c r="C380" s="14">
        <f>IF(Join!C380=Kategori!$A$2,7,IF(Join!C380=Kategori!$A$3,6,IF(Join!C380=Kategori!$A$4,5,IF(Join!C380=Kategori!$A$5,4,IF(Join!C380=Kategori!$A$6,3,IF(Join!C380=Kategori!$A$7,2,IF(Join!C380=Kategori!$A$8,1,IF(Join!C380=Kategori!$A$9,0,"ERROR"))))))))</f>
        <v>0</v>
      </c>
      <c r="D380" s="14">
        <f>IF(Join!D380=Kategori!$A$2,7,IF(Join!D380=Kategori!$A$3,6,IF(Join!D380=Kategori!$A$4,5,IF(Join!D380=Kategori!$A$5,4,IF(Join!D380=Kategori!$A$6,3,IF(Join!D380=Kategori!$A$7,2,IF(Join!D380=Kategori!$A$8,1,IF(Join!D380=Kategori!$A$9,0,"ERROR"))))))))</f>
        <v>0</v>
      </c>
      <c r="E380" s="14">
        <f>IF(Join!E380=Kategori!$A$2,7,IF(Join!E380=Kategori!$A$3,6,IF(Join!E380=Kategori!$A$4,5,IF(Join!E380=Kategori!$A$5,4,IF(Join!E380=Kategori!$A$6,3,IF(Join!E380=Kategori!$A$7,2,IF(Join!E380=Kategori!$A$8,1,IF(Join!E380=Kategori!$A$9,0,"ERROR"))))))))</f>
        <v>0</v>
      </c>
      <c r="F380" s="14">
        <f>IF(Join!F380=Kategori!$A$2,7,IF(Join!F380=Kategori!$A$3,6,IF(Join!F380=Kategori!$A$4,5,IF(Join!F380=Kategori!$A$5,4,IF(Join!F380=Kategori!$A$6,3,IF(Join!F380=Kategori!$A$7,2,IF(Join!F380=Kategori!$A$8,1,IF(Join!F380=Kategori!$A$9,0,"ERROR"))))))))</f>
        <v>0</v>
      </c>
      <c r="G380" s="14">
        <f>IF(Join!G380=Kategori!$A$2,7,IF(Join!G380=Kategori!$A$3,6,IF(Join!G380=Kategori!$A$4,5,IF(Join!G380=Kategori!$A$5,4,IF(Join!G380=Kategori!$A$6,3,IF(Join!G380=Kategori!$A$7,2,IF(Join!G380=Kategori!$A$8,1,IF(Join!G380=Kategori!$A$9,0,"ERROR"))))))))</f>
        <v>0</v>
      </c>
      <c r="H380" s="14">
        <f>IF(Join!H380=Kategori!$A$2,7,IF(Join!H380=Kategori!$A$3,6,IF(Join!H380=Kategori!$A$4,5,IF(Join!H380=Kategori!$A$5,4,IF(Join!H380=Kategori!$A$6,3,IF(Join!H380=Kategori!$A$7,2,IF(Join!H380=Kategori!$A$8,1,IF(Join!H380=Kategori!$A$9,0,"ERROR"))))))))</f>
        <v>0</v>
      </c>
      <c r="I380" s="14">
        <f>IF(Join!I380=Kategori!$A$2,7,IF(Join!I380=Kategori!$A$3,6,IF(Join!I380=Kategori!$A$4,5,IF(Join!I380=Kategori!$A$5,4,IF(Join!I380=Kategori!$A$6,3,IF(Join!I380=Kategori!$A$7,2,IF(Join!I380=Kategori!$A$8,1,IF(Join!I380=Kategori!$A$9,0,"ERROR"))))))))</f>
        <v>0</v>
      </c>
      <c r="J380" s="14">
        <f>IF(Join!J380=Kategori!$A$2,7,IF(Join!J380=Kategori!$A$3,6,IF(Join!J380=Kategori!$A$4,5,IF(Join!J380=Kategori!$A$5,4,IF(Join!J380=Kategori!$A$6,3,IF(Join!J380=Kategori!$A$7,2,IF(Join!J380=Kategori!$A$8,1,IF(Join!J380=Kategori!$A$9,0,"ERROR"))))))))</f>
        <v>5</v>
      </c>
      <c r="K380" s="14">
        <f>IF(Join!K380=Kategori!$A$2,7,IF(Join!K380=Kategori!$A$3,6,IF(Join!K380=Kategori!$A$4,5,IF(Join!K380=Kategori!$A$5,4,IF(Join!K380=Kategori!$A$6,3,IF(Join!K380=Kategori!$A$7,2,IF(Join!K380=Kategori!$A$8,1,IF(Join!K380=Kategori!$A$9,0,"ERROR"))))))))</f>
        <v>0</v>
      </c>
      <c r="L380" s="14">
        <f>IF(Join!L380=Kategori!$A$2,7,IF(Join!L380=Kategori!$A$3,6,IF(Join!L380=Kategori!$A$4,5,IF(Join!L380=Kategori!$A$5,4,IF(Join!L380=Kategori!$A$6,3,IF(Join!L380=Kategori!$A$7,2,IF(Join!L380=Kategori!$A$8,1,IF(Join!L380=Kategori!$A$9,0,"ERROR"))))))))</f>
        <v>5</v>
      </c>
      <c r="M380" s="14">
        <f>IF(Join!M380=Kategori!$A$2,7,IF(Join!M380=Kategori!$A$3,6,IF(Join!M380=Kategori!$A$4,5,IF(Join!M380=Kategori!$A$5,4,IF(Join!M380=Kategori!$A$6,3,IF(Join!M380=Kategori!$A$7,2,IF(Join!M380=Kategori!$A$8,1,IF(Join!M380=Kategori!$A$9,0,"ERROR"))))))))</f>
        <v>4</v>
      </c>
      <c r="N380" s="14">
        <f>IF(Join!N380=Kategori!$A$2,7,IF(Join!N380=Kategori!$A$3,6,IF(Join!N380=Kategori!$A$4,5,IF(Join!N380=Kategori!$A$5,4,IF(Join!N380=Kategori!$A$6,3,IF(Join!N380=Kategori!$A$7,2,IF(Join!N380=Kategori!$A$8,1,IF(Join!N380=Kategori!$A$9,0,"ERROR"))))))))</f>
        <v>5</v>
      </c>
      <c r="O380" s="14">
        <f>IF(Join!O380=Kategori!$A$2,7,IF(Join!O380=Kategori!$A$3,6,IF(Join!O380=Kategori!$A$4,5,IF(Join!O380=Kategori!$A$5,4,IF(Join!O380=Kategori!$A$6,3,IF(Join!O380=Kategori!$A$7,2,IF(Join!O380=Kategori!$A$8,1,IF(Join!O380=Kategori!$A$9,0,"ERROR"))))))))</f>
        <v>4</v>
      </c>
      <c r="P380" s="14">
        <f>IF(Join!P380=Kategori!$A$2,7,IF(Join!P380=Kategori!$A$3,6,IF(Join!P380=Kategori!$A$4,5,IF(Join!P380=Kategori!$A$5,4,IF(Join!P380=Kategori!$A$6,3,IF(Join!P380=Kategori!$A$7,2,IF(Join!P380=Kategori!$A$8,1,IF(Join!P380=Kategori!$A$9,0,"ERROR"))))))))</f>
        <v>0</v>
      </c>
      <c r="Q380" s="14">
        <f>IF(Join!Q380=Kategori!$A$2,7,IF(Join!Q380=Kategori!$A$3,6,IF(Join!Q380=Kategori!$A$4,5,IF(Join!Q380=Kategori!$A$5,4,IF(Join!Q380=Kategori!$A$6,3,IF(Join!Q380=Kategori!$A$7,2,IF(Join!Q380=Kategori!$A$8,1,IF(Join!Q380=Kategori!$A$9,0,"ERROR"))))))))</f>
        <v>4</v>
      </c>
      <c r="R380" s="14">
        <f>IF(Join!R380=Kategori!$A$2,7,IF(Join!R380=Kategori!$A$3,6,IF(Join!R380=Kategori!$A$4,5,IF(Join!R380=Kategori!$A$5,4,IF(Join!R380=Kategori!$A$6,3,IF(Join!R380=Kategori!$A$7,2,IF(Join!R380=Kategori!$A$8,1,IF(Join!R380=Kategori!$A$9,0,"ERROR"))))))))</f>
        <v>0</v>
      </c>
      <c r="S380" s="14">
        <f>IF(Join!S380=Kategori!$A$2,7,IF(Join!S380=Kategori!$A$3,6,IF(Join!S380=Kategori!$A$4,5,IF(Join!S380=Kategori!$A$5,4,IF(Join!S380=Kategori!$A$6,3,IF(Join!S380=Kategori!$A$7,2,IF(Join!S380=Kategori!$A$8,1,IF(Join!S380=Kategori!$A$9,0,"ERROR"))))))))</f>
        <v>0</v>
      </c>
      <c r="T380" s="14">
        <f>IF(Join!T380=Kategori!$A$2,7,IF(Join!T380=Kategori!$A$3,6,IF(Join!T380=Kategori!$A$4,5,IF(Join!T380=Kategori!$A$5,4,IF(Join!T380=Kategori!$A$6,3,IF(Join!T380=Kategori!$A$7,2,IF(Join!T380=Kategori!$A$8,1,IF(Join!T380=Kategori!$A$9,0,"ERROR"))))))))</f>
        <v>0</v>
      </c>
      <c r="U380" s="14">
        <f>IF(Join!U380=Kategori!$A$2,7,IF(Join!U380=Kategori!$A$3,6,IF(Join!U380=Kategori!$A$4,5,IF(Join!U380=Kategori!$A$5,4,IF(Join!U380=Kategori!$A$6,3,IF(Join!U380=Kategori!$A$7,2,IF(Join!U380=Kategori!$A$8,1,IF(Join!U380=Kategori!$A$9,0,"ERROR"))))))))</f>
        <v>0</v>
      </c>
    </row>
    <row r="381" spans="1:21" x14ac:dyDescent="0.3">
      <c r="A381" s="1" t="s">
        <v>385</v>
      </c>
      <c r="B381" s="14">
        <f>IF(Join!B381=Kategori!$A$2,7,IF(Join!B381=Kategori!$A$3,6,IF(Join!B381=Kategori!$A$4,5,IF(Join!B381=Kategori!$A$5,4,IF(Join!B381=Kategori!$A$6,3,IF(Join!B381=Kategori!$A$7,2,IF(Join!B381=Kategori!$A$8,1,IF(Join!B381=Kategori!$A$9,0,"ERROR"))))))))</f>
        <v>4</v>
      </c>
      <c r="C381" s="14">
        <f>IF(Join!C381=Kategori!$A$2,7,IF(Join!C381=Kategori!$A$3,6,IF(Join!C381=Kategori!$A$4,5,IF(Join!C381=Kategori!$A$5,4,IF(Join!C381=Kategori!$A$6,3,IF(Join!C381=Kategori!$A$7,2,IF(Join!C381=Kategori!$A$8,1,IF(Join!C381=Kategori!$A$9,0,"ERROR"))))))))</f>
        <v>4</v>
      </c>
      <c r="D381" s="14">
        <f>IF(Join!D381=Kategori!$A$2,7,IF(Join!D381=Kategori!$A$3,6,IF(Join!D381=Kategori!$A$4,5,IF(Join!D381=Kategori!$A$5,4,IF(Join!D381=Kategori!$A$6,3,IF(Join!D381=Kategori!$A$7,2,IF(Join!D381=Kategori!$A$8,1,IF(Join!D381=Kategori!$A$9,0,"ERROR"))))))))</f>
        <v>4</v>
      </c>
      <c r="E381" s="14">
        <f>IF(Join!E381=Kategori!$A$2,7,IF(Join!E381=Kategori!$A$3,6,IF(Join!E381=Kategori!$A$4,5,IF(Join!E381=Kategori!$A$5,4,IF(Join!E381=Kategori!$A$6,3,IF(Join!E381=Kategori!$A$7,2,IF(Join!E381=Kategori!$A$8,1,IF(Join!E381=Kategori!$A$9,0,"ERROR"))))))))</f>
        <v>4</v>
      </c>
      <c r="F381" s="14">
        <f>IF(Join!F381=Kategori!$A$2,7,IF(Join!F381=Kategori!$A$3,6,IF(Join!F381=Kategori!$A$4,5,IF(Join!F381=Kategori!$A$5,4,IF(Join!F381=Kategori!$A$6,3,IF(Join!F381=Kategori!$A$7,2,IF(Join!F381=Kategori!$A$8,1,IF(Join!F381=Kategori!$A$9,0,"ERROR"))))))))</f>
        <v>4</v>
      </c>
      <c r="G381" s="14">
        <f>IF(Join!G381=Kategori!$A$2,7,IF(Join!G381=Kategori!$A$3,6,IF(Join!G381=Kategori!$A$4,5,IF(Join!G381=Kategori!$A$5,4,IF(Join!G381=Kategori!$A$6,3,IF(Join!G381=Kategori!$A$7,2,IF(Join!G381=Kategori!$A$8,1,IF(Join!G381=Kategori!$A$9,0,"ERROR"))))))))</f>
        <v>0</v>
      </c>
      <c r="H381" s="14">
        <f>IF(Join!H381=Kategori!$A$2,7,IF(Join!H381=Kategori!$A$3,6,IF(Join!H381=Kategori!$A$4,5,IF(Join!H381=Kategori!$A$5,4,IF(Join!H381=Kategori!$A$6,3,IF(Join!H381=Kategori!$A$7,2,IF(Join!H381=Kategori!$A$8,1,IF(Join!H381=Kategori!$A$9,0,"ERROR"))))))))</f>
        <v>4</v>
      </c>
      <c r="I381" s="14">
        <f>IF(Join!I381=Kategori!$A$2,7,IF(Join!I381=Kategori!$A$3,6,IF(Join!I381=Kategori!$A$4,5,IF(Join!I381=Kategori!$A$5,4,IF(Join!I381=Kategori!$A$6,3,IF(Join!I381=Kategori!$A$7,2,IF(Join!I381=Kategori!$A$8,1,IF(Join!I381=Kategori!$A$9,0,"ERROR"))))))))</f>
        <v>0</v>
      </c>
      <c r="J381" s="14">
        <f>IF(Join!J381=Kategori!$A$2,7,IF(Join!J381=Kategori!$A$3,6,IF(Join!J381=Kategori!$A$4,5,IF(Join!J381=Kategori!$A$5,4,IF(Join!J381=Kategori!$A$6,3,IF(Join!J381=Kategori!$A$7,2,IF(Join!J381=Kategori!$A$8,1,IF(Join!J381=Kategori!$A$9,0,"ERROR"))))))))</f>
        <v>5</v>
      </c>
      <c r="K381" s="14">
        <f>IF(Join!K381=Kategori!$A$2,7,IF(Join!K381=Kategori!$A$3,6,IF(Join!K381=Kategori!$A$4,5,IF(Join!K381=Kategori!$A$5,4,IF(Join!K381=Kategori!$A$6,3,IF(Join!K381=Kategori!$A$7,2,IF(Join!K381=Kategori!$A$8,1,IF(Join!K381=Kategori!$A$9,0,"ERROR"))))))))</f>
        <v>0</v>
      </c>
      <c r="L381" s="14">
        <f>IF(Join!L381=Kategori!$A$2,7,IF(Join!L381=Kategori!$A$3,6,IF(Join!L381=Kategori!$A$4,5,IF(Join!L381=Kategori!$A$5,4,IF(Join!L381=Kategori!$A$6,3,IF(Join!L381=Kategori!$A$7,2,IF(Join!L381=Kategori!$A$8,1,IF(Join!L381=Kategori!$A$9,0,"ERROR"))))))))</f>
        <v>5</v>
      </c>
      <c r="M381" s="14">
        <f>IF(Join!M381=Kategori!$A$2,7,IF(Join!M381=Kategori!$A$3,6,IF(Join!M381=Kategori!$A$4,5,IF(Join!M381=Kategori!$A$5,4,IF(Join!M381=Kategori!$A$6,3,IF(Join!M381=Kategori!$A$7,2,IF(Join!M381=Kategori!$A$8,1,IF(Join!M381=Kategori!$A$9,0,"ERROR"))))))))</f>
        <v>4</v>
      </c>
      <c r="N381" s="14">
        <f>IF(Join!N381=Kategori!$A$2,7,IF(Join!N381=Kategori!$A$3,6,IF(Join!N381=Kategori!$A$4,5,IF(Join!N381=Kategori!$A$5,4,IF(Join!N381=Kategori!$A$6,3,IF(Join!N381=Kategori!$A$7,2,IF(Join!N381=Kategori!$A$8,1,IF(Join!N381=Kategori!$A$9,0,"ERROR"))))))))</f>
        <v>5</v>
      </c>
      <c r="O381" s="14">
        <f>IF(Join!O381=Kategori!$A$2,7,IF(Join!O381=Kategori!$A$3,6,IF(Join!O381=Kategori!$A$4,5,IF(Join!O381=Kategori!$A$5,4,IF(Join!O381=Kategori!$A$6,3,IF(Join!O381=Kategori!$A$7,2,IF(Join!O381=Kategori!$A$8,1,IF(Join!O381=Kategori!$A$9,0,"ERROR"))))))))</f>
        <v>4</v>
      </c>
      <c r="P381" s="14">
        <f>IF(Join!P381=Kategori!$A$2,7,IF(Join!P381=Kategori!$A$3,6,IF(Join!P381=Kategori!$A$4,5,IF(Join!P381=Kategori!$A$5,4,IF(Join!P381=Kategori!$A$6,3,IF(Join!P381=Kategori!$A$7,2,IF(Join!P381=Kategori!$A$8,1,IF(Join!P381=Kategori!$A$9,0,"ERROR"))))))))</f>
        <v>4</v>
      </c>
      <c r="Q381" s="14">
        <f>IF(Join!Q381=Kategori!$A$2,7,IF(Join!Q381=Kategori!$A$3,6,IF(Join!Q381=Kategori!$A$4,5,IF(Join!Q381=Kategori!$A$5,4,IF(Join!Q381=Kategori!$A$6,3,IF(Join!Q381=Kategori!$A$7,2,IF(Join!Q381=Kategori!$A$8,1,IF(Join!Q381=Kategori!$A$9,0,"ERROR"))))))))</f>
        <v>4</v>
      </c>
      <c r="R381" s="14">
        <f>IF(Join!R381=Kategori!$A$2,7,IF(Join!R381=Kategori!$A$3,6,IF(Join!R381=Kategori!$A$4,5,IF(Join!R381=Kategori!$A$5,4,IF(Join!R381=Kategori!$A$6,3,IF(Join!R381=Kategori!$A$7,2,IF(Join!R381=Kategori!$A$8,1,IF(Join!R381=Kategori!$A$9,0,"ERROR"))))))))</f>
        <v>4</v>
      </c>
      <c r="S381" s="14">
        <f>IF(Join!S381=Kategori!$A$2,7,IF(Join!S381=Kategori!$A$3,6,IF(Join!S381=Kategori!$A$4,5,IF(Join!S381=Kategori!$A$5,4,IF(Join!S381=Kategori!$A$6,3,IF(Join!S381=Kategori!$A$7,2,IF(Join!S381=Kategori!$A$8,1,IF(Join!S381=Kategori!$A$9,0,"ERROR"))))))))</f>
        <v>2</v>
      </c>
      <c r="T381" s="14">
        <f>IF(Join!T381=Kategori!$A$2,7,IF(Join!T381=Kategori!$A$3,6,IF(Join!T381=Kategori!$A$4,5,IF(Join!T381=Kategori!$A$5,4,IF(Join!T381=Kategori!$A$6,3,IF(Join!T381=Kategori!$A$7,2,IF(Join!T381=Kategori!$A$8,1,IF(Join!T381=Kategori!$A$9,0,"ERROR"))))))))</f>
        <v>4</v>
      </c>
      <c r="U381" s="14">
        <f>IF(Join!U381=Kategori!$A$2,7,IF(Join!U381=Kategori!$A$3,6,IF(Join!U381=Kategori!$A$4,5,IF(Join!U381=Kategori!$A$5,4,IF(Join!U381=Kategori!$A$6,3,IF(Join!U381=Kategori!$A$7,2,IF(Join!U381=Kategori!$A$8,1,IF(Join!U381=Kategori!$A$9,0,"ERROR"))))))))</f>
        <v>2</v>
      </c>
    </row>
    <row r="382" spans="1:21" x14ac:dyDescent="0.3">
      <c r="A382" s="1" t="s">
        <v>386</v>
      </c>
      <c r="B382" s="14">
        <f>IF(Join!B382=Kategori!$A$2,7,IF(Join!B382=Kategori!$A$3,6,IF(Join!B382=Kategori!$A$4,5,IF(Join!B382=Kategori!$A$5,4,IF(Join!B382=Kategori!$A$6,3,IF(Join!B382=Kategori!$A$7,2,IF(Join!B382=Kategori!$A$8,1,IF(Join!B382=Kategori!$A$9,0,"ERROR"))))))))</f>
        <v>4</v>
      </c>
      <c r="C382" s="14">
        <f>IF(Join!C382=Kategori!$A$2,7,IF(Join!C382=Kategori!$A$3,6,IF(Join!C382=Kategori!$A$4,5,IF(Join!C382=Kategori!$A$5,4,IF(Join!C382=Kategori!$A$6,3,IF(Join!C382=Kategori!$A$7,2,IF(Join!C382=Kategori!$A$8,1,IF(Join!C382=Kategori!$A$9,0,"ERROR"))))))))</f>
        <v>0</v>
      </c>
      <c r="D382" s="14">
        <f>IF(Join!D382=Kategori!$A$2,7,IF(Join!D382=Kategori!$A$3,6,IF(Join!D382=Kategori!$A$4,5,IF(Join!D382=Kategori!$A$5,4,IF(Join!D382=Kategori!$A$6,3,IF(Join!D382=Kategori!$A$7,2,IF(Join!D382=Kategori!$A$8,1,IF(Join!D382=Kategori!$A$9,0,"ERROR"))))))))</f>
        <v>0</v>
      </c>
      <c r="E382" s="14">
        <f>IF(Join!E382=Kategori!$A$2,7,IF(Join!E382=Kategori!$A$3,6,IF(Join!E382=Kategori!$A$4,5,IF(Join!E382=Kategori!$A$5,4,IF(Join!E382=Kategori!$A$6,3,IF(Join!E382=Kategori!$A$7,2,IF(Join!E382=Kategori!$A$8,1,IF(Join!E382=Kategori!$A$9,0,"ERROR"))))))))</f>
        <v>0</v>
      </c>
      <c r="F382" s="14">
        <f>IF(Join!F382=Kategori!$A$2,7,IF(Join!F382=Kategori!$A$3,6,IF(Join!F382=Kategori!$A$4,5,IF(Join!F382=Kategori!$A$5,4,IF(Join!F382=Kategori!$A$6,3,IF(Join!F382=Kategori!$A$7,2,IF(Join!F382=Kategori!$A$8,1,IF(Join!F382=Kategori!$A$9,0,"ERROR"))))))))</f>
        <v>0</v>
      </c>
      <c r="G382" s="14">
        <f>IF(Join!G382=Kategori!$A$2,7,IF(Join!G382=Kategori!$A$3,6,IF(Join!G382=Kategori!$A$4,5,IF(Join!G382=Kategori!$A$5,4,IF(Join!G382=Kategori!$A$6,3,IF(Join!G382=Kategori!$A$7,2,IF(Join!G382=Kategori!$A$8,1,IF(Join!G382=Kategori!$A$9,0,"ERROR"))))))))</f>
        <v>0</v>
      </c>
      <c r="H382" s="14">
        <f>IF(Join!H382=Kategori!$A$2,7,IF(Join!H382=Kategori!$A$3,6,IF(Join!H382=Kategori!$A$4,5,IF(Join!H382=Kategori!$A$5,4,IF(Join!H382=Kategori!$A$6,3,IF(Join!H382=Kategori!$A$7,2,IF(Join!H382=Kategori!$A$8,1,IF(Join!H382=Kategori!$A$9,0,"ERROR"))))))))</f>
        <v>0</v>
      </c>
      <c r="I382" s="14">
        <f>IF(Join!I382=Kategori!$A$2,7,IF(Join!I382=Kategori!$A$3,6,IF(Join!I382=Kategori!$A$4,5,IF(Join!I382=Kategori!$A$5,4,IF(Join!I382=Kategori!$A$6,3,IF(Join!I382=Kategori!$A$7,2,IF(Join!I382=Kategori!$A$8,1,IF(Join!I382=Kategori!$A$9,0,"ERROR"))))))))</f>
        <v>0</v>
      </c>
      <c r="J382" s="14">
        <f>IF(Join!J382=Kategori!$A$2,7,IF(Join!J382=Kategori!$A$3,6,IF(Join!J382=Kategori!$A$4,5,IF(Join!J382=Kategori!$A$5,4,IF(Join!J382=Kategori!$A$6,3,IF(Join!J382=Kategori!$A$7,2,IF(Join!J382=Kategori!$A$8,1,IF(Join!J382=Kategori!$A$9,0,"ERROR"))))))))</f>
        <v>0</v>
      </c>
      <c r="K382" s="14">
        <f>IF(Join!K382=Kategori!$A$2,7,IF(Join!K382=Kategori!$A$3,6,IF(Join!K382=Kategori!$A$4,5,IF(Join!K382=Kategori!$A$5,4,IF(Join!K382=Kategori!$A$6,3,IF(Join!K382=Kategori!$A$7,2,IF(Join!K382=Kategori!$A$8,1,IF(Join!K382=Kategori!$A$9,0,"ERROR"))))))))</f>
        <v>0</v>
      </c>
      <c r="L382" s="14">
        <f>IF(Join!L382=Kategori!$A$2,7,IF(Join!L382=Kategori!$A$3,6,IF(Join!L382=Kategori!$A$4,5,IF(Join!L382=Kategori!$A$5,4,IF(Join!L382=Kategori!$A$6,3,IF(Join!L382=Kategori!$A$7,2,IF(Join!L382=Kategori!$A$8,1,IF(Join!L382=Kategori!$A$9,0,"ERROR"))))))))</f>
        <v>0</v>
      </c>
      <c r="M382" s="14">
        <f>IF(Join!M382=Kategori!$A$2,7,IF(Join!M382=Kategori!$A$3,6,IF(Join!M382=Kategori!$A$4,5,IF(Join!M382=Kategori!$A$5,4,IF(Join!M382=Kategori!$A$6,3,IF(Join!M382=Kategori!$A$7,2,IF(Join!M382=Kategori!$A$8,1,IF(Join!M382=Kategori!$A$9,0,"ERROR"))))))))</f>
        <v>4</v>
      </c>
      <c r="N382" s="14">
        <f>IF(Join!N382=Kategori!$A$2,7,IF(Join!N382=Kategori!$A$3,6,IF(Join!N382=Kategori!$A$4,5,IF(Join!N382=Kategori!$A$5,4,IF(Join!N382=Kategori!$A$6,3,IF(Join!N382=Kategori!$A$7,2,IF(Join!N382=Kategori!$A$8,1,IF(Join!N382=Kategori!$A$9,0,"ERROR"))))))))</f>
        <v>0</v>
      </c>
      <c r="O382" s="14">
        <f>IF(Join!O382=Kategori!$A$2,7,IF(Join!O382=Kategori!$A$3,6,IF(Join!O382=Kategori!$A$4,5,IF(Join!O382=Kategori!$A$5,4,IF(Join!O382=Kategori!$A$6,3,IF(Join!O382=Kategori!$A$7,2,IF(Join!O382=Kategori!$A$8,1,IF(Join!O382=Kategori!$A$9,0,"ERROR"))))))))</f>
        <v>4</v>
      </c>
      <c r="P382" s="14">
        <f>IF(Join!P382=Kategori!$A$2,7,IF(Join!P382=Kategori!$A$3,6,IF(Join!P382=Kategori!$A$4,5,IF(Join!P382=Kategori!$A$5,4,IF(Join!P382=Kategori!$A$6,3,IF(Join!P382=Kategori!$A$7,2,IF(Join!P382=Kategori!$A$8,1,IF(Join!P382=Kategori!$A$9,0,"ERROR"))))))))</f>
        <v>0</v>
      </c>
      <c r="Q382" s="14">
        <f>IF(Join!Q382=Kategori!$A$2,7,IF(Join!Q382=Kategori!$A$3,6,IF(Join!Q382=Kategori!$A$4,5,IF(Join!Q382=Kategori!$A$5,4,IF(Join!Q382=Kategori!$A$6,3,IF(Join!Q382=Kategori!$A$7,2,IF(Join!Q382=Kategori!$A$8,1,IF(Join!Q382=Kategori!$A$9,0,"ERROR"))))))))</f>
        <v>4</v>
      </c>
      <c r="R382" s="14">
        <f>IF(Join!R382=Kategori!$A$2,7,IF(Join!R382=Kategori!$A$3,6,IF(Join!R382=Kategori!$A$4,5,IF(Join!R382=Kategori!$A$5,4,IF(Join!R382=Kategori!$A$6,3,IF(Join!R382=Kategori!$A$7,2,IF(Join!R382=Kategori!$A$8,1,IF(Join!R382=Kategori!$A$9,0,"ERROR"))))))))</f>
        <v>0</v>
      </c>
      <c r="S382" s="14">
        <f>IF(Join!S382=Kategori!$A$2,7,IF(Join!S382=Kategori!$A$3,6,IF(Join!S382=Kategori!$A$4,5,IF(Join!S382=Kategori!$A$5,4,IF(Join!S382=Kategori!$A$6,3,IF(Join!S382=Kategori!$A$7,2,IF(Join!S382=Kategori!$A$8,1,IF(Join!S382=Kategori!$A$9,0,"ERROR"))))))))</f>
        <v>2</v>
      </c>
      <c r="T382" s="14">
        <f>IF(Join!T382=Kategori!$A$2,7,IF(Join!T382=Kategori!$A$3,6,IF(Join!T382=Kategori!$A$4,5,IF(Join!T382=Kategori!$A$5,4,IF(Join!T382=Kategori!$A$6,3,IF(Join!T382=Kategori!$A$7,2,IF(Join!T382=Kategori!$A$8,1,IF(Join!T382=Kategori!$A$9,0,"ERROR"))))))))</f>
        <v>0</v>
      </c>
      <c r="U382" s="14">
        <f>IF(Join!U382=Kategori!$A$2,7,IF(Join!U382=Kategori!$A$3,6,IF(Join!U382=Kategori!$A$4,5,IF(Join!U382=Kategori!$A$5,4,IF(Join!U382=Kategori!$A$6,3,IF(Join!U382=Kategori!$A$7,2,IF(Join!U382=Kategori!$A$8,1,IF(Join!U382=Kategori!$A$9,0,"ERROR"))))))))</f>
        <v>2</v>
      </c>
    </row>
    <row r="383" spans="1:21" x14ac:dyDescent="0.3">
      <c r="A383" s="1" t="s">
        <v>387</v>
      </c>
      <c r="B383" s="14">
        <f>IF(Join!B383=Kategori!$A$2,7,IF(Join!B383=Kategori!$A$3,6,IF(Join!B383=Kategori!$A$4,5,IF(Join!B383=Kategori!$A$5,4,IF(Join!B383=Kategori!$A$6,3,IF(Join!B383=Kategori!$A$7,2,IF(Join!B383=Kategori!$A$8,1,IF(Join!B383=Kategori!$A$9,0,"ERROR"))))))))</f>
        <v>4</v>
      </c>
      <c r="C383" s="14">
        <f>IF(Join!C383=Kategori!$A$2,7,IF(Join!C383=Kategori!$A$3,6,IF(Join!C383=Kategori!$A$4,5,IF(Join!C383=Kategori!$A$5,4,IF(Join!C383=Kategori!$A$6,3,IF(Join!C383=Kategori!$A$7,2,IF(Join!C383=Kategori!$A$8,1,IF(Join!C383=Kategori!$A$9,0,"ERROR"))))))))</f>
        <v>1</v>
      </c>
      <c r="D383" s="14">
        <f>IF(Join!D383=Kategori!$A$2,7,IF(Join!D383=Kategori!$A$3,6,IF(Join!D383=Kategori!$A$4,5,IF(Join!D383=Kategori!$A$5,4,IF(Join!D383=Kategori!$A$6,3,IF(Join!D383=Kategori!$A$7,2,IF(Join!D383=Kategori!$A$8,1,IF(Join!D383=Kategori!$A$9,0,"ERROR"))))))))</f>
        <v>0</v>
      </c>
      <c r="E383" s="14">
        <f>IF(Join!E383=Kategori!$A$2,7,IF(Join!E383=Kategori!$A$3,6,IF(Join!E383=Kategori!$A$4,5,IF(Join!E383=Kategori!$A$5,4,IF(Join!E383=Kategori!$A$6,3,IF(Join!E383=Kategori!$A$7,2,IF(Join!E383=Kategori!$A$8,1,IF(Join!E383=Kategori!$A$9,0,"ERROR"))))))))</f>
        <v>1</v>
      </c>
      <c r="F383" s="14">
        <f>IF(Join!F383=Kategori!$A$2,7,IF(Join!F383=Kategori!$A$3,6,IF(Join!F383=Kategori!$A$4,5,IF(Join!F383=Kategori!$A$5,4,IF(Join!F383=Kategori!$A$6,3,IF(Join!F383=Kategori!$A$7,2,IF(Join!F383=Kategori!$A$8,1,IF(Join!F383=Kategori!$A$9,0,"ERROR"))))))))</f>
        <v>0</v>
      </c>
      <c r="G383" s="14">
        <f>IF(Join!G383=Kategori!$A$2,7,IF(Join!G383=Kategori!$A$3,6,IF(Join!G383=Kategori!$A$4,5,IF(Join!G383=Kategori!$A$5,4,IF(Join!G383=Kategori!$A$6,3,IF(Join!G383=Kategori!$A$7,2,IF(Join!G383=Kategori!$A$8,1,IF(Join!G383=Kategori!$A$9,0,"ERROR"))))))))</f>
        <v>0</v>
      </c>
      <c r="H383" s="14">
        <f>IF(Join!H383=Kategori!$A$2,7,IF(Join!H383=Kategori!$A$3,6,IF(Join!H383=Kategori!$A$4,5,IF(Join!H383=Kategori!$A$5,4,IF(Join!H383=Kategori!$A$6,3,IF(Join!H383=Kategori!$A$7,2,IF(Join!H383=Kategori!$A$8,1,IF(Join!H383=Kategori!$A$9,0,"ERROR"))))))))</f>
        <v>0</v>
      </c>
      <c r="I383" s="14">
        <f>IF(Join!I383=Kategori!$A$2,7,IF(Join!I383=Kategori!$A$3,6,IF(Join!I383=Kategori!$A$4,5,IF(Join!I383=Kategori!$A$5,4,IF(Join!I383=Kategori!$A$6,3,IF(Join!I383=Kategori!$A$7,2,IF(Join!I383=Kategori!$A$8,1,IF(Join!I383=Kategori!$A$9,0,"ERROR"))))))))</f>
        <v>0</v>
      </c>
      <c r="J383" s="14">
        <f>IF(Join!J383=Kategori!$A$2,7,IF(Join!J383=Kategori!$A$3,6,IF(Join!J383=Kategori!$A$4,5,IF(Join!J383=Kategori!$A$5,4,IF(Join!J383=Kategori!$A$6,3,IF(Join!J383=Kategori!$A$7,2,IF(Join!J383=Kategori!$A$8,1,IF(Join!J383=Kategori!$A$9,0,"ERROR"))))))))</f>
        <v>1</v>
      </c>
      <c r="K383" s="14">
        <f>IF(Join!K383=Kategori!$A$2,7,IF(Join!K383=Kategori!$A$3,6,IF(Join!K383=Kategori!$A$4,5,IF(Join!K383=Kategori!$A$5,4,IF(Join!K383=Kategori!$A$6,3,IF(Join!K383=Kategori!$A$7,2,IF(Join!K383=Kategori!$A$8,1,IF(Join!K383=Kategori!$A$9,0,"ERROR"))))))))</f>
        <v>0</v>
      </c>
      <c r="L383" s="14">
        <f>IF(Join!L383=Kategori!$A$2,7,IF(Join!L383=Kategori!$A$3,6,IF(Join!L383=Kategori!$A$4,5,IF(Join!L383=Kategori!$A$5,4,IF(Join!L383=Kategori!$A$6,3,IF(Join!L383=Kategori!$A$7,2,IF(Join!L383=Kategori!$A$8,1,IF(Join!L383=Kategori!$A$9,0,"ERROR"))))))))</f>
        <v>1</v>
      </c>
      <c r="M383" s="14">
        <f>IF(Join!M383=Kategori!$A$2,7,IF(Join!M383=Kategori!$A$3,6,IF(Join!M383=Kategori!$A$4,5,IF(Join!M383=Kategori!$A$5,4,IF(Join!M383=Kategori!$A$6,3,IF(Join!M383=Kategori!$A$7,2,IF(Join!M383=Kategori!$A$8,1,IF(Join!M383=Kategori!$A$9,0,"ERROR"))))))))</f>
        <v>0</v>
      </c>
      <c r="N383" s="14">
        <f>IF(Join!N383=Kategori!$A$2,7,IF(Join!N383=Kategori!$A$3,6,IF(Join!N383=Kategori!$A$4,5,IF(Join!N383=Kategori!$A$5,4,IF(Join!N383=Kategori!$A$6,3,IF(Join!N383=Kategori!$A$7,2,IF(Join!N383=Kategori!$A$8,1,IF(Join!N383=Kategori!$A$9,0,"ERROR"))))))))</f>
        <v>1</v>
      </c>
      <c r="O383" s="14">
        <f>IF(Join!O383=Kategori!$A$2,7,IF(Join!O383=Kategori!$A$3,6,IF(Join!O383=Kategori!$A$4,5,IF(Join!O383=Kategori!$A$5,4,IF(Join!O383=Kategori!$A$6,3,IF(Join!O383=Kategori!$A$7,2,IF(Join!O383=Kategori!$A$8,1,IF(Join!O383=Kategori!$A$9,0,"ERROR"))))))))</f>
        <v>0</v>
      </c>
      <c r="P383" s="14">
        <f>IF(Join!P383=Kategori!$A$2,7,IF(Join!P383=Kategori!$A$3,6,IF(Join!P383=Kategori!$A$4,5,IF(Join!P383=Kategori!$A$5,4,IF(Join!P383=Kategori!$A$6,3,IF(Join!P383=Kategori!$A$7,2,IF(Join!P383=Kategori!$A$8,1,IF(Join!P383=Kategori!$A$9,0,"ERROR"))))))))</f>
        <v>3</v>
      </c>
      <c r="Q383" s="14">
        <f>IF(Join!Q383=Kategori!$A$2,7,IF(Join!Q383=Kategori!$A$3,6,IF(Join!Q383=Kategori!$A$4,5,IF(Join!Q383=Kategori!$A$5,4,IF(Join!Q383=Kategori!$A$6,3,IF(Join!Q383=Kategori!$A$7,2,IF(Join!Q383=Kategori!$A$8,1,IF(Join!Q383=Kategori!$A$9,0,"ERROR"))))))))</f>
        <v>0</v>
      </c>
      <c r="R383" s="14">
        <f>IF(Join!R383=Kategori!$A$2,7,IF(Join!R383=Kategori!$A$3,6,IF(Join!R383=Kategori!$A$4,5,IF(Join!R383=Kategori!$A$5,4,IF(Join!R383=Kategori!$A$6,3,IF(Join!R383=Kategori!$A$7,2,IF(Join!R383=Kategori!$A$8,1,IF(Join!R383=Kategori!$A$9,0,"ERROR"))))))))</f>
        <v>3</v>
      </c>
      <c r="S383" s="14">
        <f>IF(Join!S383=Kategori!$A$2,7,IF(Join!S383=Kategori!$A$3,6,IF(Join!S383=Kategori!$A$4,5,IF(Join!S383=Kategori!$A$5,4,IF(Join!S383=Kategori!$A$6,3,IF(Join!S383=Kategori!$A$7,2,IF(Join!S383=Kategori!$A$8,1,IF(Join!S383=Kategori!$A$9,0,"ERROR"))))))))</f>
        <v>2</v>
      </c>
      <c r="T383" s="14">
        <f>IF(Join!T383=Kategori!$A$2,7,IF(Join!T383=Kategori!$A$3,6,IF(Join!T383=Kategori!$A$4,5,IF(Join!T383=Kategori!$A$5,4,IF(Join!T383=Kategori!$A$6,3,IF(Join!T383=Kategori!$A$7,2,IF(Join!T383=Kategori!$A$8,1,IF(Join!T383=Kategori!$A$9,0,"ERROR"))))))))</f>
        <v>3</v>
      </c>
      <c r="U383" s="14">
        <f>IF(Join!U383=Kategori!$A$2,7,IF(Join!U383=Kategori!$A$3,6,IF(Join!U383=Kategori!$A$4,5,IF(Join!U383=Kategori!$A$5,4,IF(Join!U383=Kategori!$A$6,3,IF(Join!U383=Kategori!$A$7,2,IF(Join!U383=Kategori!$A$8,1,IF(Join!U383=Kategori!$A$9,0,"ERROR"))))))))</f>
        <v>2</v>
      </c>
    </row>
    <row r="384" spans="1:21" x14ac:dyDescent="0.3">
      <c r="A384" s="1" t="s">
        <v>388</v>
      </c>
      <c r="B384" s="14">
        <f>IF(Join!B384=Kategori!$A$2,7,IF(Join!B384=Kategori!$A$3,6,IF(Join!B384=Kategori!$A$4,5,IF(Join!B384=Kategori!$A$5,4,IF(Join!B384=Kategori!$A$6,3,IF(Join!B384=Kategori!$A$7,2,IF(Join!B384=Kategori!$A$8,1,IF(Join!B384=Kategori!$A$9,0,"ERROR"))))))))</f>
        <v>4</v>
      </c>
      <c r="C384" s="14">
        <f>IF(Join!C384=Kategori!$A$2,7,IF(Join!C384=Kategori!$A$3,6,IF(Join!C384=Kategori!$A$4,5,IF(Join!C384=Kategori!$A$5,4,IF(Join!C384=Kategori!$A$6,3,IF(Join!C384=Kategori!$A$7,2,IF(Join!C384=Kategori!$A$8,1,IF(Join!C384=Kategori!$A$9,0,"ERROR"))))))))</f>
        <v>4</v>
      </c>
      <c r="D384" s="14">
        <f>IF(Join!D384=Kategori!$A$2,7,IF(Join!D384=Kategori!$A$3,6,IF(Join!D384=Kategori!$A$4,5,IF(Join!D384=Kategori!$A$5,4,IF(Join!D384=Kategori!$A$6,3,IF(Join!D384=Kategori!$A$7,2,IF(Join!D384=Kategori!$A$8,1,IF(Join!D384=Kategori!$A$9,0,"ERROR"))))))))</f>
        <v>4</v>
      </c>
      <c r="E384" s="14">
        <f>IF(Join!E384=Kategori!$A$2,7,IF(Join!E384=Kategori!$A$3,6,IF(Join!E384=Kategori!$A$4,5,IF(Join!E384=Kategori!$A$5,4,IF(Join!E384=Kategori!$A$6,3,IF(Join!E384=Kategori!$A$7,2,IF(Join!E384=Kategori!$A$8,1,IF(Join!E384=Kategori!$A$9,0,"ERROR"))))))))</f>
        <v>4</v>
      </c>
      <c r="F384" s="14">
        <f>IF(Join!F384=Kategori!$A$2,7,IF(Join!F384=Kategori!$A$3,6,IF(Join!F384=Kategori!$A$4,5,IF(Join!F384=Kategori!$A$5,4,IF(Join!F384=Kategori!$A$6,3,IF(Join!F384=Kategori!$A$7,2,IF(Join!F384=Kategori!$A$8,1,IF(Join!F384=Kategori!$A$9,0,"ERROR"))))))))</f>
        <v>4</v>
      </c>
      <c r="G384" s="14">
        <f>IF(Join!G384=Kategori!$A$2,7,IF(Join!G384=Kategori!$A$3,6,IF(Join!G384=Kategori!$A$4,5,IF(Join!G384=Kategori!$A$5,4,IF(Join!G384=Kategori!$A$6,3,IF(Join!G384=Kategori!$A$7,2,IF(Join!G384=Kategori!$A$8,1,IF(Join!G384=Kategori!$A$9,0,"ERROR"))))))))</f>
        <v>2</v>
      </c>
      <c r="H384" s="14">
        <f>IF(Join!H384=Kategori!$A$2,7,IF(Join!H384=Kategori!$A$3,6,IF(Join!H384=Kategori!$A$4,5,IF(Join!H384=Kategori!$A$5,4,IF(Join!H384=Kategori!$A$6,3,IF(Join!H384=Kategori!$A$7,2,IF(Join!H384=Kategori!$A$8,1,IF(Join!H384=Kategori!$A$9,0,"ERROR"))))))))</f>
        <v>4</v>
      </c>
      <c r="I384" s="14">
        <f>IF(Join!I384=Kategori!$A$2,7,IF(Join!I384=Kategori!$A$3,6,IF(Join!I384=Kategori!$A$4,5,IF(Join!I384=Kategori!$A$5,4,IF(Join!I384=Kategori!$A$6,3,IF(Join!I384=Kategori!$A$7,2,IF(Join!I384=Kategori!$A$8,1,IF(Join!I384=Kategori!$A$9,0,"ERROR"))))))))</f>
        <v>2</v>
      </c>
      <c r="J384" s="14">
        <f>IF(Join!J384=Kategori!$A$2,7,IF(Join!J384=Kategori!$A$3,6,IF(Join!J384=Kategori!$A$4,5,IF(Join!J384=Kategori!$A$5,4,IF(Join!J384=Kategori!$A$6,3,IF(Join!J384=Kategori!$A$7,2,IF(Join!J384=Kategori!$A$8,1,IF(Join!J384=Kategori!$A$9,0,"ERROR"))))))))</f>
        <v>5</v>
      </c>
      <c r="K384" s="14">
        <f>IF(Join!K384=Kategori!$A$2,7,IF(Join!K384=Kategori!$A$3,6,IF(Join!K384=Kategori!$A$4,5,IF(Join!K384=Kategori!$A$5,4,IF(Join!K384=Kategori!$A$6,3,IF(Join!K384=Kategori!$A$7,2,IF(Join!K384=Kategori!$A$8,1,IF(Join!K384=Kategori!$A$9,0,"ERROR"))))))))</f>
        <v>2</v>
      </c>
      <c r="L384" s="14">
        <f>IF(Join!L384=Kategori!$A$2,7,IF(Join!L384=Kategori!$A$3,6,IF(Join!L384=Kategori!$A$4,5,IF(Join!L384=Kategori!$A$5,4,IF(Join!L384=Kategori!$A$6,3,IF(Join!L384=Kategori!$A$7,2,IF(Join!L384=Kategori!$A$8,1,IF(Join!L384=Kategori!$A$9,0,"ERROR"))))))))</f>
        <v>5</v>
      </c>
      <c r="M384" s="14">
        <f>IF(Join!M384=Kategori!$A$2,7,IF(Join!M384=Kategori!$A$3,6,IF(Join!M384=Kategori!$A$4,5,IF(Join!M384=Kategori!$A$5,4,IF(Join!M384=Kategori!$A$6,3,IF(Join!M384=Kategori!$A$7,2,IF(Join!M384=Kategori!$A$8,1,IF(Join!M384=Kategori!$A$9,0,"ERROR"))))))))</f>
        <v>4</v>
      </c>
      <c r="N384" s="14">
        <f>IF(Join!N384=Kategori!$A$2,7,IF(Join!N384=Kategori!$A$3,6,IF(Join!N384=Kategori!$A$4,5,IF(Join!N384=Kategori!$A$5,4,IF(Join!N384=Kategori!$A$6,3,IF(Join!N384=Kategori!$A$7,2,IF(Join!N384=Kategori!$A$8,1,IF(Join!N384=Kategori!$A$9,0,"ERROR"))))))))</f>
        <v>5</v>
      </c>
      <c r="O384" s="14">
        <f>IF(Join!O384=Kategori!$A$2,7,IF(Join!O384=Kategori!$A$3,6,IF(Join!O384=Kategori!$A$4,5,IF(Join!O384=Kategori!$A$5,4,IF(Join!O384=Kategori!$A$6,3,IF(Join!O384=Kategori!$A$7,2,IF(Join!O384=Kategori!$A$8,1,IF(Join!O384=Kategori!$A$9,0,"ERROR"))))))))</f>
        <v>4</v>
      </c>
      <c r="P384" s="14">
        <f>IF(Join!P384=Kategori!$A$2,7,IF(Join!P384=Kategori!$A$3,6,IF(Join!P384=Kategori!$A$4,5,IF(Join!P384=Kategori!$A$5,4,IF(Join!P384=Kategori!$A$6,3,IF(Join!P384=Kategori!$A$7,2,IF(Join!P384=Kategori!$A$8,1,IF(Join!P384=Kategori!$A$9,0,"ERROR"))))))))</f>
        <v>0</v>
      </c>
      <c r="Q384" s="14">
        <f>IF(Join!Q384=Kategori!$A$2,7,IF(Join!Q384=Kategori!$A$3,6,IF(Join!Q384=Kategori!$A$4,5,IF(Join!Q384=Kategori!$A$5,4,IF(Join!Q384=Kategori!$A$6,3,IF(Join!Q384=Kategori!$A$7,2,IF(Join!Q384=Kategori!$A$8,1,IF(Join!Q384=Kategori!$A$9,0,"ERROR"))))))))</f>
        <v>4</v>
      </c>
      <c r="R384" s="14">
        <f>IF(Join!R384=Kategori!$A$2,7,IF(Join!R384=Kategori!$A$3,6,IF(Join!R384=Kategori!$A$4,5,IF(Join!R384=Kategori!$A$5,4,IF(Join!R384=Kategori!$A$6,3,IF(Join!R384=Kategori!$A$7,2,IF(Join!R384=Kategori!$A$8,1,IF(Join!R384=Kategori!$A$9,0,"ERROR"))))))))</f>
        <v>0</v>
      </c>
      <c r="S384" s="14">
        <f>IF(Join!S384=Kategori!$A$2,7,IF(Join!S384=Kategori!$A$3,6,IF(Join!S384=Kategori!$A$4,5,IF(Join!S384=Kategori!$A$5,4,IF(Join!S384=Kategori!$A$6,3,IF(Join!S384=Kategori!$A$7,2,IF(Join!S384=Kategori!$A$8,1,IF(Join!S384=Kategori!$A$9,0,"ERROR"))))))))</f>
        <v>0</v>
      </c>
      <c r="T384" s="14">
        <f>IF(Join!T384=Kategori!$A$2,7,IF(Join!T384=Kategori!$A$3,6,IF(Join!T384=Kategori!$A$4,5,IF(Join!T384=Kategori!$A$5,4,IF(Join!T384=Kategori!$A$6,3,IF(Join!T384=Kategori!$A$7,2,IF(Join!T384=Kategori!$A$8,1,IF(Join!T384=Kategori!$A$9,0,"ERROR"))))))))</f>
        <v>0</v>
      </c>
      <c r="U384" s="14">
        <f>IF(Join!U384=Kategori!$A$2,7,IF(Join!U384=Kategori!$A$3,6,IF(Join!U384=Kategori!$A$4,5,IF(Join!U384=Kategori!$A$5,4,IF(Join!U384=Kategori!$A$6,3,IF(Join!U384=Kategori!$A$7,2,IF(Join!U384=Kategori!$A$8,1,IF(Join!U384=Kategori!$A$9,0,"ERROR"))))))))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Respon</vt:lpstr>
      <vt:lpstr>Kunci</vt:lpstr>
      <vt:lpstr>Output</vt:lpstr>
      <vt:lpstr>Sheet4</vt:lpstr>
      <vt:lpstr>Join</vt:lpstr>
      <vt:lpstr>Kategori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adityanugrahass</dc:creator>
  <cp:lastModifiedBy>adityanugrahass</cp:lastModifiedBy>
  <dcterms:created xsi:type="dcterms:W3CDTF">2022-10-07T12:25:09Z</dcterms:created>
  <dcterms:modified xsi:type="dcterms:W3CDTF">2022-10-08T12:03:18Z</dcterms:modified>
</cp:coreProperties>
</file>