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SA\DSA-450\"/>
    </mc:Choice>
  </mc:AlternateContent>
  <xr:revisionPtr revIDLastSave="0" documentId="13_ncr:1_{81B7ECA3-A54E-4E9A-B772-98DA8B0894D7}" xr6:coauthVersionLast="47" xr6:coauthVersionMax="47" xr10:uidLastSave="{00000000-0000-0000-0000-000000000000}"/>
  <bookViews>
    <workbookView xWindow="28680" yWindow="-30" windowWidth="29040" windowHeight="15720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3" i="1"/>
</calcChain>
</file>

<file path=xl/sharedStrings.xml><?xml version="1.0" encoding="utf-8"?>
<sst xmlns="http://schemas.openxmlformats.org/spreadsheetml/2006/main" count="1356" uniqueCount="475">
  <si>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</si>
  <si>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</si>
  <si>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</si>
  <si>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</si>
  <si>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</si>
  <si>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</si>
  <si>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</si>
  <si>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</si>
  <si>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</si>
  <si>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</si>
  <si>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</si>
  <si>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</si>
  <si>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</si>
  <si>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</si>
  <si>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</si>
  <si>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</si>
  <si>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</si>
  <si>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</si>
  <si>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</si>
  <si>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</si>
  <si>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</si>
  <si>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</si>
  <si>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</si>
  <si>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</si>
  <si>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</si>
  <si>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</si>
  <si>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</si>
  <si>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</si>
  <si>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</si>
  <si>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</si>
  <si>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</si>
  <si>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</si>
  <si>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</si>
  <si>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</si>
  <si>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</si>
  <si>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</si>
  <si>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</si>
  <si>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</si>
  <si>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</si>
  <si>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</si>
  <si>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</si>
  <si>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</si>
  <si>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</si>
  <si>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</si>
  <si>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</si>
  <si>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</si>
  <si>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</si>
  <si>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</si>
  <si>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</si>
  <si>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</si>
  <si>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</si>
  <si>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</si>
  <si>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</si>
  <si>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</si>
  <si>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</si>
  <si>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</si>
  <si>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</si>
  <si>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</si>
  <si>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</si>
  <si>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</si>
  <si>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</si>
  <si>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</si>
  <si>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</si>
  <si>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</si>
  <si>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</si>
  <si>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</si>
  <si>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</si>
  <si>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</si>
  <si>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</si>
  <si>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</si>
  <si>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</si>
  <si>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</si>
  <si>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</si>
  <si>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</si>
  <si>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</si>
  <si>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</si>
  <si>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</si>
  <si>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</si>
  <si>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</si>
  <si>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</si>
  <si>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</si>
  <si>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</si>
  <si>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</si>
  <si>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</si>
  <si>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</si>
  <si>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</si>
  <si>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</si>
  <si>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</si>
  <si>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</si>
  <si>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</si>
  <si>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</si>
  <si>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</si>
  <si>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</si>
  <si>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</si>
  <si>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</si>
  <si>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</si>
  <si>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</si>
  <si>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</si>
  <si>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</si>
  <si>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</si>
  <si>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</si>
  <si>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</si>
  <si>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</si>
  <si>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</si>
  <si>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</si>
  <si>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</si>
  <si>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</si>
  <si>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</si>
  <si>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</si>
  <si>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</si>
  <si>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</si>
  <si>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</si>
  <si>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</si>
  <si>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</si>
  <si>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</si>
  <si>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</si>
  <si>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</si>
  <si>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</si>
  <si>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</si>
  <si>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</si>
  <si>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</si>
  <si>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</si>
  <si>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</si>
  <si>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</si>
  <si>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</si>
  <si>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</si>
  <si>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</si>
  <si>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</si>
  <si>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</si>
  <si>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</si>
  <si>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</si>
  <si>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</si>
  <si>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</si>
  <si>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</si>
  <si>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</si>
  <si>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</si>
  <si>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</si>
  <si>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</si>
  <si>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</si>
  <si>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</si>
  <si>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</si>
  <si>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</si>
  <si>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</si>
  <si>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</si>
  <si>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</si>
  <si>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</si>
  <si>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</si>
  <si>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</si>
  <si>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</si>
  <si>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</si>
  <si>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</si>
  <si>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</si>
  <si>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</si>
  <si>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</si>
  <si>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</si>
  <si>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</si>
  <si>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</si>
  <si>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</si>
  <si>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</si>
  <si>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</si>
  <si>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</si>
  <si>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</si>
  <si>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</si>
  <si>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</si>
  <si>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</si>
  <si>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</si>
  <si>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</si>
  <si>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</si>
  <si>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</si>
  <si>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</si>
  <si>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</si>
  <si>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</si>
  <si>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</si>
  <si>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</si>
  <si>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</si>
  <si>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</si>
  <si>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</si>
  <si>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</si>
  <si>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</si>
  <si>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</si>
  <si>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</si>
  <si>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</si>
  <si>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</si>
  <si>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</si>
  <si>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</si>
  <si>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</si>
  <si>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</si>
  <si>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</si>
  <si>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</si>
  <si>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</si>
  <si>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</si>
  <si>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</si>
  <si>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</si>
  <si>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</si>
  <si>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</si>
  <si>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</si>
  <si>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</si>
  <si>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</si>
  <si>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</si>
  <si>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</si>
  <si>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</si>
  <si>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</si>
  <si>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</si>
  <si>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</si>
  <si>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</si>
  <si>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</si>
  <si>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</si>
  <si>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</si>
  <si>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</si>
  <si>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</si>
  <si>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</si>
  <si>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</si>
  <si>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</si>
  <si>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</si>
  <si>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</si>
  <si>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</si>
  <si>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</si>
  <si>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</si>
  <si>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</si>
  <si>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</si>
  <si>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</si>
  <si>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</si>
  <si>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</si>
  <si>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</si>
  <si>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</si>
  <si>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</si>
  <si>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</si>
  <si>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</si>
  <si>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</si>
  <si>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</si>
  <si>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</si>
  <si>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</si>
  <si>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</si>
  <si>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</si>
  <si>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</si>
  <si>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</si>
  <si>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</si>
  <si>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</si>
  <si>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</si>
  <si>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</si>
  <si>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</si>
  <si>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</si>
  <si>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</si>
  <si>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</si>
  <si>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</si>
  <si>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</si>
  <si>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</si>
  <si>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</si>
  <si>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</si>
  <si>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</si>
  <si>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</si>
  <si>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</si>
  <si>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</si>
  <si>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</si>
  <si>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</si>
  <si>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</si>
  <si>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</si>
  <si>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</si>
  <si>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</si>
  <si>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</si>
  <si>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</si>
  <si>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</si>
  <si>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</si>
  <si>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</si>
  <si>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</si>
  <si>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</si>
  <si>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</si>
  <si>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</si>
  <si>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</si>
  <si>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</si>
  <si>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</si>
  <si>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</si>
  <si>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</si>
  <si>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</si>
  <si>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</si>
  <si>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</si>
  <si>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</si>
  <si>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</si>
  <si>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</si>
  <si>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</si>
  <si>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</si>
  <si>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</si>
  <si>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</si>
  <si>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</si>
  <si>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</si>
  <si>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</si>
  <si>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</si>
  <si>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</si>
  <si>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</si>
  <si>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</si>
  <si>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</si>
  <si>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</si>
  <si>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</si>
  <si>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</si>
  <si>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</si>
  <si>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</si>
  <si>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</si>
  <si>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</si>
  <si>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</si>
  <si>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</si>
  <si>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</si>
  <si>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</si>
  <si>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</si>
  <si>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</si>
  <si>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</si>
  <si>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</si>
  <si>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</si>
  <si>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</si>
  <si>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</si>
  <si>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</si>
  <si>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</si>
  <si>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</si>
  <si>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</si>
  <si>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</si>
  <si>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</si>
  <si>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</si>
  <si>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</si>
  <si>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</si>
  <si>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</si>
  <si>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</si>
  <si>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</si>
  <si>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</si>
  <si>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</si>
  <si>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</si>
  <si>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</si>
  <si>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</si>
  <si>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</si>
  <si>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</si>
  <si>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</si>
  <si>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</si>
  <si>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</si>
  <si>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</si>
  <si>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</si>
  <si>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</si>
  <si>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</si>
  <si>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</si>
  <si>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</si>
  <si>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</si>
  <si>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</si>
  <si>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</si>
  <si>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</si>
  <si>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</si>
  <si>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</si>
  <si>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</si>
  <si>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</si>
  <si>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</si>
  <si>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</si>
  <si>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</si>
  <si>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</si>
  <si>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</si>
  <si>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</si>
  <si>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</si>
  <si>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</si>
  <si>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</si>
  <si>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</si>
  <si>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</si>
  <si>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</si>
  <si>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</si>
  <si>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</si>
  <si>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</si>
  <si>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</si>
  <si>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</si>
  <si>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</si>
  <si>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</si>
  <si>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</si>
  <si>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</si>
  <si>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</si>
  <si>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</si>
  <si>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</si>
  <si>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</si>
  <si>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</si>
  <si>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</si>
  <si>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</si>
  <si>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</si>
  <si>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</si>
  <si>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</si>
  <si>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</si>
  <si>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</si>
  <si>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</si>
  <si>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</si>
  <si>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</si>
  <si>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</si>
  <si>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</si>
  <si>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</si>
  <si>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</si>
  <si>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</si>
  <si>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</si>
  <si>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</si>
  <si>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</si>
  <si>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</si>
  <si>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</si>
  <si>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</si>
  <si>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</si>
  <si>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</si>
  <si>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</si>
  <si>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</si>
  <si>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</si>
  <si>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</si>
  <si>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</si>
  <si>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</si>
  <si>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</si>
  <si>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</si>
  <si>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</si>
  <si>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</si>
  <si>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</si>
  <si>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</si>
  <si>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</si>
  <si>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</si>
  <si>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</si>
  <si>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</si>
  <si>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</si>
  <si>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</si>
  <si>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</si>
  <si>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</si>
  <si>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</si>
  <si>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</si>
  <si>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</si>
  <si>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</si>
  <si>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</si>
  <si>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</si>
  <si>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</si>
  <si>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</si>
  <si>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</si>
  <si>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</si>
  <si>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</si>
  <si>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</si>
  <si>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</si>
  <si>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</si>
  <si>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</si>
  <si>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</si>
  <si>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</si>
  <si>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</si>
  <si>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</si>
  <si>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</si>
  <si>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</si>
  <si>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</si>
  <si>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</si>
  <si>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</si>
  <si>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</si>
  <si>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</si>
  <si>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</si>
  <si>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</si>
  <si>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</si>
  <si>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</si>
  <si>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</si>
  <si>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</si>
  <si>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</si>
  <si>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</si>
  <si>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</si>
  <si>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</si>
  <si>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</si>
  <si>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</si>
  <si>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</si>
  <si>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</si>
  <si>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</si>
  <si>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</si>
  <si>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</si>
  <si>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</si>
  <si>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</si>
  <si>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</si>
  <si>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</si>
  <si>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</si>
  <si>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</si>
  <si>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Done (revise again)</t>
  </si>
  <si>
    <t>Max Rectangle (GfG)</t>
  </si>
  <si>
    <t xml:space="preserve">Done </t>
  </si>
  <si>
    <t>https://practice.geeksforgeeks.org/problems/print-a-binary-tree-in-vertical-order/1   (Vertical Traversal of a Tree)</t>
  </si>
  <si>
    <t>Done R</t>
  </si>
  <si>
    <t>Done  R</t>
  </si>
  <si>
    <t>***</t>
  </si>
  <si>
    <t>zig-Zag traversal of a binary tree</t>
  </si>
  <si>
    <t>DONE</t>
  </si>
  <si>
    <t>--</t>
  </si>
  <si>
    <t>Number</t>
  </si>
  <si>
    <t>*TO-DO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</si>
</sst>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1" xfId="1" applyBorder="1"/>
    <xf numFmtId="0" fontId="4" fillId="0" borderId="1" xfId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11" Type="http://schemas.microsoft.com/office/2017/10/relationships/person" Target="persons/person4.xml"/><Relationship Id="rId24" Type="http://schemas.microsoft.com/office/2017/10/relationships/person" Target="persons/person16.xml"/><Relationship Id="rId5" Type="http://schemas.openxmlformats.org/officeDocument/2006/relationships/calcChain" Target="calcChain.xml"/><Relationship Id="rId23" Type="http://schemas.microsoft.com/office/2017/10/relationships/person" Target="persons/person17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0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www.geeksforgeeks.org/building-heap-from-array/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right-view-of-binary-tree/1" TargetMode="External"/><Relationship Id="rId324" Type="http://schemas.openxmlformats.org/officeDocument/2006/relationships/hyperlink" Target="https://leetcode.com/problems/clone-graph/" TargetMode="External"/><Relationship Id="rId366" Type="http://schemas.openxmlformats.org/officeDocument/2006/relationships/hyperlink" Target="https://practice.geeksforgeeks.org/problems/coin-change2448/1" TargetMode="External"/><Relationship Id="rId170" Type="http://schemas.openxmlformats.org/officeDocument/2006/relationships/hyperlink" Target="https://www.geeksforgeeks.org/minimum-swap-required-convert-binary-tree-binary-search-tree/" TargetMode="External"/><Relationship Id="rId226" Type="http://schemas.openxmlformats.org/officeDocument/2006/relationships/hyperlink" Target="https://www.geeksforgeeks.org/minimum-sum-absolute-difference-pairs-two-arrays/" TargetMode="External"/><Relationship Id="rId433" Type="http://schemas.openxmlformats.org/officeDocument/2006/relationships/hyperlink" Target="https://practice.geeksforgeeks.org/problems/power-set4302/1" TargetMode="External"/><Relationship Id="rId268" Type="http://schemas.openxmlformats.org/officeDocument/2006/relationships/hyperlink" Target="https://practice.geeksforgeeks.org/problems/special-stack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total-number-spanning-trees-graph/" TargetMode="External"/><Relationship Id="rId377" Type="http://schemas.openxmlformats.org/officeDocument/2006/relationships/hyperlink" Target="https://practice.geeksforgeeks.org/problems/painting-the-fence3727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min-distance-between-two-given-nodes-of-a-binary-tree/1" TargetMode="External"/><Relationship Id="rId237" Type="http://schemas.openxmlformats.org/officeDocument/2006/relationships/hyperlink" Target="https://www.geeksforgeeks.org/k-centers-problem-set-1-greedy-approximate-algorithm/" TargetMode="External"/><Relationship Id="rId402" Type="http://schemas.openxmlformats.org/officeDocument/2006/relationships/hyperlink" Target="https://practice.geeksforgeeks.org/problems/knapsack-with-duplicate-items4201/1" TargetMode="External"/><Relationship Id="rId279" Type="http://schemas.openxmlformats.org/officeDocument/2006/relationships/hyperlink" Target="https://www.geeksforgeeks.org/expression-contains-redundant-bracket-not/" TargetMode="External"/><Relationship Id="rId444" Type="http://schemas.openxmlformats.org/officeDocument/2006/relationships/hyperlink" Target="https://practice.geeksforgeeks.org/problems/height-of-binary-tree/1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practice.geeksforgeeks.org/problems/circular-tour/1" TargetMode="External"/><Relationship Id="rId304" Type="http://schemas.openxmlformats.org/officeDocument/2006/relationships/hyperlink" Target="https://practice.geeksforgeeks.org/problems/merge-k-sorted-arrays/1" TargetMode="External"/><Relationship Id="rId346" Type="http://schemas.openxmlformats.org/officeDocument/2006/relationships/hyperlink" Target="https://www.hackerrank.com/challenges/journey-to-the-moon/problem" TargetMode="External"/><Relationship Id="rId388" Type="http://schemas.openxmlformats.org/officeDocument/2006/relationships/hyperlink" Target="https://practice.geeksforgeeks.org/problems/egg-dropping-puzzl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www.geeksforgeeks.org/construct-bst-from-given-preorder-traversa/" TargetMode="External"/><Relationship Id="rId206" Type="http://schemas.openxmlformats.org/officeDocument/2006/relationships/hyperlink" Target="https://www.geeksforgeeks.org/flatten-bst-to-sorted-list-increasing-order/" TargetMode="External"/><Relationship Id="rId413" Type="http://schemas.openxmlformats.org/officeDocument/2006/relationships/hyperlink" Target="https://www.geeksforgeeks.org/maximum-profit-by-buying-and-selling-a-share-at-most-twice/" TargetMode="External"/><Relationship Id="rId248" Type="http://schemas.openxmlformats.org/officeDocument/2006/relationships/hyperlink" Target="https://www.geeksforgeeks.org/given-a-string-print-all-possible-palindromic-partition/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practice.geeksforgeeks.org/problems/rearrange-characters/0" TargetMode="External"/><Relationship Id="rId357" Type="http://schemas.openxmlformats.org/officeDocument/2006/relationships/hyperlink" Target="https://www.geeksforgeeks.org/number-of-triangles-in-directed-and-undirected-graphs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bottom-view-of-binary-tree/1" TargetMode="External"/><Relationship Id="rId217" Type="http://schemas.openxmlformats.org/officeDocument/2006/relationships/hyperlink" Target="https://www.geeksforgeeks.org/minimize-cash-flow-among-given-set-friends-borrowed-money/" TargetMode="External"/><Relationship Id="rId399" Type="http://schemas.openxmlformats.org/officeDocument/2006/relationships/hyperlink" Target="https://practice.geeksforgeeks.org/problems/bbt-counter/0" TargetMode="External"/><Relationship Id="rId259" Type="http://schemas.openxmlformats.org/officeDocument/2006/relationships/hyperlink" Target="https://practice.geeksforgeeks.org/problems/partition-array-to-k-subsets/1" TargetMode="External"/><Relationship Id="rId424" Type="http://schemas.openxmlformats.org/officeDocument/2006/relationships/hyperlink" Target="https://www.geeksforgeeks.org/largest-rectangular-sub-matrix-whose-sum-0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practice.geeksforgeeks.org/problems/the-celebrity-problem/1" TargetMode="External"/><Relationship Id="rId326" Type="http://schemas.openxmlformats.org/officeDocument/2006/relationships/hyperlink" Target="https://leetcode.com/problems/word-ladder/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practice.geeksforgeeks.org/problems/ncr1019/1" TargetMode="External"/><Relationship Id="rId172" Type="http://schemas.openxmlformats.org/officeDocument/2006/relationships/hyperlink" Target="https://practice.geeksforgeeks.org/problems/leaf-at-same-level/1" TargetMode="External"/><Relationship Id="rId228" Type="http://schemas.openxmlformats.org/officeDocument/2006/relationships/hyperlink" Target="https://practice.geeksforgeeks.org/problems/page-faults-in-lru/0" TargetMode="External"/><Relationship Id="rId435" Type="http://schemas.openxmlformats.org/officeDocument/2006/relationships/hyperlink" Target="https://www.geeksforgeeks.org/calculate-square-of-a-number-without-using-and-pow/" TargetMode="External"/><Relationship Id="rId281" Type="http://schemas.openxmlformats.org/officeDocument/2006/relationships/hyperlink" Target="https://www.geeksforgeeks.org/implement-stack-queue-using-deque/" TargetMode="External"/><Relationship Id="rId337" Type="http://schemas.openxmlformats.org/officeDocument/2006/relationships/hyperlink" Target="https://practice.geeksforgeeks.org/problems/implementing-floyd-warshall/0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practice.geeksforgeeks.org/problems/longest-common-subsequence/0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duplicate-subtrees/1" TargetMode="External"/><Relationship Id="rId239" Type="http://schemas.openxmlformats.org/officeDocument/2006/relationships/hyperlink" Target="https://practice.geeksforgeeks.org/problems/smallest-number5829/1" TargetMode="External"/><Relationship Id="rId390" Type="http://schemas.openxmlformats.org/officeDocument/2006/relationships/hyperlink" Target="https://practice.geeksforgeeks.org/problems/largest-square-formed-in-a-matrix/0" TargetMode="External"/><Relationship Id="rId404" Type="http://schemas.openxmlformats.org/officeDocument/2006/relationships/hyperlink" Target="https://www.geeksforgeeks.org/largest-independent-set-problem-dp-26/" TargetMode="External"/><Relationship Id="rId446" Type="http://schemas.openxmlformats.org/officeDocument/2006/relationships/hyperlink" Target="https://practice.geeksforgeeks.org/problems/level-order-traversal/1" TargetMode="External"/><Relationship Id="rId250" Type="http://schemas.openxmlformats.org/officeDocument/2006/relationships/hyperlink" Target="https://www.geeksforgeeks.org/the-knights-tour-problem-backtracking-1/" TargetMode="External"/><Relationship Id="rId292" Type="http://schemas.openxmlformats.org/officeDocument/2006/relationships/hyperlink" Target="https://practice.geeksforgeeks.org/problems/distance-of-nearest-cell-having-1/0" TargetMode="External"/><Relationship Id="rId306" Type="http://schemas.openxmlformats.org/officeDocument/2006/relationships/hyperlink" Target="https://www.geeksforgeeks.org/k-th-largest-sum-contiguous-subarray/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hackerearth.com/practice/algorithms/graphs/topological-sort/practice-problems/algorithm/oliver-and-the-game-3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convert-normal-bst-balanced-bst/" TargetMode="External"/><Relationship Id="rId208" Type="http://schemas.openxmlformats.org/officeDocument/2006/relationships/hyperlink" Target="https://practice.geeksforgeeks.org/problems/job-sequencing-problem/0" TargetMode="External"/><Relationship Id="rId415" Type="http://schemas.openxmlformats.org/officeDocument/2006/relationships/hyperlink" Target="https://www.geeksforgeeks.org/optimal-binary-search-tree-dp-24/" TargetMode="External"/><Relationship Id="rId261" Type="http://schemas.openxmlformats.org/officeDocument/2006/relationships/hyperlink" Target="https://www.tutorialspoint.com/javaexamples/data_stack.htm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bfs-traversal-of-graph/1" TargetMode="External"/><Relationship Id="rId359" Type="http://schemas.openxmlformats.org/officeDocument/2006/relationships/hyperlink" Target="https://www.geeksforgeeks.org/two-clique-problem-check-graph-can-divided-two-clique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practice.geeksforgeeks.org/problems/check-for-balanced-tree/1" TargetMode="External"/><Relationship Id="rId219" Type="http://schemas.openxmlformats.org/officeDocument/2006/relationships/hyperlink" Target="https://www.geeksforgeeks.org/survival/" TargetMode="External"/><Relationship Id="rId370" Type="http://schemas.openxmlformats.org/officeDocument/2006/relationships/hyperlink" Target="https://www.geeksforgeeks.org/program-nth-catalan-number/" TargetMode="External"/><Relationship Id="rId426" Type="http://schemas.openxmlformats.org/officeDocument/2006/relationships/hyperlink" Target="https://practice.geeksforgeeks.org/problems/set-bits0143/1" TargetMode="External"/><Relationship Id="rId230" Type="http://schemas.openxmlformats.org/officeDocument/2006/relationships/hyperlink" Target="https://practice.geeksforgeeks.org/problems/chocolate-distribution-problem/0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evaluation-of-postfix-expression/0" TargetMode="External"/><Relationship Id="rId328" Type="http://schemas.openxmlformats.org/officeDocument/2006/relationships/hyperlink" Target="https://practice.geeksforgeeks.org/problems/topological-sort/1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check-mirror-in-n-ary-tree/0" TargetMode="External"/><Relationship Id="rId381" Type="http://schemas.openxmlformats.org/officeDocument/2006/relationships/hyperlink" Target="https://practice.geeksforgeeks.org/problems/longest-increasing-subsequence/0" TargetMode="External"/><Relationship Id="rId241" Type="http://schemas.openxmlformats.org/officeDocument/2006/relationships/hyperlink" Target="https://www.geeksforgeeks.org/find-maximum-sum-possible-equal-sum-three-stacks/" TargetMode="External"/><Relationship Id="rId437" Type="http://schemas.openxmlformats.org/officeDocument/2006/relationships/hyperlink" Target="https://practice.geeksforgeeks.org/problems/print-a-binary-tree-in-vertical-order/1%20%20%20(Vertical%20Traversal%20of%20a%20Tree)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practice.geeksforgeeks.org/problems/queue-using-two-stacks/1" TargetMode="External"/><Relationship Id="rId339" Type="http://schemas.openxmlformats.org/officeDocument/2006/relationships/hyperlink" Target="https://www.geeksforgeeks.org/graph-coloring-application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binary-search-tree-set-1-search-and-insertion/" TargetMode="External"/><Relationship Id="rId350" Type="http://schemas.openxmlformats.org/officeDocument/2006/relationships/hyperlink" Target="https://www.geeksforgeeks.org/water-jug-problem-using-bfs/" TargetMode="External"/><Relationship Id="rId406" Type="http://schemas.openxmlformats.org/officeDocument/2006/relationships/hyperlink" Target="https://practice.geeksforgeeks.org/problems/count-palindromic-subsequences/1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practice.geeksforgeeks.org/problems/water-connection-problem/0" TargetMode="External"/><Relationship Id="rId392" Type="http://schemas.openxmlformats.org/officeDocument/2006/relationships/hyperlink" Target="https://practice.geeksforgeeks.org/problems/path-in-matrix3805/1" TargetMode="External"/><Relationship Id="rId252" Type="http://schemas.openxmlformats.org/officeDocument/2006/relationships/hyperlink" Target="https://www.geeksforgeeks.org/find-shortest-safe-route-in-a-path-with-landmines/" TargetMode="External"/><Relationship Id="rId294" Type="http://schemas.openxmlformats.org/officeDocument/2006/relationships/hyperlink" Target="https://www.geeksforgeeks.org/check-if-all-levels-of-two-trees-are-anagrams-or-not/" TargetMode="External"/><Relationship Id="rId308" Type="http://schemas.openxmlformats.org/officeDocument/2006/relationships/hyperlink" Target="https://practice.geeksforgeeks.org/problems/merge-k-sorted-linked-lists/1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www.geeksforgeeks.org/find-all-shortest-unique-prefixes-to-represent-each-word-in-a-given-list/" TargetMode="External"/><Relationship Id="rId196" Type="http://schemas.openxmlformats.org/officeDocument/2006/relationships/hyperlink" Target="https://practice.geeksforgeeks.org/problems/kth-largest-element-in-bst/1" TargetMode="External"/><Relationship Id="rId417" Type="http://schemas.openxmlformats.org/officeDocument/2006/relationships/hyperlink" Target="https://practice.geeksforgeeks.org/problems/word-wrap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www.geeksforgeeks.org/maximum-product-subset-array/" TargetMode="External"/><Relationship Id="rId263" Type="http://schemas.openxmlformats.org/officeDocument/2006/relationships/hyperlink" Target="https://practice.geeksforgeeks.org/problems/implement-two-stacks-in-an-array/1" TargetMode="External"/><Relationship Id="rId319" Type="http://schemas.openxmlformats.org/officeDocument/2006/relationships/hyperlink" Target="https://www.geeksforgeeks.org/detect-cycle-in-a-graph/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www.geeksforgeeks.org/find-whether-it-is-possible-to-finish-all-tasks-or-not-from-given-dependencies/" TargetMode="External"/><Relationship Id="rId165" Type="http://schemas.openxmlformats.org/officeDocument/2006/relationships/hyperlink" Target="https://practice.geeksforgeeks.org/problems/boundary-traversal-of-binary-tree/1" TargetMode="External"/><Relationship Id="rId372" Type="http://schemas.openxmlformats.org/officeDocument/2006/relationships/hyperlink" Target="https://practice.geeksforgeeks.org/problems/edit-distance3702/1" TargetMode="External"/><Relationship Id="rId428" Type="http://schemas.openxmlformats.org/officeDocument/2006/relationships/hyperlink" Target="https://practice.geeksforgeeks.org/problems/bit-difference/0" TargetMode="External"/><Relationship Id="rId232" Type="http://schemas.openxmlformats.org/officeDocument/2006/relationships/hyperlink" Target="https://www.spoj.com/problems/DIEHARD/" TargetMode="External"/><Relationship Id="rId274" Type="http://schemas.openxmlformats.org/officeDocument/2006/relationships/hyperlink" Target="https://www.geeksforgeeks.org/reverse-a-stack-using-recursion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www.geeksforgeeks.org/check-given-graph-tree/" TargetMode="External"/><Relationship Id="rId341" Type="http://schemas.openxmlformats.org/officeDocument/2006/relationships/hyperlink" Target="https://www.geeksforgeeks.org/bridge-in-a-graph/" TargetMode="External"/><Relationship Id="rId383" Type="http://schemas.openxmlformats.org/officeDocument/2006/relationships/hyperlink" Target="https://practice.geeksforgeeks.org/problems/lcs-of-three-strings/0" TargetMode="External"/><Relationship Id="rId439" Type="http://schemas.openxmlformats.org/officeDocument/2006/relationships/hyperlink" Target="https://www.techiedelight.com/postorder-tree-traversal-iterative-recursive/" TargetMode="External"/><Relationship Id="rId201" Type="http://schemas.openxmlformats.org/officeDocument/2006/relationships/hyperlink" Target="https://www.geeksforgeeks.org/replace-every-element-with-the-least-greater-element-on-its-right/" TargetMode="External"/><Relationship Id="rId243" Type="http://schemas.openxmlformats.org/officeDocument/2006/relationships/hyperlink" Target="https://www.geeksforgeeks.org/printing-solutions-n-queen-problem/" TargetMode="External"/><Relationship Id="rId285" Type="http://schemas.openxmlformats.org/officeDocument/2006/relationships/hyperlink" Target="https://www.geeksforgeeks.org/circular-queue-set-1-introduction-array-implementation/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practice.geeksforgeeks.org/problems/find-median-in-a-stream/0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practice.geeksforgeeks.org/problems/minimum-element-in-bst/1" TargetMode="External"/><Relationship Id="rId352" Type="http://schemas.openxmlformats.org/officeDocument/2006/relationships/hyperlink" Target="https://practice.geeksforgeeks.org/problems/m-coloring-problem/0" TargetMode="External"/><Relationship Id="rId394" Type="http://schemas.openxmlformats.org/officeDocument/2006/relationships/hyperlink" Target="https://practice.geeksforgeeks.org/problems/minimum-number-of-jumps/0" TargetMode="External"/><Relationship Id="rId408" Type="http://schemas.openxmlformats.org/officeDocument/2006/relationships/hyperlink" Target="https://leetcode.com/problems/longest-palindromic-substring/" TargetMode="External"/><Relationship Id="rId212" Type="http://schemas.openxmlformats.org/officeDocument/2006/relationships/hyperlink" Target="https://practice.geeksforgeeks.org/problems/coin-piles/0" TargetMode="External"/><Relationship Id="rId254" Type="http://schemas.openxmlformats.org/officeDocument/2006/relationships/hyperlink" Target="https://practice.geeksforgeeks.org/problems/largest-number-in-k-swaps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game-with-string/0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brothers-from-different-root/1" TargetMode="External"/><Relationship Id="rId321" Type="http://schemas.openxmlformats.org/officeDocument/2006/relationships/hyperlink" Target="https://practice.geeksforgeeks.org/problems/rat-in-a-maze-problem/1" TargetMode="External"/><Relationship Id="rId363" Type="http://schemas.openxmlformats.org/officeDocument/2006/relationships/hyperlink" Target="https://practice.geeksforgeeks.org/problems/k-anagrams-1/0" TargetMode="External"/><Relationship Id="rId419" Type="http://schemas.openxmlformats.org/officeDocument/2006/relationships/hyperlink" Target="https://leetcode.com/problems/maximum-length-of-pair-chain/" TargetMode="External"/><Relationship Id="rId223" Type="http://schemas.openxmlformats.org/officeDocument/2006/relationships/hyperlink" Target="https://practice.geeksforgeeks.org/problems/maximize-arrii-of-an-array/0" TargetMode="External"/><Relationship Id="rId430" Type="http://schemas.openxmlformats.org/officeDocument/2006/relationships/hyperlink" Target="https://practice.geeksforgeeks.org/problems/power-of-2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efficiently-implement-k-stacks-single-array/" TargetMode="External"/><Relationship Id="rId286" Type="http://schemas.openxmlformats.org/officeDocument/2006/relationships/hyperlink" Target="https://practice.geeksforgeeks.org/problems/lru-cache/1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binary-tree-to-dll/1" TargetMode="External"/><Relationship Id="rId188" Type="http://schemas.openxmlformats.org/officeDocument/2006/relationships/hyperlink" Target="https://practice.geeksforgeeks.org/problems/predecessor-and-successor/1" TargetMode="External"/><Relationship Id="rId311" Type="http://schemas.openxmlformats.org/officeDocument/2006/relationships/hyperlink" Target="https://practice.geeksforgeeks.org/problems/is-binary-tree-heap/1" TargetMode="External"/><Relationship Id="rId332" Type="http://schemas.openxmlformats.org/officeDocument/2006/relationships/hyperlink" Target="https://practice.geeksforgeeks.org/problems/alien-dictionary/1" TargetMode="External"/><Relationship Id="rId353" Type="http://schemas.openxmlformats.org/officeDocument/2006/relationships/hyperlink" Target="https://www.geeksforgeeks.org/minimum-edges-reverse-make-path-source-destination/" TargetMode="External"/><Relationship Id="rId374" Type="http://schemas.openxmlformats.org/officeDocument/2006/relationships/hyperlink" Target="https://practice.geeksforgeeks.org/problems/friends-pairing-problem5425/1" TargetMode="External"/><Relationship Id="rId395" Type="http://schemas.openxmlformats.org/officeDocument/2006/relationships/hyperlink" Target="https://practice.geeksforgeeks.org/problems/minimum-cost-to-fill-given-weight-in-a-bag1956/1" TargetMode="External"/><Relationship Id="rId409" Type="http://schemas.openxmlformats.org/officeDocument/2006/relationships/hyperlink" Target="https://practice.geeksforgeeks.org/problems/longest-alternating-subsequence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www.geeksforgeeks.org/maximum-trains-stoppage-can-provided/" TargetMode="External"/><Relationship Id="rId234" Type="http://schemas.openxmlformats.org/officeDocument/2006/relationships/hyperlink" Target="https://www.spoj.com/problems/GCJ101BB/" TargetMode="External"/><Relationship Id="rId420" Type="http://schemas.openxmlformats.org/officeDocument/2006/relationships/hyperlink" Target="https://practice.geeksforgeeks.org/problems/interleaved-strings/1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permutations-of-a-given-string/0" TargetMode="External"/><Relationship Id="rId276" Type="http://schemas.openxmlformats.org/officeDocument/2006/relationships/hyperlink" Target="https://practice.geeksforgeeks.org/problems/overlapping-intervals/0" TargetMode="External"/><Relationship Id="rId297" Type="http://schemas.openxmlformats.org/officeDocument/2006/relationships/hyperlink" Target="https://practice.geeksforgeeks.org/problems/first-non-repeating-character-in-a-stream/0" TargetMode="External"/><Relationship Id="rId441" Type="http://schemas.openxmlformats.org/officeDocument/2006/relationships/hyperlink" Target="https://www.techiedelight.com/inorder-tree-traversal-iterative-recursiv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www.geeksforgeeks.org/maximum-sum-nodes-binary-tree-no-two-adjacent/" TargetMode="External"/><Relationship Id="rId301" Type="http://schemas.openxmlformats.org/officeDocument/2006/relationships/hyperlink" Target="https://www.geeksforgeeks.org/sliding-window-maximum-maximum-of-all-subarrays-of-size-k/" TargetMode="External"/><Relationship Id="rId322" Type="http://schemas.openxmlformats.org/officeDocument/2006/relationships/hyperlink" Target="https://practice.geeksforgeeks.org/problems/steps-by-knight/0" TargetMode="External"/><Relationship Id="rId343" Type="http://schemas.openxmlformats.org/officeDocument/2006/relationships/hyperlink" Target="https://www.geeksforgeeks.org/bipartite-graph/" TargetMode="External"/><Relationship Id="rId364" Type="http://schemas.openxmlformats.org/officeDocument/2006/relationships/hyperlink" Target="https://practice.geeksforgeeks.org/problems/phone-directory/0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www.geeksforgeeks.org/find-median-bst-time-o1-space/" TargetMode="External"/><Relationship Id="rId203" Type="http://schemas.openxmlformats.org/officeDocument/2006/relationships/hyperlink" Target="https://practice.geeksforgeeks.org/problems/preorder-to-postorder/0" TargetMode="External"/><Relationship Id="rId385" Type="http://schemas.openxmlformats.org/officeDocument/2006/relationships/hyperlink" Target="https://www.geeksforgeeks.org/count-subsequences-product-less-k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maximum-sum-absolute-difference-array/" TargetMode="External"/><Relationship Id="rId245" Type="http://schemas.openxmlformats.org/officeDocument/2006/relationships/hyperlink" Target="https://leetcode.com/problems/remove-invalid-parentheses/" TargetMode="External"/><Relationship Id="rId266" Type="http://schemas.openxmlformats.org/officeDocument/2006/relationships/hyperlink" Target="https://practice.geeksforgeeks.org/problems/parenthesis-checker/0" TargetMode="External"/><Relationship Id="rId287" Type="http://schemas.openxmlformats.org/officeDocument/2006/relationships/hyperlink" Target="https://practice.geeksforgeeks.org/problems/queue-reversal/1" TargetMode="External"/><Relationship Id="rId410" Type="http://schemas.openxmlformats.org/officeDocument/2006/relationships/hyperlink" Target="https://www.geeksforgeeks.org/weighted-job-scheduling/" TargetMode="External"/><Relationship Id="rId431" Type="http://schemas.openxmlformats.org/officeDocument/2006/relationships/hyperlink" Target="https://practice.geeksforgeeks.org/problems/find-position-of-set-bit3706/1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transform-to-sum-tree/1" TargetMode="External"/><Relationship Id="rId312" Type="http://schemas.openxmlformats.org/officeDocument/2006/relationships/hyperlink" Target="https://practice.geeksforgeeks.org/problems/minimum-cost-of-ropes/0" TargetMode="External"/><Relationship Id="rId333" Type="http://schemas.openxmlformats.org/officeDocument/2006/relationships/hyperlink" Target="https://www.geeksforgeeks.org/kruskals-minimum-spanning-tree-algorithm-greedy-algo-2/" TargetMode="External"/><Relationship Id="rId354" Type="http://schemas.openxmlformats.org/officeDocument/2006/relationships/hyperlink" Target="https://www.geeksforgeeks.org/paths-travel-nodes-using-edgeseven-bridges-konigsberg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check-for-bst/1" TargetMode="External"/><Relationship Id="rId375" Type="http://schemas.openxmlformats.org/officeDocument/2006/relationships/hyperlink" Target="https://www.geeksforgeeks.org/gold-mine-problem/" TargetMode="External"/><Relationship Id="rId396" Type="http://schemas.openxmlformats.org/officeDocument/2006/relationships/hyperlink" Target="https://www.geeksforgeeks.org/minimum-removals-array-make-max-min-k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minimum-platforms/0" TargetMode="External"/><Relationship Id="rId235" Type="http://schemas.openxmlformats.org/officeDocument/2006/relationships/hyperlink" Target="https://www.spoj.com/problems/CHOCOLA/" TargetMode="External"/><Relationship Id="rId256" Type="http://schemas.openxmlformats.org/officeDocument/2006/relationships/hyperlink" Target="https://www.geeksforgeeks.org/find-if-there-is-a-path-of-more-than-k-length-from-a-source/" TargetMode="External"/><Relationship Id="rId277" Type="http://schemas.openxmlformats.org/officeDocument/2006/relationships/hyperlink" Target="https://practice.geeksforgeeks.org/problems/maximum-rectangular-area-in-a-histogram/0" TargetMode="External"/><Relationship Id="rId298" Type="http://schemas.openxmlformats.org/officeDocument/2006/relationships/hyperlink" Target="https://www.geeksforgeeks.org/next-smaller-element/" TargetMode="External"/><Relationship Id="rId400" Type="http://schemas.openxmlformats.org/officeDocument/2006/relationships/hyperlink" Target="https://practice.geeksforgeeks.org/problems/kadanes-algorithm/0" TargetMode="External"/><Relationship Id="rId421" Type="http://schemas.openxmlformats.org/officeDocument/2006/relationships/hyperlink" Target="https://practice.geeksforgeeks.org/problems/maximum-profit4657/1" TargetMode="External"/><Relationship Id="rId442" Type="http://schemas.openxmlformats.org/officeDocument/2006/relationships/hyperlink" Target="https://www.geeksforgeeks.org/create-a-mirror-tree-from-the-given-binary-tree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k-largest-elements4206/1" TargetMode="External"/><Relationship Id="rId323" Type="http://schemas.openxmlformats.org/officeDocument/2006/relationships/hyperlink" Target="https://leetcode.com/problems/flood-fill/" TargetMode="External"/><Relationship Id="rId344" Type="http://schemas.openxmlformats.org/officeDocument/2006/relationships/hyperlink" Target="https://www.geeksforgeeks.org/detect-negative-cycle-graph-bellman-ford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print-k-sum-paths-binary-tree/" TargetMode="External"/><Relationship Id="rId365" Type="http://schemas.openxmlformats.org/officeDocument/2006/relationships/hyperlink" Target="https://practice.geeksforgeeks.org/problems/unique-rows-in-boolean-matrix/1" TargetMode="External"/><Relationship Id="rId386" Type="http://schemas.openxmlformats.org/officeDocument/2006/relationships/hyperlink" Target="https://practice.geeksforgeeks.org/problems/longest-subsequence-such-that-difference-between-adjacents-is-one4724/1" TargetMode="External"/><Relationship Id="rId190" Type="http://schemas.openxmlformats.org/officeDocument/2006/relationships/hyperlink" Target="https://practice.geeksforgeeks.org/problems/populate-inorder-successor-for-all-nodes/1" TargetMode="External"/><Relationship Id="rId204" Type="http://schemas.openxmlformats.org/officeDocument/2006/relationships/hyperlink" Target="https://practice.geeksforgeeks.org/problems/check-whether-bst-contains-dead-end/1" TargetMode="External"/><Relationship Id="rId225" Type="http://schemas.openxmlformats.org/officeDocument/2006/relationships/hyperlink" Target="https://practice.geeksforgeeks.org/problems/swap-and-maximize/0" TargetMode="External"/><Relationship Id="rId246" Type="http://schemas.openxmlformats.org/officeDocument/2006/relationships/hyperlink" Target="https://practice.geeksforgeeks.org/problems/solve-the-sudoku/0" TargetMode="External"/><Relationship Id="rId267" Type="http://schemas.openxmlformats.org/officeDocument/2006/relationships/hyperlink" Target="https://practice.geeksforgeeks.org/problems/reverse-a-string-using-stack/1" TargetMode="External"/><Relationship Id="rId288" Type="http://schemas.openxmlformats.org/officeDocument/2006/relationships/hyperlink" Target="https://practice.geeksforgeeks.org/problems/reverse-first-k-elements-of-queue/1" TargetMode="External"/><Relationship Id="rId411" Type="http://schemas.openxmlformats.org/officeDocument/2006/relationships/hyperlink" Target="https://www.geeksforgeeks.org/coin-game-winner-every-player-three-choices/" TargetMode="External"/><Relationship Id="rId432" Type="http://schemas.openxmlformats.org/officeDocument/2006/relationships/hyperlink" Target="https://www.geeksforgeeks.org/copy-set-bits-in-a-range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www.geeksforgeeks.org/convert-bst-min-heap/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construct-tree-1/1" TargetMode="External"/><Relationship Id="rId334" Type="http://schemas.openxmlformats.org/officeDocument/2006/relationships/hyperlink" Target="https://www.geeksforgeeks.org/prims-minimum-spanning-tree-mst-greedy-algo-5/" TargetMode="External"/><Relationship Id="rId355" Type="http://schemas.openxmlformats.org/officeDocument/2006/relationships/hyperlink" Target="https://www.geeksforgeeks.org/chinese-postman-route-inspection-set-1-introduction/" TargetMode="External"/><Relationship Id="rId376" Type="http://schemas.openxmlformats.org/officeDocument/2006/relationships/hyperlink" Target="https://www.geeksforgeeks.org/assembly-line-scheduling-dp-34/" TargetMode="External"/><Relationship Id="rId397" Type="http://schemas.openxmlformats.org/officeDocument/2006/relationships/hyperlink" Target="https://practice.geeksforgeeks.org/problems/longest-common-substring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lowest-common-ancestor-in-a-binary-tree/1" TargetMode="External"/><Relationship Id="rId215" Type="http://schemas.openxmlformats.org/officeDocument/2006/relationships/hyperlink" Target="https://www.geeksforgeeks.org/buy-maximum-stocks-stocks-can-bought-th-day/" TargetMode="External"/><Relationship Id="rId236" Type="http://schemas.openxmlformats.org/officeDocument/2006/relationships/hyperlink" Target="https://www.spoj.com/problems/ARRANGE/" TargetMode="External"/><Relationship Id="rId257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valid-substring0624/1" TargetMode="External"/><Relationship Id="rId401" Type="http://schemas.openxmlformats.org/officeDocument/2006/relationships/hyperlink" Target="https://www.geeksforgeeks.org/smallest-sum-contiguous-subarray/" TargetMode="External"/><Relationship Id="rId422" Type="http://schemas.openxmlformats.org/officeDocument/2006/relationships/hyperlink" Target="https://practice.geeksforgeeks.org/problems/maximum-sum-rectangle/0" TargetMode="External"/><Relationship Id="rId443" Type="http://schemas.openxmlformats.org/officeDocument/2006/relationships/hyperlink" Target="https://practice.geeksforgeeks.org/problems/diameter-of-binary-tree/1" TargetMode="External"/><Relationship Id="rId303" Type="http://schemas.openxmlformats.org/officeDocument/2006/relationships/hyperlink" Target="https://www.geeksforgeeks.org/kth-smallestlargest-element-unsorted-array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www.geeksforgeeks.org/find-longest-path-directed-acyclic-graph/" TargetMode="External"/><Relationship Id="rId387" Type="http://schemas.openxmlformats.org/officeDocument/2006/relationships/hyperlink" Target="https://www.geeksforgeeks.org/maximum-subsequence-sum-such-that-no-three-are-consecutive/" TargetMode="External"/><Relationship Id="rId191" Type="http://schemas.openxmlformats.org/officeDocument/2006/relationships/hyperlink" Target="https://practice.geeksforgeeks.org/problems/lowest-common-ancestor-in-a-bst/1" TargetMode="External"/><Relationship Id="rId205" Type="http://schemas.openxmlformats.org/officeDocument/2006/relationships/hyperlink" Target="https://practice.geeksforgeeks.org/problems/largest-bst/1" TargetMode="External"/><Relationship Id="rId247" Type="http://schemas.openxmlformats.org/officeDocument/2006/relationships/hyperlink" Target="https://practice.geeksforgeeks.org/problems/m-coloring-problem/0" TargetMode="External"/><Relationship Id="rId412" Type="http://schemas.openxmlformats.org/officeDocument/2006/relationships/hyperlink" Target="https://www.geeksforgeeks.org/count-derangements-permutation-such-that-no-element-appears-in-its-original-position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www.geeksforgeeks.org/interleave-first-half-queue-second-half/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www.geeksforgeeks.org/convert-min-heap-to-max-heap/" TargetMode="External"/><Relationship Id="rId356" Type="http://schemas.openxmlformats.org/officeDocument/2006/relationships/hyperlink" Target="https://www.geeksforgeeks.org/vertex-cover-problem-set-1-introduction-approximate-algorithm-2/" TargetMode="External"/><Relationship Id="rId398" Type="http://schemas.openxmlformats.org/officeDocument/2006/relationships/hyperlink" Target="https://practice.geeksforgeeks.org/problems/reach-a-given-score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top-view-of-binary-tree/1" TargetMode="External"/><Relationship Id="rId216" Type="http://schemas.openxmlformats.org/officeDocument/2006/relationships/hyperlink" Target="https://practice.geeksforgeeks.org/problems/shop-in-candy-store/0" TargetMode="External"/><Relationship Id="rId423" Type="http://schemas.openxmlformats.org/officeDocument/2006/relationships/hyperlink" Target="https://www.geeksforgeeks.org/largest-area-rectangular-sub-matrix-equal-number-1s-0s/" TargetMode="External"/><Relationship Id="rId258" Type="http://schemas.openxmlformats.org/officeDocument/2006/relationships/hyperlink" Target="https://www.geeksforgeeks.org/print-all-possible-paths-from-top-left-to-bottom-right-of-a-mxn-matrix/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leetcode.com/problems/number-of-operations-to-make-network-connected/" TargetMode="External"/><Relationship Id="rId367" Type="http://schemas.openxmlformats.org/officeDocument/2006/relationships/hyperlink" Target="https://practice.geeksforgeeks.org/problems/0-1-knapsack-problem/0" TargetMode="External"/><Relationship Id="rId171" Type="http://schemas.openxmlformats.org/officeDocument/2006/relationships/hyperlink" Target="https://practice.geeksforgeeks.org/problems/sum-tree/1" TargetMode="External"/><Relationship Id="rId227" Type="http://schemas.openxmlformats.org/officeDocument/2006/relationships/hyperlink" Target="https://www.geeksforgeeks.org/program-for-shortest-job-first-or-sjf-cpu-scheduling-set-1-non-preemptive/" TargetMode="External"/><Relationship Id="rId269" Type="http://schemas.openxmlformats.org/officeDocument/2006/relationships/hyperlink" Target="https://practice.geeksforgeeks.org/problems/next-larger-element/0" TargetMode="External"/><Relationship Id="rId434" Type="http://schemas.openxmlformats.org/officeDocument/2006/relationships/hyperlink" Target="https://www.geeksforgeeks.org/divide-two-integers-without-using-multiplication-division-mod-operator/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practice.geeksforgeeks.org/problems/stack-using-two-queues/1" TargetMode="External"/><Relationship Id="rId336" Type="http://schemas.openxmlformats.org/officeDocument/2006/relationships/hyperlink" Target="https://practice.geeksforgeeks.org/problems/negative-weight-cycle/0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www.geeksforgeeks.org/kth-ancestor-node-binary-tree-set-2/" TargetMode="External"/><Relationship Id="rId378" Type="http://schemas.openxmlformats.org/officeDocument/2006/relationships/hyperlink" Target="https://practice.geeksforgeeks.org/problems/cutted-segments/0" TargetMode="External"/><Relationship Id="rId403" Type="http://schemas.openxmlformats.org/officeDocument/2006/relationships/hyperlink" Target="https://practice.geeksforgeeks.org/problems/word-break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practice.geeksforgeeks.org/problems/minimum-cost-of-ropes/0" TargetMode="External"/><Relationship Id="rId445" Type="http://schemas.openxmlformats.org/officeDocument/2006/relationships/hyperlink" Target="https://practice.geeksforgeeks.org/problems/reverse-level-order-traversal/1" TargetMode="External"/><Relationship Id="rId291" Type="http://schemas.openxmlformats.org/officeDocument/2006/relationships/hyperlink" Target="https://practice.geeksforgeeks.org/problems/rotten-oranges/0" TargetMode="External"/><Relationship Id="rId305" Type="http://schemas.openxmlformats.org/officeDocument/2006/relationships/hyperlink" Target="https://practice.geeksforgeeks.org/problems/merge-two-binary-max-heap/0" TargetMode="External"/><Relationship Id="rId347" Type="http://schemas.openxmlformats.org/officeDocument/2006/relationships/hyperlink" Target="https://leetcode.com/problems/cheapest-flights-within-k-stops/description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max-length-chain/1" TargetMode="External"/><Relationship Id="rId193" Type="http://schemas.openxmlformats.org/officeDocument/2006/relationships/hyperlink" Target="https://practice.geeksforgeeks.org/problems/binary-tree-to-bst/1" TargetMode="External"/><Relationship Id="rId207" Type="http://schemas.openxmlformats.org/officeDocument/2006/relationships/hyperlink" Target="https://practice.geeksforgeeks.org/problems/n-meetings-in-one-room/0" TargetMode="External"/><Relationship Id="rId249" Type="http://schemas.openxmlformats.org/officeDocument/2006/relationships/hyperlink" Target="https://practice.geeksforgeeks.org/problems/subset-sum-problem2014/1" TargetMode="External"/><Relationship Id="rId414" Type="http://schemas.openxmlformats.org/officeDocument/2006/relationships/hyperlink" Target="https://practice.geeksforgeeks.org/problems/optimal-strategy-for-a-game/0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find-the-k-th-permutation-sequence-of-first-n-natural-numbers/" TargetMode="External"/><Relationship Id="rId316" Type="http://schemas.openxmlformats.org/officeDocument/2006/relationships/hyperlink" Target="https://practice.geeksforgeeks.org/problems/minimum-sum4058/1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minimize-cash-flow-among-given-set-friends-borrowed-money/" TargetMode="External"/><Relationship Id="rId162" Type="http://schemas.openxmlformats.org/officeDocument/2006/relationships/hyperlink" Target="https://practice.geeksforgeeks.org/problems/zigzag-tree-traversal/1" TargetMode="External"/><Relationship Id="rId218" Type="http://schemas.openxmlformats.org/officeDocument/2006/relationships/hyperlink" Target="https://www.geeksforgeeks.org/minimum-cost-cut-board-squares/" TargetMode="External"/><Relationship Id="rId425" Type="http://schemas.openxmlformats.org/officeDocument/2006/relationships/hyperlink" Target="https://practice.geeksforgeeks.org/problems/boolean-parenthesization/0" TargetMode="External"/><Relationship Id="rId271" Type="http://schemas.openxmlformats.org/officeDocument/2006/relationships/hyperlink" Target="https://www.geeksforgeeks.org/arithmetic-expression-evalu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ijkstras-shortest-path-algorithm-greedy-algo-7/" TargetMode="External"/><Relationship Id="rId369" Type="http://schemas.openxmlformats.org/officeDocument/2006/relationships/hyperlink" Target="https://www.geeksforgeeks.org/permutation-coefficient/" TargetMode="External"/><Relationship Id="rId173" Type="http://schemas.openxmlformats.org/officeDocument/2006/relationships/hyperlink" Target="https://practice.geeksforgeeks.org/problems/duplicate-subtree-in-binary-tree/1" TargetMode="External"/><Relationship Id="rId229" Type="http://schemas.openxmlformats.org/officeDocument/2006/relationships/hyperlink" Target="https://www.geeksforgeeks.org/smallest-subset-sum-greater-elements/" TargetMode="External"/><Relationship Id="rId380" Type="http://schemas.openxmlformats.org/officeDocument/2006/relationships/hyperlink" Target="https://practice.geeksforgeeks.org/problems/longest-repeating-subsequence/0" TargetMode="External"/><Relationship Id="rId436" Type="http://schemas.openxmlformats.org/officeDocument/2006/relationships/hyperlink" Target="https://1drv.ms/t/s!AqTOHFO77CqEiRua06v1PATyiFg5" TargetMode="External"/><Relationship Id="rId240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www.geeksforgeeks.org/stack-permutations-check-if-an-array-is-stack-permutation-of-other/" TargetMode="External"/><Relationship Id="rId338" Type="http://schemas.openxmlformats.org/officeDocument/2006/relationships/hyperlink" Target="https://www.geeksforgeeks.org/travelling-salesman-problem-set-1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check-if-tree-is-isomorphic/1" TargetMode="External"/><Relationship Id="rId391" Type="http://schemas.openxmlformats.org/officeDocument/2006/relationships/hyperlink" Target="https://practice.geeksforgeeks.org/problems/pairs-with-specific-difference/0" TargetMode="External"/><Relationship Id="rId405" Type="http://schemas.openxmlformats.org/officeDocument/2006/relationships/hyperlink" Target="https://practice.geeksforgeeks.org/problems/subset-sum-problem2014/1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www.geeksforgeeks.org/tug-of-war/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practice.geeksforgeeks.org/problems/first-negative-integer-in-every-window-of-size-k/0" TargetMode="External"/><Relationship Id="rId307" Type="http://schemas.openxmlformats.org/officeDocument/2006/relationships/hyperlink" Target="https://leetcode.com/problems/reorganize-string/" TargetMode="External"/><Relationship Id="rId349" Type="http://schemas.openxmlformats.org/officeDocument/2006/relationships/hyperlink" Target="https://www.geeksforgeeks.org/water-jug-problem-using-bf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www.geeksforgeeks.org/merge-two-balanced-binary-search-trees/" TargetMode="External"/><Relationship Id="rId209" Type="http://schemas.openxmlformats.org/officeDocument/2006/relationships/hyperlink" Target="https://practice.geeksforgeeks.org/problems/huffman-encoding/0" TargetMode="External"/><Relationship Id="rId360" Type="http://schemas.openxmlformats.org/officeDocument/2006/relationships/hyperlink" Target="https://www.geeksforgeeks.org/trie-insert-and-search/" TargetMode="External"/><Relationship Id="rId416" Type="http://schemas.openxmlformats.org/officeDocument/2006/relationships/hyperlink" Target="https://practice.geeksforgeeks.org/problems/palindromic-patitioning4845/1" TargetMode="External"/><Relationship Id="rId220" Type="http://schemas.openxmlformats.org/officeDocument/2006/relationships/hyperlink" Target="https://www.geeksforgeeks.org/find-maximum-meetings-in-one-room/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www.geeksforgeeks.org/queue-set-1introduction-and-array-implementation/" TargetMode="External"/><Relationship Id="rId318" Type="http://schemas.openxmlformats.org/officeDocument/2006/relationships/hyperlink" Target="https://www.geeksforgeeks.org/depth-first-search-or-dfs-for-a-graph/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geeksforgeeks.org/diagonal-traversal-of-binary-tree/" TargetMode="External"/><Relationship Id="rId371" Type="http://schemas.openxmlformats.org/officeDocument/2006/relationships/hyperlink" Target="https://www.geeksforgeeks.org/matrix-chain-multiplication-dp-8/" TargetMode="External"/><Relationship Id="rId427" Type="http://schemas.openxmlformats.org/officeDocument/2006/relationships/hyperlink" Target="https://practice.geeksforgeeks.org/problems/finding-the-numbers0215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www.spoj.com/problems/DEFKIN/" TargetMode="External"/><Relationship Id="rId273" Type="http://schemas.openxmlformats.org/officeDocument/2006/relationships/hyperlink" Target="https://stackoverflow.com/questions/45130465/inserting-at-the-end-of-stack" TargetMode="External"/><Relationship Id="rId329" Type="http://schemas.openxmlformats.org/officeDocument/2006/relationships/hyperlink" Target="https://www.geeksforgeeks.org/minimum-time-taken-by-each-job-to-be-completed-given-by-a-directed-acyclic-graph/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practice.geeksforgeeks.org/problems/sum-of-the-longest-bloodline-of-a-tree/1" TargetMode="External"/><Relationship Id="rId340" Type="http://schemas.openxmlformats.org/officeDocument/2006/relationships/hyperlink" Target="https://leetcode.com/problems/snakes-and-ladders/" TargetMode="External"/><Relationship Id="rId200" Type="http://schemas.openxmlformats.org/officeDocument/2006/relationships/hyperlink" Target="https://practice.geeksforgeeks.org/problems/count-bst-nodes-that-lie-in-a-given-range/1" TargetMode="External"/><Relationship Id="rId382" Type="http://schemas.openxmlformats.org/officeDocument/2006/relationships/hyperlink" Target="https://www.geeksforgeeks.org/space-optimized-solution-lcs/" TargetMode="External"/><Relationship Id="rId438" Type="http://schemas.openxmlformats.org/officeDocument/2006/relationships/hyperlink" Target="https://practice.geeksforgeeks.org/problems/left-view-of-binary-tree/1" TargetMode="External"/><Relationship Id="rId242" Type="http://schemas.openxmlformats.org/officeDocument/2006/relationships/hyperlink" Target="https://practice.geeksforgeeks.org/problems/rat-in-a-maze-problem/1" TargetMode="External"/><Relationship Id="rId284" Type="http://schemas.openxmlformats.org/officeDocument/2006/relationships/hyperlink" Target="https://www.geeksforgeeks.org/efficiently-implement-k-queues-single-array/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leetcode.com/problems/delete-node-in-a-bst/" TargetMode="External"/><Relationship Id="rId351" Type="http://schemas.openxmlformats.org/officeDocument/2006/relationships/hyperlink" Target="https://www.geeksforgeeks.org/find-if-there-is-a-path-of-more-than-k-length-from-a-source/" TargetMode="External"/><Relationship Id="rId393" Type="http://schemas.openxmlformats.org/officeDocument/2006/relationships/hyperlink" Target="https://practice.geeksforgeeks.org/problems/maximum-difference-of-zeros-and-ones-in-binary-string4111/1" TargetMode="External"/><Relationship Id="rId407" Type="http://schemas.openxmlformats.org/officeDocument/2006/relationships/hyperlink" Target="https://www.geeksforgeeks.org/longest-palindromic-subsequence-dp-12/" TargetMode="External"/><Relationship Id="rId211" Type="http://schemas.openxmlformats.org/officeDocument/2006/relationships/hyperlink" Target="https://practice.geeksforgeeks.org/problems/fractional-knapsack/0" TargetMode="External"/><Relationship Id="rId253" Type="http://schemas.openxmlformats.org/officeDocument/2006/relationships/hyperlink" Target="https://practice.geeksforgeeks.org/problems/combination-sum/0" TargetMode="External"/><Relationship Id="rId295" Type="http://schemas.openxmlformats.org/officeDocument/2006/relationships/hyperlink" Target="https://www.geeksforgeeks.org/sum-minimum-maximum-elements-subarrays-size-k/" TargetMode="External"/><Relationship Id="rId309" Type="http://schemas.openxmlformats.org/officeDocument/2006/relationships/hyperlink" Target="https://practice.geeksforgeeks.org/problems/find-smallest-range-containing-elements-from-k-lists/1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detect-cycle-in-an-undirected-graph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find-k-th-smallest-element-in-bst/1" TargetMode="External"/><Relationship Id="rId362" Type="http://schemas.openxmlformats.org/officeDocument/2006/relationships/hyperlink" Target="https://www.geeksforgeeks.org/word-break-problem-trie-solution/" TargetMode="External"/><Relationship Id="rId418" Type="http://schemas.openxmlformats.org/officeDocument/2006/relationships/hyperlink" Target="https://practice.geeksforgeeks.org/problems/mobile-numeric-keypad5456/1" TargetMode="External"/><Relationship Id="rId222" Type="http://schemas.openxmlformats.org/officeDocument/2006/relationships/hyperlink" Target="https://practice.geeksforgeeks.org/problems/maximize-sum-after-k-negations/0" TargetMode="External"/><Relationship Id="rId264" Type="http://schemas.openxmlformats.org/officeDocument/2006/relationships/hyperlink" Target="https://www.geeksforgeeks.org/design-a-stack-with-find-middle-operation/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geeksforgeeks.org/construct-binary-tree-string-bracket-representation/" TargetMode="External"/><Relationship Id="rId331" Type="http://schemas.openxmlformats.org/officeDocument/2006/relationships/hyperlink" Target="https://practice.geeksforgeeks.org/problems/find-the-number-of-islands/1" TargetMode="External"/><Relationship Id="rId373" Type="http://schemas.openxmlformats.org/officeDocument/2006/relationships/hyperlink" Target="https://practice.geeksforgeeks.org/problems/subset-sum-problem2014/1" TargetMode="External"/><Relationship Id="rId429" Type="http://schemas.openxmlformats.org/officeDocument/2006/relationships/hyperlink" Target="https://practice.geeksforgeeks.org/problems/count-total-set-bits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spoj.com/problems/GERGOVIA/" TargetMode="External"/><Relationship Id="rId440" Type="http://schemas.openxmlformats.org/officeDocument/2006/relationships/hyperlink" Target="https://www.techiedelight.com/preorder-tree-traversal-iterative-recursiv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sort-a-stack/1" TargetMode="External"/><Relationship Id="rId300" Type="http://schemas.openxmlformats.org/officeDocument/2006/relationships/hyperlink" Target="https://www.geeksforgeeks.org/heap-sort/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www.geeksforgeeks.org/find-largest-subtree-sum-tree/" TargetMode="External"/><Relationship Id="rId342" Type="http://schemas.openxmlformats.org/officeDocument/2006/relationships/hyperlink" Target="https://practice.geeksforgeeks.org/problems/strongly-connected-components-kosarajus-algo/1" TargetMode="External"/><Relationship Id="rId384" Type="http://schemas.openxmlformats.org/officeDocument/2006/relationships/hyperlink" Target="https://practice.geeksforgeeks.org/problems/maximum-sum-increasing-subsequence4749/1" TargetMode="External"/><Relationship Id="rId202" Type="http://schemas.openxmlformats.org/officeDocument/2006/relationships/hyperlink" Target="https://www.geeksforgeeks.org/given-n-appointments-find-conflicting-appointments/" TargetMode="External"/><Relationship Id="rId244" Type="http://schemas.openxmlformats.org/officeDocument/2006/relationships/hyperlink" Target="https://practice.geeksforgeeks.org/problems/word-break-part-2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B1:E481"/>
  <sheetViews>
    <sheetView tabSelected="1" zoomScale="70" zoomScaleNormal="70" workbookViewId="0">
      <selection activeCell="E17" sqref="E17"/>
    </sheetView>
  </sheetViews>
  <sheetFormatPr defaultColWidth="11.19921875" defaultRowHeight="21" x14ac:dyDescent="0.4"/>
  <cols>
    <col min="3" max="3" width="28.5" customWidth="1"/>
    <col min="4" max="4" width="123" customWidth="1"/>
    <col min="5" max="5" width="27.5" style="1" customWidth="1"/>
    <col min="6" max="6" width="11.19921875" customWidth="1"/>
  </cols>
  <sheetData>
    <row r="1" spans="2:5" x14ac:dyDescent="0.4">
      <c r="B1" s="12" t="s">
        <v>473</v>
      </c>
      <c r="C1" s="2" t="s">
        <v>0</v>
      </c>
      <c r="D1" s="2" t="s">
        <v>1</v>
      </c>
      <c r="E1" s="3" t="s">
        <v>2</v>
      </c>
    </row>
    <row r="2" spans="2:5" x14ac:dyDescent="0.4">
      <c r="B2" s="14"/>
      <c r="C2" s="4"/>
      <c r="D2" s="4"/>
      <c r="E2" s="5"/>
    </row>
    <row r="3" spans="2:5" x14ac:dyDescent="0.4">
      <c r="B3" s="14">
        <f>IF(C3&lt;&gt;"", COUNTIF(C$3:C3, "&lt;&gt;"), "")</f>
        <v>1</v>
      </c>
      <c r="C3" s="6" t="s">
        <v>4</v>
      </c>
      <c r="D3" s="7" t="s">
        <v>5</v>
      </c>
      <c r="E3" s="5" t="s">
        <v>471</v>
      </c>
    </row>
    <row r="4" spans="2:5" x14ac:dyDescent="0.4">
      <c r="B4" s="14">
        <f>IF(C4&lt;&gt;"", COUNTIF(C$3:C4, "&lt;&gt;"), "")</f>
        <v>2</v>
      </c>
      <c r="C4" s="6" t="s">
        <v>4</v>
      </c>
      <c r="D4" s="7" t="s">
        <v>6</v>
      </c>
      <c r="E4" s="5" t="s">
        <v>471</v>
      </c>
    </row>
    <row r="5" spans="2:5" x14ac:dyDescent="0.4">
      <c r="B5" s="14">
        <f>IF(C5&lt;&gt;"", COUNTIF(C$3:C5, "&lt;&gt;"), "")</f>
        <v>3</v>
      </c>
      <c r="C5" s="6" t="s">
        <v>4</v>
      </c>
      <c r="D5" s="7" t="s">
        <v>7</v>
      </c>
      <c r="E5" s="5" t="s">
        <v>471</v>
      </c>
    </row>
    <row r="6" spans="2:5" x14ac:dyDescent="0.4">
      <c r="B6" s="14">
        <f>IF(C6&lt;&gt;"", COUNTIF(C$3:C6, "&lt;&gt;"), "")</f>
        <v>4</v>
      </c>
      <c r="C6" s="6" t="s">
        <v>4</v>
      </c>
      <c r="D6" s="7" t="s">
        <v>8</v>
      </c>
      <c r="E6" s="5" t="s">
        <v>471</v>
      </c>
    </row>
    <row r="7" spans="2:5" x14ac:dyDescent="0.4">
      <c r="B7" s="14">
        <f>IF(C7&lt;&gt;"", COUNTIF(C$3:C7, "&lt;&gt;"), "")</f>
        <v>5</v>
      </c>
      <c r="C7" s="6" t="s">
        <v>4</v>
      </c>
      <c r="D7" s="7" t="s">
        <v>9</v>
      </c>
      <c r="E7" s="5" t="s">
        <v>471</v>
      </c>
    </row>
    <row r="8" spans="2:5" x14ac:dyDescent="0.4">
      <c r="B8" s="14">
        <f>IF(C8&lt;&gt;"", COUNTIF(C$3:C8, "&lt;&gt;"), "")</f>
        <v>6</v>
      </c>
      <c r="C8" s="6" t="s">
        <v>4</v>
      </c>
      <c r="D8" s="7" t="s">
        <v>10</v>
      </c>
      <c r="E8" s="5" t="s">
        <v>471</v>
      </c>
    </row>
    <row r="9" spans="2:5" x14ac:dyDescent="0.4">
      <c r="B9" s="14">
        <f>IF(C9&lt;&gt;"", COUNTIF(C$3:C9, "&lt;&gt;"), "")</f>
        <v>7</v>
      </c>
      <c r="C9" s="6" t="s">
        <v>4</v>
      </c>
      <c r="D9" s="7" t="s">
        <v>11</v>
      </c>
      <c r="E9" s="5" t="s">
        <v>471</v>
      </c>
    </row>
    <row r="10" spans="2:5" x14ac:dyDescent="0.4">
      <c r="B10" s="14">
        <f>IF(C10&lt;&gt;"", COUNTIF(C$3:C10, "&lt;&gt;"), "")</f>
        <v>8</v>
      </c>
      <c r="C10" s="6" t="s">
        <v>4</v>
      </c>
      <c r="D10" s="7" t="s">
        <v>12</v>
      </c>
      <c r="E10" s="5" t="s">
        <v>471</v>
      </c>
    </row>
    <row r="11" spans="2:5" x14ac:dyDescent="0.4">
      <c r="B11" s="14">
        <f>IF(C11&lt;&gt;"", COUNTIF(C$3:C11, "&lt;&gt;"), "")</f>
        <v>9</v>
      </c>
      <c r="C11" s="6" t="s">
        <v>4</v>
      </c>
      <c r="D11" s="7" t="s">
        <v>13</v>
      </c>
      <c r="E11" s="5" t="s">
        <v>471</v>
      </c>
    </row>
    <row r="12" spans="2:5" x14ac:dyDescent="0.4">
      <c r="B12" s="14">
        <f>IF(C12&lt;&gt;"", COUNTIF(C$3:C12, "&lt;&gt;"), "")</f>
        <v>10</v>
      </c>
      <c r="C12" s="6" t="s">
        <v>4</v>
      </c>
      <c r="D12" s="7" t="s">
        <v>14</v>
      </c>
      <c r="E12" s="5" t="s">
        <v>471</v>
      </c>
    </row>
    <row r="13" spans="2:5" x14ac:dyDescent="0.4">
      <c r="B13" s="14">
        <f>IF(C13&lt;&gt;"", COUNTIF(C$3:C13, "&lt;&gt;"), "")</f>
        <v>11</v>
      </c>
      <c r="C13" s="6" t="s">
        <v>4</v>
      </c>
      <c r="D13" s="7" t="s">
        <v>15</v>
      </c>
      <c r="E13" s="5" t="s">
        <v>471</v>
      </c>
    </row>
    <row r="14" spans="2:5" x14ac:dyDescent="0.4">
      <c r="B14" s="14">
        <f>IF(C14&lt;&gt;"", COUNTIF(C$3:C14, "&lt;&gt;"), "")</f>
        <v>12</v>
      </c>
      <c r="C14" s="6" t="s">
        <v>4</v>
      </c>
      <c r="D14" s="7" t="s">
        <v>16</v>
      </c>
      <c r="E14" s="5" t="s">
        <v>462</v>
      </c>
    </row>
    <row r="15" spans="2:5" x14ac:dyDescent="0.4">
      <c r="B15" s="14">
        <f>IF(C15&lt;&gt;"", COUNTIF(C$3:C15, "&lt;&gt;"), "")</f>
        <v>13</v>
      </c>
      <c r="C15" s="6" t="s">
        <v>4</v>
      </c>
      <c r="D15" s="7" t="s">
        <v>17</v>
      </c>
      <c r="E15" s="5" t="s">
        <v>471</v>
      </c>
    </row>
    <row r="16" spans="2:5" x14ac:dyDescent="0.4">
      <c r="B16" s="14">
        <f>IF(C16&lt;&gt;"", COUNTIF(C$3:C16, "&lt;&gt;"), "")</f>
        <v>14</v>
      </c>
      <c r="C16" s="6" t="s">
        <v>4</v>
      </c>
      <c r="D16" s="7" t="s">
        <v>18</v>
      </c>
      <c r="E16" s="5" t="s">
        <v>462</v>
      </c>
    </row>
    <row r="17" spans="2:5" x14ac:dyDescent="0.4">
      <c r="B17" s="14">
        <f>IF(C17&lt;&gt;"", COUNTIF(C$3:C17, "&lt;&gt;"), "")</f>
        <v>15</v>
      </c>
      <c r="C17" s="6" t="s">
        <v>4</v>
      </c>
      <c r="D17" s="7" t="s">
        <v>19</v>
      </c>
      <c r="E17" s="5" t="s">
        <v>462</v>
      </c>
    </row>
    <row r="18" spans="2:5" x14ac:dyDescent="0.4">
      <c r="B18" s="14">
        <f>IF(C18&lt;&gt;"", COUNTIF(C$3:C18, "&lt;&gt;"), "")</f>
        <v>16</v>
      </c>
      <c r="C18" s="6" t="s">
        <v>4</v>
      </c>
      <c r="D18" s="7" t="s">
        <v>20</v>
      </c>
      <c r="E18" s="5" t="s">
        <v>3</v>
      </c>
    </row>
    <row r="19" spans="2:5" x14ac:dyDescent="0.4">
      <c r="B19" s="14">
        <f>IF(C19&lt;&gt;"", COUNTIF(C$3:C19, "&lt;&gt;"), "")</f>
        <v>17</v>
      </c>
      <c r="C19" s="6" t="s">
        <v>4</v>
      </c>
      <c r="D19" s="7" t="s">
        <v>21</v>
      </c>
      <c r="E19" s="5" t="s">
        <v>3</v>
      </c>
    </row>
    <row r="20" spans="2:5" x14ac:dyDescent="0.4">
      <c r="B20" s="14">
        <f>IF(C20&lt;&gt;"", COUNTIF(C$3:C20, "&lt;&gt;"), "")</f>
        <v>18</v>
      </c>
      <c r="C20" s="6" t="s">
        <v>4</v>
      </c>
      <c r="D20" s="7" t="s">
        <v>22</v>
      </c>
      <c r="E20" s="5" t="s">
        <v>462</v>
      </c>
    </row>
    <row r="21" spans="2:5" x14ac:dyDescent="0.4">
      <c r="B21" s="14">
        <f>IF(C21&lt;&gt;"", COUNTIF(C$3:C21, "&lt;&gt;"), "")</f>
        <v>19</v>
      </c>
      <c r="C21" s="6" t="s">
        <v>4</v>
      </c>
      <c r="D21" s="7" t="s">
        <v>23</v>
      </c>
      <c r="E21" s="5" t="s">
        <v>462</v>
      </c>
    </row>
    <row r="22" spans="2:5" x14ac:dyDescent="0.4">
      <c r="B22" s="14">
        <f>IF(C22&lt;&gt;"", COUNTIF(C$3:C22, "&lt;&gt;"), "")</f>
        <v>20</v>
      </c>
      <c r="C22" s="6" t="s">
        <v>4</v>
      </c>
      <c r="D22" s="7" t="s">
        <v>24</v>
      </c>
      <c r="E22" s="5" t="s">
        <v>3</v>
      </c>
    </row>
    <row r="23" spans="2:5" x14ac:dyDescent="0.4">
      <c r="B23" s="14">
        <f>IF(C23&lt;&gt;"", COUNTIF(C$3:C23, "&lt;&gt;"), "")</f>
        <v>21</v>
      </c>
      <c r="C23" s="6" t="s">
        <v>4</v>
      </c>
      <c r="D23" s="7" t="s">
        <v>25</v>
      </c>
      <c r="E23" s="5" t="s">
        <v>3</v>
      </c>
    </row>
    <row r="24" spans="2:5" x14ac:dyDescent="0.4">
      <c r="B24" s="14">
        <f>IF(C24&lt;&gt;"", COUNTIF(C$3:C24, "&lt;&gt;"), "")</f>
        <v>22</v>
      </c>
      <c r="C24" s="6" t="s">
        <v>4</v>
      </c>
      <c r="D24" s="7" t="s">
        <v>26</v>
      </c>
      <c r="E24" s="5" t="s">
        <v>3</v>
      </c>
    </row>
    <row r="25" spans="2:5" x14ac:dyDescent="0.4">
      <c r="B25" s="14">
        <f>IF(C25&lt;&gt;"", COUNTIF(C$3:C25, "&lt;&gt;"), "")</f>
        <v>23</v>
      </c>
      <c r="C25" s="6" t="s">
        <v>4</v>
      </c>
      <c r="D25" s="7" t="s">
        <v>27</v>
      </c>
      <c r="E25" s="5" t="s">
        <v>3</v>
      </c>
    </row>
    <row r="26" spans="2:5" x14ac:dyDescent="0.4">
      <c r="B26" s="14">
        <f>IF(C26&lt;&gt;"", COUNTIF(C$3:C26, "&lt;&gt;"), "")</f>
        <v>24</v>
      </c>
      <c r="C26" s="6" t="s">
        <v>4</v>
      </c>
      <c r="D26" s="7" t="s">
        <v>28</v>
      </c>
      <c r="E26" s="5" t="s">
        <v>3</v>
      </c>
    </row>
    <row r="27" spans="2:5" x14ac:dyDescent="0.4">
      <c r="B27" s="14">
        <f>IF(C27&lt;&gt;"", COUNTIF(C$3:C27, "&lt;&gt;"), "")</f>
        <v>25</v>
      </c>
      <c r="C27" s="6" t="s">
        <v>4</v>
      </c>
      <c r="D27" s="7" t="s">
        <v>29</v>
      </c>
      <c r="E27" s="5" t="s">
        <v>3</v>
      </c>
    </row>
    <row r="28" spans="2:5" x14ac:dyDescent="0.4">
      <c r="B28" s="14">
        <f>IF(C28&lt;&gt;"", COUNTIF(C$3:C28, "&lt;&gt;"), "")</f>
        <v>26</v>
      </c>
      <c r="C28" s="6" t="s">
        <v>4</v>
      </c>
      <c r="D28" s="7" t="s">
        <v>30</v>
      </c>
      <c r="E28" s="5" t="s">
        <v>3</v>
      </c>
    </row>
    <row r="29" spans="2:5" x14ac:dyDescent="0.4">
      <c r="B29" s="14">
        <f>IF(C29&lt;&gt;"", COUNTIF(C$3:C29, "&lt;&gt;"), "")</f>
        <v>27</v>
      </c>
      <c r="C29" s="6" t="s">
        <v>4</v>
      </c>
      <c r="D29" s="7" t="s">
        <v>31</v>
      </c>
      <c r="E29" s="5" t="s">
        <v>3</v>
      </c>
    </row>
    <row r="30" spans="2:5" x14ac:dyDescent="0.4">
      <c r="B30" s="14">
        <f>IF(C30&lt;&gt;"", COUNTIF(C$3:C30, "&lt;&gt;"), "")</f>
        <v>28</v>
      </c>
      <c r="C30" s="6" t="s">
        <v>4</v>
      </c>
      <c r="D30" s="7" t="s">
        <v>32</v>
      </c>
      <c r="E30" s="5" t="s">
        <v>3</v>
      </c>
    </row>
    <row r="31" spans="2:5" x14ac:dyDescent="0.4">
      <c r="B31" s="14">
        <f>IF(C31&lt;&gt;"", COUNTIF(C$3:C31, "&lt;&gt;"), "")</f>
        <v>29</v>
      </c>
      <c r="C31" s="6" t="s">
        <v>4</v>
      </c>
      <c r="D31" s="7" t="s">
        <v>33</v>
      </c>
      <c r="E31" s="5" t="s">
        <v>3</v>
      </c>
    </row>
    <row r="32" spans="2:5" x14ac:dyDescent="0.4">
      <c r="B32" s="14">
        <f>IF(C32&lt;&gt;"", COUNTIF(C$3:C32, "&lt;&gt;"), "")</f>
        <v>30</v>
      </c>
      <c r="C32" s="6" t="s">
        <v>4</v>
      </c>
      <c r="D32" s="7" t="s">
        <v>34</v>
      </c>
      <c r="E32" s="5" t="s">
        <v>462</v>
      </c>
    </row>
    <row r="33" spans="2:5" x14ac:dyDescent="0.4">
      <c r="B33" s="14">
        <f>IF(C33&lt;&gt;"", COUNTIF(C$3:C33, "&lt;&gt;"), "")</f>
        <v>31</v>
      </c>
      <c r="C33" s="6" t="s">
        <v>4</v>
      </c>
      <c r="D33" s="7" t="s">
        <v>35</v>
      </c>
      <c r="E33" s="5" t="s">
        <v>3</v>
      </c>
    </row>
    <row r="34" spans="2:5" x14ac:dyDescent="0.4">
      <c r="B34" s="14">
        <f>IF(C34&lt;&gt;"", COUNTIF(C$3:C34, "&lt;&gt;"), "")</f>
        <v>32</v>
      </c>
      <c r="C34" s="6" t="s">
        <v>4</v>
      </c>
      <c r="D34" s="7" t="s">
        <v>36</v>
      </c>
      <c r="E34" s="5" t="s">
        <v>3</v>
      </c>
    </row>
    <row r="35" spans="2:5" x14ac:dyDescent="0.4">
      <c r="B35" s="14">
        <f>IF(C35&lt;&gt;"", COUNTIF(C$3:C35, "&lt;&gt;"), "")</f>
        <v>33</v>
      </c>
      <c r="C35" s="6" t="s">
        <v>4</v>
      </c>
      <c r="D35" s="7" t="s">
        <v>37</v>
      </c>
      <c r="E35" s="5" t="s">
        <v>3</v>
      </c>
    </row>
    <row r="36" spans="2:5" x14ac:dyDescent="0.4">
      <c r="B36" s="14">
        <f>IF(C36&lt;&gt;"", COUNTIF(C$3:C36, "&lt;&gt;"), "")</f>
        <v>34</v>
      </c>
      <c r="C36" s="6" t="s">
        <v>4</v>
      </c>
      <c r="D36" s="7" t="s">
        <v>38</v>
      </c>
      <c r="E36" s="5" t="s">
        <v>3</v>
      </c>
    </row>
    <row r="37" spans="2:5" x14ac:dyDescent="0.4">
      <c r="B37" s="14">
        <f>IF(C37&lt;&gt;"", COUNTIF(C$3:C37, "&lt;&gt;"), "")</f>
        <v>35</v>
      </c>
      <c r="C37" s="6" t="s">
        <v>4</v>
      </c>
      <c r="D37" s="7" t="s">
        <v>39</v>
      </c>
      <c r="E37" s="5" t="s">
        <v>3</v>
      </c>
    </row>
    <row r="38" spans="2:5" x14ac:dyDescent="0.4">
      <c r="B38" s="14">
        <f>IF(C38&lt;&gt;"", COUNTIF(C$3:C38, "&lt;&gt;"), "")</f>
        <v>36</v>
      </c>
      <c r="C38" s="6" t="s">
        <v>4</v>
      </c>
      <c r="D38" s="7" t="s">
        <v>40</v>
      </c>
      <c r="E38" s="5" t="s">
        <v>3</v>
      </c>
    </row>
    <row r="39" spans="2:5" x14ac:dyDescent="0.4">
      <c r="B39" s="14" t="str">
        <f>IF(C39&lt;&gt;"", COUNTIF(C$3:C39, "&lt;&gt;"), "")</f>
        <v/>
      </c>
      <c r="C39" s="4"/>
      <c r="D39" s="8"/>
      <c r="E39" s="5" t="s">
        <v>3</v>
      </c>
    </row>
    <row r="40" spans="2:5" x14ac:dyDescent="0.4">
      <c r="B40" s="14" t="str">
        <f>IF(C40&lt;&gt;"", COUNTIF(C$3:C40, "&lt;&gt;"), "")</f>
        <v/>
      </c>
      <c r="C40" s="6"/>
      <c r="D40" s="8"/>
      <c r="E40" s="5" t="s">
        <v>3</v>
      </c>
    </row>
    <row r="41" spans="2:5" x14ac:dyDescent="0.4">
      <c r="B41" s="14">
        <f>IF(C41&lt;&gt;"", COUNTIF(C$3:C41, "&lt;&gt;"), "")</f>
        <v>37</v>
      </c>
      <c r="C41" s="9" t="s">
        <v>41</v>
      </c>
      <c r="D41" s="7" t="s">
        <v>42</v>
      </c>
      <c r="E41" s="5" t="s">
        <v>3</v>
      </c>
    </row>
    <row r="42" spans="2:5" x14ac:dyDescent="0.4">
      <c r="B42" s="14">
        <f>IF(C42&lt;&gt;"", COUNTIF(C$3:C42, "&lt;&gt;"), "")</f>
        <v>38</v>
      </c>
      <c r="C42" s="9" t="s">
        <v>41</v>
      </c>
      <c r="D42" s="7" t="s">
        <v>43</v>
      </c>
      <c r="E42" s="5" t="s">
        <v>3</v>
      </c>
    </row>
    <row r="43" spans="2:5" x14ac:dyDescent="0.4">
      <c r="B43" s="14">
        <f>IF(C43&lt;&gt;"", COUNTIF(C$3:C43, "&lt;&gt;"), "")</f>
        <v>39</v>
      </c>
      <c r="C43" s="9" t="s">
        <v>41</v>
      </c>
      <c r="D43" s="7" t="s">
        <v>44</v>
      </c>
      <c r="E43" s="5" t="s">
        <v>3</v>
      </c>
    </row>
    <row r="44" spans="2:5" x14ac:dyDescent="0.4">
      <c r="B44" s="14">
        <f>IF(C44&lt;&gt;"", COUNTIF(C$3:C44, "&lt;&gt;"), "")</f>
        <v>40</v>
      </c>
      <c r="C44" s="9" t="s">
        <v>41</v>
      </c>
      <c r="D44" s="7" t="s">
        <v>45</v>
      </c>
      <c r="E44" s="5" t="s">
        <v>3</v>
      </c>
    </row>
    <row r="45" spans="2:5" x14ac:dyDescent="0.4">
      <c r="B45" s="14">
        <f>IF(C45&lt;&gt;"", COUNTIF(C$3:C45, "&lt;&gt;"), "")</f>
        <v>41</v>
      </c>
      <c r="C45" s="9" t="s">
        <v>41</v>
      </c>
      <c r="D45" s="7" t="s">
        <v>46</v>
      </c>
      <c r="E45" s="5" t="s">
        <v>3</v>
      </c>
    </row>
    <row r="46" spans="2:5" x14ac:dyDescent="0.4">
      <c r="B46" s="14">
        <f>IF(C46&lt;&gt;"", COUNTIF(C$3:C46, "&lt;&gt;"), "")</f>
        <v>42</v>
      </c>
      <c r="C46" s="9" t="s">
        <v>41</v>
      </c>
      <c r="D46" s="7" t="s">
        <v>47</v>
      </c>
      <c r="E46" s="5" t="s">
        <v>3</v>
      </c>
    </row>
    <row r="47" spans="2:5" x14ac:dyDescent="0.4">
      <c r="B47" s="14">
        <f>IF(C47&lt;&gt;"", COUNTIF(C$3:C47, "&lt;&gt;"), "")</f>
        <v>43</v>
      </c>
      <c r="C47" s="9" t="s">
        <v>41</v>
      </c>
      <c r="D47" s="7" t="s">
        <v>48</v>
      </c>
      <c r="E47" s="5" t="s">
        <v>3</v>
      </c>
    </row>
    <row r="48" spans="2:5" x14ac:dyDescent="0.4">
      <c r="B48" s="14">
        <f>IF(C48&lt;&gt;"", COUNTIF(C$3:C48, "&lt;&gt;"), "")</f>
        <v>44</v>
      </c>
      <c r="C48" s="9" t="s">
        <v>41</v>
      </c>
      <c r="D48" s="7" t="s">
        <v>49</v>
      </c>
      <c r="E48" s="5" t="s">
        <v>3</v>
      </c>
    </row>
    <row r="49" spans="2:5" x14ac:dyDescent="0.4">
      <c r="B49" s="14">
        <f>IF(C49&lt;&gt;"", COUNTIF(C$3:C49, "&lt;&gt;"), "")</f>
        <v>45</v>
      </c>
      <c r="C49" s="9" t="s">
        <v>41</v>
      </c>
      <c r="D49" s="7" t="s">
        <v>50</v>
      </c>
      <c r="E49" s="5" t="s">
        <v>3</v>
      </c>
    </row>
    <row r="50" spans="2:5" x14ac:dyDescent="0.4">
      <c r="B50" s="14">
        <f>IF(C50&lt;&gt;"", COUNTIF(C$3:C50, "&lt;&gt;"), "")</f>
        <v>46</v>
      </c>
      <c r="C50" s="9" t="s">
        <v>41</v>
      </c>
      <c r="D50" s="7" t="s">
        <v>51</v>
      </c>
      <c r="E50" s="5" t="s">
        <v>3</v>
      </c>
    </row>
    <row r="51" spans="2:5" x14ac:dyDescent="0.4">
      <c r="B51" s="14" t="str">
        <f>IF(C51&lt;&gt;"", COUNTIF(C$3:C51, "&lt;&gt;"), "")</f>
        <v/>
      </c>
      <c r="C51" s="4"/>
      <c r="D51" s="4"/>
      <c r="E51" s="8"/>
    </row>
    <row r="52" spans="2:5" x14ac:dyDescent="0.4">
      <c r="B52" s="14" t="str">
        <f>IF(C52&lt;&gt;"", COUNTIF(C$3:C52, "&lt;&gt;"), "")</f>
        <v/>
      </c>
      <c r="C52" s="6"/>
      <c r="D52" s="8"/>
      <c r="E52" s="5"/>
    </row>
    <row r="53" spans="2:5" x14ac:dyDescent="0.4">
      <c r="B53" s="14">
        <f>IF(C53&lt;&gt;"", COUNTIF(C$3:C53, "&lt;&gt;"), "")</f>
        <v>47</v>
      </c>
      <c r="C53" s="6" t="s">
        <v>52</v>
      </c>
      <c r="D53" s="7" t="s">
        <v>53</v>
      </c>
      <c r="E53" s="5" t="s">
        <v>3</v>
      </c>
    </row>
    <row r="54" spans="2:5" x14ac:dyDescent="0.4">
      <c r="B54" s="14">
        <f>IF(C54&lt;&gt;"", COUNTIF(C$3:C54, "&lt;&gt;"), "")</f>
        <v>48</v>
      </c>
      <c r="C54" s="6" t="s">
        <v>52</v>
      </c>
      <c r="D54" s="7" t="s">
        <v>54</v>
      </c>
      <c r="E54" s="5" t="s">
        <v>3</v>
      </c>
    </row>
    <row r="55" spans="2:5" x14ac:dyDescent="0.4">
      <c r="B55" s="14">
        <f>IF(C55&lt;&gt;"", COUNTIF(C$3:C55, "&lt;&gt;"), "")</f>
        <v>49</v>
      </c>
      <c r="C55" s="6" t="s">
        <v>52</v>
      </c>
      <c r="D55" s="7" t="s">
        <v>55</v>
      </c>
      <c r="E55" s="5" t="s">
        <v>3</v>
      </c>
    </row>
    <row r="56" spans="2:5" x14ac:dyDescent="0.4">
      <c r="B56" s="14">
        <f>IF(C56&lt;&gt;"", COUNTIF(C$3:C56, "&lt;&gt;"), "")</f>
        <v>50</v>
      </c>
      <c r="C56" s="6" t="s">
        <v>52</v>
      </c>
      <c r="D56" s="8" t="s">
        <v>56</v>
      </c>
      <c r="E56" s="5" t="s">
        <v>3</v>
      </c>
    </row>
    <row r="57" spans="2:5" x14ac:dyDescent="0.4">
      <c r="B57" s="14">
        <f>IF(C57&lt;&gt;"", COUNTIF(C$3:C57, "&lt;&gt;"), "")</f>
        <v>51</v>
      </c>
      <c r="C57" s="6" t="s">
        <v>52</v>
      </c>
      <c r="D57" s="7" t="s">
        <v>57</v>
      </c>
      <c r="E57" s="5" t="s">
        <v>3</v>
      </c>
    </row>
    <row r="58" spans="2:5" x14ac:dyDescent="0.4">
      <c r="B58" s="14">
        <f>IF(C58&lt;&gt;"", COUNTIF(C$3:C58, "&lt;&gt;"), "")</f>
        <v>52</v>
      </c>
      <c r="C58" s="6" t="s">
        <v>52</v>
      </c>
      <c r="D58" s="7" t="s">
        <v>58</v>
      </c>
      <c r="E58" s="5" t="s">
        <v>3</v>
      </c>
    </row>
    <row r="59" spans="2:5" x14ac:dyDescent="0.4">
      <c r="B59" s="14">
        <f>IF(C59&lt;&gt;"", COUNTIF(C$3:C59, "&lt;&gt;"), "")</f>
        <v>53</v>
      </c>
      <c r="C59" s="6" t="s">
        <v>52</v>
      </c>
      <c r="D59" s="7" t="s">
        <v>59</v>
      </c>
      <c r="E59" s="5" t="s">
        <v>3</v>
      </c>
    </row>
    <row r="60" spans="2:5" x14ac:dyDescent="0.4">
      <c r="B60" s="14">
        <f>IF(C60&lt;&gt;"", COUNTIF(C$3:C60, "&lt;&gt;"), "")</f>
        <v>54</v>
      </c>
      <c r="C60" s="6" t="s">
        <v>52</v>
      </c>
      <c r="D60" s="7" t="s">
        <v>60</v>
      </c>
      <c r="E60" s="5" t="s">
        <v>3</v>
      </c>
    </row>
    <row r="61" spans="2:5" x14ac:dyDescent="0.4">
      <c r="B61" s="14">
        <f>IF(C61&lt;&gt;"", COUNTIF(C$3:C61, "&lt;&gt;"), "")</f>
        <v>55</v>
      </c>
      <c r="C61" s="6" t="s">
        <v>52</v>
      </c>
      <c r="D61" s="7" t="s">
        <v>61</v>
      </c>
      <c r="E61" s="5" t="s">
        <v>3</v>
      </c>
    </row>
    <row r="62" spans="2:5" x14ac:dyDescent="0.4">
      <c r="B62" s="14">
        <f>IF(C62&lt;&gt;"", COUNTIF(C$3:C62, "&lt;&gt;"), "")</f>
        <v>56</v>
      </c>
      <c r="C62" s="6" t="s">
        <v>52</v>
      </c>
      <c r="D62" s="7" t="s">
        <v>62</v>
      </c>
      <c r="E62" s="5" t="s">
        <v>3</v>
      </c>
    </row>
    <row r="63" spans="2:5" x14ac:dyDescent="0.4">
      <c r="B63" s="14">
        <f>IF(C63&lt;&gt;"", COUNTIF(C$3:C63, "&lt;&gt;"), "")</f>
        <v>57</v>
      </c>
      <c r="C63" s="6" t="s">
        <v>52</v>
      </c>
      <c r="D63" s="7" t="s">
        <v>63</v>
      </c>
      <c r="E63" s="5" t="s">
        <v>3</v>
      </c>
    </row>
    <row r="64" spans="2:5" x14ac:dyDescent="0.4">
      <c r="B64" s="14">
        <f>IF(C64&lt;&gt;"", COUNTIF(C$3:C64, "&lt;&gt;"), "")</f>
        <v>58</v>
      </c>
      <c r="C64" s="6" t="s">
        <v>52</v>
      </c>
      <c r="D64" s="7" t="s">
        <v>64</v>
      </c>
      <c r="E64" s="5" t="s">
        <v>3</v>
      </c>
    </row>
    <row r="65" spans="2:5" x14ac:dyDescent="0.4">
      <c r="B65" s="14">
        <f>IF(C65&lt;&gt;"", COUNTIF(C$3:C65, "&lt;&gt;"), "")</f>
        <v>59</v>
      </c>
      <c r="C65" s="6" t="s">
        <v>52</v>
      </c>
      <c r="D65" s="7" t="s">
        <v>65</v>
      </c>
      <c r="E65" s="5" t="s">
        <v>3</v>
      </c>
    </row>
    <row r="66" spans="2:5" x14ac:dyDescent="0.4">
      <c r="B66" s="14">
        <f>IF(C66&lt;&gt;"", COUNTIF(C$3:C66, "&lt;&gt;"), "")</f>
        <v>60</v>
      </c>
      <c r="C66" s="6" t="s">
        <v>52</v>
      </c>
      <c r="D66" s="7" t="s">
        <v>66</v>
      </c>
      <c r="E66" s="5" t="s">
        <v>3</v>
      </c>
    </row>
    <row r="67" spans="2:5" x14ac:dyDescent="0.4">
      <c r="B67" s="14">
        <f>IF(C67&lt;&gt;"", COUNTIF(C$3:C67, "&lt;&gt;"), "")</f>
        <v>61</v>
      </c>
      <c r="C67" s="6" t="s">
        <v>52</v>
      </c>
      <c r="D67" s="7" t="s">
        <v>67</v>
      </c>
      <c r="E67" s="5" t="s">
        <v>3</v>
      </c>
    </row>
    <row r="68" spans="2:5" x14ac:dyDescent="0.4">
      <c r="B68" s="14">
        <f>IF(C68&lt;&gt;"", COUNTIF(C$3:C68, "&lt;&gt;"), "")</f>
        <v>62</v>
      </c>
      <c r="C68" s="6" t="s">
        <v>52</v>
      </c>
      <c r="D68" s="7" t="s">
        <v>68</v>
      </c>
      <c r="E68" s="5" t="s">
        <v>3</v>
      </c>
    </row>
    <row r="69" spans="2:5" x14ac:dyDescent="0.4">
      <c r="B69" s="14">
        <f>IF(C69&lt;&gt;"", COUNTIF(C$3:C69, "&lt;&gt;"), "")</f>
        <v>63</v>
      </c>
      <c r="C69" s="6" t="s">
        <v>52</v>
      </c>
      <c r="D69" s="7" t="s">
        <v>69</v>
      </c>
      <c r="E69" s="5" t="s">
        <v>3</v>
      </c>
    </row>
    <row r="70" spans="2:5" x14ac:dyDescent="0.4">
      <c r="B70" s="14">
        <f>IF(C70&lt;&gt;"", COUNTIF(C$3:C70, "&lt;&gt;"), "")</f>
        <v>64</v>
      </c>
      <c r="C70" s="6" t="s">
        <v>52</v>
      </c>
      <c r="D70" s="7" t="s">
        <v>70</v>
      </c>
      <c r="E70" s="5" t="s">
        <v>3</v>
      </c>
    </row>
    <row r="71" spans="2:5" x14ac:dyDescent="0.4">
      <c r="B71" s="14">
        <f>IF(C71&lt;&gt;"", COUNTIF(C$3:C71, "&lt;&gt;"), "")</f>
        <v>65</v>
      </c>
      <c r="C71" s="6" t="s">
        <v>52</v>
      </c>
      <c r="D71" s="7" t="s">
        <v>71</v>
      </c>
      <c r="E71" s="5" t="s">
        <v>3</v>
      </c>
    </row>
    <row r="72" spans="2:5" x14ac:dyDescent="0.4">
      <c r="B72" s="14">
        <f>IF(C72&lt;&gt;"", COUNTIF(C$3:C72, "&lt;&gt;"), "")</f>
        <v>66</v>
      </c>
      <c r="C72" s="6" t="s">
        <v>52</v>
      </c>
      <c r="D72" s="7" t="s">
        <v>72</v>
      </c>
      <c r="E72" s="5" t="s">
        <v>3</v>
      </c>
    </row>
    <row r="73" spans="2:5" x14ac:dyDescent="0.4">
      <c r="B73" s="14">
        <f>IF(C73&lt;&gt;"", COUNTIF(C$3:C73, "&lt;&gt;"), "")</f>
        <v>67</v>
      </c>
      <c r="C73" s="6" t="s">
        <v>52</v>
      </c>
      <c r="D73" s="7" t="s">
        <v>73</v>
      </c>
      <c r="E73" s="5" t="s">
        <v>3</v>
      </c>
    </row>
    <row r="74" spans="2:5" x14ac:dyDescent="0.4">
      <c r="B74" s="14">
        <f>IF(C74&lt;&gt;"", COUNTIF(C$3:C74, "&lt;&gt;"), "")</f>
        <v>68</v>
      </c>
      <c r="C74" s="6" t="s">
        <v>52</v>
      </c>
      <c r="D74" s="7" t="s">
        <v>74</v>
      </c>
      <c r="E74" s="5" t="s">
        <v>3</v>
      </c>
    </row>
    <row r="75" spans="2:5" x14ac:dyDescent="0.4">
      <c r="B75" s="14">
        <f>IF(C75&lt;&gt;"", COUNTIF(C$3:C75, "&lt;&gt;"), "")</f>
        <v>69</v>
      </c>
      <c r="C75" s="6" t="s">
        <v>52</v>
      </c>
      <c r="D75" s="7" t="s">
        <v>75</v>
      </c>
      <c r="E75" s="5" t="s">
        <v>3</v>
      </c>
    </row>
    <row r="76" spans="2:5" x14ac:dyDescent="0.4">
      <c r="B76" s="14">
        <f>IF(C76&lt;&gt;"", COUNTIF(C$3:C76, "&lt;&gt;"), "")</f>
        <v>70</v>
      </c>
      <c r="C76" s="6" t="s">
        <v>52</v>
      </c>
      <c r="D76" s="7" t="s">
        <v>76</v>
      </c>
      <c r="E76" s="5" t="s">
        <v>3</v>
      </c>
    </row>
    <row r="77" spans="2:5" x14ac:dyDescent="0.4">
      <c r="B77" s="14">
        <f>IF(C77&lt;&gt;"", COUNTIF(C$3:C77, "&lt;&gt;"), "")</f>
        <v>71</v>
      </c>
      <c r="C77" s="6" t="s">
        <v>52</v>
      </c>
      <c r="D77" s="7" t="s">
        <v>77</v>
      </c>
      <c r="E77" s="5" t="s">
        <v>3</v>
      </c>
    </row>
    <row r="78" spans="2:5" x14ac:dyDescent="0.4">
      <c r="B78" s="14">
        <f>IF(C78&lt;&gt;"", COUNTIF(C$3:C78, "&lt;&gt;"), "")</f>
        <v>72</v>
      </c>
      <c r="C78" s="6" t="s">
        <v>52</v>
      </c>
      <c r="D78" s="7" t="s">
        <v>78</v>
      </c>
      <c r="E78" s="5" t="s">
        <v>3</v>
      </c>
    </row>
    <row r="79" spans="2:5" x14ac:dyDescent="0.4">
      <c r="B79" s="14">
        <f>IF(C79&lt;&gt;"", COUNTIF(C$3:C79, "&lt;&gt;"), "")</f>
        <v>73</v>
      </c>
      <c r="C79" s="6" t="s">
        <v>52</v>
      </c>
      <c r="D79" s="7" t="s">
        <v>79</v>
      </c>
      <c r="E79" s="5" t="s">
        <v>3</v>
      </c>
    </row>
    <row r="80" spans="2:5" x14ac:dyDescent="0.4">
      <c r="B80" s="14">
        <f>IF(C80&lt;&gt;"", COUNTIF(C$3:C80, "&lt;&gt;"), "")</f>
        <v>74</v>
      </c>
      <c r="C80" s="6" t="s">
        <v>52</v>
      </c>
      <c r="D80" s="7" t="s">
        <v>80</v>
      </c>
      <c r="E80" s="5" t="s">
        <v>3</v>
      </c>
    </row>
    <row r="81" spans="2:5" x14ac:dyDescent="0.4">
      <c r="B81" s="14">
        <f>IF(C81&lt;&gt;"", COUNTIF(C$3:C81, "&lt;&gt;"), "")</f>
        <v>75</v>
      </c>
      <c r="C81" s="6" t="s">
        <v>52</v>
      </c>
      <c r="D81" s="7" t="s">
        <v>81</v>
      </c>
      <c r="E81" s="5" t="s">
        <v>3</v>
      </c>
    </row>
    <row r="82" spans="2:5" x14ac:dyDescent="0.4">
      <c r="B82" s="14">
        <f>IF(C82&lt;&gt;"", COUNTIF(C$3:C82, "&lt;&gt;"), "")</f>
        <v>76</v>
      </c>
      <c r="C82" s="6" t="s">
        <v>52</v>
      </c>
      <c r="D82" s="7" t="s">
        <v>82</v>
      </c>
      <c r="E82" s="5" t="s">
        <v>3</v>
      </c>
    </row>
    <row r="83" spans="2:5" x14ac:dyDescent="0.4">
      <c r="B83" s="14">
        <f>IF(C83&lt;&gt;"", COUNTIF(C$3:C83, "&lt;&gt;"), "")</f>
        <v>77</v>
      </c>
      <c r="C83" s="6" t="s">
        <v>52</v>
      </c>
      <c r="D83" s="7" t="s">
        <v>83</v>
      </c>
      <c r="E83" s="5" t="s">
        <v>3</v>
      </c>
    </row>
    <row r="84" spans="2:5" x14ac:dyDescent="0.4">
      <c r="B84" s="14">
        <f>IF(C84&lt;&gt;"", COUNTIF(C$3:C84, "&lt;&gt;"), "")</f>
        <v>78</v>
      </c>
      <c r="C84" s="6" t="s">
        <v>52</v>
      </c>
      <c r="D84" s="7" t="s">
        <v>84</v>
      </c>
      <c r="E84" s="5" t="s">
        <v>3</v>
      </c>
    </row>
    <row r="85" spans="2:5" x14ac:dyDescent="0.4">
      <c r="B85" s="14">
        <f>IF(C85&lt;&gt;"", COUNTIF(C$3:C85, "&lt;&gt;"), "")</f>
        <v>79</v>
      </c>
      <c r="C85" s="6" t="s">
        <v>52</v>
      </c>
      <c r="D85" s="7" t="s">
        <v>85</v>
      </c>
      <c r="E85" s="5" t="s">
        <v>3</v>
      </c>
    </row>
    <row r="86" spans="2:5" x14ac:dyDescent="0.4">
      <c r="B86" s="14">
        <f>IF(C86&lt;&gt;"", COUNTIF(C$3:C86, "&lt;&gt;"), "")</f>
        <v>80</v>
      </c>
      <c r="C86" s="6" t="s">
        <v>52</v>
      </c>
      <c r="D86" s="7" t="s">
        <v>86</v>
      </c>
      <c r="E86" s="5" t="s">
        <v>3</v>
      </c>
    </row>
    <row r="87" spans="2:5" x14ac:dyDescent="0.4">
      <c r="B87" s="14">
        <f>IF(C87&lt;&gt;"", COUNTIF(C$3:C87, "&lt;&gt;"), "")</f>
        <v>81</v>
      </c>
      <c r="C87" s="6" t="s">
        <v>52</v>
      </c>
      <c r="D87" s="7" t="s">
        <v>87</v>
      </c>
      <c r="E87" s="5" t="s">
        <v>3</v>
      </c>
    </row>
    <row r="88" spans="2:5" x14ac:dyDescent="0.4">
      <c r="B88" s="14">
        <f>IF(C88&lt;&gt;"", COUNTIF(C$3:C88, "&lt;&gt;"), "")</f>
        <v>82</v>
      </c>
      <c r="C88" s="6" t="s">
        <v>52</v>
      </c>
      <c r="D88" s="7" t="s">
        <v>88</v>
      </c>
      <c r="E88" s="5" t="s">
        <v>3</v>
      </c>
    </row>
    <row r="89" spans="2:5" x14ac:dyDescent="0.4">
      <c r="B89" s="14">
        <f>IF(C89&lt;&gt;"", COUNTIF(C$3:C89, "&lt;&gt;"), "")</f>
        <v>83</v>
      </c>
      <c r="C89" s="6" t="s">
        <v>52</v>
      </c>
      <c r="D89" s="7" t="s">
        <v>89</v>
      </c>
      <c r="E89" s="5" t="s">
        <v>3</v>
      </c>
    </row>
    <row r="90" spans="2:5" x14ac:dyDescent="0.4">
      <c r="B90" s="14">
        <f>IF(C90&lt;&gt;"", COUNTIF(C$3:C90, "&lt;&gt;"), "")</f>
        <v>84</v>
      </c>
      <c r="C90" s="6" t="s">
        <v>52</v>
      </c>
      <c r="D90" s="7" t="s">
        <v>90</v>
      </c>
      <c r="E90" s="5" t="s">
        <v>3</v>
      </c>
    </row>
    <row r="91" spans="2:5" x14ac:dyDescent="0.4">
      <c r="B91" s="14">
        <f>IF(C91&lt;&gt;"", COUNTIF(C$3:C91, "&lt;&gt;"), "")</f>
        <v>85</v>
      </c>
      <c r="C91" s="6" t="s">
        <v>52</v>
      </c>
      <c r="D91" s="7" t="s">
        <v>91</v>
      </c>
      <c r="E91" s="5" t="s">
        <v>3</v>
      </c>
    </row>
    <row r="92" spans="2:5" x14ac:dyDescent="0.4">
      <c r="B92" s="14">
        <f>IF(C92&lt;&gt;"", COUNTIF(C$3:C92, "&lt;&gt;"), "")</f>
        <v>86</v>
      </c>
      <c r="C92" s="6" t="s">
        <v>52</v>
      </c>
      <c r="D92" s="7" t="s">
        <v>92</v>
      </c>
      <c r="E92" s="5" t="s">
        <v>3</v>
      </c>
    </row>
    <row r="93" spans="2:5" x14ac:dyDescent="0.4">
      <c r="B93" s="14">
        <f>IF(C93&lt;&gt;"", COUNTIF(C$3:C93, "&lt;&gt;"), "")</f>
        <v>87</v>
      </c>
      <c r="C93" s="6" t="s">
        <v>52</v>
      </c>
      <c r="D93" s="7" t="s">
        <v>93</v>
      </c>
      <c r="E93" s="5" t="s">
        <v>3</v>
      </c>
    </row>
    <row r="94" spans="2:5" x14ac:dyDescent="0.4">
      <c r="B94" s="14">
        <f>IF(C94&lt;&gt;"", COUNTIF(C$3:C94, "&lt;&gt;"), "")</f>
        <v>88</v>
      </c>
      <c r="C94" s="6" t="s">
        <v>52</v>
      </c>
      <c r="D94" s="7" t="s">
        <v>94</v>
      </c>
      <c r="E94" s="5" t="s">
        <v>3</v>
      </c>
    </row>
    <row r="95" spans="2:5" x14ac:dyDescent="0.4">
      <c r="B95" s="14">
        <f>IF(C95&lt;&gt;"", COUNTIF(C$3:C95, "&lt;&gt;"), "")</f>
        <v>89</v>
      </c>
      <c r="C95" s="6" t="s">
        <v>52</v>
      </c>
      <c r="D95" s="7" t="s">
        <v>95</v>
      </c>
      <c r="E95" s="5" t="s">
        <v>3</v>
      </c>
    </row>
    <row r="96" spans="2:5" x14ac:dyDescent="0.4">
      <c r="B96" s="14" t="str">
        <f>IF(C96&lt;&gt;"", COUNTIF(C$3:C96, "&lt;&gt;"), "")</f>
        <v/>
      </c>
      <c r="C96" s="4"/>
      <c r="D96" s="4"/>
      <c r="E96" s="8"/>
    </row>
    <row r="97" spans="2:5" x14ac:dyDescent="0.4">
      <c r="B97" s="14" t="str">
        <f>IF(C97&lt;&gt;"", COUNTIF(C$3:C97, "&lt;&gt;"), "")</f>
        <v/>
      </c>
      <c r="C97" s="9"/>
      <c r="D97" s="8"/>
      <c r="E97" s="5"/>
    </row>
    <row r="98" spans="2:5" x14ac:dyDescent="0.4">
      <c r="B98" s="14">
        <f>IF(C98&lt;&gt;"", COUNTIF(C$3:C98, "&lt;&gt;"), "")</f>
        <v>90</v>
      </c>
      <c r="C98" s="6" t="s">
        <v>96</v>
      </c>
      <c r="D98" s="7" t="s">
        <v>97</v>
      </c>
      <c r="E98" s="5" t="s">
        <v>462</v>
      </c>
    </row>
    <row r="99" spans="2:5" x14ac:dyDescent="0.4">
      <c r="B99" s="14">
        <f>IF(C99&lt;&gt;"", COUNTIF(C$3:C99, "&lt;&gt;"), "")</f>
        <v>91</v>
      </c>
      <c r="C99" s="6" t="s">
        <v>96</v>
      </c>
      <c r="D99" s="7" t="s">
        <v>98</v>
      </c>
      <c r="E99" s="5" t="s">
        <v>3</v>
      </c>
    </row>
    <row r="100" spans="2:5" x14ac:dyDescent="0.4">
      <c r="B100" s="14">
        <f>IF(C100&lt;&gt;"", COUNTIF(C$3:C100, "&lt;&gt;"), "")</f>
        <v>92</v>
      </c>
      <c r="C100" s="6" t="s">
        <v>96</v>
      </c>
      <c r="D100" s="7" t="s">
        <v>99</v>
      </c>
      <c r="E100" s="5" t="s">
        <v>3</v>
      </c>
    </row>
    <row r="101" spans="2:5" x14ac:dyDescent="0.4">
      <c r="B101" s="14">
        <f>IF(C101&lt;&gt;"", COUNTIF(C$3:C101, "&lt;&gt;"), "")</f>
        <v>93</v>
      </c>
      <c r="C101" s="6" t="s">
        <v>96</v>
      </c>
      <c r="D101" s="7" t="s">
        <v>100</v>
      </c>
      <c r="E101" s="5" t="s">
        <v>3</v>
      </c>
    </row>
    <row r="102" spans="2:5" x14ac:dyDescent="0.4">
      <c r="B102" s="14">
        <f>IF(C102&lt;&gt;"", COUNTIF(C$3:C102, "&lt;&gt;"), "")</f>
        <v>94</v>
      </c>
      <c r="C102" s="6" t="s">
        <v>96</v>
      </c>
      <c r="D102" s="7" t="s">
        <v>101</v>
      </c>
      <c r="E102" s="5" t="s">
        <v>3</v>
      </c>
    </row>
    <row r="103" spans="2:5" x14ac:dyDescent="0.4">
      <c r="B103" s="14">
        <f>IF(C103&lt;&gt;"", COUNTIF(C$3:C103, "&lt;&gt;"), "")</f>
        <v>95</v>
      </c>
      <c r="C103" s="6" t="s">
        <v>96</v>
      </c>
      <c r="D103" s="7" t="s">
        <v>102</v>
      </c>
      <c r="E103" s="5" t="s">
        <v>3</v>
      </c>
    </row>
    <row r="104" spans="2:5" x14ac:dyDescent="0.4">
      <c r="B104" s="14">
        <f>IF(C104&lt;&gt;"", COUNTIF(C$3:C104, "&lt;&gt;"), "")</f>
        <v>96</v>
      </c>
      <c r="C104" s="6" t="s">
        <v>96</v>
      </c>
      <c r="D104" s="7" t="s">
        <v>103</v>
      </c>
      <c r="E104" s="5" t="s">
        <v>3</v>
      </c>
    </row>
    <row r="105" spans="2:5" x14ac:dyDescent="0.4">
      <c r="B105" s="14">
        <f>IF(C105&lt;&gt;"", COUNTIF(C$3:C105, "&lt;&gt;"), "")</f>
        <v>97</v>
      </c>
      <c r="C105" s="6" t="s">
        <v>96</v>
      </c>
      <c r="D105" s="7" t="s">
        <v>104</v>
      </c>
      <c r="E105" s="5" t="s">
        <v>3</v>
      </c>
    </row>
    <row r="106" spans="2:5" x14ac:dyDescent="0.4">
      <c r="B106" s="14">
        <f>IF(C106&lt;&gt;"", COUNTIF(C$3:C106, "&lt;&gt;"), "")</f>
        <v>98</v>
      </c>
      <c r="C106" s="6" t="s">
        <v>96</v>
      </c>
      <c r="D106" s="7" t="s">
        <v>105</v>
      </c>
      <c r="E106" s="5" t="s">
        <v>3</v>
      </c>
    </row>
    <row r="107" spans="2:5" x14ac:dyDescent="0.4">
      <c r="B107" s="14">
        <f>IF(C107&lt;&gt;"", COUNTIF(C$3:C107, "&lt;&gt;"), "")</f>
        <v>99</v>
      </c>
      <c r="C107" s="6" t="s">
        <v>96</v>
      </c>
      <c r="D107" s="7" t="s">
        <v>106</v>
      </c>
      <c r="E107" s="5" t="s">
        <v>3</v>
      </c>
    </row>
    <row r="108" spans="2:5" x14ac:dyDescent="0.4">
      <c r="B108" s="14">
        <f>IF(C108&lt;&gt;"", COUNTIF(C$3:C108, "&lt;&gt;"), "")</f>
        <v>100</v>
      </c>
      <c r="C108" s="6" t="s">
        <v>96</v>
      </c>
      <c r="D108" s="7" t="s">
        <v>107</v>
      </c>
      <c r="E108" s="5" t="s">
        <v>3</v>
      </c>
    </row>
    <row r="109" spans="2:5" x14ac:dyDescent="0.4">
      <c r="B109" s="14">
        <f>IF(C109&lt;&gt;"", COUNTIF(C$3:C109, "&lt;&gt;"), "")</f>
        <v>101</v>
      </c>
      <c r="C109" s="6" t="s">
        <v>96</v>
      </c>
      <c r="D109" s="7" t="s">
        <v>108</v>
      </c>
      <c r="E109" s="5" t="s">
        <v>3</v>
      </c>
    </row>
    <row r="110" spans="2:5" x14ac:dyDescent="0.4">
      <c r="B110" s="14">
        <f>IF(C110&lt;&gt;"", COUNTIF(C$3:C110, "&lt;&gt;"), "")</f>
        <v>102</v>
      </c>
      <c r="C110" s="6" t="s">
        <v>96</v>
      </c>
      <c r="D110" s="7" t="s">
        <v>109</v>
      </c>
      <c r="E110" s="5" t="s">
        <v>3</v>
      </c>
    </row>
    <row r="111" spans="2:5" x14ac:dyDescent="0.4">
      <c r="B111" s="14">
        <f>IF(C111&lt;&gt;"", COUNTIF(C$3:C111, "&lt;&gt;"), "")</f>
        <v>103</v>
      </c>
      <c r="C111" s="6" t="s">
        <v>96</v>
      </c>
      <c r="D111" s="7" t="s">
        <v>110</v>
      </c>
      <c r="E111" s="5" t="s">
        <v>3</v>
      </c>
    </row>
    <row r="112" spans="2:5" x14ac:dyDescent="0.4">
      <c r="B112" s="14">
        <f>IF(C112&lt;&gt;"", COUNTIF(C$3:C112, "&lt;&gt;"), "")</f>
        <v>104</v>
      </c>
      <c r="C112" s="6" t="s">
        <v>96</v>
      </c>
      <c r="D112" s="7" t="s">
        <v>111</v>
      </c>
      <c r="E112" s="5" t="s">
        <v>3</v>
      </c>
    </row>
    <row r="113" spans="2:5" x14ac:dyDescent="0.4">
      <c r="B113" s="14">
        <f>IF(C113&lt;&gt;"", COUNTIF(C$3:C113, "&lt;&gt;"), "")</f>
        <v>105</v>
      </c>
      <c r="C113" s="6" t="s">
        <v>96</v>
      </c>
      <c r="D113" s="7" t="s">
        <v>112</v>
      </c>
      <c r="E113" s="5" t="s">
        <v>3</v>
      </c>
    </row>
    <row r="114" spans="2:5" x14ac:dyDescent="0.4">
      <c r="B114" s="14">
        <f>IF(C114&lt;&gt;"", COUNTIF(C$3:C114, "&lt;&gt;"), "")</f>
        <v>106</v>
      </c>
      <c r="C114" s="6" t="s">
        <v>96</v>
      </c>
      <c r="D114" s="7" t="s">
        <v>113</v>
      </c>
      <c r="E114" s="5" t="s">
        <v>3</v>
      </c>
    </row>
    <row r="115" spans="2:5" x14ac:dyDescent="0.4">
      <c r="B115" s="14">
        <f>IF(C115&lt;&gt;"", COUNTIF(C$3:C115, "&lt;&gt;"), "")</f>
        <v>107</v>
      </c>
      <c r="C115" s="6" t="s">
        <v>96</v>
      </c>
      <c r="D115" s="7" t="s">
        <v>114</v>
      </c>
      <c r="E115" s="5" t="s">
        <v>3</v>
      </c>
    </row>
    <row r="116" spans="2:5" x14ac:dyDescent="0.4">
      <c r="B116" s="14">
        <f>IF(C116&lt;&gt;"", COUNTIF(C$3:C116, "&lt;&gt;"), "")</f>
        <v>108</v>
      </c>
      <c r="C116" s="6" t="s">
        <v>96</v>
      </c>
      <c r="D116" s="7" t="s">
        <v>115</v>
      </c>
      <c r="E116" s="5" t="s">
        <v>3</v>
      </c>
    </row>
    <row r="117" spans="2:5" x14ac:dyDescent="0.4">
      <c r="B117" s="14">
        <f>IF(C117&lt;&gt;"", COUNTIF(C$3:C117, "&lt;&gt;"), "")</f>
        <v>109</v>
      </c>
      <c r="C117" s="6" t="s">
        <v>96</v>
      </c>
      <c r="D117" s="7" t="s">
        <v>116</v>
      </c>
      <c r="E117" s="5" t="s">
        <v>3</v>
      </c>
    </row>
    <row r="118" spans="2:5" x14ac:dyDescent="0.4">
      <c r="B118" s="14">
        <f>IF(C118&lt;&gt;"", COUNTIF(C$3:C118, "&lt;&gt;"), "")</f>
        <v>110</v>
      </c>
      <c r="C118" s="6" t="s">
        <v>96</v>
      </c>
      <c r="D118" s="7" t="s">
        <v>117</v>
      </c>
      <c r="E118" s="5" t="s">
        <v>3</v>
      </c>
    </row>
    <row r="119" spans="2:5" x14ac:dyDescent="0.4">
      <c r="B119" s="14">
        <f>IF(C119&lt;&gt;"", COUNTIF(C$3:C119, "&lt;&gt;"), "")</f>
        <v>111</v>
      </c>
      <c r="C119" s="6" t="s">
        <v>96</v>
      </c>
      <c r="D119" s="7" t="s">
        <v>118</v>
      </c>
      <c r="E119" s="5" t="s">
        <v>3</v>
      </c>
    </row>
    <row r="120" spans="2:5" x14ac:dyDescent="0.4">
      <c r="B120" s="14">
        <f>IF(C120&lt;&gt;"", COUNTIF(C$3:C120, "&lt;&gt;"), "")</f>
        <v>112</v>
      </c>
      <c r="C120" s="6" t="s">
        <v>96</v>
      </c>
      <c r="D120" s="7" t="s">
        <v>119</v>
      </c>
      <c r="E120" s="5" t="s">
        <v>3</v>
      </c>
    </row>
    <row r="121" spans="2:5" x14ac:dyDescent="0.4">
      <c r="B121" s="14">
        <f>IF(C121&lt;&gt;"", COUNTIF(C$3:C121, "&lt;&gt;"), "")</f>
        <v>113</v>
      </c>
      <c r="C121" s="6" t="s">
        <v>96</v>
      </c>
      <c r="D121" s="7" t="s">
        <v>120</v>
      </c>
      <c r="E121" s="5" t="s">
        <v>3</v>
      </c>
    </row>
    <row r="122" spans="2:5" x14ac:dyDescent="0.4">
      <c r="B122" s="14">
        <f>IF(C122&lt;&gt;"", COUNTIF(C$3:C122, "&lt;&gt;"), "")</f>
        <v>114</v>
      </c>
      <c r="C122" s="6" t="s">
        <v>96</v>
      </c>
      <c r="D122" s="7" t="s">
        <v>121</v>
      </c>
      <c r="E122" s="5" t="s">
        <v>3</v>
      </c>
    </row>
    <row r="123" spans="2:5" x14ac:dyDescent="0.4">
      <c r="B123" s="14">
        <f>IF(C123&lt;&gt;"", COUNTIF(C$3:C123, "&lt;&gt;"), "")</f>
        <v>115</v>
      </c>
      <c r="C123" s="6" t="s">
        <v>96</v>
      </c>
      <c r="D123" s="7" t="s">
        <v>122</v>
      </c>
      <c r="E123" s="5" t="s">
        <v>3</v>
      </c>
    </row>
    <row r="124" spans="2:5" x14ac:dyDescent="0.4">
      <c r="B124" s="14">
        <f>IF(C124&lt;&gt;"", COUNTIF(C$3:C124, "&lt;&gt;"), "")</f>
        <v>116</v>
      </c>
      <c r="C124" s="6" t="s">
        <v>96</v>
      </c>
      <c r="D124" s="7" t="s">
        <v>123</v>
      </c>
      <c r="E124" s="5" t="s">
        <v>3</v>
      </c>
    </row>
    <row r="125" spans="2:5" x14ac:dyDescent="0.4">
      <c r="B125" s="14">
        <f>IF(C125&lt;&gt;"", COUNTIF(C$3:C125, "&lt;&gt;"), "")</f>
        <v>117</v>
      </c>
      <c r="C125" s="6" t="s">
        <v>96</v>
      </c>
      <c r="D125" s="7" t="s">
        <v>124</v>
      </c>
      <c r="E125" s="5" t="s">
        <v>3</v>
      </c>
    </row>
    <row r="126" spans="2:5" x14ac:dyDescent="0.4">
      <c r="B126" s="14">
        <f>IF(C126&lt;&gt;"", COUNTIF(C$3:C126, "&lt;&gt;"), "")</f>
        <v>118</v>
      </c>
      <c r="C126" s="6" t="s">
        <v>96</v>
      </c>
      <c r="D126" s="7" t="s">
        <v>125</v>
      </c>
      <c r="E126" s="5" t="s">
        <v>3</v>
      </c>
    </row>
    <row r="127" spans="2:5" x14ac:dyDescent="0.4">
      <c r="B127" s="14">
        <f>IF(C127&lt;&gt;"", COUNTIF(C$3:C127, "&lt;&gt;"), "")</f>
        <v>119</v>
      </c>
      <c r="C127" s="6" t="s">
        <v>96</v>
      </c>
      <c r="D127" s="7" t="s">
        <v>126</v>
      </c>
      <c r="E127" s="5" t="s">
        <v>3</v>
      </c>
    </row>
    <row r="128" spans="2:5" x14ac:dyDescent="0.4">
      <c r="B128" s="14">
        <f>IF(C128&lt;&gt;"", COUNTIF(C$3:C128, "&lt;&gt;"), "")</f>
        <v>120</v>
      </c>
      <c r="C128" s="6" t="s">
        <v>96</v>
      </c>
      <c r="D128" s="7" t="s">
        <v>127</v>
      </c>
      <c r="E128" s="5" t="s">
        <v>3</v>
      </c>
    </row>
    <row r="129" spans="2:5" x14ac:dyDescent="0.4">
      <c r="B129" s="14">
        <f>IF(C129&lt;&gt;"", COUNTIF(C$3:C129, "&lt;&gt;"), "")</f>
        <v>121</v>
      </c>
      <c r="C129" s="6" t="s">
        <v>96</v>
      </c>
      <c r="D129" s="7" t="s">
        <v>128</v>
      </c>
      <c r="E129" s="5" t="s">
        <v>3</v>
      </c>
    </row>
    <row r="130" spans="2:5" x14ac:dyDescent="0.4">
      <c r="B130" s="14">
        <f>IF(C130&lt;&gt;"", COUNTIF(C$3:C130, "&lt;&gt;"), "")</f>
        <v>122</v>
      </c>
      <c r="C130" s="6" t="s">
        <v>96</v>
      </c>
      <c r="D130" s="7" t="s">
        <v>129</v>
      </c>
      <c r="E130" s="5" t="s">
        <v>3</v>
      </c>
    </row>
    <row r="131" spans="2:5" x14ac:dyDescent="0.4">
      <c r="B131" s="14">
        <f>IF(C131&lt;&gt;"", COUNTIF(C$3:C131, "&lt;&gt;"), "")</f>
        <v>123</v>
      </c>
      <c r="C131" s="6" t="s">
        <v>96</v>
      </c>
      <c r="D131" s="7" t="s">
        <v>130</v>
      </c>
      <c r="E131" s="5" t="s">
        <v>3</v>
      </c>
    </row>
    <row r="132" spans="2:5" x14ac:dyDescent="0.4">
      <c r="B132" s="14">
        <f>IF(C132&lt;&gt;"", COUNTIF(C$3:C132, "&lt;&gt;"), "")</f>
        <v>124</v>
      </c>
      <c r="C132" s="6" t="s">
        <v>96</v>
      </c>
      <c r="D132" s="7" t="s">
        <v>131</v>
      </c>
      <c r="E132" s="5" t="s">
        <v>3</v>
      </c>
    </row>
    <row r="133" spans="2:5" x14ac:dyDescent="0.4">
      <c r="B133" s="14">
        <f>IF(C133&lt;&gt;"", COUNTIF(C$3:C133, "&lt;&gt;"), "")</f>
        <v>125</v>
      </c>
      <c r="C133" s="6" t="s">
        <v>96</v>
      </c>
      <c r="D133" s="7" t="s">
        <v>132</v>
      </c>
      <c r="E133" s="5" t="s">
        <v>3</v>
      </c>
    </row>
    <row r="134" spans="2:5" x14ac:dyDescent="0.4">
      <c r="B134" s="14" t="str">
        <f>IF(C134&lt;&gt;"", COUNTIF(C$3:C134, "&lt;&gt;"), "")</f>
        <v/>
      </c>
      <c r="C134" s="4"/>
      <c r="D134" s="4"/>
      <c r="E134" s="8"/>
    </row>
    <row r="135" spans="2:5" x14ac:dyDescent="0.4">
      <c r="B135" s="14" t="str">
        <f>IF(C135&lt;&gt;"", COUNTIF(C$3:C135, "&lt;&gt;"), "")</f>
        <v/>
      </c>
      <c r="C135" s="4"/>
      <c r="D135" s="8"/>
      <c r="E135" s="5"/>
    </row>
    <row r="136" spans="2:5" x14ac:dyDescent="0.4">
      <c r="B136" s="14">
        <f>IF(C136&lt;&gt;"", COUNTIF(C$3:C136, "&lt;&gt;"), "")</f>
        <v>126</v>
      </c>
      <c r="C136" s="9" t="s">
        <v>133</v>
      </c>
      <c r="D136" s="7" t="s">
        <v>134</v>
      </c>
      <c r="E136" s="5" t="s">
        <v>462</v>
      </c>
    </row>
    <row r="137" spans="2:5" x14ac:dyDescent="0.4">
      <c r="B137" s="14">
        <f>IF(C137&lt;&gt;"", COUNTIF(C$3:C137, "&lt;&gt;"), "")</f>
        <v>127</v>
      </c>
      <c r="C137" s="9" t="s">
        <v>133</v>
      </c>
      <c r="D137" s="7" t="s">
        <v>135</v>
      </c>
      <c r="E137" s="5" t="s">
        <v>465</v>
      </c>
    </row>
    <row r="138" spans="2:5" x14ac:dyDescent="0.4">
      <c r="B138" s="14">
        <f>IF(C138&lt;&gt;"", COUNTIF(C$3:C138, "&lt;&gt;"), "")</f>
        <v>128</v>
      </c>
      <c r="C138" s="9" t="s">
        <v>133</v>
      </c>
      <c r="D138" s="7" t="s">
        <v>136</v>
      </c>
      <c r="E138" s="5" t="s">
        <v>462</v>
      </c>
    </row>
    <row r="139" spans="2:5" x14ac:dyDescent="0.4">
      <c r="B139" s="14">
        <f>IF(C139&lt;&gt;"", COUNTIF(C$3:C139, "&lt;&gt;"), "")</f>
        <v>129</v>
      </c>
      <c r="C139" s="9" t="s">
        <v>133</v>
      </c>
      <c r="D139" s="7" t="s">
        <v>137</v>
      </c>
      <c r="E139" s="5" t="s">
        <v>462</v>
      </c>
    </row>
    <row r="140" spans="2:5" x14ac:dyDescent="0.4">
      <c r="B140" s="14">
        <f>IF(C140&lt;&gt;"", COUNTIF(C$3:C140, "&lt;&gt;"), "")</f>
        <v>130</v>
      </c>
      <c r="C140" s="9" t="s">
        <v>133</v>
      </c>
      <c r="D140" s="7" t="s">
        <v>138</v>
      </c>
      <c r="E140" s="5" t="s">
        <v>3</v>
      </c>
    </row>
    <row r="141" spans="2:5" x14ac:dyDescent="0.4">
      <c r="B141" s="14">
        <f>IF(C141&lt;&gt;"", COUNTIF(C$3:C141, "&lt;&gt;"), "")</f>
        <v>131</v>
      </c>
      <c r="C141" s="9" t="s">
        <v>133</v>
      </c>
      <c r="D141" s="7" t="s">
        <v>139</v>
      </c>
      <c r="E141" s="5" t="s">
        <v>3</v>
      </c>
    </row>
    <row r="142" spans="2:5" x14ac:dyDescent="0.4">
      <c r="B142" s="14">
        <f>IF(C142&lt;&gt;"", COUNTIF(C$3:C142, "&lt;&gt;"), "")</f>
        <v>132</v>
      </c>
      <c r="C142" s="9" t="s">
        <v>133</v>
      </c>
      <c r="D142" s="7" t="s">
        <v>140</v>
      </c>
      <c r="E142" s="5" t="s">
        <v>3</v>
      </c>
    </row>
    <row r="143" spans="2:5" x14ac:dyDescent="0.4">
      <c r="B143" s="14">
        <f>IF(C143&lt;&gt;"", COUNTIF(C$3:C143, "&lt;&gt;"), "")</f>
        <v>133</v>
      </c>
      <c r="C143" s="9" t="s">
        <v>133</v>
      </c>
      <c r="D143" s="7" t="s">
        <v>141</v>
      </c>
      <c r="E143" s="5" t="s">
        <v>3</v>
      </c>
    </row>
    <row r="144" spans="2:5" x14ac:dyDescent="0.4">
      <c r="B144" s="14">
        <f>IF(C144&lt;&gt;"", COUNTIF(C$3:C144, "&lt;&gt;"), "")</f>
        <v>134</v>
      </c>
      <c r="C144" s="9" t="s">
        <v>133</v>
      </c>
      <c r="D144" s="7" t="s">
        <v>142</v>
      </c>
      <c r="E144" s="5" t="s">
        <v>3</v>
      </c>
    </row>
    <row r="145" spans="2:5" x14ac:dyDescent="0.4">
      <c r="B145" s="14">
        <f>IF(C145&lt;&gt;"", COUNTIF(C$3:C145, "&lt;&gt;"), "")</f>
        <v>135</v>
      </c>
      <c r="C145" s="9" t="s">
        <v>133</v>
      </c>
      <c r="D145" s="7" t="s">
        <v>143</v>
      </c>
      <c r="E145" s="5" t="s">
        <v>3</v>
      </c>
    </row>
    <row r="146" spans="2:5" x14ac:dyDescent="0.4">
      <c r="B146" s="14">
        <f>IF(C146&lt;&gt;"", COUNTIF(C$3:C146, "&lt;&gt;"), "")</f>
        <v>136</v>
      </c>
      <c r="C146" s="9" t="s">
        <v>133</v>
      </c>
      <c r="D146" s="7" t="s">
        <v>144</v>
      </c>
      <c r="E146" s="5" t="s">
        <v>3</v>
      </c>
    </row>
    <row r="147" spans="2:5" x14ac:dyDescent="0.4">
      <c r="B147" s="14">
        <f>IF(C147&lt;&gt;"", COUNTIF(C$3:C147, "&lt;&gt;"), "")</f>
        <v>137</v>
      </c>
      <c r="C147" s="9" t="s">
        <v>133</v>
      </c>
      <c r="D147" s="7" t="s">
        <v>145</v>
      </c>
      <c r="E147" s="5" t="s">
        <v>3</v>
      </c>
    </row>
    <row r="148" spans="2:5" x14ac:dyDescent="0.4">
      <c r="B148" s="14">
        <f>IF(C148&lt;&gt;"", COUNTIF(C$3:C148, "&lt;&gt;"), "")</f>
        <v>138</v>
      </c>
      <c r="C148" s="9" t="s">
        <v>133</v>
      </c>
      <c r="D148" s="7" t="s">
        <v>146</v>
      </c>
      <c r="E148" s="5" t="s">
        <v>462</v>
      </c>
    </row>
    <row r="149" spans="2:5" x14ac:dyDescent="0.4">
      <c r="B149" s="14">
        <f>IF(C149&lt;&gt;"", COUNTIF(C$3:C149, "&lt;&gt;"), "")</f>
        <v>139</v>
      </c>
      <c r="C149" s="9" t="s">
        <v>133</v>
      </c>
      <c r="D149" s="7" t="s">
        <v>147</v>
      </c>
      <c r="E149" s="5" t="s">
        <v>3</v>
      </c>
    </row>
    <row r="150" spans="2:5" x14ac:dyDescent="0.4">
      <c r="B150" s="14">
        <f>IF(C150&lt;&gt;"", COUNTIF(C$3:C150, "&lt;&gt;"), "")</f>
        <v>140</v>
      </c>
      <c r="C150" s="9" t="s">
        <v>133</v>
      </c>
      <c r="D150" s="7" t="s">
        <v>148</v>
      </c>
      <c r="E150" s="5" t="s">
        <v>462</v>
      </c>
    </row>
    <row r="151" spans="2:5" x14ac:dyDescent="0.4">
      <c r="B151" s="14">
        <f>IF(C151&lt;&gt;"", COUNTIF(C$3:C151, "&lt;&gt;"), "")</f>
        <v>141</v>
      </c>
      <c r="C151" s="9" t="s">
        <v>133</v>
      </c>
      <c r="D151" s="7" t="s">
        <v>149</v>
      </c>
      <c r="E151" s="5" t="s">
        <v>3</v>
      </c>
    </row>
    <row r="152" spans="2:5" x14ac:dyDescent="0.4">
      <c r="B152" s="14">
        <f>IF(C152&lt;&gt;"", COUNTIF(C$3:C152, "&lt;&gt;"), "")</f>
        <v>142</v>
      </c>
      <c r="C152" s="9" t="s">
        <v>133</v>
      </c>
      <c r="D152" s="7" t="s">
        <v>150</v>
      </c>
      <c r="E152" s="5" t="s">
        <v>3</v>
      </c>
    </row>
    <row r="153" spans="2:5" x14ac:dyDescent="0.4">
      <c r="B153" s="14">
        <f>IF(C153&lt;&gt;"", COUNTIF(C$3:C153, "&lt;&gt;"), "")</f>
        <v>143</v>
      </c>
      <c r="C153" s="9" t="s">
        <v>133</v>
      </c>
      <c r="D153" s="7" t="s">
        <v>151</v>
      </c>
      <c r="E153" s="5" t="s">
        <v>3</v>
      </c>
    </row>
    <row r="154" spans="2:5" x14ac:dyDescent="0.4">
      <c r="B154" s="14">
        <f>IF(C154&lt;&gt;"", COUNTIF(C$3:C154, "&lt;&gt;"), "")</f>
        <v>144</v>
      </c>
      <c r="C154" s="9" t="s">
        <v>133</v>
      </c>
      <c r="D154" s="7" t="s">
        <v>152</v>
      </c>
      <c r="E154" s="5" t="s">
        <v>3</v>
      </c>
    </row>
    <row r="155" spans="2:5" x14ac:dyDescent="0.4">
      <c r="B155" s="14">
        <f>IF(C155&lt;&gt;"", COUNTIF(C$3:C155, "&lt;&gt;"), "")</f>
        <v>145</v>
      </c>
      <c r="C155" s="9" t="s">
        <v>133</v>
      </c>
      <c r="D155" s="7" t="s">
        <v>153</v>
      </c>
      <c r="E155" s="5" t="s">
        <v>3</v>
      </c>
    </row>
    <row r="156" spans="2:5" x14ac:dyDescent="0.4">
      <c r="B156" s="14">
        <f>IF(C156&lt;&gt;"", COUNTIF(C$3:C156, "&lt;&gt;"), "")</f>
        <v>146</v>
      </c>
      <c r="C156" s="9" t="s">
        <v>133</v>
      </c>
      <c r="D156" s="7" t="s">
        <v>154</v>
      </c>
      <c r="E156" s="5" t="s">
        <v>3</v>
      </c>
    </row>
    <row r="157" spans="2:5" x14ac:dyDescent="0.4">
      <c r="B157" s="14">
        <f>IF(C157&lt;&gt;"", COUNTIF(C$3:C157, "&lt;&gt;"), "")</f>
        <v>147</v>
      </c>
      <c r="C157" s="9" t="s">
        <v>133</v>
      </c>
      <c r="D157" s="7" t="s">
        <v>155</v>
      </c>
      <c r="E157" s="5" t="s">
        <v>3</v>
      </c>
    </row>
    <row r="158" spans="2:5" x14ac:dyDescent="0.4">
      <c r="B158" s="14">
        <f>IF(C158&lt;&gt;"", COUNTIF(C$3:C158, "&lt;&gt;"), "")</f>
        <v>148</v>
      </c>
      <c r="C158" s="9" t="s">
        <v>133</v>
      </c>
      <c r="D158" s="7" t="s">
        <v>156</v>
      </c>
      <c r="E158" s="5" t="s">
        <v>3</v>
      </c>
    </row>
    <row r="159" spans="2:5" x14ac:dyDescent="0.4">
      <c r="B159" s="14">
        <f>IF(C159&lt;&gt;"", COUNTIF(C$3:C159, "&lt;&gt;"), "")</f>
        <v>149</v>
      </c>
      <c r="C159" s="9" t="s">
        <v>133</v>
      </c>
      <c r="D159" s="7" t="s">
        <v>157</v>
      </c>
      <c r="E159" s="5" t="s">
        <v>3</v>
      </c>
    </row>
    <row r="160" spans="2:5" x14ac:dyDescent="0.4">
      <c r="B160" s="14">
        <f>IF(C160&lt;&gt;"", COUNTIF(C$3:C160, "&lt;&gt;"), "")</f>
        <v>150</v>
      </c>
      <c r="C160" s="9" t="s">
        <v>133</v>
      </c>
      <c r="D160" s="7" t="s">
        <v>158</v>
      </c>
      <c r="E160" s="5" t="s">
        <v>3</v>
      </c>
    </row>
    <row r="161" spans="2:5" x14ac:dyDescent="0.4">
      <c r="B161" s="14">
        <f>IF(C161&lt;&gt;"", COUNTIF(C$3:C161, "&lt;&gt;"), "")</f>
        <v>151</v>
      </c>
      <c r="C161" s="9" t="s">
        <v>133</v>
      </c>
      <c r="D161" s="8" t="s">
        <v>159</v>
      </c>
      <c r="E161" s="5" t="s">
        <v>3</v>
      </c>
    </row>
    <row r="162" spans="2:5" x14ac:dyDescent="0.4">
      <c r="B162" s="14">
        <f>IF(C162&lt;&gt;"", COUNTIF(C$3:C162, "&lt;&gt;"), "")</f>
        <v>152</v>
      </c>
      <c r="C162" s="9" t="s">
        <v>133</v>
      </c>
      <c r="D162" s="8" t="s">
        <v>160</v>
      </c>
      <c r="E162" s="5" t="s">
        <v>3</v>
      </c>
    </row>
    <row r="163" spans="2:5" x14ac:dyDescent="0.4">
      <c r="B163" s="14">
        <f>IF(C163&lt;&gt;"", COUNTIF(C$3:C163, "&lt;&gt;"), "")</f>
        <v>153</v>
      </c>
      <c r="C163" s="9" t="s">
        <v>133</v>
      </c>
      <c r="D163" s="7" t="s">
        <v>161</v>
      </c>
      <c r="E163" s="5" t="s">
        <v>463</v>
      </c>
    </row>
    <row r="164" spans="2:5" x14ac:dyDescent="0.4">
      <c r="B164" s="14">
        <f>IF(C164&lt;&gt;"", COUNTIF(C$3:C164, "&lt;&gt;"), "")</f>
        <v>154</v>
      </c>
      <c r="C164" s="9" t="s">
        <v>133</v>
      </c>
      <c r="D164" s="7" t="s">
        <v>162</v>
      </c>
      <c r="E164" s="5" t="s">
        <v>462</v>
      </c>
    </row>
    <row r="165" spans="2:5" x14ac:dyDescent="0.4">
      <c r="B165" s="14">
        <f>IF(C165&lt;&gt;"", COUNTIF(C$3:C165, "&lt;&gt;"), "")</f>
        <v>155</v>
      </c>
      <c r="C165" s="9" t="s">
        <v>133</v>
      </c>
      <c r="D165" s="7" t="s">
        <v>163</v>
      </c>
      <c r="E165" s="5" t="s">
        <v>3</v>
      </c>
    </row>
    <row r="166" spans="2:5" x14ac:dyDescent="0.4">
      <c r="B166" s="14">
        <f>IF(C166&lt;&gt;"", COUNTIF(C$3:C166, "&lt;&gt;"), "")</f>
        <v>156</v>
      </c>
      <c r="C166" s="9" t="s">
        <v>133</v>
      </c>
      <c r="D166" s="7" t="s">
        <v>164</v>
      </c>
      <c r="E166" s="5" t="s">
        <v>462</v>
      </c>
    </row>
    <row r="167" spans="2:5" x14ac:dyDescent="0.4">
      <c r="B167" s="14">
        <f>IF(C167&lt;&gt;"", COUNTIF(C$3:C167, "&lt;&gt;"), "")</f>
        <v>157</v>
      </c>
      <c r="C167" s="9" t="s">
        <v>133</v>
      </c>
      <c r="D167" s="7" t="s">
        <v>165</v>
      </c>
      <c r="E167" s="5" t="s">
        <v>3</v>
      </c>
    </row>
    <row r="168" spans="2:5" x14ac:dyDescent="0.4">
      <c r="B168" s="14">
        <f>IF(C168&lt;&gt;"", COUNTIF(C$3:C168, "&lt;&gt;"), "")</f>
        <v>158</v>
      </c>
      <c r="C168" s="9" t="s">
        <v>133</v>
      </c>
      <c r="D168" s="7" t="s">
        <v>166</v>
      </c>
      <c r="E168" s="5" t="s">
        <v>3</v>
      </c>
    </row>
    <row r="169" spans="2:5" x14ac:dyDescent="0.4">
      <c r="B169" s="14">
        <f>IF(C169&lt;&gt;"", COUNTIF(C$3:C169, "&lt;&gt;"), "")</f>
        <v>159</v>
      </c>
      <c r="C169" s="9" t="s">
        <v>133</v>
      </c>
      <c r="D169" s="7" t="s">
        <v>167</v>
      </c>
      <c r="E169" s="5" t="s">
        <v>3</v>
      </c>
    </row>
    <row r="170" spans="2:5" x14ac:dyDescent="0.4">
      <c r="B170" s="14">
        <f>IF(C170&lt;&gt;"", COUNTIF(C$3:C170, "&lt;&gt;"), "")</f>
        <v>160</v>
      </c>
      <c r="C170" s="9" t="s">
        <v>133</v>
      </c>
      <c r="D170" s="7" t="s">
        <v>168</v>
      </c>
      <c r="E170" s="5" t="s">
        <v>3</v>
      </c>
    </row>
    <row r="171" spans="2:5" x14ac:dyDescent="0.4">
      <c r="B171" s="14">
        <f>IF(C171&lt;&gt;"", COUNTIF(C$3:C171, "&lt;&gt;"), "")</f>
        <v>161</v>
      </c>
      <c r="C171" s="9" t="s">
        <v>133</v>
      </c>
      <c r="D171" s="7" t="s">
        <v>169</v>
      </c>
      <c r="E171" s="5" t="s">
        <v>3</v>
      </c>
    </row>
    <row r="172" spans="2:5" x14ac:dyDescent="0.4">
      <c r="B172" s="14" t="str">
        <f>IF(C172&lt;&gt;"", COUNTIF(C$3:C172, "&lt;&gt;"), "")</f>
        <v/>
      </c>
      <c r="C172" s="4"/>
      <c r="D172" s="4"/>
      <c r="E172" s="8"/>
    </row>
    <row r="173" spans="2:5" x14ac:dyDescent="0.4">
      <c r="B173" s="14" t="str">
        <f>IF(C173&lt;&gt;"", COUNTIF(C$3:C173, "&lt;&gt;"), "")</f>
        <v/>
      </c>
      <c r="C173" s="4"/>
      <c r="D173" s="8"/>
      <c r="E173" s="5"/>
    </row>
    <row r="174" spans="2:5" x14ac:dyDescent="0.4">
      <c r="B174" s="14">
        <f>IF(C174&lt;&gt;"", COUNTIF(C$3:C174, "&lt;&gt;"), "")</f>
        <v>162</v>
      </c>
      <c r="C174" s="6" t="s">
        <v>170</v>
      </c>
      <c r="D174" s="7" t="s">
        <v>171</v>
      </c>
      <c r="E174" s="5" t="s">
        <v>471</v>
      </c>
    </row>
    <row r="175" spans="2:5" x14ac:dyDescent="0.4">
      <c r="B175" s="14">
        <f>IF(C175&lt;&gt;"", COUNTIF(C$3:C175, "&lt;&gt;"), "")</f>
        <v>163</v>
      </c>
      <c r="C175" s="6" t="s">
        <v>170</v>
      </c>
      <c r="D175" s="7" t="s">
        <v>172</v>
      </c>
      <c r="E175" s="5" t="s">
        <v>471</v>
      </c>
    </row>
    <row r="176" spans="2:5" x14ac:dyDescent="0.4">
      <c r="B176" s="14">
        <f>IF(C176&lt;&gt;"", COUNTIF(C$3:C176, "&lt;&gt;"), "")</f>
        <v>164</v>
      </c>
      <c r="C176" s="6" t="s">
        <v>170</v>
      </c>
      <c r="D176" s="7" t="s">
        <v>173</v>
      </c>
      <c r="E176" s="5" t="s">
        <v>471</v>
      </c>
    </row>
    <row r="177" spans="2:5" x14ac:dyDescent="0.4">
      <c r="B177" s="14">
        <f>IF(C177&lt;&gt;"", COUNTIF(C$3:C177, "&lt;&gt;"), "")</f>
        <v>165</v>
      </c>
      <c r="C177" s="6" t="s">
        <v>170</v>
      </c>
      <c r="D177" s="7" t="s">
        <v>174</v>
      </c>
      <c r="E177" s="5" t="s">
        <v>471</v>
      </c>
    </row>
    <row r="178" spans="2:5" x14ac:dyDescent="0.4">
      <c r="B178" s="14">
        <f>IF(C178&lt;&gt;"", COUNTIF(C$3:C178, "&lt;&gt;"), "")</f>
        <v>166</v>
      </c>
      <c r="C178" s="6" t="s">
        <v>170</v>
      </c>
      <c r="D178" s="7" t="s">
        <v>175</v>
      </c>
      <c r="E178" s="5" t="s">
        <v>471</v>
      </c>
    </row>
    <row r="179" spans="2:5" x14ac:dyDescent="0.4">
      <c r="B179" s="14">
        <f>IF(C179&lt;&gt;"", COUNTIF(C$3:C179, "&lt;&gt;"), "")</f>
        <v>167</v>
      </c>
      <c r="C179" s="6" t="s">
        <v>170</v>
      </c>
      <c r="D179" s="7" t="s">
        <v>176</v>
      </c>
      <c r="E179" s="5" t="s">
        <v>471</v>
      </c>
    </row>
    <row r="180" spans="2:5" x14ac:dyDescent="0.4">
      <c r="B180" s="14">
        <f>IF(C180&lt;&gt;"", COUNTIF(C$3:C180, "&lt;&gt;"), "")</f>
        <v>168</v>
      </c>
      <c r="C180" s="6" t="s">
        <v>170</v>
      </c>
      <c r="D180" s="7" t="s">
        <v>177</v>
      </c>
      <c r="E180" s="5" t="s">
        <v>471</v>
      </c>
    </row>
    <row r="181" spans="2:5" x14ac:dyDescent="0.4">
      <c r="B181" s="14">
        <f>IF(C181&lt;&gt;"", COUNTIF(C$3:C181, "&lt;&gt;"), "")</f>
        <v>169</v>
      </c>
      <c r="C181" s="6" t="s">
        <v>170</v>
      </c>
      <c r="D181" s="7" t="s">
        <v>178</v>
      </c>
      <c r="E181" s="5" t="s">
        <v>471</v>
      </c>
    </row>
    <row r="182" spans="2:5" x14ac:dyDescent="0.4">
      <c r="B182" s="14">
        <f>IF(C182&lt;&gt;"", COUNTIF(C$3:C182, "&lt;&gt;"), "")</f>
        <v>170</v>
      </c>
      <c r="C182" s="6" t="s">
        <v>170</v>
      </c>
      <c r="D182" s="7" t="s">
        <v>179</v>
      </c>
      <c r="E182" s="5" t="s">
        <v>471</v>
      </c>
    </row>
    <row r="183" spans="2:5" x14ac:dyDescent="0.4">
      <c r="B183" s="14">
        <f>IF(C183&lt;&gt;"", COUNTIF(C$3:C183, "&lt;&gt;"), "")</f>
        <v>171</v>
      </c>
      <c r="C183" s="6" t="s">
        <v>170</v>
      </c>
      <c r="D183" s="7" t="s">
        <v>180</v>
      </c>
      <c r="E183" s="5" t="s">
        <v>471</v>
      </c>
    </row>
    <row r="184" spans="2:5" x14ac:dyDescent="0.4">
      <c r="B184" s="14">
        <f>IF(C184&lt;&gt;"", COUNTIF(C$3:C184, "&lt;&gt;"), "")</f>
        <v>172</v>
      </c>
      <c r="C184" s="6" t="s">
        <v>170</v>
      </c>
      <c r="D184" s="7" t="s">
        <v>181</v>
      </c>
      <c r="E184" s="5" t="s">
        <v>471</v>
      </c>
    </row>
    <row r="185" spans="2:5" x14ac:dyDescent="0.4">
      <c r="B185" s="14">
        <f>IF(C185&lt;&gt;"", COUNTIF(C$3:C185, "&lt;&gt;"), "")</f>
        <v>173</v>
      </c>
      <c r="C185" s="6" t="s">
        <v>170</v>
      </c>
      <c r="D185" s="7" t="s">
        <v>182</v>
      </c>
      <c r="E185" s="5" t="s">
        <v>471</v>
      </c>
    </row>
    <row r="186" spans="2:5" x14ac:dyDescent="0.4">
      <c r="B186" s="14">
        <f>IF(C186&lt;&gt;"", COUNTIF(C$3:C186, "&lt;&gt;"), "")</f>
        <v>174</v>
      </c>
      <c r="C186" s="6" t="s">
        <v>170</v>
      </c>
      <c r="D186" s="7" t="s">
        <v>183</v>
      </c>
      <c r="E186" s="5" t="s">
        <v>471</v>
      </c>
    </row>
    <row r="187" spans="2:5" x14ac:dyDescent="0.4">
      <c r="B187" s="14">
        <f>IF(C187&lt;&gt;"", COUNTIF(C$3:C187, "&lt;&gt;"), "")</f>
        <v>175</v>
      </c>
      <c r="C187" s="6" t="s">
        <v>170</v>
      </c>
      <c r="D187" s="7" t="s">
        <v>184</v>
      </c>
      <c r="E187" s="5" t="s">
        <v>471</v>
      </c>
    </row>
    <row r="188" spans="2:5" x14ac:dyDescent="0.4">
      <c r="B188" s="14">
        <f>IF(C188&lt;&gt;"", COUNTIF(C$3:C188, "&lt;&gt;"), "")</f>
        <v>176</v>
      </c>
      <c r="C188" s="6" t="s">
        <v>170</v>
      </c>
      <c r="D188" s="7" t="s">
        <v>185</v>
      </c>
      <c r="E188" s="5" t="s">
        <v>471</v>
      </c>
    </row>
    <row r="189" spans="2:5" x14ac:dyDescent="0.4">
      <c r="B189" s="14">
        <f>IF(C189&lt;&gt;"", COUNTIF(C$3:C189, "&lt;&gt;"), "")</f>
        <v>177</v>
      </c>
      <c r="C189" s="6" t="s">
        <v>170</v>
      </c>
      <c r="D189" s="7" t="s">
        <v>186</v>
      </c>
      <c r="E189" s="5" t="s">
        <v>471</v>
      </c>
    </row>
    <row r="190" spans="2:5" x14ac:dyDescent="0.4">
      <c r="B190" s="14">
        <f>IF(C190&lt;&gt;"", COUNTIF(C$3:C190, "&lt;&gt;"), "")</f>
        <v>178</v>
      </c>
      <c r="C190" s="6" t="s">
        <v>170</v>
      </c>
      <c r="D190" s="7" t="s">
        <v>470</v>
      </c>
      <c r="E190" s="5" t="s">
        <v>471</v>
      </c>
    </row>
    <row r="191" spans="2:5" x14ac:dyDescent="0.4">
      <c r="B191" s="14">
        <f>IF(C191&lt;&gt;"", COUNTIF(C$3:C191, "&lt;&gt;"), "")</f>
        <v>179</v>
      </c>
      <c r="C191" s="6" t="s">
        <v>170</v>
      </c>
      <c r="D191" s="7" t="s">
        <v>187</v>
      </c>
      <c r="E191" s="5" t="s">
        <v>471</v>
      </c>
    </row>
    <row r="192" spans="2:5" x14ac:dyDescent="0.4">
      <c r="B192" s="14">
        <f>IF(C192&lt;&gt;"", COUNTIF(C$3:C192, "&lt;&gt;"), "")</f>
        <v>180</v>
      </c>
      <c r="C192" s="6" t="s">
        <v>170</v>
      </c>
      <c r="D192" s="7" t="s">
        <v>188</v>
      </c>
      <c r="E192" s="5" t="s">
        <v>471</v>
      </c>
    </row>
    <row r="193" spans="2:5" x14ac:dyDescent="0.4">
      <c r="B193" s="14">
        <f>IF(C193&lt;&gt;"", COUNTIF(C$3:C193, "&lt;&gt;"), "")</f>
        <v>181</v>
      </c>
      <c r="C193" s="6" t="s">
        <v>170</v>
      </c>
      <c r="D193" s="7" t="s">
        <v>189</v>
      </c>
      <c r="E193" s="5" t="s">
        <v>471</v>
      </c>
    </row>
    <row r="194" spans="2:5" x14ac:dyDescent="0.4">
      <c r="B194" s="14">
        <f>IF(C194&lt;&gt;"", COUNTIF(C$3:C194, "&lt;&gt;"), "")</f>
        <v>182</v>
      </c>
      <c r="C194" s="6" t="s">
        <v>170</v>
      </c>
      <c r="D194" s="7" t="s">
        <v>190</v>
      </c>
      <c r="E194" s="5" t="s">
        <v>3</v>
      </c>
    </row>
    <row r="195" spans="2:5" x14ac:dyDescent="0.4">
      <c r="B195" s="14">
        <f>IF(C195&lt;&gt;"", COUNTIF(C$3:C195, "&lt;&gt;"), "")</f>
        <v>183</v>
      </c>
      <c r="C195" s="6" t="s">
        <v>170</v>
      </c>
      <c r="D195" s="7" t="s">
        <v>191</v>
      </c>
      <c r="E195" s="5" t="s">
        <v>471</v>
      </c>
    </row>
    <row r="196" spans="2:5" x14ac:dyDescent="0.4">
      <c r="B196" s="14">
        <f>IF(C196&lt;&gt;"", COUNTIF(C$3:C196, "&lt;&gt;"), "")</f>
        <v>184</v>
      </c>
      <c r="C196" s="6" t="s">
        <v>170</v>
      </c>
      <c r="D196" s="7" t="s">
        <v>192</v>
      </c>
      <c r="E196" s="5" t="s">
        <v>471</v>
      </c>
    </row>
    <row r="197" spans="2:5" x14ac:dyDescent="0.4">
      <c r="B197" s="14">
        <f>IF(C197&lt;&gt;"", COUNTIF(C$3:C197, "&lt;&gt;"), "")</f>
        <v>185</v>
      </c>
      <c r="C197" s="6" t="s">
        <v>170</v>
      </c>
      <c r="D197" s="7" t="s">
        <v>193</v>
      </c>
      <c r="E197" s="5" t="s">
        <v>3</v>
      </c>
    </row>
    <row r="198" spans="2:5" x14ac:dyDescent="0.4">
      <c r="B198" s="14">
        <f>IF(C198&lt;&gt;"", COUNTIF(C$3:C198, "&lt;&gt;"), "")</f>
        <v>186</v>
      </c>
      <c r="C198" s="6" t="s">
        <v>170</v>
      </c>
      <c r="D198" s="7" t="s">
        <v>194</v>
      </c>
      <c r="E198" s="5" t="s">
        <v>3</v>
      </c>
    </row>
    <row r="199" spans="2:5" x14ac:dyDescent="0.4">
      <c r="B199" s="14">
        <f>IF(C199&lt;&gt;"", COUNTIF(C$3:C199, "&lt;&gt;"), "")</f>
        <v>187</v>
      </c>
      <c r="C199" s="6" t="s">
        <v>170</v>
      </c>
      <c r="D199" s="7" t="s">
        <v>195</v>
      </c>
      <c r="E199" s="5" t="s">
        <v>471</v>
      </c>
    </row>
    <row r="200" spans="2:5" x14ac:dyDescent="0.4">
      <c r="B200" s="14">
        <f>IF(C200&lt;&gt;"", COUNTIF(C$3:C200, "&lt;&gt;"), "")</f>
        <v>188</v>
      </c>
      <c r="C200" s="6" t="s">
        <v>170</v>
      </c>
      <c r="D200" s="7" t="s">
        <v>196</v>
      </c>
      <c r="E200" s="5" t="s">
        <v>3</v>
      </c>
    </row>
    <row r="201" spans="2:5" x14ac:dyDescent="0.4">
      <c r="B201" s="14">
        <f>IF(C201&lt;&gt;"", COUNTIF(C$3:C201, "&lt;&gt;"), "")</f>
        <v>189</v>
      </c>
      <c r="C201" s="6" t="s">
        <v>170</v>
      </c>
      <c r="D201" s="7" t="s">
        <v>197</v>
      </c>
      <c r="E201" s="5" t="s">
        <v>471</v>
      </c>
    </row>
    <row r="202" spans="2:5" x14ac:dyDescent="0.4">
      <c r="B202" s="14">
        <f>IF(C202&lt;&gt;"", COUNTIF(C$3:C202, "&lt;&gt;"), "")</f>
        <v>190</v>
      </c>
      <c r="C202" s="6" t="s">
        <v>170</v>
      </c>
      <c r="D202" s="7" t="s">
        <v>198</v>
      </c>
      <c r="E202" s="5" t="s">
        <v>471</v>
      </c>
    </row>
    <row r="203" spans="2:5" x14ac:dyDescent="0.4">
      <c r="B203" s="14">
        <f>IF(C203&lt;&gt;"", COUNTIF(C$3:C203, "&lt;&gt;"), "")</f>
        <v>191</v>
      </c>
      <c r="C203" s="6" t="s">
        <v>170</v>
      </c>
      <c r="D203" s="7" t="s">
        <v>199</v>
      </c>
      <c r="E203" s="5" t="s">
        <v>471</v>
      </c>
    </row>
    <row r="204" spans="2:5" x14ac:dyDescent="0.4">
      <c r="B204" s="14">
        <f>IF(C204&lt;&gt;"", COUNTIF(C$3:C204, "&lt;&gt;"), "")</f>
        <v>192</v>
      </c>
      <c r="C204" s="6" t="s">
        <v>170</v>
      </c>
      <c r="D204" s="7" t="s">
        <v>200</v>
      </c>
      <c r="E204" s="5" t="s">
        <v>471</v>
      </c>
    </row>
    <row r="205" spans="2:5" x14ac:dyDescent="0.4">
      <c r="B205" s="14">
        <f>IF(C205&lt;&gt;"", COUNTIF(C$3:C205, "&lt;&gt;"), "")</f>
        <v>193</v>
      </c>
      <c r="C205" s="6" t="s">
        <v>170</v>
      </c>
      <c r="D205" s="7" t="s">
        <v>201</v>
      </c>
      <c r="E205" s="5" t="s">
        <v>3</v>
      </c>
    </row>
    <row r="206" spans="2:5" x14ac:dyDescent="0.4">
      <c r="B206" s="14">
        <f>IF(C206&lt;&gt;"", COUNTIF(C$3:C206, "&lt;&gt;"), "")</f>
        <v>194</v>
      </c>
      <c r="C206" s="6" t="s">
        <v>170</v>
      </c>
      <c r="D206" s="7" t="s">
        <v>202</v>
      </c>
      <c r="E206" s="5" t="s">
        <v>471</v>
      </c>
    </row>
    <row r="207" spans="2:5" x14ac:dyDescent="0.4">
      <c r="B207" s="14">
        <f>IF(C207&lt;&gt;"", COUNTIF(C$3:C207, "&lt;&gt;"), "")</f>
        <v>195</v>
      </c>
      <c r="C207" s="6" t="s">
        <v>170</v>
      </c>
      <c r="D207" s="7" t="s">
        <v>203</v>
      </c>
      <c r="E207" s="5" t="s">
        <v>3</v>
      </c>
    </row>
    <row r="208" spans="2:5" x14ac:dyDescent="0.4">
      <c r="B208" s="14">
        <f>IF(C208&lt;&gt;"", COUNTIF(C$3:C208, "&lt;&gt;"), "")</f>
        <v>196</v>
      </c>
      <c r="C208" s="6" t="s">
        <v>170</v>
      </c>
      <c r="D208" s="7" t="s">
        <v>204</v>
      </c>
      <c r="E208" s="5" t="s">
        <v>471</v>
      </c>
    </row>
    <row r="209" spans="2:5" x14ac:dyDescent="0.4">
      <c r="B209" s="14">
        <f>IF(C209&lt;&gt;"", COUNTIF(C$3:C209, "&lt;&gt;"), "")</f>
        <v>197</v>
      </c>
      <c r="C209" s="9" t="s">
        <v>170</v>
      </c>
      <c r="D209" s="10" t="s">
        <v>466</v>
      </c>
      <c r="E209" s="5" t="s">
        <v>471</v>
      </c>
    </row>
    <row r="210" spans="2:5" x14ac:dyDescent="0.4">
      <c r="B210" s="14" t="str">
        <f>IF(C210&lt;&gt;"", COUNTIF(C$3:C210, "&lt;&gt;"), "")</f>
        <v/>
      </c>
      <c r="C210" s="9"/>
      <c r="D210" s="8"/>
      <c r="E210" s="5"/>
    </row>
    <row r="211" spans="2:5" x14ac:dyDescent="0.4">
      <c r="B211" s="14">
        <f>IF(C211&lt;&gt;"", COUNTIF(C$3:C211, "&lt;&gt;"), "")</f>
        <v>198</v>
      </c>
      <c r="C211" s="6" t="s">
        <v>205</v>
      </c>
      <c r="D211" s="7" t="s">
        <v>206</v>
      </c>
      <c r="E211" s="5" t="s">
        <v>471</v>
      </c>
    </row>
    <row r="212" spans="2:5" x14ac:dyDescent="0.4">
      <c r="B212" s="14">
        <f>IF(C212&lt;&gt;"", COUNTIF(C$3:C212, "&lt;&gt;"), "")</f>
        <v>199</v>
      </c>
      <c r="C212" s="6" t="s">
        <v>205</v>
      </c>
      <c r="D212" s="7" t="s">
        <v>207</v>
      </c>
      <c r="E212" s="5" t="s">
        <v>462</v>
      </c>
    </row>
    <row r="213" spans="2:5" x14ac:dyDescent="0.4">
      <c r="B213" s="14">
        <f>IF(C213&lt;&gt;"", COUNTIF(C$3:C213, "&lt;&gt;"), "")</f>
        <v>200</v>
      </c>
      <c r="C213" s="6" t="s">
        <v>205</v>
      </c>
      <c r="D213" s="7" t="s">
        <v>208</v>
      </c>
      <c r="E213" s="5" t="s">
        <v>471</v>
      </c>
    </row>
    <row r="214" spans="2:5" x14ac:dyDescent="0.4">
      <c r="B214" s="14">
        <f>IF(C214&lt;&gt;"", COUNTIF(C$3:C214, "&lt;&gt;"), "")</f>
        <v>201</v>
      </c>
      <c r="C214" s="6" t="s">
        <v>205</v>
      </c>
      <c r="D214" s="7" t="s">
        <v>209</v>
      </c>
      <c r="E214" s="5" t="s">
        <v>469</v>
      </c>
    </row>
    <row r="215" spans="2:5" x14ac:dyDescent="0.4">
      <c r="B215" s="14">
        <f>IF(C215&lt;&gt;"", COUNTIF(C$3:C215, "&lt;&gt;"), "")</f>
        <v>202</v>
      </c>
      <c r="C215" s="6" t="s">
        <v>205</v>
      </c>
      <c r="D215" s="7" t="s">
        <v>210</v>
      </c>
      <c r="E215" s="5" t="s">
        <v>462</v>
      </c>
    </row>
    <row r="216" spans="2:5" x14ac:dyDescent="0.4">
      <c r="B216" s="14">
        <f>IF(C216&lt;&gt;"", COUNTIF(C$3:C216, "&lt;&gt;"), "")</f>
        <v>203</v>
      </c>
      <c r="C216" s="6" t="s">
        <v>205</v>
      </c>
      <c r="D216" s="7" t="s">
        <v>211</v>
      </c>
      <c r="E216" s="5" t="s">
        <v>3</v>
      </c>
    </row>
    <row r="217" spans="2:5" x14ac:dyDescent="0.4">
      <c r="B217" s="14">
        <f>IF(C217&lt;&gt;"", COUNTIF(C$3:C217, "&lt;&gt;"), "")</f>
        <v>204</v>
      </c>
      <c r="C217" s="6" t="s">
        <v>205</v>
      </c>
      <c r="D217" s="11" t="s">
        <v>212</v>
      </c>
      <c r="E217" s="5" t="s">
        <v>462</v>
      </c>
    </row>
    <row r="218" spans="2:5" x14ac:dyDescent="0.4">
      <c r="B218" s="14">
        <f>IF(C218&lt;&gt;"", COUNTIF(C$3:C218, "&lt;&gt;"), "")</f>
        <v>205</v>
      </c>
      <c r="C218" s="6" t="s">
        <v>205</v>
      </c>
      <c r="D218" s="7" t="s">
        <v>213</v>
      </c>
      <c r="E218" s="5" t="s">
        <v>462</v>
      </c>
    </row>
    <row r="219" spans="2:5" x14ac:dyDescent="0.4">
      <c r="B219" s="14">
        <f>IF(C219&lt;&gt;"", COUNTIF(C$3:C219, "&lt;&gt;"), "")</f>
        <v>206</v>
      </c>
      <c r="C219" s="6" t="s">
        <v>205</v>
      </c>
      <c r="D219" s="7" t="s">
        <v>214</v>
      </c>
      <c r="E219" s="5" t="s">
        <v>3</v>
      </c>
    </row>
    <row r="220" spans="2:5" x14ac:dyDescent="0.4">
      <c r="B220" s="14">
        <f>IF(C220&lt;&gt;"", COUNTIF(C$3:C220, "&lt;&gt;"), "")</f>
        <v>207</v>
      </c>
      <c r="C220" s="6" t="s">
        <v>205</v>
      </c>
      <c r="D220" s="7" t="s">
        <v>215</v>
      </c>
      <c r="E220" s="5" t="s">
        <v>462</v>
      </c>
    </row>
    <row r="221" spans="2:5" x14ac:dyDescent="0.4">
      <c r="B221" s="14">
        <f>IF(C221&lt;&gt;"", COUNTIF(C$3:C221, "&lt;&gt;"), "")</f>
        <v>208</v>
      </c>
      <c r="C221" s="6" t="s">
        <v>205</v>
      </c>
      <c r="D221" s="7" t="s">
        <v>216</v>
      </c>
      <c r="E221" s="5" t="s">
        <v>462</v>
      </c>
    </row>
    <row r="222" spans="2:5" x14ac:dyDescent="0.4">
      <c r="B222" s="14">
        <f>IF(C222&lt;&gt;"", COUNTIF(C$3:C222, "&lt;&gt;"), "")</f>
        <v>209</v>
      </c>
      <c r="C222" s="6" t="s">
        <v>205</v>
      </c>
      <c r="D222" s="7" t="s">
        <v>217</v>
      </c>
      <c r="E222" s="5" t="s">
        <v>468</v>
      </c>
    </row>
    <row r="223" spans="2:5" x14ac:dyDescent="0.4">
      <c r="B223" s="14">
        <f>IF(C223&lt;&gt;"", COUNTIF(C$3:C223, "&lt;&gt;"), "")</f>
        <v>210</v>
      </c>
      <c r="C223" s="6" t="s">
        <v>205</v>
      </c>
      <c r="D223" s="7" t="s">
        <v>218</v>
      </c>
      <c r="E223" s="5" t="s">
        <v>467</v>
      </c>
    </row>
    <row r="224" spans="2:5" x14ac:dyDescent="0.4">
      <c r="B224" s="14">
        <f>IF(C224&lt;&gt;"", COUNTIF(C$3:C224, "&lt;&gt;"), "")</f>
        <v>211</v>
      </c>
      <c r="C224" s="6" t="s">
        <v>205</v>
      </c>
      <c r="D224" s="7" t="s">
        <v>219</v>
      </c>
      <c r="E224" s="5" t="s">
        <v>3</v>
      </c>
    </row>
    <row r="225" spans="2:5" x14ac:dyDescent="0.4">
      <c r="B225" s="14">
        <f>IF(C225&lt;&gt;"", COUNTIF(C$3:C225, "&lt;&gt;"), "")</f>
        <v>212</v>
      </c>
      <c r="C225" s="6" t="s">
        <v>205</v>
      </c>
      <c r="D225" s="7" t="s">
        <v>220</v>
      </c>
      <c r="E225" s="5" t="s">
        <v>3</v>
      </c>
    </row>
    <row r="226" spans="2:5" x14ac:dyDescent="0.4">
      <c r="B226" s="14">
        <f>IF(C226&lt;&gt;"", COUNTIF(C$3:C226, "&lt;&gt;"), "")</f>
        <v>213</v>
      </c>
      <c r="C226" s="6" t="s">
        <v>205</v>
      </c>
      <c r="D226" s="7" t="s">
        <v>221</v>
      </c>
      <c r="E226" s="5" t="s">
        <v>3</v>
      </c>
    </row>
    <row r="227" spans="2:5" x14ac:dyDescent="0.4">
      <c r="B227" s="14">
        <f>IF(C227&lt;&gt;"", COUNTIF(C$3:C227, "&lt;&gt;"), "")</f>
        <v>214</v>
      </c>
      <c r="C227" s="6" t="s">
        <v>205</v>
      </c>
      <c r="D227" s="7" t="s">
        <v>222</v>
      </c>
      <c r="E227" s="5" t="s">
        <v>3</v>
      </c>
    </row>
    <row r="228" spans="2:5" x14ac:dyDescent="0.4">
      <c r="B228" s="14">
        <f>IF(C228&lt;&gt;"", COUNTIF(C$3:C228, "&lt;&gt;"), "")</f>
        <v>215</v>
      </c>
      <c r="C228" s="6" t="s">
        <v>205</v>
      </c>
      <c r="D228" s="7" t="s">
        <v>223</v>
      </c>
      <c r="E228" s="5" t="s">
        <v>3</v>
      </c>
    </row>
    <row r="229" spans="2:5" x14ac:dyDescent="0.4">
      <c r="B229" s="14">
        <f>IF(C229&lt;&gt;"", COUNTIF(C$3:C229, "&lt;&gt;"), "")</f>
        <v>216</v>
      </c>
      <c r="C229" s="6" t="s">
        <v>205</v>
      </c>
      <c r="D229" s="7" t="s">
        <v>224</v>
      </c>
      <c r="E229" s="5" t="s">
        <v>3</v>
      </c>
    </row>
    <row r="230" spans="2:5" x14ac:dyDescent="0.4">
      <c r="B230" s="14">
        <f>IF(C230&lt;&gt;"", COUNTIF(C$3:C230, "&lt;&gt;"), "")</f>
        <v>217</v>
      </c>
      <c r="C230" s="6" t="s">
        <v>205</v>
      </c>
      <c r="D230" s="7" t="s">
        <v>225</v>
      </c>
      <c r="E230" s="5" t="s">
        <v>3</v>
      </c>
    </row>
    <row r="231" spans="2:5" x14ac:dyDescent="0.4">
      <c r="B231" s="14">
        <f>IF(C231&lt;&gt;"", COUNTIF(C$3:C231, "&lt;&gt;"), "")</f>
        <v>218</v>
      </c>
      <c r="C231" s="6" t="s">
        <v>205</v>
      </c>
      <c r="D231" s="7" t="s">
        <v>226</v>
      </c>
      <c r="E231" s="5" t="s">
        <v>462</v>
      </c>
    </row>
    <row r="232" spans="2:5" x14ac:dyDescent="0.4">
      <c r="B232" s="14">
        <f>IF(C232&lt;&gt;"", COUNTIF(C$3:C232, "&lt;&gt;"), "")</f>
        <v>219</v>
      </c>
      <c r="C232" s="6" t="s">
        <v>205</v>
      </c>
      <c r="D232" s="7" t="s">
        <v>227</v>
      </c>
      <c r="E232" s="5" t="s">
        <v>465</v>
      </c>
    </row>
    <row r="233" spans="2:5" x14ac:dyDescent="0.4">
      <c r="B233" s="14" t="str">
        <f>IF(C233&lt;&gt;"", COUNTIF(C$3:C233, "&lt;&gt;"), "")</f>
        <v/>
      </c>
      <c r="C233" s="4"/>
      <c r="D233" s="8"/>
      <c r="E233" s="5"/>
    </row>
    <row r="234" spans="2:5" x14ac:dyDescent="0.4">
      <c r="B234" s="14" t="str">
        <f>IF(C234&lt;&gt;"", COUNTIF(C$3:C234, "&lt;&gt;"), "")</f>
        <v/>
      </c>
      <c r="C234" s="4"/>
      <c r="D234" s="8"/>
      <c r="E234" s="5"/>
    </row>
    <row r="235" spans="2:5" x14ac:dyDescent="0.4">
      <c r="B235" s="14">
        <f>IF(C235&lt;&gt;"", COUNTIF(C$3:C235, "&lt;&gt;"), "")</f>
        <v>220</v>
      </c>
      <c r="C235" s="6" t="s">
        <v>228</v>
      </c>
      <c r="D235" s="7" t="s">
        <v>229</v>
      </c>
      <c r="E235" s="5" t="s">
        <v>3</v>
      </c>
    </row>
    <row r="236" spans="2:5" x14ac:dyDescent="0.4">
      <c r="B236" s="14">
        <f>IF(C236&lt;&gt;"", COUNTIF(C$3:C236, "&lt;&gt;"), "")</f>
        <v>221</v>
      </c>
      <c r="C236" s="6" t="s">
        <v>228</v>
      </c>
      <c r="D236" s="7" t="s">
        <v>230</v>
      </c>
      <c r="E236" s="5" t="s">
        <v>3</v>
      </c>
    </row>
    <row r="237" spans="2:5" x14ac:dyDescent="0.4">
      <c r="B237" s="14">
        <f>IF(C237&lt;&gt;"", COUNTIF(C$3:C237, "&lt;&gt;"), "")</f>
        <v>222</v>
      </c>
      <c r="C237" s="6" t="s">
        <v>228</v>
      </c>
      <c r="D237" s="7" t="s">
        <v>231</v>
      </c>
      <c r="E237" s="5" t="s">
        <v>3</v>
      </c>
    </row>
    <row r="238" spans="2:5" x14ac:dyDescent="0.4">
      <c r="B238" s="14">
        <f>IF(C238&lt;&gt;"", COUNTIF(C$3:C238, "&lt;&gt;"), "")</f>
        <v>223</v>
      </c>
      <c r="C238" s="6" t="s">
        <v>228</v>
      </c>
      <c r="D238" s="7" t="s">
        <v>232</v>
      </c>
      <c r="E238" s="5" t="s">
        <v>3</v>
      </c>
    </row>
    <row r="239" spans="2:5" x14ac:dyDescent="0.4">
      <c r="B239" s="14">
        <f>IF(C239&lt;&gt;"", COUNTIF(C$3:C239, "&lt;&gt;"), "")</f>
        <v>224</v>
      </c>
      <c r="C239" s="6" t="s">
        <v>228</v>
      </c>
      <c r="D239" s="7" t="s">
        <v>233</v>
      </c>
      <c r="E239" s="5" t="s">
        <v>3</v>
      </c>
    </row>
    <row r="240" spans="2:5" x14ac:dyDescent="0.4">
      <c r="B240" s="14">
        <f>IF(C240&lt;&gt;"", COUNTIF(C$3:C240, "&lt;&gt;"), "")</f>
        <v>225</v>
      </c>
      <c r="C240" s="6" t="s">
        <v>228</v>
      </c>
      <c r="D240" s="7" t="s">
        <v>234</v>
      </c>
      <c r="E240" s="5" t="s">
        <v>3</v>
      </c>
    </row>
    <row r="241" spans="2:5" x14ac:dyDescent="0.4">
      <c r="B241" s="14">
        <f>IF(C241&lt;&gt;"", COUNTIF(C$3:C241, "&lt;&gt;"), "")</f>
        <v>226</v>
      </c>
      <c r="C241" s="6" t="s">
        <v>228</v>
      </c>
      <c r="D241" s="7" t="s">
        <v>235</v>
      </c>
      <c r="E241" s="5" t="s">
        <v>3</v>
      </c>
    </row>
    <row r="242" spans="2:5" x14ac:dyDescent="0.4">
      <c r="B242" s="14">
        <f>IF(C242&lt;&gt;"", COUNTIF(C$3:C242, "&lt;&gt;"), "")</f>
        <v>227</v>
      </c>
      <c r="C242" s="6" t="s">
        <v>228</v>
      </c>
      <c r="D242" s="7" t="s">
        <v>236</v>
      </c>
      <c r="E242" s="5" t="s">
        <v>3</v>
      </c>
    </row>
    <row r="243" spans="2:5" x14ac:dyDescent="0.4">
      <c r="B243" s="14">
        <f>IF(C243&lt;&gt;"", COUNTIF(C$3:C243, "&lt;&gt;"), "")</f>
        <v>228</v>
      </c>
      <c r="C243" s="6" t="s">
        <v>228</v>
      </c>
      <c r="D243" s="7" t="s">
        <v>237</v>
      </c>
      <c r="E243" s="5" t="s">
        <v>3</v>
      </c>
    </row>
    <row r="244" spans="2:5" x14ac:dyDescent="0.4">
      <c r="B244" s="14">
        <f>IF(C244&lt;&gt;"", COUNTIF(C$3:C244, "&lt;&gt;"), "")</f>
        <v>229</v>
      </c>
      <c r="C244" s="6" t="s">
        <v>228</v>
      </c>
      <c r="D244" s="7" t="s">
        <v>238</v>
      </c>
      <c r="E244" s="5" t="s">
        <v>3</v>
      </c>
    </row>
    <row r="245" spans="2:5" x14ac:dyDescent="0.4">
      <c r="B245" s="14">
        <f>IF(C245&lt;&gt;"", COUNTIF(C$3:C245, "&lt;&gt;"), "")</f>
        <v>230</v>
      </c>
      <c r="C245" s="6" t="s">
        <v>228</v>
      </c>
      <c r="D245" s="7" t="s">
        <v>239</v>
      </c>
      <c r="E245" s="5" t="s">
        <v>3</v>
      </c>
    </row>
    <row r="246" spans="2:5" x14ac:dyDescent="0.4">
      <c r="B246" s="14">
        <f>IF(C246&lt;&gt;"", COUNTIF(C$3:C246, "&lt;&gt;"), "")</f>
        <v>231</v>
      </c>
      <c r="C246" s="6" t="s">
        <v>228</v>
      </c>
      <c r="D246" s="7" t="s">
        <v>240</v>
      </c>
      <c r="E246" s="5" t="s">
        <v>3</v>
      </c>
    </row>
    <row r="247" spans="2:5" x14ac:dyDescent="0.4">
      <c r="B247" s="14">
        <f>IF(C247&lt;&gt;"", COUNTIF(C$3:C247, "&lt;&gt;"), "")</f>
        <v>232</v>
      </c>
      <c r="C247" s="6" t="s">
        <v>228</v>
      </c>
      <c r="D247" s="7" t="s">
        <v>241</v>
      </c>
      <c r="E247" s="5" t="s">
        <v>3</v>
      </c>
    </row>
    <row r="248" spans="2:5" x14ac:dyDescent="0.4">
      <c r="B248" s="14">
        <f>IF(C248&lt;&gt;"", COUNTIF(C$3:C248, "&lt;&gt;"), "")</f>
        <v>233</v>
      </c>
      <c r="C248" s="6" t="s">
        <v>228</v>
      </c>
      <c r="D248" s="7" t="s">
        <v>242</v>
      </c>
      <c r="E248" s="5" t="s">
        <v>3</v>
      </c>
    </row>
    <row r="249" spans="2:5" x14ac:dyDescent="0.4">
      <c r="B249" s="14">
        <f>IF(C249&lt;&gt;"", COUNTIF(C$3:C249, "&lt;&gt;"), "")</f>
        <v>234</v>
      </c>
      <c r="C249" s="6" t="s">
        <v>228</v>
      </c>
      <c r="D249" s="7" t="s">
        <v>243</v>
      </c>
      <c r="E249" s="5" t="s">
        <v>3</v>
      </c>
    </row>
    <row r="250" spans="2:5" x14ac:dyDescent="0.4">
      <c r="B250" s="14">
        <f>IF(C250&lt;&gt;"", COUNTIF(C$3:C250, "&lt;&gt;"), "")</f>
        <v>235</v>
      </c>
      <c r="C250" s="6" t="s">
        <v>228</v>
      </c>
      <c r="D250" s="7" t="s">
        <v>244</v>
      </c>
      <c r="E250" s="5" t="s">
        <v>3</v>
      </c>
    </row>
    <row r="251" spans="2:5" x14ac:dyDescent="0.4">
      <c r="B251" s="14">
        <f>IF(C251&lt;&gt;"", COUNTIF(C$3:C251, "&lt;&gt;"), "")</f>
        <v>236</v>
      </c>
      <c r="C251" s="6" t="s">
        <v>228</v>
      </c>
      <c r="D251" s="7" t="s">
        <v>245</v>
      </c>
      <c r="E251" s="5" t="s">
        <v>3</v>
      </c>
    </row>
    <row r="252" spans="2:5" x14ac:dyDescent="0.4">
      <c r="B252" s="14">
        <f>IF(C252&lt;&gt;"", COUNTIF(C$3:C252, "&lt;&gt;"), "")</f>
        <v>237</v>
      </c>
      <c r="C252" s="6" t="s">
        <v>228</v>
      </c>
      <c r="D252" s="7" t="s">
        <v>246</v>
      </c>
      <c r="E252" s="5" t="s">
        <v>3</v>
      </c>
    </row>
    <row r="253" spans="2:5" x14ac:dyDescent="0.4">
      <c r="B253" s="14">
        <f>IF(C253&lt;&gt;"", COUNTIF(C$3:C253, "&lt;&gt;"), "")</f>
        <v>238</v>
      </c>
      <c r="C253" s="6" t="s">
        <v>228</v>
      </c>
      <c r="D253" s="7" t="s">
        <v>247</v>
      </c>
      <c r="E253" s="5" t="s">
        <v>3</v>
      </c>
    </row>
    <row r="254" spans="2:5" x14ac:dyDescent="0.4">
      <c r="B254" s="14">
        <f>IF(C254&lt;&gt;"", COUNTIF(C$3:C254, "&lt;&gt;"), "")</f>
        <v>239</v>
      </c>
      <c r="C254" s="6" t="s">
        <v>228</v>
      </c>
      <c r="D254" s="7" t="s">
        <v>248</v>
      </c>
      <c r="E254" s="5" t="s">
        <v>3</v>
      </c>
    </row>
    <row r="255" spans="2:5" x14ac:dyDescent="0.4">
      <c r="B255" s="14">
        <f>IF(C255&lt;&gt;"", COUNTIF(C$3:C255, "&lt;&gt;"), "")</f>
        <v>240</v>
      </c>
      <c r="C255" s="6" t="s">
        <v>228</v>
      </c>
      <c r="D255" s="7" t="s">
        <v>249</v>
      </c>
      <c r="E255" s="5" t="s">
        <v>3</v>
      </c>
    </row>
    <row r="256" spans="2:5" x14ac:dyDescent="0.4">
      <c r="B256" s="14">
        <f>IF(C256&lt;&gt;"", COUNTIF(C$3:C256, "&lt;&gt;"), "")</f>
        <v>241</v>
      </c>
      <c r="C256" s="6" t="s">
        <v>228</v>
      </c>
      <c r="D256" s="7" t="s">
        <v>250</v>
      </c>
      <c r="E256" s="5" t="s">
        <v>3</v>
      </c>
    </row>
    <row r="257" spans="2:5" x14ac:dyDescent="0.4">
      <c r="B257" s="14">
        <f>IF(C257&lt;&gt;"", COUNTIF(C$3:C257, "&lt;&gt;"), "")</f>
        <v>242</v>
      </c>
      <c r="C257" s="6" t="s">
        <v>228</v>
      </c>
      <c r="D257" s="7" t="s">
        <v>251</v>
      </c>
      <c r="E257" s="5" t="s">
        <v>3</v>
      </c>
    </row>
    <row r="258" spans="2:5" x14ac:dyDescent="0.4">
      <c r="B258" s="14">
        <f>IF(C258&lt;&gt;"", COUNTIF(C$3:C258, "&lt;&gt;"), "")</f>
        <v>243</v>
      </c>
      <c r="C258" s="6" t="s">
        <v>228</v>
      </c>
      <c r="D258" s="7" t="s">
        <v>252</v>
      </c>
      <c r="E258" s="5" t="s">
        <v>3</v>
      </c>
    </row>
    <row r="259" spans="2:5" x14ac:dyDescent="0.4">
      <c r="B259" s="14">
        <f>IF(C259&lt;&gt;"", COUNTIF(C$3:C259, "&lt;&gt;"), "")</f>
        <v>244</v>
      </c>
      <c r="C259" s="6" t="s">
        <v>228</v>
      </c>
      <c r="D259" s="7" t="s">
        <v>253</v>
      </c>
      <c r="E259" s="5" t="s">
        <v>3</v>
      </c>
    </row>
    <row r="260" spans="2:5" x14ac:dyDescent="0.4">
      <c r="B260" s="14">
        <f>IF(C260&lt;&gt;"", COUNTIF(C$3:C260, "&lt;&gt;"), "")</f>
        <v>245</v>
      </c>
      <c r="C260" s="6" t="s">
        <v>228</v>
      </c>
      <c r="D260" s="7" t="s">
        <v>254</v>
      </c>
      <c r="E260" s="5" t="s">
        <v>3</v>
      </c>
    </row>
    <row r="261" spans="2:5" x14ac:dyDescent="0.4">
      <c r="B261" s="14">
        <f>IF(C261&lt;&gt;"", COUNTIF(C$3:C261, "&lt;&gt;"), "")</f>
        <v>246</v>
      </c>
      <c r="C261" s="6" t="s">
        <v>228</v>
      </c>
      <c r="D261" s="7" t="s">
        <v>255</v>
      </c>
      <c r="E261" s="5" t="s">
        <v>3</v>
      </c>
    </row>
    <row r="262" spans="2:5" x14ac:dyDescent="0.4">
      <c r="B262" s="14">
        <f>IF(C262&lt;&gt;"", COUNTIF(C$3:C262, "&lt;&gt;"), "")</f>
        <v>247</v>
      </c>
      <c r="C262" s="6" t="s">
        <v>228</v>
      </c>
      <c r="D262" s="7" t="s">
        <v>256</v>
      </c>
      <c r="E262" s="5" t="s">
        <v>3</v>
      </c>
    </row>
    <row r="263" spans="2:5" x14ac:dyDescent="0.4">
      <c r="B263" s="14">
        <f>IF(C263&lt;&gt;"", COUNTIF(C$3:C263, "&lt;&gt;"), "")</f>
        <v>248</v>
      </c>
      <c r="C263" s="6" t="s">
        <v>228</v>
      </c>
      <c r="D263" s="7" t="s">
        <v>257</v>
      </c>
      <c r="E263" s="5" t="s">
        <v>3</v>
      </c>
    </row>
    <row r="264" spans="2:5" x14ac:dyDescent="0.4">
      <c r="B264" s="14">
        <f>IF(C264&lt;&gt;"", COUNTIF(C$3:C264, "&lt;&gt;"), "")</f>
        <v>249</v>
      </c>
      <c r="C264" s="6" t="s">
        <v>228</v>
      </c>
      <c r="D264" s="7" t="s">
        <v>258</v>
      </c>
      <c r="E264" s="5" t="s">
        <v>3</v>
      </c>
    </row>
    <row r="265" spans="2:5" x14ac:dyDescent="0.4">
      <c r="B265" s="14">
        <f>IF(C265&lt;&gt;"", COUNTIF(C$3:C265, "&lt;&gt;"), "")</f>
        <v>250</v>
      </c>
      <c r="C265" s="6" t="s">
        <v>228</v>
      </c>
      <c r="D265" s="7" t="s">
        <v>259</v>
      </c>
      <c r="E265" s="5" t="s">
        <v>3</v>
      </c>
    </row>
    <row r="266" spans="2:5" x14ac:dyDescent="0.4">
      <c r="B266" s="14">
        <f>IF(C266&lt;&gt;"", COUNTIF(C$3:C266, "&lt;&gt;"), "")</f>
        <v>251</v>
      </c>
      <c r="C266" s="6" t="s">
        <v>228</v>
      </c>
      <c r="D266" s="7" t="s">
        <v>260</v>
      </c>
      <c r="E266" s="5" t="s">
        <v>3</v>
      </c>
    </row>
    <row r="267" spans="2:5" x14ac:dyDescent="0.4">
      <c r="B267" s="14">
        <f>IF(C267&lt;&gt;"", COUNTIF(C$3:C267, "&lt;&gt;"), "")</f>
        <v>252</v>
      </c>
      <c r="C267" s="6" t="s">
        <v>228</v>
      </c>
      <c r="D267" s="7" t="s">
        <v>261</v>
      </c>
      <c r="E267" s="5" t="s">
        <v>3</v>
      </c>
    </row>
    <row r="268" spans="2:5" x14ac:dyDescent="0.4">
      <c r="B268" s="14">
        <f>IF(C268&lt;&gt;"", COUNTIF(C$3:C268, "&lt;&gt;"), "")</f>
        <v>253</v>
      </c>
      <c r="C268" s="6" t="s">
        <v>228</v>
      </c>
      <c r="D268" s="7" t="s">
        <v>86</v>
      </c>
      <c r="E268" s="5" t="s">
        <v>3</v>
      </c>
    </row>
    <row r="269" spans="2:5" x14ac:dyDescent="0.4">
      <c r="B269" s="14">
        <f>IF(C269&lt;&gt;"", COUNTIF(C$3:C269, "&lt;&gt;"), "")</f>
        <v>254</v>
      </c>
      <c r="C269" s="6" t="s">
        <v>228</v>
      </c>
      <c r="D269" s="7" t="s">
        <v>262</v>
      </c>
      <c r="E269" s="5" t="s">
        <v>3</v>
      </c>
    </row>
    <row r="270" spans="2:5" x14ac:dyDescent="0.4">
      <c r="B270" s="14" t="str">
        <f>IF(C270&lt;&gt;"", COUNTIF(C$3:C270, "&lt;&gt;"), "")</f>
        <v/>
      </c>
      <c r="C270" s="4"/>
      <c r="D270" s="8"/>
      <c r="E270" s="5"/>
    </row>
    <row r="271" spans="2:5" x14ac:dyDescent="0.4">
      <c r="B271" s="14" t="str">
        <f>IF(C271&lt;&gt;"", COUNTIF(C$3:C271, "&lt;&gt;"), "")</f>
        <v/>
      </c>
      <c r="C271" s="4"/>
      <c r="D271" s="8"/>
      <c r="E271" s="5"/>
    </row>
    <row r="272" spans="2:5" x14ac:dyDescent="0.4">
      <c r="B272" s="14">
        <f>IF(C272&lt;&gt;"", COUNTIF(C$3:C272, "&lt;&gt;"), "")</f>
        <v>255</v>
      </c>
      <c r="C272" s="6" t="s">
        <v>263</v>
      </c>
      <c r="D272" s="7" t="s">
        <v>264</v>
      </c>
      <c r="E272" s="5" t="s">
        <v>462</v>
      </c>
    </row>
    <row r="273" spans="2:5" x14ac:dyDescent="0.4">
      <c r="B273" s="14">
        <f>IF(C273&lt;&gt;"", COUNTIF(C$3:C273, "&lt;&gt;"), "")</f>
        <v>256</v>
      </c>
      <c r="C273" s="6" t="s">
        <v>263</v>
      </c>
      <c r="D273" s="7" t="s">
        <v>265</v>
      </c>
      <c r="E273" s="5" t="s">
        <v>462</v>
      </c>
    </row>
    <row r="274" spans="2:5" x14ac:dyDescent="0.4">
      <c r="B274" s="14">
        <f>IF(C274&lt;&gt;"", COUNTIF(C$3:C274, "&lt;&gt;"), "")</f>
        <v>257</v>
      </c>
      <c r="C274" s="6" t="s">
        <v>263</v>
      </c>
      <c r="D274" s="7" t="s">
        <v>266</v>
      </c>
      <c r="E274" s="5" t="s">
        <v>3</v>
      </c>
    </row>
    <row r="275" spans="2:5" x14ac:dyDescent="0.4">
      <c r="B275" s="14">
        <f>IF(C275&lt;&gt;"", COUNTIF(C$3:C275, "&lt;&gt;"), "")</f>
        <v>258</v>
      </c>
      <c r="C275" s="6" t="s">
        <v>263</v>
      </c>
      <c r="D275" s="7" t="s">
        <v>267</v>
      </c>
      <c r="E275" s="5" t="s">
        <v>3</v>
      </c>
    </row>
    <row r="276" spans="2:5" x14ac:dyDescent="0.4">
      <c r="B276" s="14">
        <f>IF(C276&lt;&gt;"", COUNTIF(C$3:C276, "&lt;&gt;"), "")</f>
        <v>259</v>
      </c>
      <c r="C276" s="6" t="s">
        <v>263</v>
      </c>
      <c r="D276" s="7" t="s">
        <v>268</v>
      </c>
      <c r="E276" s="5" t="s">
        <v>462</v>
      </c>
    </row>
    <row r="277" spans="2:5" x14ac:dyDescent="0.4">
      <c r="B277" s="14">
        <f>IF(C277&lt;&gt;"", COUNTIF(C$3:C277, "&lt;&gt;"), "")</f>
        <v>260</v>
      </c>
      <c r="C277" s="6" t="s">
        <v>263</v>
      </c>
      <c r="D277" s="7" t="s">
        <v>269</v>
      </c>
      <c r="E277" s="5" t="s">
        <v>3</v>
      </c>
    </row>
    <row r="278" spans="2:5" x14ac:dyDescent="0.4">
      <c r="B278" s="14">
        <f>IF(C278&lt;&gt;"", COUNTIF(C$3:C278, "&lt;&gt;"), "")</f>
        <v>261</v>
      </c>
      <c r="C278" s="6" t="s">
        <v>263</v>
      </c>
      <c r="D278" s="7" t="s">
        <v>270</v>
      </c>
      <c r="E278" s="5" t="s">
        <v>3</v>
      </c>
    </row>
    <row r="279" spans="2:5" x14ac:dyDescent="0.4">
      <c r="B279" s="14">
        <f>IF(C279&lt;&gt;"", COUNTIF(C$3:C279, "&lt;&gt;"), "")</f>
        <v>262</v>
      </c>
      <c r="C279" s="6" t="s">
        <v>263</v>
      </c>
      <c r="D279" s="7" t="s">
        <v>271</v>
      </c>
      <c r="E279" s="5" t="s">
        <v>3</v>
      </c>
    </row>
    <row r="280" spans="2:5" x14ac:dyDescent="0.4">
      <c r="B280" s="14">
        <f>IF(C280&lt;&gt;"", COUNTIF(C$3:C280, "&lt;&gt;"), "")</f>
        <v>263</v>
      </c>
      <c r="C280" s="6" t="s">
        <v>263</v>
      </c>
      <c r="D280" s="7" t="s">
        <v>272</v>
      </c>
      <c r="E280" s="5" t="s">
        <v>3</v>
      </c>
    </row>
    <row r="281" spans="2:5" x14ac:dyDescent="0.4">
      <c r="B281" s="14">
        <f>IF(C281&lt;&gt;"", COUNTIF(C$3:C281, "&lt;&gt;"), "")</f>
        <v>264</v>
      </c>
      <c r="C281" s="6" t="s">
        <v>263</v>
      </c>
      <c r="D281" s="7" t="s">
        <v>273</v>
      </c>
      <c r="E281" s="5" t="s">
        <v>3</v>
      </c>
    </row>
    <row r="282" spans="2:5" x14ac:dyDescent="0.4">
      <c r="B282" s="14">
        <f>IF(C282&lt;&gt;"", COUNTIF(C$3:C282, "&lt;&gt;"), "")</f>
        <v>265</v>
      </c>
      <c r="C282" s="6" t="s">
        <v>263</v>
      </c>
      <c r="D282" s="7" t="s">
        <v>274</v>
      </c>
      <c r="E282" s="5" t="s">
        <v>3</v>
      </c>
    </row>
    <row r="283" spans="2:5" x14ac:dyDescent="0.4">
      <c r="B283" s="14">
        <f>IF(C283&lt;&gt;"", COUNTIF(C$3:C283, "&lt;&gt;"), "")</f>
        <v>266</v>
      </c>
      <c r="C283" s="6" t="s">
        <v>263</v>
      </c>
      <c r="D283" s="7" t="s">
        <v>275</v>
      </c>
      <c r="E283" s="5" t="s">
        <v>3</v>
      </c>
    </row>
    <row r="284" spans="2:5" x14ac:dyDescent="0.4">
      <c r="B284" s="14">
        <f>IF(C284&lt;&gt;"", COUNTIF(C$3:C284, "&lt;&gt;"), "")</f>
        <v>267</v>
      </c>
      <c r="C284" s="6" t="s">
        <v>263</v>
      </c>
      <c r="D284" s="7" t="s">
        <v>276</v>
      </c>
      <c r="E284" s="5" t="s">
        <v>3</v>
      </c>
    </row>
    <row r="285" spans="2:5" x14ac:dyDescent="0.4">
      <c r="B285" s="14">
        <f>IF(C285&lt;&gt;"", COUNTIF(C$3:C285, "&lt;&gt;"), "")</f>
        <v>268</v>
      </c>
      <c r="C285" s="6" t="s">
        <v>263</v>
      </c>
      <c r="D285" s="7" t="s">
        <v>277</v>
      </c>
      <c r="E285" s="5" t="s">
        <v>3</v>
      </c>
    </row>
    <row r="286" spans="2:5" x14ac:dyDescent="0.4">
      <c r="B286" s="14">
        <f>IF(C286&lt;&gt;"", COUNTIF(C$3:C286, "&lt;&gt;"), "")</f>
        <v>269</v>
      </c>
      <c r="C286" s="6" t="s">
        <v>263</v>
      </c>
      <c r="D286" s="7" t="s">
        <v>278</v>
      </c>
      <c r="E286" s="5" t="s">
        <v>3</v>
      </c>
    </row>
    <row r="287" spans="2:5" x14ac:dyDescent="0.4">
      <c r="B287" s="14">
        <f>IF(C287&lt;&gt;"", COUNTIF(C$3:C287, "&lt;&gt;"), "")</f>
        <v>270</v>
      </c>
      <c r="C287" s="6" t="s">
        <v>263</v>
      </c>
      <c r="D287" s="7" t="s">
        <v>279</v>
      </c>
      <c r="E287" s="5" t="s">
        <v>3</v>
      </c>
    </row>
    <row r="288" spans="2:5" x14ac:dyDescent="0.4">
      <c r="B288" s="14">
        <f>IF(C288&lt;&gt;"", COUNTIF(C$3:C288, "&lt;&gt;"), "")</f>
        <v>271</v>
      </c>
      <c r="C288" s="6" t="s">
        <v>263</v>
      </c>
      <c r="D288" s="7" t="s">
        <v>280</v>
      </c>
      <c r="E288" s="5" t="s">
        <v>3</v>
      </c>
    </row>
    <row r="289" spans="2:5" x14ac:dyDescent="0.4">
      <c r="B289" s="14">
        <f>IF(C289&lt;&gt;"", COUNTIF(C$3:C289, "&lt;&gt;"), "")</f>
        <v>272</v>
      </c>
      <c r="C289" s="6" t="s">
        <v>263</v>
      </c>
      <c r="D289" s="7" t="s">
        <v>281</v>
      </c>
      <c r="E289" s="5" t="s">
        <v>3</v>
      </c>
    </row>
    <row r="290" spans="2:5" x14ac:dyDescent="0.4">
      <c r="B290" s="14">
        <f>IF(C290&lt;&gt;"", COUNTIF(C$3:C290, "&lt;&gt;"), "")</f>
        <v>273</v>
      </c>
      <c r="C290" s="6" t="s">
        <v>263</v>
      </c>
      <c r="D290" s="7" t="s">
        <v>282</v>
      </c>
      <c r="E290" s="5" t="s">
        <v>3</v>
      </c>
    </row>
    <row r="291" spans="2:5" x14ac:dyDescent="0.4">
      <c r="B291" s="14" t="str">
        <f>IF(C291&lt;&gt;"", COUNTIF(C$3:C291, "&lt;&gt;"), "")</f>
        <v/>
      </c>
      <c r="C291" s="4"/>
      <c r="D291" s="8"/>
      <c r="E291" s="5"/>
    </row>
    <row r="292" spans="2:5" x14ac:dyDescent="0.4">
      <c r="B292" s="14" t="str">
        <f>IF(C292&lt;&gt;"", COUNTIF(C$3:C292, "&lt;&gt;"), "")</f>
        <v/>
      </c>
      <c r="C292" s="6"/>
      <c r="D292" s="8"/>
      <c r="E292" s="5"/>
    </row>
    <row r="293" spans="2:5" x14ac:dyDescent="0.4">
      <c r="B293" s="14">
        <f>IF(C293&lt;&gt;"", COUNTIF(C$3:C293, "&lt;&gt;"), "")</f>
        <v>274</v>
      </c>
      <c r="C293" s="6" t="s">
        <v>283</v>
      </c>
      <c r="D293" s="7" t="s">
        <v>284</v>
      </c>
      <c r="E293" s="5" t="s">
        <v>462</v>
      </c>
    </row>
    <row r="294" spans="2:5" x14ac:dyDescent="0.4">
      <c r="B294" s="14">
        <f>IF(C294&lt;&gt;"", COUNTIF(C$3:C294, "&lt;&gt;"), "")</f>
        <v>275</v>
      </c>
      <c r="C294" s="6" t="s">
        <v>283</v>
      </c>
      <c r="D294" s="7" t="s">
        <v>285</v>
      </c>
      <c r="E294" s="5" t="s">
        <v>462</v>
      </c>
    </row>
    <row r="295" spans="2:5" x14ac:dyDescent="0.4">
      <c r="B295" s="14">
        <f>IF(C295&lt;&gt;"", COUNTIF(C$3:C295, "&lt;&gt;"), "")</f>
        <v>276</v>
      </c>
      <c r="C295" s="6" t="s">
        <v>283</v>
      </c>
      <c r="D295" s="7" t="s">
        <v>286</v>
      </c>
      <c r="E295" s="5" t="s">
        <v>462</v>
      </c>
    </row>
    <row r="296" spans="2:5" x14ac:dyDescent="0.4">
      <c r="B296" s="14">
        <f>IF(C296&lt;&gt;"", COUNTIF(C$3:C296, "&lt;&gt;"), "")</f>
        <v>277</v>
      </c>
      <c r="C296" s="6" t="s">
        <v>283</v>
      </c>
      <c r="D296" s="7" t="s">
        <v>287</v>
      </c>
      <c r="E296" s="5" t="s">
        <v>462</v>
      </c>
    </row>
    <row r="297" spans="2:5" x14ac:dyDescent="0.4">
      <c r="B297" s="14">
        <f>IF(C297&lt;&gt;"", COUNTIF(C$3:C297, "&lt;&gt;"), "")</f>
        <v>278</v>
      </c>
      <c r="C297" s="6" t="s">
        <v>283</v>
      </c>
      <c r="D297" s="7" t="s">
        <v>288</v>
      </c>
      <c r="E297" s="5" t="s">
        <v>462</v>
      </c>
    </row>
    <row r="298" spans="2:5" x14ac:dyDescent="0.4">
      <c r="B298" s="14">
        <f>IF(C298&lt;&gt;"", COUNTIF(C$3:C298, "&lt;&gt;"), "")</f>
        <v>279</v>
      </c>
      <c r="C298" s="6" t="s">
        <v>283</v>
      </c>
      <c r="D298" s="7" t="s">
        <v>289</v>
      </c>
      <c r="E298" s="5" t="s">
        <v>462</v>
      </c>
    </row>
    <row r="299" spans="2:5" x14ac:dyDescent="0.4">
      <c r="B299" s="14">
        <f>IF(C299&lt;&gt;"", COUNTIF(C$3:C299, "&lt;&gt;"), "")</f>
        <v>280</v>
      </c>
      <c r="C299" s="6" t="s">
        <v>283</v>
      </c>
      <c r="D299" s="7" t="s">
        <v>290</v>
      </c>
      <c r="E299" s="5" t="s">
        <v>462</v>
      </c>
    </row>
    <row r="300" spans="2:5" x14ac:dyDescent="0.4">
      <c r="B300" s="14">
        <f>IF(C300&lt;&gt;"", COUNTIF(C$3:C300, "&lt;&gt;"), "")</f>
        <v>281</v>
      </c>
      <c r="C300" s="6" t="s">
        <v>283</v>
      </c>
      <c r="D300" s="7" t="s">
        <v>291</v>
      </c>
      <c r="E300" s="12" t="s">
        <v>462</v>
      </c>
    </row>
    <row r="301" spans="2:5" x14ac:dyDescent="0.4">
      <c r="B301" s="14">
        <f>IF(C301&lt;&gt;"", COUNTIF(C$3:C301, "&lt;&gt;"), "")</f>
        <v>282</v>
      </c>
      <c r="C301" s="6" t="s">
        <v>283</v>
      </c>
      <c r="D301" s="7" t="s">
        <v>292</v>
      </c>
      <c r="E301" s="5" t="s">
        <v>462</v>
      </c>
    </row>
    <row r="302" spans="2:5" x14ac:dyDescent="0.4">
      <c r="B302" s="14">
        <f>IF(C302&lt;&gt;"", COUNTIF(C$3:C302, "&lt;&gt;"), "")</f>
        <v>283</v>
      </c>
      <c r="C302" s="6" t="s">
        <v>283</v>
      </c>
      <c r="D302" s="7" t="s">
        <v>293</v>
      </c>
      <c r="E302" s="12" t="s">
        <v>462</v>
      </c>
    </row>
    <row r="303" spans="2:5" x14ac:dyDescent="0.4">
      <c r="B303" s="14">
        <f>IF(C303&lt;&gt;"", COUNTIF(C$3:C303, "&lt;&gt;"), "")</f>
        <v>284</v>
      </c>
      <c r="C303" s="6" t="s">
        <v>283</v>
      </c>
      <c r="D303" s="7" t="s">
        <v>294</v>
      </c>
      <c r="E303" s="5" t="s">
        <v>465</v>
      </c>
    </row>
    <row r="304" spans="2:5" x14ac:dyDescent="0.4">
      <c r="B304" s="14">
        <f>IF(C304&lt;&gt;"", COUNTIF(C$3:C304, "&lt;&gt;"), "")</f>
        <v>285</v>
      </c>
      <c r="C304" s="6" t="s">
        <v>283</v>
      </c>
      <c r="D304" s="7" t="s">
        <v>295</v>
      </c>
      <c r="E304" s="5" t="s">
        <v>462</v>
      </c>
    </row>
    <row r="305" spans="2:5" x14ac:dyDescent="0.4">
      <c r="B305" s="14">
        <f>IF(C305&lt;&gt;"", COUNTIF(C$3:C305, "&lt;&gt;"), "")</f>
        <v>286</v>
      </c>
      <c r="C305" s="6" t="s">
        <v>283</v>
      </c>
      <c r="D305" s="7" t="s">
        <v>296</v>
      </c>
      <c r="E305" s="5" t="s">
        <v>462</v>
      </c>
    </row>
    <row r="306" spans="2:5" x14ac:dyDescent="0.4">
      <c r="B306" s="14">
        <f>IF(C306&lt;&gt;"", COUNTIF(C$3:C306, "&lt;&gt;"), "")</f>
        <v>287</v>
      </c>
      <c r="C306" s="6" t="s">
        <v>283</v>
      </c>
      <c r="D306" s="11" t="s">
        <v>297</v>
      </c>
      <c r="E306" s="5" t="s">
        <v>462</v>
      </c>
    </row>
    <row r="307" spans="2:5" x14ac:dyDescent="0.4">
      <c r="B307" s="14">
        <f>IF(C307&lt;&gt;"", COUNTIF(C$3:C307, "&lt;&gt;"), "")</f>
        <v>288</v>
      </c>
      <c r="C307" s="6" t="s">
        <v>283</v>
      </c>
      <c r="D307" s="7" t="s">
        <v>298</v>
      </c>
      <c r="E307" s="5" t="s">
        <v>462</v>
      </c>
    </row>
    <row r="308" spans="2:5" x14ac:dyDescent="0.4">
      <c r="B308" s="14">
        <f>IF(C308&lt;&gt;"", COUNTIF(C$3:C308, "&lt;&gt;"), "")</f>
        <v>289</v>
      </c>
      <c r="C308" s="6" t="s">
        <v>283</v>
      </c>
      <c r="D308" s="7" t="s">
        <v>299</v>
      </c>
      <c r="E308" s="13" t="s">
        <v>472</v>
      </c>
    </row>
    <row r="309" spans="2:5" x14ac:dyDescent="0.4">
      <c r="B309" s="14">
        <f>IF(C309&lt;&gt;"", COUNTIF(C$3:C309, "&lt;&gt;"), "")</f>
        <v>290</v>
      </c>
      <c r="C309" s="6" t="s">
        <v>283</v>
      </c>
      <c r="D309" s="7" t="s">
        <v>300</v>
      </c>
      <c r="E309" s="5" t="s">
        <v>462</v>
      </c>
    </row>
    <row r="310" spans="2:5" x14ac:dyDescent="0.4">
      <c r="B310" s="14">
        <f>IF(C310&lt;&gt;"", COUNTIF(C$3:C310, "&lt;&gt;"), "")</f>
        <v>291</v>
      </c>
      <c r="C310" s="6" t="s">
        <v>283</v>
      </c>
      <c r="D310" s="7" t="s">
        <v>301</v>
      </c>
      <c r="E310" s="5" t="s">
        <v>465</v>
      </c>
    </row>
    <row r="311" spans="2:5" x14ac:dyDescent="0.4">
      <c r="B311" s="14">
        <f>IF(C311&lt;&gt;"", COUNTIF(C$3:C311, "&lt;&gt;"), "")</f>
        <v>292</v>
      </c>
      <c r="C311" s="6" t="s">
        <v>283</v>
      </c>
      <c r="D311" s="7" t="s">
        <v>302</v>
      </c>
      <c r="E311" s="5" t="s">
        <v>462</v>
      </c>
    </row>
    <row r="312" spans="2:5" x14ac:dyDescent="0.4">
      <c r="B312" s="14">
        <f>IF(C312&lt;&gt;"", COUNTIF(C$3:C312, "&lt;&gt;"), "")</f>
        <v>293</v>
      </c>
      <c r="C312" s="6" t="s">
        <v>283</v>
      </c>
      <c r="D312" s="7" t="s">
        <v>303</v>
      </c>
      <c r="E312" s="5" t="s">
        <v>462</v>
      </c>
    </row>
    <row r="313" spans="2:5" x14ac:dyDescent="0.4">
      <c r="B313" s="14">
        <f>IF(C313&lt;&gt;"", COUNTIF(C$3:C313, "&lt;&gt;"), "")</f>
        <v>294</v>
      </c>
      <c r="C313" s="6" t="s">
        <v>283</v>
      </c>
      <c r="D313" s="7" t="s">
        <v>304</v>
      </c>
      <c r="E313" s="5" t="s">
        <v>3</v>
      </c>
    </row>
    <row r="314" spans="2:5" x14ac:dyDescent="0.4">
      <c r="B314" s="14">
        <f>IF(C314&lt;&gt;"", COUNTIF(C$3:C314, "&lt;&gt;"), "")</f>
        <v>295</v>
      </c>
      <c r="C314" s="6" t="s">
        <v>283</v>
      </c>
      <c r="D314" s="7" t="s">
        <v>305</v>
      </c>
      <c r="E314" s="5" t="s">
        <v>3</v>
      </c>
    </row>
    <row r="315" spans="2:5" x14ac:dyDescent="0.4">
      <c r="B315" s="14">
        <f>IF(C315&lt;&gt;"", COUNTIF(C$3:C315, "&lt;&gt;"), "")</f>
        <v>296</v>
      </c>
      <c r="C315" s="6" t="s">
        <v>283</v>
      </c>
      <c r="D315" s="7" t="s">
        <v>306</v>
      </c>
      <c r="E315" s="5" t="s">
        <v>462</v>
      </c>
    </row>
    <row r="316" spans="2:5" x14ac:dyDescent="0.4">
      <c r="B316" s="14">
        <f>IF(C316&lt;&gt;"", COUNTIF(C$3:C316, "&lt;&gt;"), "")</f>
        <v>297</v>
      </c>
      <c r="C316" s="6" t="s">
        <v>283</v>
      </c>
      <c r="D316" s="7" t="s">
        <v>307</v>
      </c>
      <c r="E316" s="5" t="s">
        <v>462</v>
      </c>
    </row>
    <row r="317" spans="2:5" x14ac:dyDescent="0.4">
      <c r="B317" s="14">
        <f>IF(C317&lt;&gt;"", COUNTIF(C$3:C317, "&lt;&gt;"), "")</f>
        <v>298</v>
      </c>
      <c r="C317" s="6" t="s">
        <v>283</v>
      </c>
      <c r="D317" s="7" t="s">
        <v>308</v>
      </c>
      <c r="E317" s="5" t="s">
        <v>462</v>
      </c>
    </row>
    <row r="318" spans="2:5" x14ac:dyDescent="0.4">
      <c r="B318" s="14">
        <f>IF(C318&lt;&gt;"", COUNTIF(C$3:C318, "&lt;&gt;"), "")</f>
        <v>299</v>
      </c>
      <c r="C318" s="6" t="s">
        <v>283</v>
      </c>
      <c r="D318" s="7" t="s">
        <v>309</v>
      </c>
      <c r="E318" s="5" t="s">
        <v>3</v>
      </c>
    </row>
    <row r="319" spans="2:5" x14ac:dyDescent="0.4">
      <c r="B319" s="14">
        <f>IF(C319&lt;&gt;"", COUNTIF(C$3:C319, "&lt;&gt;"), "")</f>
        <v>300</v>
      </c>
      <c r="C319" s="6" t="s">
        <v>283</v>
      </c>
      <c r="D319" s="7" t="s">
        <v>310</v>
      </c>
      <c r="E319" s="5" t="s">
        <v>462</v>
      </c>
    </row>
    <row r="320" spans="2:5" x14ac:dyDescent="0.4">
      <c r="B320" s="14">
        <f>IF(C320&lt;&gt;"", COUNTIF(C$3:C320, "&lt;&gt;"), "")</f>
        <v>301</v>
      </c>
      <c r="C320" s="6" t="s">
        <v>283</v>
      </c>
      <c r="D320" s="7" t="s">
        <v>311</v>
      </c>
      <c r="E320" s="5" t="s">
        <v>462</v>
      </c>
    </row>
    <row r="321" spans="2:5" x14ac:dyDescent="0.4">
      <c r="B321" s="14">
        <f>IF(C321&lt;&gt;"", COUNTIF(C$3:C321, "&lt;&gt;"), "")</f>
        <v>302</v>
      </c>
      <c r="C321" s="6" t="s">
        <v>283</v>
      </c>
      <c r="D321" s="7" t="s">
        <v>312</v>
      </c>
      <c r="E321" s="5" t="s">
        <v>462</v>
      </c>
    </row>
    <row r="322" spans="2:5" x14ac:dyDescent="0.4">
      <c r="B322" s="14">
        <f>IF(C322&lt;&gt;"", COUNTIF(C$3:C322, "&lt;&gt;"), "")</f>
        <v>303</v>
      </c>
      <c r="C322" s="6" t="s">
        <v>283</v>
      </c>
      <c r="D322" s="7" t="s">
        <v>313</v>
      </c>
      <c r="E322" s="5" t="s">
        <v>462</v>
      </c>
    </row>
    <row r="323" spans="2:5" x14ac:dyDescent="0.4">
      <c r="B323" s="14">
        <f>IF(C323&lt;&gt;"", COUNTIF(C$3:C323, "&lt;&gt;"), "")</f>
        <v>304</v>
      </c>
      <c r="C323" s="6" t="s">
        <v>283</v>
      </c>
      <c r="D323" s="7" t="s">
        <v>314</v>
      </c>
      <c r="E323" s="5" t="s">
        <v>3</v>
      </c>
    </row>
    <row r="324" spans="2:5" x14ac:dyDescent="0.4">
      <c r="B324" s="14">
        <f>IF(C324&lt;&gt;"", COUNTIF(C$3:C324, "&lt;&gt;"), "")</f>
        <v>305</v>
      </c>
      <c r="C324" s="6" t="s">
        <v>283</v>
      </c>
      <c r="D324" s="7" t="s">
        <v>315</v>
      </c>
      <c r="E324" s="5" t="s">
        <v>3</v>
      </c>
    </row>
    <row r="325" spans="2:5" x14ac:dyDescent="0.4">
      <c r="B325" s="14">
        <f>IF(C325&lt;&gt;"", COUNTIF(C$3:C325, "&lt;&gt;"), "")</f>
        <v>306</v>
      </c>
      <c r="C325" s="6" t="s">
        <v>283</v>
      </c>
      <c r="D325" s="7" t="s">
        <v>316</v>
      </c>
      <c r="E325" s="5" t="s">
        <v>462</v>
      </c>
    </row>
    <row r="326" spans="2:5" x14ac:dyDescent="0.4">
      <c r="B326" s="14">
        <f>IF(C326&lt;&gt;"", COUNTIF(C$3:C326, "&lt;&gt;"), "")</f>
        <v>307</v>
      </c>
      <c r="C326" s="6" t="s">
        <v>283</v>
      </c>
      <c r="D326" s="7" t="s">
        <v>317</v>
      </c>
      <c r="E326" s="5" t="s">
        <v>3</v>
      </c>
    </row>
    <row r="327" spans="2:5" x14ac:dyDescent="0.4">
      <c r="B327" s="14">
        <f>IF(C327&lt;&gt;"", COUNTIF(C$3:C327, "&lt;&gt;"), "")</f>
        <v>308</v>
      </c>
      <c r="C327" s="6" t="s">
        <v>283</v>
      </c>
      <c r="D327" s="7" t="s">
        <v>318</v>
      </c>
      <c r="E327" s="5" t="s">
        <v>462</v>
      </c>
    </row>
    <row r="328" spans="2:5" x14ac:dyDescent="0.4">
      <c r="B328" s="14">
        <f>IF(C328&lt;&gt;"", COUNTIF(C$3:C328, "&lt;&gt;"), "")</f>
        <v>309</v>
      </c>
      <c r="C328" s="6" t="s">
        <v>283</v>
      </c>
      <c r="D328" s="7" t="s">
        <v>319</v>
      </c>
      <c r="E328" s="5" t="s">
        <v>3</v>
      </c>
    </row>
    <row r="329" spans="2:5" x14ac:dyDescent="0.4">
      <c r="B329" s="14">
        <f>IF(C329&lt;&gt;"", COUNTIF(C$3:C329, "&lt;&gt;"), "")</f>
        <v>310</v>
      </c>
      <c r="C329" s="6" t="s">
        <v>283</v>
      </c>
      <c r="D329" s="7" t="s">
        <v>320</v>
      </c>
      <c r="E329" s="5" t="s">
        <v>462</v>
      </c>
    </row>
    <row r="330" spans="2:5" x14ac:dyDescent="0.4">
      <c r="B330" s="14">
        <f>IF(C330&lt;&gt;"", COUNTIF(C$3:C330, "&lt;&gt;"), "")</f>
        <v>311</v>
      </c>
      <c r="C330" s="6" t="s">
        <v>283</v>
      </c>
      <c r="D330" s="7" t="s">
        <v>321</v>
      </c>
      <c r="E330" s="5" t="s">
        <v>462</v>
      </c>
    </row>
    <row r="331" spans="2:5" x14ac:dyDescent="0.4">
      <c r="B331" s="14">
        <f>IF(C331&lt;&gt;"", COUNTIF(C$3:C331, "&lt;&gt;"), "")</f>
        <v>312</v>
      </c>
      <c r="C331" s="6" t="s">
        <v>283</v>
      </c>
      <c r="D331" s="8" t="s">
        <v>464</v>
      </c>
      <c r="E331" s="5" t="s">
        <v>465</v>
      </c>
    </row>
    <row r="332" spans="2:5" x14ac:dyDescent="0.4">
      <c r="B332" s="14" t="str">
        <f>IF(C332&lt;&gt;"", COUNTIF(C$3:C332, "&lt;&gt;"), "")</f>
        <v/>
      </c>
      <c r="C332" s="4"/>
      <c r="D332" s="8"/>
      <c r="E332" s="5"/>
    </row>
    <row r="333" spans="2:5" x14ac:dyDescent="0.4">
      <c r="B333" s="14">
        <f>IF(C333&lt;&gt;"", COUNTIF(C$3:C333, "&lt;&gt;"), "")</f>
        <v>313</v>
      </c>
      <c r="C333" s="9" t="s">
        <v>322</v>
      </c>
      <c r="D333" s="7" t="s">
        <v>323</v>
      </c>
      <c r="E333" s="5" t="s">
        <v>3</v>
      </c>
    </row>
    <row r="334" spans="2:5" x14ac:dyDescent="0.4">
      <c r="B334" s="14">
        <f>IF(C334&lt;&gt;"", COUNTIF(C$3:C334, "&lt;&gt;"), "")</f>
        <v>314</v>
      </c>
      <c r="C334" s="9" t="s">
        <v>322</v>
      </c>
      <c r="D334" s="7" t="s">
        <v>324</v>
      </c>
      <c r="E334" s="5" t="s">
        <v>3</v>
      </c>
    </row>
    <row r="335" spans="2:5" x14ac:dyDescent="0.4">
      <c r="B335" s="14">
        <f>IF(C335&lt;&gt;"", COUNTIF(C$3:C335, "&lt;&gt;"), "")</f>
        <v>315</v>
      </c>
      <c r="C335" s="9" t="s">
        <v>322</v>
      </c>
      <c r="D335" s="7" t="s">
        <v>325</v>
      </c>
      <c r="E335" s="5" t="s">
        <v>3</v>
      </c>
    </row>
    <row r="336" spans="2:5" x14ac:dyDescent="0.4">
      <c r="B336" s="14">
        <f>IF(C336&lt;&gt;"", COUNTIF(C$3:C336, "&lt;&gt;"), "")</f>
        <v>316</v>
      </c>
      <c r="C336" s="9" t="s">
        <v>322</v>
      </c>
      <c r="D336" s="7" t="s">
        <v>326</v>
      </c>
      <c r="E336" s="5" t="s">
        <v>462</v>
      </c>
    </row>
    <row r="337" spans="2:5" x14ac:dyDescent="0.4">
      <c r="B337" s="14">
        <f>IF(C337&lt;&gt;"", COUNTIF(C$3:C337, "&lt;&gt;"), "")</f>
        <v>317</v>
      </c>
      <c r="C337" s="9" t="s">
        <v>322</v>
      </c>
      <c r="D337" s="7" t="s">
        <v>327</v>
      </c>
      <c r="E337" s="5" t="s">
        <v>462</v>
      </c>
    </row>
    <row r="338" spans="2:5" x14ac:dyDescent="0.4">
      <c r="B338" s="14">
        <f>IF(C338&lt;&gt;"", COUNTIF(C$3:C338, "&lt;&gt;"), "")</f>
        <v>318</v>
      </c>
      <c r="C338" s="9" t="s">
        <v>322</v>
      </c>
      <c r="D338" s="7" t="s">
        <v>328</v>
      </c>
      <c r="E338" s="5" t="s">
        <v>462</v>
      </c>
    </row>
    <row r="339" spans="2:5" x14ac:dyDescent="0.4">
      <c r="B339" s="14">
        <f>IF(C339&lt;&gt;"", COUNTIF(C$3:C339, "&lt;&gt;"), "")</f>
        <v>319</v>
      </c>
      <c r="C339" s="9" t="s">
        <v>322</v>
      </c>
      <c r="D339" s="7" t="s">
        <v>329</v>
      </c>
      <c r="E339" s="5" t="s">
        <v>462</v>
      </c>
    </row>
    <row r="340" spans="2:5" x14ac:dyDescent="0.4">
      <c r="B340" s="14">
        <f>IF(C340&lt;&gt;"", COUNTIF(C$3:C340, "&lt;&gt;"), "")</f>
        <v>320</v>
      </c>
      <c r="C340" s="9" t="s">
        <v>322</v>
      </c>
      <c r="D340" s="7" t="s">
        <v>330</v>
      </c>
      <c r="E340" s="5" t="s">
        <v>3</v>
      </c>
    </row>
    <row r="341" spans="2:5" x14ac:dyDescent="0.4">
      <c r="B341" s="14">
        <f>IF(C341&lt;&gt;"", COUNTIF(C$3:C341, "&lt;&gt;"), "")</f>
        <v>321</v>
      </c>
      <c r="C341" s="9" t="s">
        <v>322</v>
      </c>
      <c r="D341" s="11" t="s">
        <v>331</v>
      </c>
      <c r="E341" s="5" t="s">
        <v>3</v>
      </c>
    </row>
    <row r="342" spans="2:5" x14ac:dyDescent="0.4">
      <c r="B342" s="14">
        <f>IF(C342&lt;&gt;"", COUNTIF(C$3:C342, "&lt;&gt;"), "")</f>
        <v>322</v>
      </c>
      <c r="C342" s="9" t="s">
        <v>322</v>
      </c>
      <c r="D342" s="7" t="s">
        <v>332</v>
      </c>
      <c r="E342" s="5" t="s">
        <v>462</v>
      </c>
    </row>
    <row r="343" spans="2:5" x14ac:dyDescent="0.4">
      <c r="B343" s="14">
        <f>IF(C343&lt;&gt;"", COUNTIF(C$3:C343, "&lt;&gt;"), "")</f>
        <v>323</v>
      </c>
      <c r="C343" s="9" t="s">
        <v>322</v>
      </c>
      <c r="D343" s="7" t="s">
        <v>333</v>
      </c>
      <c r="E343" s="5" t="s">
        <v>462</v>
      </c>
    </row>
    <row r="344" spans="2:5" x14ac:dyDescent="0.4">
      <c r="B344" s="14">
        <f>IF(C344&lt;&gt;"", COUNTIF(C$3:C344, "&lt;&gt;"), "")</f>
        <v>324</v>
      </c>
      <c r="C344" s="9" t="s">
        <v>322</v>
      </c>
      <c r="D344" s="7" t="s">
        <v>334</v>
      </c>
      <c r="E344" s="5" t="s">
        <v>462</v>
      </c>
    </row>
    <row r="345" spans="2:5" x14ac:dyDescent="0.4">
      <c r="B345" s="14">
        <f>IF(C345&lt;&gt;"", COUNTIF(C$3:C345, "&lt;&gt;"), "")</f>
        <v>325</v>
      </c>
      <c r="C345" s="9" t="s">
        <v>322</v>
      </c>
      <c r="D345" s="7" t="s">
        <v>335</v>
      </c>
      <c r="E345" s="5" t="s">
        <v>462</v>
      </c>
    </row>
    <row r="346" spans="2:5" x14ac:dyDescent="0.4">
      <c r="B346" s="14">
        <f>IF(C346&lt;&gt;"", COUNTIF(C$3:C346, "&lt;&gt;"), "")</f>
        <v>326</v>
      </c>
      <c r="C346" s="9" t="s">
        <v>322</v>
      </c>
      <c r="D346" s="7" t="s">
        <v>336</v>
      </c>
      <c r="E346" s="5" t="s">
        <v>462</v>
      </c>
    </row>
    <row r="347" spans="2:5" x14ac:dyDescent="0.4">
      <c r="B347" s="14">
        <f>IF(C347&lt;&gt;"", COUNTIF(C$3:C347, "&lt;&gt;"), "")</f>
        <v>327</v>
      </c>
      <c r="C347" s="9" t="s">
        <v>322</v>
      </c>
      <c r="D347" s="7" t="s">
        <v>337</v>
      </c>
      <c r="E347" s="5" t="s">
        <v>462</v>
      </c>
    </row>
    <row r="348" spans="2:5" x14ac:dyDescent="0.4">
      <c r="B348" s="14">
        <f>IF(C348&lt;&gt;"", COUNTIF(C$3:C348, "&lt;&gt;"), "")</f>
        <v>328</v>
      </c>
      <c r="C348" s="9" t="s">
        <v>322</v>
      </c>
      <c r="D348" s="7" t="s">
        <v>338</v>
      </c>
      <c r="E348" s="5" t="s">
        <v>3</v>
      </c>
    </row>
    <row r="349" spans="2:5" x14ac:dyDescent="0.4">
      <c r="B349" s="14">
        <f>IF(C349&lt;&gt;"", COUNTIF(C$3:C349, "&lt;&gt;"), "")</f>
        <v>329</v>
      </c>
      <c r="C349" s="9" t="s">
        <v>322</v>
      </c>
      <c r="D349" s="7" t="s">
        <v>339</v>
      </c>
      <c r="E349" s="5" t="s">
        <v>3</v>
      </c>
    </row>
    <row r="350" spans="2:5" x14ac:dyDescent="0.4">
      <c r="B350" s="14">
        <f>IF(C350&lt;&gt;"", COUNTIF(C$3:C350, "&lt;&gt;"), "")</f>
        <v>330</v>
      </c>
      <c r="C350" s="9" t="s">
        <v>322</v>
      </c>
      <c r="D350" s="7" t="s">
        <v>340</v>
      </c>
      <c r="E350" s="5" t="s">
        <v>3</v>
      </c>
    </row>
    <row r="351" spans="2:5" x14ac:dyDescent="0.4">
      <c r="B351" s="14" t="str">
        <f>IF(C351&lt;&gt;"", COUNTIF(C$3:C351, "&lt;&gt;"), "")</f>
        <v/>
      </c>
      <c r="C351" s="4"/>
      <c r="D351" s="8"/>
      <c r="E351" s="5"/>
    </row>
    <row r="352" spans="2:5" x14ac:dyDescent="0.4">
      <c r="B352" s="14" t="str">
        <f>IF(C352&lt;&gt;"", COUNTIF(C$3:C352, "&lt;&gt;"), "")</f>
        <v/>
      </c>
      <c r="C352" s="4"/>
      <c r="D352" s="8"/>
      <c r="E352" s="5"/>
    </row>
    <row r="353" spans="2:5" x14ac:dyDescent="0.4">
      <c r="B353" s="14">
        <f>IF(C353&lt;&gt;"", COUNTIF(C$3:C353, "&lt;&gt;"), "")</f>
        <v>331</v>
      </c>
      <c r="C353" s="9" t="s">
        <v>341</v>
      </c>
      <c r="D353" s="7" t="s">
        <v>342</v>
      </c>
      <c r="E353" s="5" t="s">
        <v>462</v>
      </c>
    </row>
    <row r="354" spans="2:5" x14ac:dyDescent="0.4">
      <c r="B354" s="14">
        <f>IF(C354&lt;&gt;"", COUNTIF(C$3:C354, "&lt;&gt;"), "")</f>
        <v>332</v>
      </c>
      <c r="C354" s="9" t="s">
        <v>341</v>
      </c>
      <c r="D354" s="7" t="s">
        <v>343</v>
      </c>
      <c r="E354" s="5" t="s">
        <v>462</v>
      </c>
    </row>
    <row r="355" spans="2:5" x14ac:dyDescent="0.4">
      <c r="B355" s="14">
        <f>IF(C355&lt;&gt;"", COUNTIF(C$3:C355, "&lt;&gt;"), "")</f>
        <v>333</v>
      </c>
      <c r="C355" s="9" t="s">
        <v>341</v>
      </c>
      <c r="D355" s="7" t="s">
        <v>344</v>
      </c>
      <c r="E355" s="5" t="s">
        <v>462</v>
      </c>
    </row>
    <row r="356" spans="2:5" x14ac:dyDescent="0.4">
      <c r="B356" s="14">
        <f>IF(C356&lt;&gt;"", COUNTIF(C$3:C356, "&lt;&gt;"), "")</f>
        <v>334</v>
      </c>
      <c r="C356" s="9" t="s">
        <v>341</v>
      </c>
      <c r="D356" s="7" t="s">
        <v>345</v>
      </c>
      <c r="E356" s="5" t="s">
        <v>3</v>
      </c>
    </row>
    <row r="357" spans="2:5" x14ac:dyDescent="0.4">
      <c r="B357" s="14">
        <f>IF(C357&lt;&gt;"", COUNTIF(C$3:C357, "&lt;&gt;"), "")</f>
        <v>335</v>
      </c>
      <c r="C357" s="9" t="s">
        <v>341</v>
      </c>
      <c r="D357" s="7" t="s">
        <v>346</v>
      </c>
      <c r="E357" s="5" t="s">
        <v>3</v>
      </c>
    </row>
    <row r="358" spans="2:5" x14ac:dyDescent="0.4">
      <c r="B358" s="14">
        <f>IF(C358&lt;&gt;"", COUNTIF(C$3:C358, "&lt;&gt;"), "")</f>
        <v>336</v>
      </c>
      <c r="C358" s="9" t="s">
        <v>341</v>
      </c>
      <c r="D358" s="7" t="s">
        <v>347</v>
      </c>
      <c r="E358" s="5" t="s">
        <v>3</v>
      </c>
    </row>
    <row r="359" spans="2:5" x14ac:dyDescent="0.4">
      <c r="B359" s="14">
        <f>IF(C359&lt;&gt;"", COUNTIF(C$3:C359, "&lt;&gt;"), "")</f>
        <v>337</v>
      </c>
      <c r="C359" s="9" t="s">
        <v>341</v>
      </c>
      <c r="D359" s="7" t="s">
        <v>348</v>
      </c>
      <c r="E359" s="5" t="s">
        <v>3</v>
      </c>
    </row>
    <row r="360" spans="2:5" x14ac:dyDescent="0.4">
      <c r="B360" s="14">
        <f>IF(C360&lt;&gt;"", COUNTIF(C$3:C360, "&lt;&gt;"), "")</f>
        <v>338</v>
      </c>
      <c r="C360" s="9" t="s">
        <v>341</v>
      </c>
      <c r="D360" s="7" t="s">
        <v>349</v>
      </c>
      <c r="E360" s="5" t="s">
        <v>3</v>
      </c>
    </row>
    <row r="361" spans="2:5" x14ac:dyDescent="0.4">
      <c r="B361" s="14">
        <f>IF(C361&lt;&gt;"", COUNTIF(C$3:C361, "&lt;&gt;"), "")</f>
        <v>339</v>
      </c>
      <c r="C361" s="9" t="s">
        <v>341</v>
      </c>
      <c r="D361" s="7" t="s">
        <v>350</v>
      </c>
      <c r="E361" s="5" t="s">
        <v>3</v>
      </c>
    </row>
    <row r="362" spans="2:5" x14ac:dyDescent="0.4">
      <c r="B362" s="14">
        <f>IF(C362&lt;&gt;"", COUNTIF(C$3:C362, "&lt;&gt;"), "")</f>
        <v>340</v>
      </c>
      <c r="C362" s="9" t="s">
        <v>341</v>
      </c>
      <c r="D362" s="7" t="s">
        <v>351</v>
      </c>
      <c r="E362" s="5" t="s">
        <v>3</v>
      </c>
    </row>
    <row r="363" spans="2:5" x14ac:dyDescent="0.4">
      <c r="B363" s="14">
        <f>IF(C363&lt;&gt;"", COUNTIF(C$3:C363, "&lt;&gt;"), "")</f>
        <v>341</v>
      </c>
      <c r="C363" s="9" t="s">
        <v>341</v>
      </c>
      <c r="D363" s="7" t="s">
        <v>352</v>
      </c>
      <c r="E363" s="5" t="s">
        <v>3</v>
      </c>
    </row>
    <row r="364" spans="2:5" x14ac:dyDescent="0.4">
      <c r="B364" s="14">
        <f>IF(C364&lt;&gt;"", COUNTIF(C$3:C364, "&lt;&gt;"), "")</f>
        <v>342</v>
      </c>
      <c r="C364" s="9" t="s">
        <v>341</v>
      </c>
      <c r="D364" s="7" t="s">
        <v>353</v>
      </c>
      <c r="E364" s="5" t="s">
        <v>462</v>
      </c>
    </row>
    <row r="365" spans="2:5" x14ac:dyDescent="0.4">
      <c r="B365" s="14">
        <f>IF(C365&lt;&gt;"", COUNTIF(C$3:C365, "&lt;&gt;"), "")</f>
        <v>343</v>
      </c>
      <c r="C365" s="9" t="s">
        <v>341</v>
      </c>
      <c r="D365" s="7" t="s">
        <v>354</v>
      </c>
      <c r="E365" s="5" t="s">
        <v>462</v>
      </c>
    </row>
    <row r="366" spans="2:5" x14ac:dyDescent="0.4">
      <c r="B366" s="14">
        <f>IF(C366&lt;&gt;"", COUNTIF(C$3:C366, "&lt;&gt;"), "")</f>
        <v>344</v>
      </c>
      <c r="C366" s="9" t="s">
        <v>341</v>
      </c>
      <c r="D366" s="7" t="s">
        <v>355</v>
      </c>
      <c r="E366" s="5" t="s">
        <v>3</v>
      </c>
    </row>
    <row r="367" spans="2:5" x14ac:dyDescent="0.4">
      <c r="B367" s="14">
        <f>IF(C367&lt;&gt;"", COUNTIF(C$3:C367, "&lt;&gt;"), "")</f>
        <v>345</v>
      </c>
      <c r="C367" s="9" t="s">
        <v>341</v>
      </c>
      <c r="D367" s="7" t="s">
        <v>356</v>
      </c>
      <c r="E367" s="5" t="s">
        <v>3</v>
      </c>
    </row>
    <row r="368" spans="2:5" x14ac:dyDescent="0.4">
      <c r="B368" s="14">
        <f>IF(C368&lt;&gt;"", COUNTIF(C$3:C368, "&lt;&gt;"), "")</f>
        <v>346</v>
      </c>
      <c r="C368" s="9" t="s">
        <v>341</v>
      </c>
      <c r="D368" s="7" t="s">
        <v>357</v>
      </c>
      <c r="E368" s="5" t="s">
        <v>3</v>
      </c>
    </row>
    <row r="369" spans="2:5" x14ac:dyDescent="0.4">
      <c r="B369" s="14">
        <f>IF(C369&lt;&gt;"", COUNTIF(C$3:C369, "&lt;&gt;"), "")</f>
        <v>347</v>
      </c>
      <c r="C369" s="9" t="s">
        <v>341</v>
      </c>
      <c r="D369" s="7" t="s">
        <v>358</v>
      </c>
      <c r="E369" s="5" t="s">
        <v>3</v>
      </c>
    </row>
    <row r="370" spans="2:5" x14ac:dyDescent="0.4">
      <c r="B370" s="14">
        <f>IF(C370&lt;&gt;"", COUNTIF(C$3:C370, "&lt;&gt;"), "")</f>
        <v>348</v>
      </c>
      <c r="C370" s="9" t="s">
        <v>341</v>
      </c>
      <c r="D370" s="7" t="s">
        <v>359</v>
      </c>
      <c r="E370" s="5" t="s">
        <v>3</v>
      </c>
    </row>
    <row r="371" spans="2:5" x14ac:dyDescent="0.4">
      <c r="B371" s="14">
        <f>IF(C371&lt;&gt;"", COUNTIF(C$3:C371, "&lt;&gt;"), "")</f>
        <v>349</v>
      </c>
      <c r="C371" s="9" t="s">
        <v>341</v>
      </c>
      <c r="D371" s="7" t="s">
        <v>360</v>
      </c>
      <c r="E371" s="5" t="s">
        <v>3</v>
      </c>
    </row>
    <row r="372" spans="2:5" x14ac:dyDescent="0.4">
      <c r="B372" s="14">
        <f>IF(C372&lt;&gt;"", COUNTIF(C$3:C372, "&lt;&gt;"), "")</f>
        <v>350</v>
      </c>
      <c r="C372" s="9" t="s">
        <v>341</v>
      </c>
      <c r="D372" s="7" t="s">
        <v>361</v>
      </c>
      <c r="E372" s="5" t="s">
        <v>3</v>
      </c>
    </row>
    <row r="373" spans="2:5" x14ac:dyDescent="0.4">
      <c r="B373" s="14">
        <f>IF(C373&lt;&gt;"", COUNTIF(C$3:C373, "&lt;&gt;"), "")</f>
        <v>351</v>
      </c>
      <c r="C373" s="9" t="s">
        <v>341</v>
      </c>
      <c r="D373" s="7" t="s">
        <v>362</v>
      </c>
      <c r="E373" s="5" t="s">
        <v>3</v>
      </c>
    </row>
    <row r="374" spans="2:5" x14ac:dyDescent="0.4">
      <c r="B374" s="14">
        <f>IF(C374&lt;&gt;"", COUNTIF(C$3:C374, "&lt;&gt;"), "")</f>
        <v>352</v>
      </c>
      <c r="C374" s="9" t="s">
        <v>341</v>
      </c>
      <c r="D374" s="7" t="s">
        <v>363</v>
      </c>
      <c r="E374" s="5" t="s">
        <v>474</v>
      </c>
    </row>
    <row r="375" spans="2:5" x14ac:dyDescent="0.4">
      <c r="B375" s="14">
        <f>IF(C375&lt;&gt;"", COUNTIF(C$3:C375, "&lt;&gt;"), "")</f>
        <v>353</v>
      </c>
      <c r="C375" s="9" t="s">
        <v>341</v>
      </c>
      <c r="D375" s="7" t="s">
        <v>364</v>
      </c>
      <c r="E375" s="5" t="s">
        <v>3</v>
      </c>
    </row>
    <row r="376" spans="2:5" x14ac:dyDescent="0.4">
      <c r="B376" s="14">
        <f>IF(C376&lt;&gt;"", COUNTIF(C$3:C376, "&lt;&gt;"), "")</f>
        <v>354</v>
      </c>
      <c r="C376" s="9" t="s">
        <v>341</v>
      </c>
      <c r="D376" s="7" t="s">
        <v>365</v>
      </c>
      <c r="E376" s="5" t="s">
        <v>3</v>
      </c>
    </row>
    <row r="377" spans="2:5" x14ac:dyDescent="0.4">
      <c r="B377" s="14">
        <f>IF(C377&lt;&gt;"", COUNTIF(C$3:C377, "&lt;&gt;"), "")</f>
        <v>355</v>
      </c>
      <c r="C377" s="9" t="s">
        <v>341</v>
      </c>
      <c r="D377" s="7" t="s">
        <v>366</v>
      </c>
      <c r="E377" s="5" t="s">
        <v>3</v>
      </c>
    </row>
    <row r="378" spans="2:5" x14ac:dyDescent="0.4">
      <c r="B378" s="14">
        <f>IF(C378&lt;&gt;"", COUNTIF(C$3:C378, "&lt;&gt;"), "")</f>
        <v>356</v>
      </c>
      <c r="C378" s="9" t="s">
        <v>341</v>
      </c>
      <c r="D378" s="7" t="s">
        <v>367</v>
      </c>
      <c r="E378" s="5" t="s">
        <v>3</v>
      </c>
    </row>
    <row r="379" spans="2:5" x14ac:dyDescent="0.4">
      <c r="B379" s="14">
        <f>IF(C379&lt;&gt;"", COUNTIF(C$3:C379, "&lt;&gt;"), "")</f>
        <v>357</v>
      </c>
      <c r="C379" s="9" t="s">
        <v>341</v>
      </c>
      <c r="D379" s="7" t="s">
        <v>368</v>
      </c>
      <c r="E379" s="5" t="s">
        <v>3</v>
      </c>
    </row>
    <row r="380" spans="2:5" x14ac:dyDescent="0.4">
      <c r="B380" s="14">
        <f>IF(C380&lt;&gt;"", COUNTIF(C$3:C380, "&lt;&gt;"), "")</f>
        <v>358</v>
      </c>
      <c r="C380" s="9" t="s">
        <v>341</v>
      </c>
      <c r="D380" s="7" t="s">
        <v>369</v>
      </c>
      <c r="E380" s="5" t="s">
        <v>3</v>
      </c>
    </row>
    <row r="381" spans="2:5" x14ac:dyDescent="0.4">
      <c r="B381" s="14">
        <f>IF(C381&lt;&gt;"", COUNTIF(C$3:C381, "&lt;&gt;"), "")</f>
        <v>359</v>
      </c>
      <c r="C381" s="9" t="s">
        <v>341</v>
      </c>
      <c r="D381" s="7" t="s">
        <v>370</v>
      </c>
      <c r="E381" s="5" t="s">
        <v>3</v>
      </c>
    </row>
    <row r="382" spans="2:5" x14ac:dyDescent="0.4">
      <c r="B382" s="14">
        <f>IF(C382&lt;&gt;"", COUNTIF(C$3:C382, "&lt;&gt;"), "")</f>
        <v>360</v>
      </c>
      <c r="C382" s="9" t="s">
        <v>341</v>
      </c>
      <c r="D382" s="7" t="s">
        <v>371</v>
      </c>
      <c r="E382" s="5" t="s">
        <v>3</v>
      </c>
    </row>
    <row r="383" spans="2:5" x14ac:dyDescent="0.4">
      <c r="B383" s="14">
        <f>IF(C383&lt;&gt;"", COUNTIF(C$3:C383, "&lt;&gt;"), "")</f>
        <v>361</v>
      </c>
      <c r="C383" s="9" t="s">
        <v>341</v>
      </c>
      <c r="D383" s="7" t="s">
        <v>372</v>
      </c>
      <c r="E383" s="5" t="s">
        <v>3</v>
      </c>
    </row>
    <row r="384" spans="2:5" x14ac:dyDescent="0.4">
      <c r="B384" s="14">
        <f>IF(C384&lt;&gt;"", COUNTIF(C$3:C384, "&lt;&gt;"), "")</f>
        <v>362</v>
      </c>
      <c r="C384" s="9" t="s">
        <v>341</v>
      </c>
      <c r="D384" s="7" t="s">
        <v>373</v>
      </c>
      <c r="E384" s="5" t="s">
        <v>3</v>
      </c>
    </row>
    <row r="385" spans="2:5" x14ac:dyDescent="0.4">
      <c r="B385" s="14">
        <f>IF(C385&lt;&gt;"", COUNTIF(C$3:C385, "&lt;&gt;"), "")</f>
        <v>363</v>
      </c>
      <c r="C385" s="9" t="s">
        <v>341</v>
      </c>
      <c r="D385" s="7" t="s">
        <v>374</v>
      </c>
      <c r="E385" s="5" t="s">
        <v>3</v>
      </c>
    </row>
    <row r="386" spans="2:5" x14ac:dyDescent="0.4">
      <c r="B386" s="14">
        <f>IF(C386&lt;&gt;"", COUNTIF(C$3:C386, "&lt;&gt;"), "")</f>
        <v>364</v>
      </c>
      <c r="C386" s="9" t="s">
        <v>341</v>
      </c>
      <c r="D386" s="7" t="s">
        <v>375</v>
      </c>
      <c r="E386" s="5" t="s">
        <v>3</v>
      </c>
    </row>
    <row r="387" spans="2:5" x14ac:dyDescent="0.4">
      <c r="B387" s="14">
        <f>IF(C387&lt;&gt;"", COUNTIF(C$3:C387, "&lt;&gt;"), "")</f>
        <v>365</v>
      </c>
      <c r="C387" s="9" t="s">
        <v>341</v>
      </c>
      <c r="D387" s="7" t="s">
        <v>375</v>
      </c>
      <c r="E387" s="5" t="s">
        <v>3</v>
      </c>
    </row>
    <row r="388" spans="2:5" x14ac:dyDescent="0.4">
      <c r="B388" s="14">
        <f>IF(C388&lt;&gt;"", COUNTIF(C$3:C388, "&lt;&gt;"), "")</f>
        <v>366</v>
      </c>
      <c r="C388" s="9" t="s">
        <v>341</v>
      </c>
      <c r="D388" s="7" t="s">
        <v>376</v>
      </c>
      <c r="E388" s="5" t="s">
        <v>3</v>
      </c>
    </row>
    <row r="389" spans="2:5" x14ac:dyDescent="0.4">
      <c r="B389" s="14">
        <f>IF(C389&lt;&gt;"", COUNTIF(C$3:C389, "&lt;&gt;"), "")</f>
        <v>367</v>
      </c>
      <c r="C389" s="9" t="s">
        <v>341</v>
      </c>
      <c r="D389" s="7" t="s">
        <v>377</v>
      </c>
      <c r="E389" s="5" t="s">
        <v>3</v>
      </c>
    </row>
    <row r="390" spans="2:5" x14ac:dyDescent="0.4">
      <c r="B390" s="14">
        <f>IF(C390&lt;&gt;"", COUNTIF(C$3:C390, "&lt;&gt;"), "")</f>
        <v>368</v>
      </c>
      <c r="C390" s="9" t="s">
        <v>341</v>
      </c>
      <c r="D390" s="7" t="s">
        <v>378</v>
      </c>
      <c r="E390" s="5" t="s">
        <v>3</v>
      </c>
    </row>
    <row r="391" spans="2:5" x14ac:dyDescent="0.4">
      <c r="B391" s="14">
        <f>IF(C391&lt;&gt;"", COUNTIF(C$3:C391, "&lt;&gt;"), "")</f>
        <v>369</v>
      </c>
      <c r="C391" s="9" t="s">
        <v>341</v>
      </c>
      <c r="D391" s="7" t="s">
        <v>379</v>
      </c>
      <c r="E391" s="5" t="s">
        <v>3</v>
      </c>
    </row>
    <row r="392" spans="2:5" x14ac:dyDescent="0.4">
      <c r="B392" s="14">
        <f>IF(C392&lt;&gt;"", COUNTIF(C$3:C392, "&lt;&gt;"), "")</f>
        <v>370</v>
      </c>
      <c r="C392" s="9" t="s">
        <v>341</v>
      </c>
      <c r="D392" s="7" t="s">
        <v>380</v>
      </c>
      <c r="E392" s="5" t="s">
        <v>3</v>
      </c>
    </row>
    <row r="393" spans="2:5" x14ac:dyDescent="0.4">
      <c r="B393" s="14">
        <f>IF(C393&lt;&gt;"", COUNTIF(C$3:C393, "&lt;&gt;"), "")</f>
        <v>371</v>
      </c>
      <c r="C393" s="9" t="s">
        <v>341</v>
      </c>
      <c r="D393" s="7" t="s">
        <v>381</v>
      </c>
      <c r="E393" s="5" t="s">
        <v>3</v>
      </c>
    </row>
    <row r="394" spans="2:5" x14ac:dyDescent="0.4">
      <c r="B394" s="14">
        <f>IF(C394&lt;&gt;"", COUNTIF(C$3:C394, "&lt;&gt;"), "")</f>
        <v>372</v>
      </c>
      <c r="C394" s="9" t="s">
        <v>341</v>
      </c>
      <c r="D394" s="7" t="s">
        <v>382</v>
      </c>
      <c r="E394" s="5" t="s">
        <v>3</v>
      </c>
    </row>
    <row r="395" spans="2:5" x14ac:dyDescent="0.4">
      <c r="B395" s="14">
        <f>IF(C395&lt;&gt;"", COUNTIF(C$3:C395, "&lt;&gt;"), "")</f>
        <v>373</v>
      </c>
      <c r="C395" s="9" t="s">
        <v>341</v>
      </c>
      <c r="D395" s="7" t="s">
        <v>383</v>
      </c>
      <c r="E395" s="5" t="s">
        <v>3</v>
      </c>
    </row>
    <row r="396" spans="2:5" x14ac:dyDescent="0.4">
      <c r="B396" s="14">
        <f>IF(C396&lt;&gt;"", COUNTIF(C$3:C396, "&lt;&gt;"), "")</f>
        <v>374</v>
      </c>
      <c r="C396" s="9" t="s">
        <v>341</v>
      </c>
      <c r="D396" s="7" t="s">
        <v>384</v>
      </c>
      <c r="E396" s="5" t="s">
        <v>3</v>
      </c>
    </row>
    <row r="397" spans="2:5" x14ac:dyDescent="0.4">
      <c r="B397" s="14" t="str">
        <f>IF(C397&lt;&gt;"", COUNTIF(C$3:C397, "&lt;&gt;"), "")</f>
        <v/>
      </c>
      <c r="C397" s="4"/>
      <c r="D397" s="8"/>
      <c r="E397" s="5"/>
    </row>
    <row r="398" spans="2:5" x14ac:dyDescent="0.4">
      <c r="B398" s="14" t="str">
        <f>IF(C398&lt;&gt;"", COUNTIF(C$3:C398, "&lt;&gt;"), "")</f>
        <v/>
      </c>
      <c r="C398" s="4"/>
      <c r="D398" s="8"/>
      <c r="E398" s="5"/>
    </row>
    <row r="399" spans="2:5" x14ac:dyDescent="0.4">
      <c r="B399" s="14">
        <f>IF(C399&lt;&gt;"", COUNTIF(C$3:C399, "&lt;&gt;"), "")</f>
        <v>375</v>
      </c>
      <c r="C399" s="9" t="s">
        <v>385</v>
      </c>
      <c r="D399" s="7" t="s">
        <v>386</v>
      </c>
      <c r="E399" s="5" t="s">
        <v>3</v>
      </c>
    </row>
    <row r="400" spans="2:5" x14ac:dyDescent="0.4">
      <c r="B400" s="14">
        <f>IF(C400&lt;&gt;"", COUNTIF(C$3:C400, "&lt;&gt;"), "")</f>
        <v>376</v>
      </c>
      <c r="C400" s="9" t="s">
        <v>385</v>
      </c>
      <c r="D400" s="7" t="s">
        <v>387</v>
      </c>
      <c r="E400" s="5" t="s">
        <v>3</v>
      </c>
    </row>
    <row r="401" spans="2:5" x14ac:dyDescent="0.4">
      <c r="B401" s="14">
        <f>IF(C401&lt;&gt;"", COUNTIF(C$3:C401, "&lt;&gt;"), "")</f>
        <v>377</v>
      </c>
      <c r="C401" s="9" t="s">
        <v>385</v>
      </c>
      <c r="D401" s="7" t="s">
        <v>388</v>
      </c>
      <c r="E401" s="5" t="s">
        <v>3</v>
      </c>
    </row>
    <row r="402" spans="2:5" x14ac:dyDescent="0.4">
      <c r="B402" s="14">
        <f>IF(C402&lt;&gt;"", COUNTIF(C$3:C402, "&lt;&gt;"), "")</f>
        <v>378</v>
      </c>
      <c r="C402" s="9" t="s">
        <v>385</v>
      </c>
      <c r="D402" s="7" t="s">
        <v>88</v>
      </c>
      <c r="E402" s="5" t="s">
        <v>3</v>
      </c>
    </row>
    <row r="403" spans="2:5" x14ac:dyDescent="0.4">
      <c r="B403" s="14">
        <f>IF(C403&lt;&gt;"", COUNTIF(C$3:C403, "&lt;&gt;"), "")</f>
        <v>379</v>
      </c>
      <c r="C403" s="9" t="s">
        <v>385</v>
      </c>
      <c r="D403" s="7" t="s">
        <v>389</v>
      </c>
      <c r="E403" s="5" t="s">
        <v>462</v>
      </c>
    </row>
    <row r="404" spans="2:5" x14ac:dyDescent="0.4">
      <c r="B404" s="14">
        <f>IF(C404&lt;&gt;"", COUNTIF(C$3:C404, "&lt;&gt;"), "")</f>
        <v>380</v>
      </c>
      <c r="C404" s="9" t="s">
        <v>385</v>
      </c>
      <c r="D404" s="7" t="s">
        <v>390</v>
      </c>
      <c r="E404" s="5" t="s">
        <v>3</v>
      </c>
    </row>
    <row r="405" spans="2:5" x14ac:dyDescent="0.4">
      <c r="B405" s="14" t="str">
        <f>IF(C405&lt;&gt;"", COUNTIF(C$3:C405, "&lt;&gt;"), "")</f>
        <v/>
      </c>
      <c r="C405" s="4"/>
      <c r="D405" s="8"/>
      <c r="E405" s="5"/>
    </row>
    <row r="406" spans="2:5" x14ac:dyDescent="0.4">
      <c r="B406" s="14" t="str">
        <f>IF(C406&lt;&gt;"", COUNTIF(C$3:C406, "&lt;&gt;"), "")</f>
        <v/>
      </c>
      <c r="C406" s="4"/>
      <c r="D406" s="8"/>
      <c r="E406" s="5"/>
    </row>
    <row r="407" spans="2:5" x14ac:dyDescent="0.4">
      <c r="B407" s="14">
        <f>IF(C407&lt;&gt;"", COUNTIF(C$3:C407, "&lt;&gt;"), "")</f>
        <v>381</v>
      </c>
      <c r="C407" s="6" t="s">
        <v>391</v>
      </c>
      <c r="D407" s="7" t="s">
        <v>392</v>
      </c>
      <c r="E407" s="5" t="s">
        <v>3</v>
      </c>
    </row>
    <row r="408" spans="2:5" x14ac:dyDescent="0.4">
      <c r="B408" s="14">
        <f>IF(C408&lt;&gt;"", COUNTIF(C$3:C408, "&lt;&gt;"), "")</f>
        <v>382</v>
      </c>
      <c r="C408" s="6" t="s">
        <v>391</v>
      </c>
      <c r="D408" s="7" t="s">
        <v>393</v>
      </c>
      <c r="E408" s="5" t="s">
        <v>3</v>
      </c>
    </row>
    <row r="409" spans="2:5" x14ac:dyDescent="0.4">
      <c r="B409" s="14">
        <f>IF(C409&lt;&gt;"", COUNTIF(C$3:C409, "&lt;&gt;"), "")</f>
        <v>383</v>
      </c>
      <c r="C409" s="6" t="s">
        <v>391</v>
      </c>
      <c r="D409" s="7" t="s">
        <v>394</v>
      </c>
      <c r="E409" s="5" t="s">
        <v>3</v>
      </c>
    </row>
    <row r="410" spans="2:5" x14ac:dyDescent="0.4">
      <c r="B410" s="14">
        <f>IF(C410&lt;&gt;"", COUNTIF(C$3:C410, "&lt;&gt;"), "")</f>
        <v>384</v>
      </c>
      <c r="C410" s="6" t="s">
        <v>391</v>
      </c>
      <c r="D410" s="7" t="s">
        <v>395</v>
      </c>
      <c r="E410" s="5" t="s">
        <v>3</v>
      </c>
    </row>
    <row r="411" spans="2:5" x14ac:dyDescent="0.4">
      <c r="B411" s="14">
        <f>IF(C411&lt;&gt;"", COUNTIF(C$3:C411, "&lt;&gt;"), "")</f>
        <v>385</v>
      </c>
      <c r="C411" s="6" t="s">
        <v>391</v>
      </c>
      <c r="D411" s="7" t="s">
        <v>396</v>
      </c>
      <c r="E411" s="5" t="s">
        <v>3</v>
      </c>
    </row>
    <row r="412" spans="2:5" x14ac:dyDescent="0.4">
      <c r="B412" s="14">
        <f>IF(C412&lt;&gt;"", COUNTIF(C$3:C412, "&lt;&gt;"), "")</f>
        <v>386</v>
      </c>
      <c r="C412" s="6" t="s">
        <v>391</v>
      </c>
      <c r="D412" s="7" t="s">
        <v>397</v>
      </c>
      <c r="E412" s="5" t="s">
        <v>3</v>
      </c>
    </row>
    <row r="413" spans="2:5" x14ac:dyDescent="0.4">
      <c r="B413" s="14">
        <f>IF(C413&lt;&gt;"", COUNTIF(C$3:C413, "&lt;&gt;"), "")</f>
        <v>387</v>
      </c>
      <c r="C413" s="6" t="s">
        <v>391</v>
      </c>
      <c r="D413" s="7" t="s">
        <v>398</v>
      </c>
      <c r="E413" s="5" t="s">
        <v>3</v>
      </c>
    </row>
    <row r="414" spans="2:5" x14ac:dyDescent="0.4">
      <c r="B414" s="14">
        <f>IF(C414&lt;&gt;"", COUNTIF(C$3:C414, "&lt;&gt;"), "")</f>
        <v>388</v>
      </c>
      <c r="C414" s="6" t="s">
        <v>391</v>
      </c>
      <c r="D414" s="7" t="s">
        <v>271</v>
      </c>
      <c r="E414" s="5" t="s">
        <v>3</v>
      </c>
    </row>
    <row r="415" spans="2:5" x14ac:dyDescent="0.4">
      <c r="B415" s="14">
        <f>IF(C415&lt;&gt;"", COUNTIF(C$3:C415, "&lt;&gt;"), "")</f>
        <v>389</v>
      </c>
      <c r="C415" s="6" t="s">
        <v>391</v>
      </c>
      <c r="D415" s="7" t="s">
        <v>399</v>
      </c>
      <c r="E415" s="5" t="s">
        <v>3</v>
      </c>
    </row>
    <row r="416" spans="2:5" x14ac:dyDescent="0.4">
      <c r="B416" s="14">
        <f>IF(C416&lt;&gt;"", COUNTIF(C$3:C416, "&lt;&gt;"), "")</f>
        <v>390</v>
      </c>
      <c r="C416" s="6" t="s">
        <v>391</v>
      </c>
      <c r="D416" s="7" t="s">
        <v>400</v>
      </c>
      <c r="E416" s="5" t="s">
        <v>3</v>
      </c>
    </row>
    <row r="417" spans="2:5" x14ac:dyDescent="0.4">
      <c r="B417" s="14">
        <f>IF(C417&lt;&gt;"", COUNTIF(C$3:C417, "&lt;&gt;"), "")</f>
        <v>391</v>
      </c>
      <c r="C417" s="6" t="s">
        <v>391</v>
      </c>
      <c r="D417" s="7" t="s">
        <v>401</v>
      </c>
      <c r="E417" s="5" t="s">
        <v>3</v>
      </c>
    </row>
    <row r="418" spans="2:5" x14ac:dyDescent="0.4">
      <c r="B418" s="14">
        <f>IF(C418&lt;&gt;"", COUNTIF(C$3:C418, "&lt;&gt;"), "")</f>
        <v>392</v>
      </c>
      <c r="C418" s="6" t="s">
        <v>391</v>
      </c>
      <c r="D418" s="7" t="s">
        <v>402</v>
      </c>
      <c r="E418" s="5" t="s">
        <v>3</v>
      </c>
    </row>
    <row r="419" spans="2:5" x14ac:dyDescent="0.4">
      <c r="B419" s="14">
        <f>IF(C419&lt;&gt;"", COUNTIF(C$3:C419, "&lt;&gt;"), "")</f>
        <v>393</v>
      </c>
      <c r="C419" s="6" t="s">
        <v>391</v>
      </c>
      <c r="D419" s="7" t="s">
        <v>403</v>
      </c>
      <c r="E419" s="5" t="s">
        <v>3</v>
      </c>
    </row>
    <row r="420" spans="2:5" x14ac:dyDescent="0.4">
      <c r="B420" s="14">
        <f>IF(C420&lt;&gt;"", COUNTIF(C$3:C420, "&lt;&gt;"), "")</f>
        <v>394</v>
      </c>
      <c r="C420" s="6" t="s">
        <v>391</v>
      </c>
      <c r="D420" s="7" t="s">
        <v>404</v>
      </c>
      <c r="E420" s="5" t="s">
        <v>3</v>
      </c>
    </row>
    <row r="421" spans="2:5" x14ac:dyDescent="0.4">
      <c r="B421" s="14">
        <f>IF(C421&lt;&gt;"", COUNTIF(C$3:C421, "&lt;&gt;"), "")</f>
        <v>395</v>
      </c>
      <c r="C421" s="6" t="s">
        <v>391</v>
      </c>
      <c r="D421" s="7" t="s">
        <v>405</v>
      </c>
      <c r="E421" s="5" t="s">
        <v>3</v>
      </c>
    </row>
    <row r="422" spans="2:5" x14ac:dyDescent="0.4">
      <c r="B422" s="14">
        <f>IF(C422&lt;&gt;"", COUNTIF(C$3:C422, "&lt;&gt;"), "")</f>
        <v>396</v>
      </c>
      <c r="C422" s="6" t="s">
        <v>391</v>
      </c>
      <c r="D422" s="7" t="s">
        <v>406</v>
      </c>
      <c r="E422" s="5" t="s">
        <v>3</v>
      </c>
    </row>
    <row r="423" spans="2:5" x14ac:dyDescent="0.4">
      <c r="B423" s="14">
        <f>IF(C423&lt;&gt;"", COUNTIF(C$3:C423, "&lt;&gt;"), "")</f>
        <v>397</v>
      </c>
      <c r="C423" s="6" t="s">
        <v>391</v>
      </c>
      <c r="D423" s="7" t="s">
        <v>407</v>
      </c>
      <c r="E423" s="5" t="s">
        <v>3</v>
      </c>
    </row>
    <row r="424" spans="2:5" x14ac:dyDescent="0.4">
      <c r="B424" s="14">
        <f>IF(C424&lt;&gt;"", COUNTIF(C$3:C424, "&lt;&gt;"), "")</f>
        <v>398</v>
      </c>
      <c r="C424" s="6" t="s">
        <v>391</v>
      </c>
      <c r="D424" s="7" t="s">
        <v>408</v>
      </c>
      <c r="E424" s="5" t="s">
        <v>3</v>
      </c>
    </row>
    <row r="425" spans="2:5" x14ac:dyDescent="0.4">
      <c r="B425" s="14">
        <f>IF(C425&lt;&gt;"", COUNTIF(C$3:C425, "&lt;&gt;"), "")</f>
        <v>399</v>
      </c>
      <c r="C425" s="6" t="s">
        <v>391</v>
      </c>
      <c r="D425" s="7" t="s">
        <v>409</v>
      </c>
      <c r="E425" s="5" t="s">
        <v>3</v>
      </c>
    </row>
    <row r="426" spans="2:5" x14ac:dyDescent="0.4">
      <c r="B426" s="14">
        <f>IF(C426&lt;&gt;"", COUNTIF(C$3:C426, "&lt;&gt;"), "")</f>
        <v>400</v>
      </c>
      <c r="C426" s="6" t="s">
        <v>391</v>
      </c>
      <c r="D426" s="7" t="s">
        <v>410</v>
      </c>
      <c r="E426" s="5" t="s">
        <v>3</v>
      </c>
    </row>
    <row r="427" spans="2:5" x14ac:dyDescent="0.4">
      <c r="B427" s="14">
        <f>IF(C427&lt;&gt;"", COUNTIF(C$3:C427, "&lt;&gt;"), "")</f>
        <v>401</v>
      </c>
      <c r="C427" s="6" t="s">
        <v>391</v>
      </c>
      <c r="D427" s="7" t="s">
        <v>411</v>
      </c>
      <c r="E427" s="5" t="s">
        <v>3</v>
      </c>
    </row>
    <row r="428" spans="2:5" x14ac:dyDescent="0.4">
      <c r="B428" s="14">
        <f>IF(C428&lt;&gt;"", COUNTIF(C$3:C428, "&lt;&gt;"), "")</f>
        <v>402</v>
      </c>
      <c r="C428" s="6" t="s">
        <v>391</v>
      </c>
      <c r="D428" s="7" t="s">
        <v>412</v>
      </c>
      <c r="E428" s="5" t="s">
        <v>3</v>
      </c>
    </row>
    <row r="429" spans="2:5" x14ac:dyDescent="0.4">
      <c r="B429" s="14">
        <f>IF(C429&lt;&gt;"", COUNTIF(C$3:C429, "&lt;&gt;"), "")</f>
        <v>403</v>
      </c>
      <c r="C429" s="6" t="s">
        <v>391</v>
      </c>
      <c r="D429" s="7" t="s">
        <v>413</v>
      </c>
      <c r="E429" s="5" t="s">
        <v>3</v>
      </c>
    </row>
    <row r="430" spans="2:5" x14ac:dyDescent="0.4">
      <c r="B430" s="14">
        <f>IF(C430&lt;&gt;"", COUNTIF(C$3:C430, "&lt;&gt;"), "")</f>
        <v>404</v>
      </c>
      <c r="C430" s="6" t="s">
        <v>391</v>
      </c>
      <c r="D430" s="7" t="s">
        <v>414</v>
      </c>
      <c r="E430" s="5" t="s">
        <v>3</v>
      </c>
    </row>
    <row r="431" spans="2:5" x14ac:dyDescent="0.4">
      <c r="B431" s="14">
        <f>IF(C431&lt;&gt;"", COUNTIF(C$3:C431, "&lt;&gt;"), "")</f>
        <v>405</v>
      </c>
      <c r="C431" s="6" t="s">
        <v>391</v>
      </c>
      <c r="D431" s="7" t="s">
        <v>415</v>
      </c>
      <c r="E431" s="5" t="s">
        <v>3</v>
      </c>
    </row>
    <row r="432" spans="2:5" x14ac:dyDescent="0.4">
      <c r="B432" s="14">
        <f>IF(C432&lt;&gt;"", COUNTIF(C$3:C432, "&lt;&gt;"), "")</f>
        <v>406</v>
      </c>
      <c r="C432" s="6" t="s">
        <v>391</v>
      </c>
      <c r="D432" s="7" t="s">
        <v>416</v>
      </c>
      <c r="E432" s="5" t="s">
        <v>3</v>
      </c>
    </row>
    <row r="433" spans="2:5" x14ac:dyDescent="0.4">
      <c r="B433" s="14">
        <f>IF(C433&lt;&gt;"", COUNTIF(C$3:C433, "&lt;&gt;"), "")</f>
        <v>407</v>
      </c>
      <c r="C433" s="6" t="s">
        <v>391</v>
      </c>
      <c r="D433" s="7" t="s">
        <v>417</v>
      </c>
      <c r="E433" s="5" t="s">
        <v>3</v>
      </c>
    </row>
    <row r="434" spans="2:5" x14ac:dyDescent="0.4">
      <c r="B434" s="14">
        <f>IF(C434&lt;&gt;"", COUNTIF(C$3:C434, "&lt;&gt;"), "")</f>
        <v>408</v>
      </c>
      <c r="C434" s="6" t="s">
        <v>391</v>
      </c>
      <c r="D434" s="7" t="s">
        <v>418</v>
      </c>
      <c r="E434" s="5" t="s">
        <v>3</v>
      </c>
    </row>
    <row r="435" spans="2:5" x14ac:dyDescent="0.4">
      <c r="B435" s="14">
        <f>IF(C435&lt;&gt;"", COUNTIF(C$3:C435, "&lt;&gt;"), "")</f>
        <v>409</v>
      </c>
      <c r="C435" s="6" t="s">
        <v>391</v>
      </c>
      <c r="D435" s="7" t="s">
        <v>419</v>
      </c>
      <c r="E435" s="5" t="s">
        <v>3</v>
      </c>
    </row>
    <row r="436" spans="2:5" x14ac:dyDescent="0.4">
      <c r="B436" s="14">
        <f>IF(C436&lt;&gt;"", COUNTIF(C$3:C436, "&lt;&gt;"), "")</f>
        <v>410</v>
      </c>
      <c r="C436" s="6" t="s">
        <v>391</v>
      </c>
      <c r="D436" s="7" t="s">
        <v>420</v>
      </c>
      <c r="E436" s="5" t="s">
        <v>3</v>
      </c>
    </row>
    <row r="437" spans="2:5" x14ac:dyDescent="0.4">
      <c r="B437" s="14">
        <f>IF(C437&lt;&gt;"", COUNTIF(C$3:C437, "&lt;&gt;"), "")</f>
        <v>411</v>
      </c>
      <c r="C437" s="6" t="s">
        <v>391</v>
      </c>
      <c r="D437" s="7" t="s">
        <v>421</v>
      </c>
      <c r="E437" s="5" t="s">
        <v>3</v>
      </c>
    </row>
    <row r="438" spans="2:5" x14ac:dyDescent="0.4">
      <c r="B438" s="14">
        <f>IF(C438&lt;&gt;"", COUNTIF(C$3:C438, "&lt;&gt;"), "")</f>
        <v>412</v>
      </c>
      <c r="C438" s="6" t="s">
        <v>391</v>
      </c>
      <c r="D438" s="7" t="s">
        <v>422</v>
      </c>
      <c r="E438" s="5" t="s">
        <v>3</v>
      </c>
    </row>
    <row r="439" spans="2:5" x14ac:dyDescent="0.4">
      <c r="B439" s="14">
        <f>IF(C439&lt;&gt;"", COUNTIF(C$3:C439, "&lt;&gt;"), "")</f>
        <v>413</v>
      </c>
      <c r="C439" s="6" t="s">
        <v>391</v>
      </c>
      <c r="D439" s="7" t="s">
        <v>423</v>
      </c>
      <c r="E439" s="5" t="s">
        <v>3</v>
      </c>
    </row>
    <row r="440" spans="2:5" x14ac:dyDescent="0.4">
      <c r="B440" s="14">
        <f>IF(C440&lt;&gt;"", COUNTIF(C$3:C440, "&lt;&gt;"), "")</f>
        <v>414</v>
      </c>
      <c r="C440" s="6" t="s">
        <v>391</v>
      </c>
      <c r="D440" s="7" t="s">
        <v>424</v>
      </c>
      <c r="E440" s="5" t="s">
        <v>3</v>
      </c>
    </row>
    <row r="441" spans="2:5" x14ac:dyDescent="0.4">
      <c r="B441" s="14">
        <f>IF(C441&lt;&gt;"", COUNTIF(C$3:C441, "&lt;&gt;"), "")</f>
        <v>415</v>
      </c>
      <c r="C441" s="6" t="s">
        <v>391</v>
      </c>
      <c r="D441" s="7" t="s">
        <v>425</v>
      </c>
      <c r="E441" s="5" t="s">
        <v>3</v>
      </c>
    </row>
    <row r="442" spans="2:5" x14ac:dyDescent="0.4">
      <c r="B442" s="14">
        <f>IF(C442&lt;&gt;"", COUNTIF(C$3:C442, "&lt;&gt;"), "")</f>
        <v>416</v>
      </c>
      <c r="C442" s="6" t="s">
        <v>391</v>
      </c>
      <c r="D442" s="7" t="s">
        <v>426</v>
      </c>
      <c r="E442" s="5" t="s">
        <v>3</v>
      </c>
    </row>
    <row r="443" spans="2:5" x14ac:dyDescent="0.4">
      <c r="B443" s="14">
        <f>IF(C443&lt;&gt;"", COUNTIF(C$3:C443, "&lt;&gt;"), "")</f>
        <v>417</v>
      </c>
      <c r="C443" s="6" t="s">
        <v>391</v>
      </c>
      <c r="D443" s="7" t="s">
        <v>427</v>
      </c>
      <c r="E443" s="5" t="s">
        <v>3</v>
      </c>
    </row>
    <row r="444" spans="2:5" x14ac:dyDescent="0.4">
      <c r="B444" s="14">
        <f>IF(C444&lt;&gt;"", COUNTIF(C$3:C444, "&lt;&gt;"), "")</f>
        <v>418</v>
      </c>
      <c r="C444" s="6" t="s">
        <v>391</v>
      </c>
      <c r="D444" s="7" t="s">
        <v>428</v>
      </c>
      <c r="E444" s="5" t="s">
        <v>3</v>
      </c>
    </row>
    <row r="445" spans="2:5" x14ac:dyDescent="0.4">
      <c r="B445" s="14">
        <f>IF(C445&lt;&gt;"", COUNTIF(C$3:C445, "&lt;&gt;"), "")</f>
        <v>419</v>
      </c>
      <c r="C445" s="6" t="s">
        <v>391</v>
      </c>
      <c r="D445" s="7" t="s">
        <v>429</v>
      </c>
      <c r="E445" s="5" t="s">
        <v>3</v>
      </c>
    </row>
    <row r="446" spans="2:5" x14ac:dyDescent="0.4">
      <c r="B446" s="14">
        <f>IF(C446&lt;&gt;"", COUNTIF(C$3:C446, "&lt;&gt;"), "")</f>
        <v>420</v>
      </c>
      <c r="C446" s="6" t="s">
        <v>391</v>
      </c>
      <c r="D446" s="7" t="s">
        <v>430</v>
      </c>
      <c r="E446" s="5" t="s">
        <v>3</v>
      </c>
    </row>
    <row r="447" spans="2:5" x14ac:dyDescent="0.4">
      <c r="B447" s="14">
        <f>IF(C447&lt;&gt;"", COUNTIF(C$3:C447, "&lt;&gt;"), "")</f>
        <v>421</v>
      </c>
      <c r="C447" s="6" t="s">
        <v>391</v>
      </c>
      <c r="D447" s="7" t="s">
        <v>431</v>
      </c>
      <c r="E447" s="5" t="s">
        <v>3</v>
      </c>
    </row>
    <row r="448" spans="2:5" x14ac:dyDescent="0.4">
      <c r="B448" s="14">
        <f>IF(C448&lt;&gt;"", COUNTIF(C$3:C448, "&lt;&gt;"), "")</f>
        <v>422</v>
      </c>
      <c r="C448" s="6" t="s">
        <v>391</v>
      </c>
      <c r="D448" s="7" t="s">
        <v>432</v>
      </c>
      <c r="E448" s="5" t="s">
        <v>3</v>
      </c>
    </row>
    <row r="449" spans="2:5" x14ac:dyDescent="0.4">
      <c r="B449" s="14">
        <f>IF(C449&lt;&gt;"", COUNTIF(C$3:C449, "&lt;&gt;"), "")</f>
        <v>423</v>
      </c>
      <c r="C449" s="6" t="s">
        <v>391</v>
      </c>
      <c r="D449" s="7" t="s">
        <v>433</v>
      </c>
      <c r="E449" s="5" t="s">
        <v>3</v>
      </c>
    </row>
    <row r="450" spans="2:5" x14ac:dyDescent="0.4">
      <c r="B450" s="14">
        <f>IF(C450&lt;&gt;"", COUNTIF(C$3:C450, "&lt;&gt;"), "")</f>
        <v>424</v>
      </c>
      <c r="C450" s="6" t="s">
        <v>391</v>
      </c>
      <c r="D450" s="7" t="s">
        <v>434</v>
      </c>
      <c r="E450" s="5" t="s">
        <v>3</v>
      </c>
    </row>
    <row r="451" spans="2:5" x14ac:dyDescent="0.4">
      <c r="B451" s="14">
        <f>IF(C451&lt;&gt;"", COUNTIF(C$3:C451, "&lt;&gt;"), "")</f>
        <v>425</v>
      </c>
      <c r="C451" s="6" t="s">
        <v>391</v>
      </c>
      <c r="D451" s="7" t="s">
        <v>435</v>
      </c>
      <c r="E451" s="5" t="s">
        <v>3</v>
      </c>
    </row>
    <row r="452" spans="2:5" x14ac:dyDescent="0.4">
      <c r="B452" s="14">
        <f>IF(C452&lt;&gt;"", COUNTIF(C$3:C452, "&lt;&gt;"), "")</f>
        <v>426</v>
      </c>
      <c r="C452" s="6" t="s">
        <v>391</v>
      </c>
      <c r="D452" s="7" t="s">
        <v>436</v>
      </c>
      <c r="E452" s="5" t="s">
        <v>3</v>
      </c>
    </row>
    <row r="453" spans="2:5" x14ac:dyDescent="0.4">
      <c r="B453" s="14">
        <f>IF(C453&lt;&gt;"", COUNTIF(C$3:C453, "&lt;&gt;"), "")</f>
        <v>427</v>
      </c>
      <c r="C453" s="6" t="s">
        <v>391</v>
      </c>
      <c r="D453" s="7" t="s">
        <v>437</v>
      </c>
      <c r="E453" s="5" t="s">
        <v>3</v>
      </c>
    </row>
    <row r="454" spans="2:5" x14ac:dyDescent="0.4">
      <c r="B454" s="14">
        <f>IF(C454&lt;&gt;"", COUNTIF(C$3:C454, "&lt;&gt;"), "")</f>
        <v>428</v>
      </c>
      <c r="C454" s="6" t="s">
        <v>391</v>
      </c>
      <c r="D454" s="7" t="s">
        <v>438</v>
      </c>
      <c r="E454" s="5" t="s">
        <v>3</v>
      </c>
    </row>
    <row r="455" spans="2:5" x14ac:dyDescent="0.4">
      <c r="B455" s="14">
        <f>IF(C455&lt;&gt;"", COUNTIF(C$3:C455, "&lt;&gt;"), "")</f>
        <v>429</v>
      </c>
      <c r="C455" s="6" t="s">
        <v>391</v>
      </c>
      <c r="D455" s="7" t="s">
        <v>439</v>
      </c>
      <c r="E455" s="5" t="s">
        <v>3</v>
      </c>
    </row>
    <row r="456" spans="2:5" x14ac:dyDescent="0.4">
      <c r="B456" s="14">
        <f>IF(C456&lt;&gt;"", COUNTIF(C$3:C456, "&lt;&gt;"), "")</f>
        <v>430</v>
      </c>
      <c r="C456" s="6" t="s">
        <v>391</v>
      </c>
      <c r="D456" s="7" t="s">
        <v>440</v>
      </c>
      <c r="E456" s="5" t="s">
        <v>3</v>
      </c>
    </row>
    <row r="457" spans="2:5" x14ac:dyDescent="0.4">
      <c r="B457" s="14">
        <f>IF(C457&lt;&gt;"", COUNTIF(C$3:C457, "&lt;&gt;"), "")</f>
        <v>431</v>
      </c>
      <c r="C457" s="6" t="s">
        <v>391</v>
      </c>
      <c r="D457" s="7" t="s">
        <v>441</v>
      </c>
      <c r="E457" s="5" t="s">
        <v>3</v>
      </c>
    </row>
    <row r="458" spans="2:5" x14ac:dyDescent="0.4">
      <c r="B458" s="14">
        <f>IF(C458&lt;&gt;"", COUNTIF(C$3:C458, "&lt;&gt;"), "")</f>
        <v>432</v>
      </c>
      <c r="C458" s="6" t="s">
        <v>391</v>
      </c>
      <c r="D458" s="7" t="s">
        <v>442</v>
      </c>
      <c r="E458" s="5" t="s">
        <v>3</v>
      </c>
    </row>
    <row r="459" spans="2:5" x14ac:dyDescent="0.4">
      <c r="B459" s="14">
        <f>IF(C459&lt;&gt;"", COUNTIF(C$3:C459, "&lt;&gt;"), "")</f>
        <v>433</v>
      </c>
      <c r="C459" s="6" t="s">
        <v>391</v>
      </c>
      <c r="D459" s="7" t="s">
        <v>443</v>
      </c>
      <c r="E459" s="5" t="s">
        <v>3</v>
      </c>
    </row>
    <row r="460" spans="2:5" x14ac:dyDescent="0.4">
      <c r="B460" s="14">
        <f>IF(C460&lt;&gt;"", COUNTIF(C$3:C460, "&lt;&gt;"), "")</f>
        <v>434</v>
      </c>
      <c r="C460" s="6" t="s">
        <v>391</v>
      </c>
      <c r="D460" s="7" t="s">
        <v>444</v>
      </c>
      <c r="E460" s="5" t="s">
        <v>3</v>
      </c>
    </row>
    <row r="461" spans="2:5" x14ac:dyDescent="0.4">
      <c r="B461" s="14">
        <f>IF(C461&lt;&gt;"", COUNTIF(C$3:C461, "&lt;&gt;"), "")</f>
        <v>435</v>
      </c>
      <c r="C461" s="6" t="s">
        <v>391</v>
      </c>
      <c r="D461" s="7" t="s">
        <v>445</v>
      </c>
      <c r="E461" s="5" t="s">
        <v>3</v>
      </c>
    </row>
    <row r="462" spans="2:5" x14ac:dyDescent="0.4">
      <c r="B462" s="14">
        <f>IF(C462&lt;&gt;"", COUNTIF(C$3:C462, "&lt;&gt;"), "")</f>
        <v>436</v>
      </c>
      <c r="C462" s="6" t="s">
        <v>391</v>
      </c>
      <c r="D462" s="7" t="s">
        <v>446</v>
      </c>
      <c r="E462" s="5" t="s">
        <v>3</v>
      </c>
    </row>
    <row r="463" spans="2:5" x14ac:dyDescent="0.4">
      <c r="B463" s="14">
        <f>IF(C463&lt;&gt;"", COUNTIF(C$3:C463, "&lt;&gt;"), "")</f>
        <v>437</v>
      </c>
      <c r="C463" s="6" t="s">
        <v>391</v>
      </c>
      <c r="D463" s="7" t="s">
        <v>447</v>
      </c>
      <c r="E463" s="5" t="s">
        <v>3</v>
      </c>
    </row>
    <row r="464" spans="2:5" x14ac:dyDescent="0.4">
      <c r="B464" s="14">
        <f>IF(C464&lt;&gt;"", COUNTIF(C$3:C464, "&lt;&gt;"), "")</f>
        <v>438</v>
      </c>
      <c r="C464" s="6" t="s">
        <v>391</v>
      </c>
      <c r="D464" s="7" t="s">
        <v>448</v>
      </c>
      <c r="E464" s="5" t="s">
        <v>3</v>
      </c>
    </row>
    <row r="465" spans="2:5" x14ac:dyDescent="0.4">
      <c r="B465" s="14">
        <f>IF(C465&lt;&gt;"", COUNTIF(C$3:C465, "&lt;&gt;"), "")</f>
        <v>439</v>
      </c>
      <c r="C465" s="6" t="s">
        <v>391</v>
      </c>
      <c r="D465" s="7" t="s">
        <v>449</v>
      </c>
      <c r="E465" s="5" t="s">
        <v>3</v>
      </c>
    </row>
    <row r="466" spans="2:5" x14ac:dyDescent="0.4">
      <c r="B466" s="14">
        <f>IF(C466&lt;&gt;"", COUNTIF(C$3:C466, "&lt;&gt;"), "")</f>
        <v>440</v>
      </c>
      <c r="C466" s="6" t="s">
        <v>391</v>
      </c>
      <c r="D466" s="7" t="s">
        <v>450</v>
      </c>
      <c r="E466" s="5" t="s">
        <v>3</v>
      </c>
    </row>
    <row r="467" spans="2:5" x14ac:dyDescent="0.4">
      <c r="B467" s="14" t="str">
        <f>IF(C467&lt;&gt;"", COUNTIF(C$3:C467, "&lt;&gt;"), "")</f>
        <v/>
      </c>
      <c r="C467" s="4"/>
      <c r="D467" s="8"/>
      <c r="E467" s="5"/>
    </row>
    <row r="468" spans="2:5" x14ac:dyDescent="0.4">
      <c r="B468" s="14" t="str">
        <f>IF(C468&lt;&gt;"", COUNTIF(C$3:C468, "&lt;&gt;"), "")</f>
        <v/>
      </c>
      <c r="C468" s="9"/>
      <c r="D468" s="8"/>
      <c r="E468" s="5"/>
    </row>
    <row r="469" spans="2:5" x14ac:dyDescent="0.4">
      <c r="B469" s="14">
        <f>IF(C469&lt;&gt;"", COUNTIF(C$3:C469, "&lt;&gt;"), "")</f>
        <v>441</v>
      </c>
      <c r="C469" s="6" t="s">
        <v>451</v>
      </c>
      <c r="D469" s="7" t="s">
        <v>452</v>
      </c>
      <c r="E469" s="5" t="s">
        <v>3</v>
      </c>
    </row>
    <row r="470" spans="2:5" x14ac:dyDescent="0.4">
      <c r="B470" s="14">
        <f>IF(C470&lt;&gt;"", COUNTIF(C$3:C470, "&lt;&gt;"), "")</f>
        <v>442</v>
      </c>
      <c r="C470" s="6" t="s">
        <v>451</v>
      </c>
      <c r="D470" s="7" t="s">
        <v>453</v>
      </c>
      <c r="E470" s="5" t="s">
        <v>3</v>
      </c>
    </row>
    <row r="471" spans="2:5" x14ac:dyDescent="0.4">
      <c r="B471" s="14">
        <f>IF(C471&lt;&gt;"", COUNTIF(C$3:C471, "&lt;&gt;"), "")</f>
        <v>443</v>
      </c>
      <c r="C471" s="6" t="s">
        <v>451</v>
      </c>
      <c r="D471" s="7" t="s">
        <v>454</v>
      </c>
      <c r="E471" s="5" t="s">
        <v>3</v>
      </c>
    </row>
    <row r="472" spans="2:5" x14ac:dyDescent="0.4">
      <c r="B472" s="14">
        <f>IF(C472&lt;&gt;"", COUNTIF(C$3:C472, "&lt;&gt;"), "")</f>
        <v>444</v>
      </c>
      <c r="C472" s="6" t="s">
        <v>451</v>
      </c>
      <c r="D472" s="7" t="s">
        <v>455</v>
      </c>
      <c r="E472" s="5" t="s">
        <v>3</v>
      </c>
    </row>
    <row r="473" spans="2:5" x14ac:dyDescent="0.4">
      <c r="B473" s="14">
        <f>IF(C473&lt;&gt;"", COUNTIF(C$3:C473, "&lt;&gt;"), "")</f>
        <v>445</v>
      </c>
      <c r="C473" s="6" t="s">
        <v>451</v>
      </c>
      <c r="D473" s="7" t="s">
        <v>456</v>
      </c>
      <c r="E473" s="5" t="s">
        <v>3</v>
      </c>
    </row>
    <row r="474" spans="2:5" x14ac:dyDescent="0.4">
      <c r="B474" s="14">
        <f>IF(C474&lt;&gt;"", COUNTIF(C$3:C474, "&lt;&gt;"), "")</f>
        <v>446</v>
      </c>
      <c r="C474" s="6" t="s">
        <v>451</v>
      </c>
      <c r="D474" s="7" t="s">
        <v>457</v>
      </c>
      <c r="E474" s="5" t="s">
        <v>3</v>
      </c>
    </row>
    <row r="475" spans="2:5" x14ac:dyDescent="0.4">
      <c r="B475" s="14">
        <f>IF(C475&lt;&gt;"", COUNTIF(C$3:C475, "&lt;&gt;"), "")</f>
        <v>447</v>
      </c>
      <c r="C475" s="6" t="s">
        <v>451</v>
      </c>
      <c r="D475" s="7" t="s">
        <v>458</v>
      </c>
      <c r="E475" s="5" t="s">
        <v>3</v>
      </c>
    </row>
    <row r="476" spans="2:5" x14ac:dyDescent="0.4">
      <c r="B476" s="14">
        <f>IF(C476&lt;&gt;"", COUNTIF(C$3:C476, "&lt;&gt;"), "")</f>
        <v>448</v>
      </c>
      <c r="C476" s="6" t="s">
        <v>451</v>
      </c>
      <c r="D476" s="7" t="s">
        <v>459</v>
      </c>
      <c r="E476" s="5" t="s">
        <v>3</v>
      </c>
    </row>
    <row r="477" spans="2:5" x14ac:dyDescent="0.4">
      <c r="B477" s="14">
        <f>IF(C477&lt;&gt;"", COUNTIF(C$3:C477, "&lt;&gt;"), "")</f>
        <v>449</v>
      </c>
      <c r="C477" s="6" t="s">
        <v>451</v>
      </c>
      <c r="D477" s="7" t="s">
        <v>460</v>
      </c>
      <c r="E477" s="5" t="s">
        <v>3</v>
      </c>
    </row>
    <row r="478" spans="2:5" x14ac:dyDescent="0.4">
      <c r="B478" s="14">
        <f>IF(C478&lt;&gt;"", COUNTIF(C$3:C478, "&lt;&gt;"), "")</f>
        <v>450</v>
      </c>
      <c r="C478" s="6" t="s">
        <v>451</v>
      </c>
      <c r="D478" s="7" t="s">
        <v>461</v>
      </c>
      <c r="E478" s="5" t="s">
        <v>3</v>
      </c>
    </row>
    <row r="479" spans="2:5" x14ac:dyDescent="0.4">
      <c r="B479" s="14" t="str">
        <f>IF(C479&lt;&gt;"", COUNTIF(C$3:C479, "&lt;&gt;"), "")</f>
        <v/>
      </c>
      <c r="C479" s="4"/>
      <c r="D479" s="4"/>
      <c r="E479" s="8"/>
    </row>
    <row r="480" spans="2:5" x14ac:dyDescent="0.4">
      <c r="B480" s="14" t="str">
        <f>IF(C480&lt;&gt;"", COUNTIF(C$3:C480, "&lt;&gt;"), "")</f>
        <v/>
      </c>
      <c r="C480" s="4"/>
      <c r="D480" s="16"/>
      <c r="E480" s="8"/>
    </row>
    <row r="481" spans="3:3" x14ac:dyDescent="0.4">
      <c r="C481" s="15"/>
    </row>
  </sheetData>
  <hyperlinks>
    <hyperlink ref="D3" r:id="rId1" xr:uid="{9492A4AD-FA44-BA4B-B154-E4DBB1951162}"/>
    <hyperlink ref="D4" r:id="rId2" xr:uid="{2D6F1134-3C08-7445-B19A-9B94A18B55C7}"/>
    <hyperlink ref="D5" r:id="rId3" xr:uid="{E5A98931-37E8-6B4A-90BE-8DC72405341A}"/>
    <hyperlink ref="D6" r:id="rId4" xr:uid="{02736918-E09F-7A46-90B3-AFCC33AA559B}"/>
    <hyperlink ref="D7" r:id="rId5" xr:uid="{6E8DD30A-A9F9-4C44-B26C-C9E236F10798}"/>
    <hyperlink ref="D8" r:id="rId6" xr:uid="{0D55765B-95A7-154F-96F3-B7E4C581021F}"/>
    <hyperlink ref="D9" r:id="rId7" xr:uid="{6F687ABA-C04B-AF4F-9F11-A038DCB20FB9}"/>
    <hyperlink ref="D10" r:id="rId8" xr:uid="{11C9D8CC-9F1E-004E-8EC2-C758DC9C8CAB}"/>
    <hyperlink ref="D11" r:id="rId9" xr:uid="{56E4962F-CB3D-9E48-A26E-19A1F5C800C9}"/>
    <hyperlink ref="D12" r:id="rId10" xr:uid="{899DDBD9-9ED6-3A4D-8AFE-8FAA6DA88DBC}"/>
    <hyperlink ref="D13" r:id="rId11" xr:uid="{76D41EAC-A28A-2845-8515-CA3C70D823B7}"/>
    <hyperlink ref="D14" r:id="rId12" xr:uid="{828948BE-DD97-DE4A-BAD6-B415E29198F0}"/>
    <hyperlink ref="D15" r:id="rId13" xr:uid="{E98C86AA-12E7-124C-B7D0-BCDFB246040B}"/>
    <hyperlink ref="D16" r:id="rId14" xr:uid="{192741A9-FF68-DC4A-99FA-69F9968AB4F2}"/>
    <hyperlink ref="D17" r:id="rId15" xr:uid="{DBD9BA9C-91C6-B144-A800-DCB3BED33DE7}"/>
    <hyperlink ref="D18" r:id="rId16" xr:uid="{A285BDE8-00E7-A94C-8E43-A0C4829D42FA}"/>
    <hyperlink ref="D19" r:id="rId17" xr:uid="{B0C21764-2962-1649-8AFA-10FB9420C5FC}"/>
    <hyperlink ref="D20" r:id="rId18" xr:uid="{9282CC15-9B38-E54B-B64C-557745C9C00A}"/>
    <hyperlink ref="D21" r:id="rId19" xr:uid="{3BCCEBE2-AC3B-AC4F-8BA9-439ACEA133D4}"/>
    <hyperlink ref="D22" r:id="rId20" xr:uid="{74F8D761-6EBF-594A-A6C7-40DE4CE96958}"/>
    <hyperlink ref="D23" r:id="rId21" xr:uid="{79947FE6-D417-D644-81D8-D058180550A0}"/>
    <hyperlink ref="D24" r:id="rId22" xr:uid="{2BF3F606-410B-264D-BF60-191C34D616BB}"/>
    <hyperlink ref="D25" r:id="rId23" xr:uid="{CD98DB26-0F2F-FD40-A989-53FE548D7D34}"/>
    <hyperlink ref="D26" r:id="rId24" xr:uid="{307032A1-F8EF-1A48-BFE3-EA3283D39BE2}"/>
    <hyperlink ref="D27" r:id="rId25" xr:uid="{AA329F36-941A-9241-9402-9D220B05E719}"/>
    <hyperlink ref="D28" r:id="rId26" xr:uid="{9E851DAC-0E30-B340-84F9-721D70B66919}"/>
    <hyperlink ref="D29" r:id="rId27" xr:uid="{468380BA-4978-A645-ABD0-E74FD3E6BDBB}"/>
    <hyperlink ref="D30" r:id="rId28" xr:uid="{289E6890-8CCB-D645-9B3F-6138FFC1C249}"/>
    <hyperlink ref="D31" r:id="rId29" xr:uid="{8EABDC68-858F-784A-A8F1-C603E3B8C1FE}"/>
    <hyperlink ref="D32" r:id="rId30" xr:uid="{6157E427-1210-3F45-A4DC-6DFD2373B9CF}"/>
    <hyperlink ref="D33" r:id="rId31" xr:uid="{2D7BA55E-9947-FF4D-BC09-FB4A5ADA07EC}"/>
    <hyperlink ref="D34" r:id="rId32" xr:uid="{3337C74F-8B73-E64E-A6DA-5D9F7C7B4D32}"/>
    <hyperlink ref="D35" r:id="rId33" xr:uid="{02370124-E58D-B540-BBCF-98266229556D}"/>
    <hyperlink ref="D36" r:id="rId34" xr:uid="{F2DE2162-BD02-7549-AC1A-27455F78131F}"/>
    <hyperlink ref="D37" r:id="rId35" xr:uid="{6FA286B9-3994-624D-B0B8-C01657D110AD}"/>
    <hyperlink ref="D38" r:id="rId36" xr:uid="{6EFBEDA1-5C10-2547-8FB2-44E977513B28}"/>
    <hyperlink ref="D41" r:id="rId37" xr:uid="{090EC515-BEBE-514E-BA59-A84E450B4211}"/>
    <hyperlink ref="D42" r:id="rId38" xr:uid="{0A0557FD-77E5-564B-B100-147D544A38B4}"/>
    <hyperlink ref="D43" r:id="rId39" xr:uid="{3F82F2E0-AA59-5042-B079-F3B3C6FF2FD7}"/>
    <hyperlink ref="D44" r:id="rId40" xr:uid="{FFF7D257-1F58-5A4B-AAA2-F5480AED86C7}"/>
    <hyperlink ref="D45" r:id="rId41" xr:uid="{353E28FA-E36D-7447-9DE8-787DF11C4669}"/>
    <hyperlink ref="D46" r:id="rId42" xr:uid="{F9B53127-FC98-FE43-B53F-BFDBCE2A4427}"/>
    <hyperlink ref="D47" r:id="rId43" xr:uid="{40685BBC-CE24-624E-9ABB-98490B7DE0E4}"/>
    <hyperlink ref="D48" r:id="rId44" xr:uid="{7733D505-2EC7-E346-B3DA-C980C7CE0B27}"/>
    <hyperlink ref="D49" r:id="rId45" xr:uid="{E8C1FE00-7B4B-5745-8E4B-CD44B6C749E3}"/>
    <hyperlink ref="D50" r:id="rId46" xr:uid="{FDE181B1-57B0-7C4B-A189-C7C6E4EAEF99}"/>
    <hyperlink ref="D53" r:id="rId47" xr:uid="{FE85FD72-4FC9-334E-8205-9E8B238954EB}"/>
    <hyperlink ref="D54" r:id="rId48" xr:uid="{7630AD76-7E6B-8C4A-BA33-A62EBB042215}"/>
    <hyperlink ref="D55" r:id="rId49" xr:uid="{2A738B70-CBF0-CC40-8B05-A271822B3F1A}"/>
    <hyperlink ref="D57" r:id="rId50" xr:uid="{B2DE2D9E-8371-CD44-9D0D-4D6DC64AC29B}"/>
    <hyperlink ref="D58" r:id="rId51" xr:uid="{265DCD11-17A0-654E-BEFE-FABA31210C6E}"/>
    <hyperlink ref="D59" r:id="rId52" xr:uid="{47F1BB0C-0C5C-0845-8EEC-1560C50D7DA7}"/>
    <hyperlink ref="D60" r:id="rId53" xr:uid="{8E0BFA2E-CCB4-514F-86CD-78176C6CC98A}"/>
    <hyperlink ref="D61" r:id="rId54" xr:uid="{E4DEFB4B-749F-8746-97C7-F2B433664A74}"/>
    <hyperlink ref="D62" r:id="rId55" xr:uid="{8301BDBD-EB7E-7D41-A777-ED99C3F9D67D}"/>
    <hyperlink ref="D63" r:id="rId56" xr:uid="{927AE532-647F-AF4C-A567-40ADA6FCE534}"/>
    <hyperlink ref="D64" r:id="rId57" xr:uid="{05489F52-CC92-EC44-9AD3-773DEC3B1D36}"/>
    <hyperlink ref="D65" r:id="rId58" xr:uid="{13025DF6-C30E-014A-B66C-68C4AAAC1C6E}"/>
    <hyperlink ref="D66" r:id="rId59" xr:uid="{BEE1F613-C189-B949-A225-0E0C5AFD1532}"/>
    <hyperlink ref="D67" r:id="rId60" xr:uid="{1DFECD6C-D7CC-0340-B29B-4D56E50711E5}"/>
    <hyperlink ref="D68" r:id="rId61" xr:uid="{70BED156-B004-E043-BF7D-59EFAA9EADAF}"/>
    <hyperlink ref="D69" r:id="rId62" xr:uid="{FF9CBAFB-900E-E242-8B33-EDF46F0F40B5}"/>
    <hyperlink ref="D70" r:id="rId63" xr:uid="{19461114-B3E8-9042-8029-100010946A04}"/>
    <hyperlink ref="D71" r:id="rId64" xr:uid="{00F71118-E30B-A84E-819E-FFA902C70502}"/>
    <hyperlink ref="D72" r:id="rId65" xr:uid="{58E70966-BBE0-7743-A250-AE4DD57807DE}"/>
    <hyperlink ref="D73" r:id="rId66" xr:uid="{09409FE3-9D7E-4F43-BB21-14A1B8D6E480}"/>
    <hyperlink ref="D74" r:id="rId67" xr:uid="{E199A3DC-3DA1-C648-93C0-DF9CD5331204}"/>
    <hyperlink ref="D75" r:id="rId68" xr:uid="{85886847-1510-AA46-B10C-F3D80591DD74}"/>
    <hyperlink ref="D76" r:id="rId69" xr:uid="{F60808FC-F09D-FC44-B2DD-752E55A1C698}"/>
    <hyperlink ref="D77" r:id="rId70" xr:uid="{16B2725E-1AD5-0441-9B5B-B6B2F458091B}"/>
    <hyperlink ref="D78" r:id="rId71" xr:uid="{8440D753-5DE9-3243-97C2-C09D195C325F}"/>
    <hyperlink ref="D79" r:id="rId72" xr:uid="{AC63A963-B6CC-6E4E-B72A-7F472BC4C027}"/>
    <hyperlink ref="D80" r:id="rId73" xr:uid="{B21B87F1-A0C0-7F4E-B36F-912B871D0EF4}"/>
    <hyperlink ref="D81" r:id="rId74" xr:uid="{789FFFAC-8B7E-0540-98B8-856430EB56F8}"/>
    <hyperlink ref="D82" r:id="rId75" xr:uid="{4A0E959E-22F4-6948-A819-76FE76AB9F6D}"/>
    <hyperlink ref="D83" r:id="rId76" xr:uid="{78B76678-D8EE-9745-98B1-DF7A76EA3B10}"/>
    <hyperlink ref="D84" r:id="rId77" xr:uid="{62982242-1D19-1544-8653-8E25E9BF4505}"/>
    <hyperlink ref="D85" r:id="rId78" xr:uid="{8E3D4BDF-9F8F-0542-BFD8-C3CE3BF396E6}"/>
    <hyperlink ref="D86" r:id="rId79" xr:uid="{A3D51762-65A1-9A44-B619-D1D98A7F403B}"/>
    <hyperlink ref="D87" r:id="rId80" xr:uid="{ED0F5FC7-0066-EB44-8FCF-460600DADB02}"/>
    <hyperlink ref="D88" r:id="rId81" xr:uid="{2D956AC4-4774-7446-8473-C4CE00E33C17}"/>
    <hyperlink ref="D89" r:id="rId82" xr:uid="{C8C607BB-1FEE-FA47-9E3E-6C0BCE978B7F}"/>
    <hyperlink ref="D90" r:id="rId83" xr:uid="{B9AC5194-6D36-684A-A5C4-BEE11037599F}"/>
    <hyperlink ref="D91" r:id="rId84" xr:uid="{AB28D9E6-890C-F14A-A5FB-2303BE319968}"/>
    <hyperlink ref="D92" r:id="rId85" xr:uid="{1F507CBC-4056-AD46-9314-95ECBB9D799D}"/>
    <hyperlink ref="D93" r:id="rId86" xr:uid="{F152A9AF-5CBA-EC44-A9CF-07AB481435AB}"/>
    <hyperlink ref="D94" r:id="rId87" xr:uid="{346CA74F-60B7-0A4B-A612-9184D4DCFF62}"/>
    <hyperlink ref="D95" r:id="rId88" xr:uid="{8C653CB1-4954-754F-8D46-F09141A2FCDB}"/>
    <hyperlink ref="D98" r:id="rId89" xr:uid="{5989F693-2A61-A346-8395-8674307A4CC2}"/>
    <hyperlink ref="D99" r:id="rId90" xr:uid="{3AD10C9E-4F6D-DE48-92F3-531A586520C6}"/>
    <hyperlink ref="D100" r:id="rId91" xr:uid="{4FA217C0-A1F3-904E-8FEA-EA4941273A67}"/>
    <hyperlink ref="D101" r:id="rId92" xr:uid="{A297BBC0-FA0D-2D46-9C49-3932193EF1D3}"/>
    <hyperlink ref="D103" r:id="rId93" location=":~:text=We%20need%20to%20find%20a,set%20of%20points%20is%20minimum.&amp;text=In%20above%20figure%20optimum%20location,is%20minimum%20obtainable%20total%20distance." xr:uid="{DCD751DE-E440-F346-B6FD-CBD072217214}"/>
    <hyperlink ref="D104" r:id="rId94" xr:uid="{B2FD38B9-1E2B-8140-8291-F45734C98145}"/>
    <hyperlink ref="D105" r:id="rId95" xr:uid="{C76888B3-18AC-9B48-9E2A-64A7DF0902B7}"/>
    <hyperlink ref="D106" r:id="rId96" xr:uid="{18A79860-6C9E-A941-8D6C-360B9913E941}"/>
    <hyperlink ref="D107" r:id="rId97" xr:uid="{C0DDFD68-CBC1-0F4A-AF40-ACF36BBC8453}"/>
    <hyperlink ref="D108" r:id="rId98" xr:uid="{3E0BF737-E42E-C946-B32C-06882E0BA6FF}"/>
    <hyperlink ref="D110" r:id="rId99" xr:uid="{862F9782-C57B-2848-A2D9-EB7B52FB7EC7}"/>
    <hyperlink ref="D111" r:id="rId100" xr:uid="{230D7A6A-D2C5-C140-9A65-B1F407D22062}"/>
    <hyperlink ref="D112" r:id="rId101" xr:uid="{BDC2BA28-4562-984E-8282-1126BF952EAF}"/>
    <hyperlink ref="D113" r:id="rId102" xr:uid="{B53A5F28-6DED-3D47-8679-F78D3DDEFF01}"/>
    <hyperlink ref="D114" r:id="rId103" xr:uid="{C57D0CC7-DA2F-0948-9BCE-F19C20C7D981}"/>
    <hyperlink ref="D115" r:id="rId104" xr:uid="{117878E5-B8C8-254B-8ED6-014B4B7A8126}"/>
    <hyperlink ref="D116" r:id="rId105" xr:uid="{B7CC0756-74F2-D54D-BDEE-9DA394DD7168}"/>
    <hyperlink ref="D117" r:id="rId106" xr:uid="{837EF472-CCC2-CF47-A8A8-238E56F722CE}"/>
    <hyperlink ref="D118" r:id="rId107" xr:uid="{3608F267-6AA0-624B-B243-7DDD317E9F08}"/>
    <hyperlink ref="D119" r:id="rId108" xr:uid="{0B6123E6-0472-374B-ACA7-6914CD7918E8}"/>
    <hyperlink ref="D120" r:id="rId109" xr:uid="{D3971CEB-C53E-B04B-9C32-1803182B5DC5}"/>
    <hyperlink ref="D121" r:id="rId110" xr:uid="{7CF5013A-643E-1643-93A1-A2F1500D2A23}"/>
    <hyperlink ref="D122" r:id="rId111" xr:uid="{2A6BE7E5-D818-6843-8C3E-99EA2BFE0FB2}"/>
    <hyperlink ref="D123" r:id="rId112" xr:uid="{E718F544-96DF-A04E-8DFB-7639DA3EA57C}"/>
    <hyperlink ref="D124" r:id="rId113" xr:uid="{B0C2F065-424A-7345-A864-346ECD98D749}"/>
    <hyperlink ref="D125" r:id="rId114" xr:uid="{B4E26955-5C3F-804E-B19A-11260310AFB3}"/>
    <hyperlink ref="D126" r:id="rId115" xr:uid="{6F299BB5-8E82-0240-A9A3-6829CE3ABCBF}"/>
    <hyperlink ref="D127" r:id="rId116" xr:uid="{A42CA32F-2196-1840-A53D-E5073237C68D}"/>
    <hyperlink ref="D128" r:id="rId117" xr:uid="{7ECF6EF4-962E-4642-9B1C-C3B70674793E}"/>
    <hyperlink ref="D129" r:id="rId118" xr:uid="{2A109178-6B60-164E-9D25-42B3282137E3}"/>
    <hyperlink ref="D130" r:id="rId119" xr:uid="{B3D38BD0-A6A1-8D41-8405-45E1BEEEEF06}"/>
    <hyperlink ref="D131" r:id="rId120" xr:uid="{A1C26612-D040-2A41-A6A6-A8F2490C0A43}"/>
    <hyperlink ref="D132" r:id="rId121" xr:uid="{C476E807-64CB-F44A-A23D-D21EBF6D001D}"/>
    <hyperlink ref="D133" r:id="rId122" xr:uid="{9A414D55-D4A1-F147-9207-61B597D57136}"/>
    <hyperlink ref="D102" r:id="rId123" xr:uid="{18B028A7-9B6F-D841-8548-924D70530779}"/>
    <hyperlink ref="D109" r:id="rId124" xr:uid="{6D3E75EF-733F-7A4B-81C8-AEF6CB6335F0}"/>
    <hyperlink ref="D136" r:id="rId125" xr:uid="{C9EB2682-BE0B-934B-B0B4-1DD1A1502647}"/>
    <hyperlink ref="D137" r:id="rId126" xr:uid="{2992FED9-2B78-A342-92AA-E7C0F882FF17}"/>
    <hyperlink ref="D138" r:id="rId127" xr:uid="{0084DA6F-EC84-BD48-BDA8-EBACA3BB3B3E}"/>
    <hyperlink ref="D139" r:id="rId128" xr:uid="{30F2D415-4B2C-384C-8EAE-2CC71CB518E2}"/>
    <hyperlink ref="D140" r:id="rId129" xr:uid="{40734C88-7C5B-9747-86D1-03463D9AD41A}"/>
    <hyperlink ref="D141" r:id="rId130" xr:uid="{1040D22F-6729-104A-A229-CBDCED93024A}"/>
    <hyperlink ref="D142" r:id="rId131" xr:uid="{E131FE61-FABF-8E4B-8EF0-F68379D8F836}"/>
    <hyperlink ref="D143" r:id="rId132" xr:uid="{B2129272-1351-3745-883B-E6A7115450C8}"/>
    <hyperlink ref="D144" r:id="rId133" xr:uid="{C8B2DEF0-2B69-C84E-8013-0B6F03FFC250}"/>
    <hyperlink ref="D145" r:id="rId134" xr:uid="{536AC5CF-712F-BF48-94A9-D0E7DC013020}"/>
    <hyperlink ref="D146" r:id="rId135" xr:uid="{2DABC9C7-43D4-1249-AF9B-5FA4552611CB}"/>
    <hyperlink ref="D147" r:id="rId136" xr:uid="{DA62E73A-B495-F94A-BECE-D42E4CBF074A}"/>
    <hyperlink ref="D148" r:id="rId137" xr:uid="{7F5E6966-850D-4F49-B2A5-678365713F28}"/>
    <hyperlink ref="D149" r:id="rId138" xr:uid="{E9C4286D-8493-9A47-8B8C-09583FA72B70}"/>
    <hyperlink ref="D150" r:id="rId139" xr:uid="{9EB0123C-84AE-1C4D-BA1A-C28CFB8EFB89}"/>
    <hyperlink ref="D151" r:id="rId140" xr:uid="{9D11FED4-328F-674E-889D-EC781DD1D791}"/>
    <hyperlink ref="D152" r:id="rId141" xr:uid="{48AE72DB-397B-464D-88AD-B8058ED29CC1}"/>
    <hyperlink ref="D153" r:id="rId142" xr:uid="{152D50E9-7448-F542-AC66-05D0AE66664C}"/>
    <hyperlink ref="D154" r:id="rId143" xr:uid="{34E6AF1B-5FB1-3A4B-8938-1DCF80831DC2}"/>
    <hyperlink ref="D155" r:id="rId144" xr:uid="{E7F8B7CA-49F4-1946-91EE-E7582BE4E5DA}"/>
    <hyperlink ref="D156" r:id="rId145" xr:uid="{3590A994-B7A2-C14D-9BF8-7AC8FE9E7F0F}"/>
    <hyperlink ref="D157" r:id="rId146" xr:uid="{0AAA4B0C-4921-C34D-B41E-D702FA860892}"/>
    <hyperlink ref="D158" r:id="rId147" xr:uid="{5973FCA4-AE32-5248-A6ED-2694367332F1}"/>
    <hyperlink ref="D159" r:id="rId148" xr:uid="{4C0F816E-F043-0C47-BF16-1CDAD88D2FF1}"/>
    <hyperlink ref="D160" r:id="rId149" xr:uid="{A8E4C654-D0BD-8945-9F5C-B09F7BC114BE}"/>
    <hyperlink ref="D163" r:id="rId150" xr:uid="{E3825C15-10BB-E24F-B229-983F651DA942}"/>
    <hyperlink ref="D164" r:id="rId151" xr:uid="{46ECFC31-388C-6241-8FFE-DED6F2FC794A}"/>
    <hyperlink ref="D165" r:id="rId152" xr:uid="{589E024D-3FE1-1048-890C-88289733F233}"/>
    <hyperlink ref="D166" r:id="rId153" xr:uid="{CDA28F7A-7FC5-F74D-B27E-A6E0161D41D5}"/>
    <hyperlink ref="D167" r:id="rId154" xr:uid="{DA6A0D92-DCEB-DA4F-8BBA-10FCD092838F}"/>
    <hyperlink ref="D168" r:id="rId155" xr:uid="{955769DB-3256-254B-90DE-E1E01B272F8A}"/>
    <hyperlink ref="D169" r:id="rId156" xr:uid="{DED7AC9B-40D7-0545-9D6F-6CD4F5FFE4C6}"/>
    <hyperlink ref="D170" r:id="rId157" xr:uid="{6947A4E1-B6AA-6D4F-A6D8-8FA74FD02887}"/>
    <hyperlink ref="D171" r:id="rId158" xr:uid="{EABF2012-5A90-0C4E-86F6-FDB5FA7770BE}"/>
    <hyperlink ref="D183" r:id="rId159" xr:uid="{3B1FC30B-30C8-7B48-AF94-A81FB513F24F}"/>
    <hyperlink ref="D184" r:id="rId160" xr:uid="{32B750D0-D7F2-694D-AB9B-25AFAFAFF17F}"/>
    <hyperlink ref="D185" r:id="rId161" xr:uid="{400689DD-8E95-024E-976B-AACD8ED4E1A6}"/>
    <hyperlink ref="D186" r:id="rId162" xr:uid="{28753DDE-E047-5D40-A30B-1103BE6DA08F}"/>
    <hyperlink ref="D187" r:id="rId163" xr:uid="{6C5AA6CB-3D93-0740-AEED-9E6C218CF6CB}"/>
    <hyperlink ref="D188" r:id="rId164" xr:uid="{03EAA2B9-D8B8-D642-BF24-380596D26B2E}"/>
    <hyperlink ref="D189" r:id="rId165" xr:uid="{8C1719B4-37CC-484E-BDCE-A4272C07F91B}"/>
    <hyperlink ref="D190" r:id="rId166" display="Construct Binary Tree from String with Bracket Representation" xr:uid="{6C198DA2-BB98-F940-8EF6-2FC8B7AE577A}"/>
    <hyperlink ref="D191" r:id="rId167" xr:uid="{AB0EA311-A446-D046-A0EC-290B42068328}"/>
    <hyperlink ref="D192" r:id="rId168" xr:uid="{DB913045-B9F6-6549-AA09-22B0CC5FDD21}"/>
    <hyperlink ref="D193" r:id="rId169" xr:uid="{806469FD-617A-7445-AAB5-FB2FD2ED24EA}"/>
    <hyperlink ref="D194" r:id="rId170" location=":~:text=Given%20the%20array%20representation%20of,it%20into%20Binary%20Search%20Tree.&amp;text=Swap%201%3A%20Swap%20node%208,node%209%20with%20node%2010." xr:uid="{1A10544E-58CF-D04D-9FAF-2FEC6DB2B5D4}"/>
    <hyperlink ref="D195" r:id="rId171" xr:uid="{5A0B6645-89FD-E044-A706-9FB890274C3C}"/>
    <hyperlink ref="D196" r:id="rId172" xr:uid="{B42A3009-E8EB-EE44-885F-6699C17A0E0B}"/>
    <hyperlink ref="D197" r:id="rId173" xr:uid="{ED3E48AB-E25B-3744-B024-E97B2A319B46}"/>
    <hyperlink ref="D198" r:id="rId174" xr:uid="{C75D20A3-CBAE-2649-A3EE-E49177CFA343}"/>
    <hyperlink ref="D199" r:id="rId175" xr:uid="{3863CA1B-D43E-1144-91A9-17C2DCF52A64}"/>
    <hyperlink ref="D200" r:id="rId176" location=":~:text=Since%20the%20graph%20is%20undirected,graph%20is%20connected%2C%20otherwise%20not." xr:uid="{E9AF434E-4CAA-5D49-8AD3-889CDE2913D9}"/>
    <hyperlink ref="D201" r:id="rId177" xr:uid="{1A0568E5-3A11-7F47-8001-82B05D7C2339}"/>
    <hyperlink ref="D202" r:id="rId178" xr:uid="{F62B8AE4-9C4F-9544-8861-CD733C12F79E}"/>
    <hyperlink ref="D203" r:id="rId179" xr:uid="{0F6A542C-44C9-5A4C-90BF-BC8C239877D2}"/>
    <hyperlink ref="D204" r:id="rId180" xr:uid="{3ED28203-B1B5-4E46-AAF3-779EDD4AC03F}"/>
    <hyperlink ref="D205" r:id="rId181" xr:uid="{4338B305-B52F-5540-9B51-B938FC6803A2}"/>
    <hyperlink ref="D206" r:id="rId182" xr:uid="{DDEEED0F-A939-1E4F-B2FA-AD391A4A2874}"/>
    <hyperlink ref="D207" r:id="rId183" xr:uid="{C2F20589-AD81-654C-94E5-E5B6C9FE27F6}"/>
    <hyperlink ref="D208" r:id="rId184" xr:uid="{BBEB9DAC-E4AE-C04F-AA15-6356AFC57FDE}"/>
    <hyperlink ref="D211" r:id="rId185" xr:uid="{6316566D-A10A-F849-9F25-B9ED4DA12BC7}"/>
    <hyperlink ref="D212" r:id="rId186" xr:uid="{9D4DD895-FBA6-C849-A5BF-3B30755BD9C9}"/>
    <hyperlink ref="D213" r:id="rId187" xr:uid="{475996DA-632A-BE49-AEA1-D4189FD614A1}"/>
    <hyperlink ref="D214" r:id="rId188" xr:uid="{88E0C858-8468-884F-BB71-F6F176BD5FC2}"/>
    <hyperlink ref="D215" r:id="rId189" xr:uid="{C1C5C8D0-7A06-3D4A-A85A-AAACC1B418C9}"/>
    <hyperlink ref="D216" r:id="rId190" xr:uid="{D525D4B1-2857-1543-8CD9-196728321203}"/>
    <hyperlink ref="D217" r:id="rId191" xr:uid="{51E3AB9B-04B2-C041-A2B3-37E3EB18013A}"/>
    <hyperlink ref="D218" r:id="rId192" xr:uid="{7F7F0C9A-57B9-314F-959A-B8ACAFA5FD13}"/>
    <hyperlink ref="D219" r:id="rId193" xr:uid="{3B029785-83B4-6140-8B70-CD892CFC87F6}"/>
    <hyperlink ref="D220" r:id="rId194" xr:uid="{B0A390E6-D860-9F4E-B021-68949FE712F3}"/>
    <hyperlink ref="D221" r:id="rId195" xr:uid="{49E9953D-52F6-BF47-8AAA-8E456F55576B}"/>
    <hyperlink ref="D222" r:id="rId196" xr:uid="{9B812470-F419-A54E-8365-06A9B8864A30}"/>
    <hyperlink ref="D223" r:id="rId197" xr:uid="{B6FB4107-1933-6D45-9EF4-4474E06CBE9D}"/>
    <hyperlink ref="D224" r:id="rId198" xr:uid="{0F7C1D92-7BCB-D14D-A658-9599984E04E4}"/>
    <hyperlink ref="D225" r:id="rId199" xr:uid="{6810428F-0A78-964C-A8C8-E1CD2E7C405D}"/>
    <hyperlink ref="D226" r:id="rId200" xr:uid="{B40209F2-0D6E-364F-8AF6-F1D182509314}"/>
    <hyperlink ref="D227" r:id="rId201" xr:uid="{96C53FA9-9FD3-2D4F-B292-3C9DEDFA806E}"/>
    <hyperlink ref="D228" r:id="rId202" xr:uid="{918B420D-3678-FD46-9463-595E8ACC39E1}"/>
    <hyperlink ref="D229" r:id="rId203" xr:uid="{851A7153-3B54-0E4A-A0A0-FCEB091AFE70}"/>
    <hyperlink ref="D230" r:id="rId204" xr:uid="{C03AE9F8-09AE-C640-81A7-033BB06FB6AD}"/>
    <hyperlink ref="D231" r:id="rId205" xr:uid="{35140DEB-52D2-4342-88D2-22BA061E5B48}"/>
    <hyperlink ref="D232" r:id="rId206" xr:uid="{9714BC0B-3373-934C-B7A1-599F74F4FB9D}"/>
    <hyperlink ref="D235" r:id="rId207" xr:uid="{5CB435B2-7FD2-1D44-9872-22B6A1EDC02B}"/>
    <hyperlink ref="D236" r:id="rId208" xr:uid="{722D1D95-896B-4642-BABD-31DEDD237B49}"/>
    <hyperlink ref="D237" r:id="rId209" xr:uid="{D686D1DC-13D6-284C-B606-E087FAF47399}"/>
    <hyperlink ref="D238" r:id="rId210" xr:uid="{D22C2394-C3CB-8F4F-A010-2B13C8C84D1A}"/>
    <hyperlink ref="D239" r:id="rId211" xr:uid="{3AE2F800-B66F-1A41-893B-978F6875FDC8}"/>
    <hyperlink ref="D240" r:id="rId212" xr:uid="{2C939BDE-5298-5541-837B-8C59D53A33C1}"/>
    <hyperlink ref="D241" r:id="rId213" xr:uid="{691C9BD8-69D3-DA4B-AEB6-AF827B4ACA9F}"/>
    <hyperlink ref="D242" r:id="rId214" xr:uid="{B6891E82-7C4D-424D-9219-3C9FD08E0053}"/>
    <hyperlink ref="D243" r:id="rId215" xr:uid="{67A1AE98-62D2-644D-AC13-6CD76CF53CC0}"/>
    <hyperlink ref="D244" r:id="rId216" xr:uid="{B59D4881-2A82-8F4D-B151-1E796C4923C8}"/>
    <hyperlink ref="D245" r:id="rId217" xr:uid="{B3CBD023-5EFD-6048-9B3F-89F0C65CBBF5}"/>
    <hyperlink ref="D246" r:id="rId218" xr:uid="{53EC42C4-22F7-0445-A0AC-7275A59A2672}"/>
    <hyperlink ref="D247" r:id="rId219" xr:uid="{A29575F3-CB24-5B4B-9538-D5212B2DC28B}"/>
    <hyperlink ref="D248" r:id="rId220" xr:uid="{353A44DD-9E30-8F48-8E2B-8DAA07550470}"/>
    <hyperlink ref="D249" r:id="rId221" xr:uid="{32AC291D-95A5-BE49-88E0-02677BF39CAC}"/>
    <hyperlink ref="D250" r:id="rId222" xr:uid="{A84F22FF-AD10-A546-8998-B066C0EB2D5A}"/>
    <hyperlink ref="D251" r:id="rId223" xr:uid="{4C5CAF84-9B94-FC44-8C6C-B3CC7257C1DB}"/>
    <hyperlink ref="D252" r:id="rId224" xr:uid="{5DA775E2-C516-3B47-8C82-3CEE7CC0BDF9}"/>
    <hyperlink ref="D253" r:id="rId225" xr:uid="{00B6AE5C-EF3F-0747-A280-3BF055362B4F}"/>
    <hyperlink ref="D254" r:id="rId226" location=":~:text=It%20consists%20of%20two%20steps,result%20to%20the%20sum%20S." xr:uid="{BCBD0A7E-F3D0-E840-9375-AFD37C5CD41A}"/>
    <hyperlink ref="D255" r:id="rId227" xr:uid="{47ABDDDB-F95F-8049-9FB3-1E71A7376DDE}"/>
    <hyperlink ref="D256" r:id="rId228" xr:uid="{70BADFC9-7399-234D-99F6-4C5F02397C26}"/>
    <hyperlink ref="D257" r:id="rId229" xr:uid="{63348580-70EF-EC47-BF49-8ECE9560D54E}"/>
    <hyperlink ref="D258" r:id="rId230" xr:uid="{D5BD96B3-9EAB-1B47-AC87-5C47F6AD7F40}"/>
    <hyperlink ref="D259" r:id="rId231" xr:uid="{74791141-3FB8-7540-B45B-9541AF0AE371}"/>
    <hyperlink ref="D260" r:id="rId232" xr:uid="{88D53CD6-262A-7247-8E58-FE9FFF7ECC40}"/>
    <hyperlink ref="D261" r:id="rId233" xr:uid="{4338A14D-4F7D-B943-A347-7F74EFCA0DB5}"/>
    <hyperlink ref="D262" r:id="rId234" xr:uid="{6E0EF7A3-7341-284B-A0E3-4539B6EAFAF2}"/>
    <hyperlink ref="D263" r:id="rId235" xr:uid="{D2D8D64F-E2D3-734E-AD45-3EFB9686555A}"/>
    <hyperlink ref="D264" r:id="rId236" xr:uid="{04A2904A-73A0-7845-9868-2CCFE359AC68}"/>
    <hyperlink ref="D265" r:id="rId237" xr:uid="{D3D35835-6BE3-4D41-AF6F-5FE442277A16}"/>
    <hyperlink ref="D266" r:id="rId238" xr:uid="{F663D0FC-CFF0-BC4F-9D26-48C871A8E9FD}"/>
    <hyperlink ref="D267" r:id="rId239" xr:uid="{DF544147-DA48-4041-A4E2-4A75106B771A}"/>
    <hyperlink ref="D268" r:id="rId240" xr:uid="{50E4B716-239E-7946-843D-E8462591D128}"/>
    <hyperlink ref="D269" r:id="rId241" xr:uid="{D368B3E5-7D12-FD48-AFF7-A4A614108940}"/>
    <hyperlink ref="D272" r:id="rId242" xr:uid="{D5921FF1-FC1F-CA4B-A24E-AD69E1DEC14C}"/>
    <hyperlink ref="D273" r:id="rId243" xr:uid="{C931D7E0-E032-7C4B-95F1-735D955FCB51}"/>
    <hyperlink ref="D274" r:id="rId244" xr:uid="{5FBD4A8F-287C-2C46-9CAB-F7DBA67DEDDA}"/>
    <hyperlink ref="D275" r:id="rId245" xr:uid="{12966DD6-41DD-A94B-8B2C-0AD7D2AD6FB0}"/>
    <hyperlink ref="D276" r:id="rId246" xr:uid="{CF720C34-4554-2944-A818-020ABC9BF0F4}"/>
    <hyperlink ref="D277" r:id="rId247" xr:uid="{75763F2A-16D7-DE43-8189-19623CE26370}"/>
    <hyperlink ref="D278" r:id="rId248" xr:uid="{9263AA30-472A-0A4D-BADF-96D82BB9BFCC}"/>
    <hyperlink ref="D279" r:id="rId249" xr:uid="{2EF025C3-75C8-564E-BA8B-708C32B0E602}"/>
    <hyperlink ref="D280" r:id="rId250" xr:uid="{6BDFDCA9-3421-F24F-8EF2-A72742F0AC21}"/>
    <hyperlink ref="D281" r:id="rId251" xr:uid="{D8447F99-5FF9-D544-99BB-E9969B4A38D7}"/>
    <hyperlink ref="D282" r:id="rId252" xr:uid="{1DB7EFDA-6C7D-F546-9EE1-F61ED0F65209}"/>
    <hyperlink ref="D283" r:id="rId253" xr:uid="{D1505609-27D1-784D-ACF6-AE9D0DA2E1B6}"/>
    <hyperlink ref="D284" r:id="rId254" xr:uid="{6BFA7B45-17D0-4E49-85DA-23C7255A306D}"/>
    <hyperlink ref="D285" r:id="rId255" xr:uid="{3324BA4A-30CA-5246-8C3C-6505A6987939}"/>
    <hyperlink ref="D286" r:id="rId256" xr:uid="{894486AD-2B6D-5740-BCAF-0BA1AFF814B4}"/>
    <hyperlink ref="D287" r:id="rId257" xr:uid="{C47B203B-8B5A-E740-8C86-0784AD28089E}"/>
    <hyperlink ref="D288" r:id="rId258" xr:uid="{06DC2E54-7597-AE4D-ACDB-B8883A989A4F}"/>
    <hyperlink ref="D289" r:id="rId259" xr:uid="{E3384259-7CA7-1C44-A66D-11346EE6742E}"/>
    <hyperlink ref="D290" r:id="rId260" xr:uid="{A5B77769-38AF-3D47-A76B-311591B57D91}"/>
    <hyperlink ref="D293" r:id="rId261" xr:uid="{9DB6976A-C646-1341-90E8-3A164521267A}"/>
    <hyperlink ref="D294" r:id="rId262" xr:uid="{03C291F8-D19A-304B-9EF9-CF71A1F66E49}"/>
    <hyperlink ref="D295" r:id="rId263" xr:uid="{7536415C-140B-9244-B0B2-23F3ED0B2D80}"/>
    <hyperlink ref="D296" r:id="rId264" xr:uid="{7DBDA456-8AF6-DD43-9764-17D3959B8E8F}"/>
    <hyperlink ref="D297" r:id="rId265" xr:uid="{BFC149AB-C15A-B648-9F6A-ECD3890B1918}"/>
    <hyperlink ref="D298" r:id="rId266" xr:uid="{0482240B-FEE9-F746-8980-52BCB7BBB56E}"/>
    <hyperlink ref="D299" r:id="rId267" xr:uid="{86D1231A-E7C8-4B45-99ED-2DB0EF71E190}"/>
    <hyperlink ref="D300" r:id="rId268" xr:uid="{20B7CE89-CB37-0040-989F-C8D1BE2B8782}"/>
    <hyperlink ref="D301" r:id="rId269" xr:uid="{4C8412C9-A47B-9244-A18B-741516BD1054}"/>
    <hyperlink ref="D302" r:id="rId270" xr:uid="{511761D9-31CE-0B43-AFFD-C011C27ACC52}"/>
    <hyperlink ref="D303" r:id="rId271" location=":~:text=The%20stack%20organization%20is%20very,i.e.%2C%20A%20%2B%20B)." xr:uid="{6905F997-D048-1049-BA27-C48756603D1E}"/>
    <hyperlink ref="D304" r:id="rId272" xr:uid="{E657AA82-7CFE-DB42-B20F-F63D8C25EAB6}"/>
    <hyperlink ref="D305" r:id="rId273" xr:uid="{3E505033-58F3-8F4E-AB82-E12DBC226AEA}"/>
    <hyperlink ref="D306" r:id="rId274" xr:uid="{749599E5-4972-7343-B13B-87E26F837470}"/>
    <hyperlink ref="D307" r:id="rId275" xr:uid="{12AA88DC-22AB-5A49-B28C-F04C8E35A215}"/>
    <hyperlink ref="D308" r:id="rId276" xr:uid="{5751F0A7-7D9D-4148-820B-5B9659DFE34F}"/>
    <hyperlink ref="D309" r:id="rId277" xr:uid="{4CA2DBEE-B161-B84D-B3A9-B8BC1B598AF2}"/>
    <hyperlink ref="D310" r:id="rId278" xr:uid="{A9C1E578-6594-954C-8785-8902E605FC7A}"/>
    <hyperlink ref="D311" r:id="rId279" xr:uid="{3D45E9B8-6671-A747-8C18-51CF8883170A}"/>
    <hyperlink ref="D312" r:id="rId280" xr:uid="{4F5EF748-8CD4-0F47-90CE-3C93755BF63D}"/>
    <hyperlink ref="D313" r:id="rId281" xr:uid="{44053C08-5050-C84B-B016-069B1EF9A43D}"/>
    <hyperlink ref="D314" r:id="rId282" xr:uid="{ABF38928-736B-1A49-8B8A-1DCA5AAECB2B}"/>
    <hyperlink ref="D315" r:id="rId283" xr:uid="{52651FAF-F3DC-E949-8AF8-998B9724B7D1}"/>
    <hyperlink ref="D316" r:id="rId284" xr:uid="{91C6CCEF-3FF7-2C42-B5A0-8F4A403ED198}"/>
    <hyperlink ref="D317" r:id="rId285" xr:uid="{15C8AF08-1A79-F949-9BE7-DD240CBD9861}"/>
    <hyperlink ref="D318" r:id="rId286" xr:uid="{1904F984-5B22-8D46-BC33-3073B390E8F9}"/>
    <hyperlink ref="D319" r:id="rId287" xr:uid="{A8BFB3A4-426B-E646-BCF0-FE19C8CD07A9}"/>
    <hyperlink ref="D320" r:id="rId288" xr:uid="{FBBA29BB-885B-744A-A644-58EDCA7B140A}"/>
    <hyperlink ref="D321" r:id="rId289" xr:uid="{75411687-6884-AC42-8B4A-1348C4837365}"/>
    <hyperlink ref="D322" r:id="rId290" xr:uid="{A89ED8DF-F678-FE43-808C-C190721379BF}"/>
    <hyperlink ref="D323" r:id="rId291" xr:uid="{1516834D-F3B2-1743-8811-263E11BBDEF8}"/>
    <hyperlink ref="D324" r:id="rId292" xr:uid="{1659AB91-08CA-E44D-988D-E9D9A746D406}"/>
    <hyperlink ref="D325" r:id="rId293" xr:uid="{E844BC1D-9713-9F4D-B0A4-1124A9952D14}"/>
    <hyperlink ref="D326" r:id="rId294" xr:uid="{DCE2AAEF-8D8E-1843-BFE9-E9B7E13854EB}"/>
    <hyperlink ref="D327" r:id="rId295" xr:uid="{836B3BF0-7711-7D41-9E72-914C1871397F}"/>
    <hyperlink ref="D328" r:id="rId296" xr:uid="{F450CF9B-CA59-1443-8163-13F1121DCF12}"/>
    <hyperlink ref="D329" r:id="rId297" xr:uid="{1539C3E8-4854-3C4F-A7B3-55BF931F1E2A}"/>
    <hyperlink ref="D330" r:id="rId298" xr:uid="{04F1FC5F-5DA1-0144-962D-B38C1C41F0F4}"/>
    <hyperlink ref="D333" r:id="rId299" xr:uid="{B21618F4-70E2-C549-80B7-7CF915679E0A}"/>
    <hyperlink ref="D334" r:id="rId300" xr:uid="{EEDFBF11-C1E4-0847-9D56-94A72D97AEE7}"/>
    <hyperlink ref="D335" r:id="rId301" xr:uid="{F5C0EDF1-7EAC-8849-8D27-C3389913BFC6}"/>
    <hyperlink ref="D336" r:id="rId302" xr:uid="{50175B29-124F-4E4E-8E98-961BD3320359}"/>
    <hyperlink ref="D337" r:id="rId303" xr:uid="{1BE23822-8512-014F-9154-F6EDA4FC8428}"/>
    <hyperlink ref="D338" r:id="rId304" xr:uid="{38EC228E-ABFF-3542-9CFB-3DDFC628E9D0}"/>
    <hyperlink ref="D339" r:id="rId305" xr:uid="{73F240F8-C469-454E-BA5C-CFF2F7A7A5F6}"/>
    <hyperlink ref="D340" r:id="rId306" xr:uid="{3BBD1BAC-68C7-A94A-9063-AF62B5C837FD}"/>
    <hyperlink ref="D341" r:id="rId307" xr:uid="{F9751D9B-2689-E24B-9FC3-CA32FE888708}"/>
    <hyperlink ref="D342" r:id="rId308" xr:uid="{73C61D6A-D97C-B944-8B27-BB91564AB0D7}"/>
    <hyperlink ref="D343" r:id="rId309" xr:uid="{936E077C-C016-A04F-895A-782D6D9D9433}"/>
    <hyperlink ref="D344" r:id="rId310" xr:uid="{5454A2A1-6607-BE48-9215-CB8965EC3568}"/>
    <hyperlink ref="D345" r:id="rId311" xr:uid="{FC1EAA10-F7ED-6B42-A79B-3D8B44E2C8B3}"/>
    <hyperlink ref="D346" r:id="rId312" xr:uid="{FDB7F712-4A42-1048-8929-A1E752B07C6A}"/>
    <hyperlink ref="D347" r:id="rId313" xr:uid="{AF3ACA60-0B0E-E146-B51F-A2CD05EB6549}"/>
    <hyperlink ref="D348" r:id="rId314" xr:uid="{BB63E040-7A1A-E046-9BDD-9CBD1DA89DE9}"/>
    <hyperlink ref="D349" r:id="rId315" xr:uid="{9AF8FD93-CCC9-D540-AE9A-00583F309649}"/>
    <hyperlink ref="D350" r:id="rId316" xr:uid="{66A746A0-71FE-E546-92B7-D1C3D582E067}"/>
    <hyperlink ref="D354" r:id="rId317" xr:uid="{BD79CCE1-5315-3944-9F9B-618615EC4583}"/>
    <hyperlink ref="D355" r:id="rId318" xr:uid="{A5068A51-C961-6847-BB27-40A850B6D393}"/>
    <hyperlink ref="D356" r:id="rId319" xr:uid="{6B8D36F0-E796-B944-A456-E8A9E2EE0BDB}"/>
    <hyperlink ref="D357" r:id="rId320" xr:uid="{776652B7-2C11-4641-BF6A-EABEEB9B55AB}"/>
    <hyperlink ref="D358" r:id="rId321" xr:uid="{95C6B35D-712A-2343-B790-236B55C5EC49}"/>
    <hyperlink ref="D359" r:id="rId322" xr:uid="{4ED53872-1FE9-F140-AA35-F228F762880B}"/>
    <hyperlink ref="D360" r:id="rId323" xr:uid="{6D5E6A28-85AA-BF4C-B2BD-9378D6E28EC7}"/>
    <hyperlink ref="D361" r:id="rId324" xr:uid="{BCAD1ECB-15EE-CF49-878E-AA682DE3AC22}"/>
    <hyperlink ref="D362" r:id="rId325" xr:uid="{C85468B5-25E9-E446-808E-72CFE911F0C2}"/>
    <hyperlink ref="D363" r:id="rId326" xr:uid="{9503AECA-1A6A-9640-A04C-4CEAA2304448}"/>
    <hyperlink ref="D364" r:id="rId327" xr:uid="{74211516-06B0-AA45-845B-52C8202751DA}"/>
    <hyperlink ref="D365" r:id="rId328" xr:uid="{02C696BC-4B91-9444-900F-9CD68E409ABC}"/>
    <hyperlink ref="D366" r:id="rId329" xr:uid="{04646C45-4118-374C-839D-94D31D534FAC}"/>
    <hyperlink ref="D367" r:id="rId330" xr:uid="{F90BCCAE-8596-FC4D-BDD7-774392C596DF}"/>
    <hyperlink ref="D368" r:id="rId331" xr:uid="{65230925-36EC-8A4B-8E46-6350B9BC0F95}"/>
    <hyperlink ref="D369" r:id="rId332" xr:uid="{E91B8177-0C7A-1F40-BD34-4CC60F03B84F}"/>
    <hyperlink ref="D370" r:id="rId333" xr:uid="{E8CBFD60-7335-0B4D-9FF5-99B4A8DC551D}"/>
    <hyperlink ref="D371" r:id="rId334" xr:uid="{A35F55D4-9B87-C745-94DB-E7D820193C30}"/>
    <hyperlink ref="D372" r:id="rId335" xr:uid="{6461A29F-D404-334F-B13F-296B4CA5E8A4}"/>
    <hyperlink ref="D373" r:id="rId336" xr:uid="{FA9B4BE7-85CC-B24F-9461-5E9B42DDD824}"/>
    <hyperlink ref="D374" r:id="rId337" xr:uid="{A75ACEA2-CDF6-A147-8540-A6DF55B15F45}"/>
    <hyperlink ref="D375" r:id="rId338" xr:uid="{62FF87E2-E658-AB4D-AC57-7BCF9D49516E}"/>
    <hyperlink ref="D376" r:id="rId339" location=":~:text=Graph%20coloring%20problem%20is%20to,are%20colored%20using%20same%20color." xr:uid="{269338A6-5145-6944-9F7F-BD2A86DFA308}"/>
    <hyperlink ref="D377" r:id="rId340" xr:uid="{8F583049-CE8D-CD42-88CD-CF3857942670}"/>
    <hyperlink ref="D378" r:id="rId341" xr:uid="{EE2348AD-E296-894A-B5AE-5884A3C5E419}"/>
    <hyperlink ref="D379" r:id="rId342" xr:uid="{6EACB34E-B32E-8F43-8055-2406F7417A7E}"/>
    <hyperlink ref="D380" r:id="rId343" xr:uid="{2446F10A-B762-B64C-97B2-6131A0BECC1F}"/>
    <hyperlink ref="D381" r:id="rId344" xr:uid="{6FDFCC53-17A6-7244-88A7-49406D7C9200}"/>
    <hyperlink ref="D382" r:id="rId345" xr:uid="{3EC43646-EAB1-E443-A2F6-8E6E5FC77083}"/>
    <hyperlink ref="D383" r:id="rId346" xr:uid="{659D9F20-C862-C947-B422-84143CFE317F}"/>
    <hyperlink ref="D384" r:id="rId347" xr:uid="{3F5192FE-1C50-C049-88D5-68FA0F5430A0}"/>
    <hyperlink ref="D385" r:id="rId348" xr:uid="{5EAD7CDA-9545-454B-BE77-9AFEC6AC1083}"/>
    <hyperlink ref="D386" r:id="rId349" xr:uid="{761E5451-736B-6745-9CF5-4C6EF5D4C099}"/>
    <hyperlink ref="D387" r:id="rId350" xr:uid="{4C8677A9-D94C-134F-AF31-E424751BF867}"/>
    <hyperlink ref="D388" r:id="rId351" xr:uid="{CCF7920F-D5CE-004A-86C3-D821FB230970}"/>
    <hyperlink ref="D389" r:id="rId352" xr:uid="{B4C07A0A-1EDD-7947-9646-3FD603441AD7}"/>
    <hyperlink ref="D390" r:id="rId353" xr:uid="{49F7BB43-6851-0641-9DC5-27DBC66706F6}"/>
    <hyperlink ref="D391" r:id="rId354" xr:uid="{77038647-48C7-5547-8E0F-898610362465}"/>
    <hyperlink ref="D393" r:id="rId355" xr:uid="{EEFFE19C-6571-C64F-A0E1-5A4A700D94D4}"/>
    <hyperlink ref="D392" r:id="rId356" xr:uid="{A4A2BFC4-6B88-2E4E-B362-17D8EE041C89}"/>
    <hyperlink ref="D394" r:id="rId357" xr:uid="{DC5B603A-8D65-3648-A08A-E5FFA0FAE879}"/>
    <hyperlink ref="D395" r:id="rId358" xr:uid="{F8807DD9-F4F2-B147-9C31-DBC93B2E477B}"/>
    <hyperlink ref="D396" r:id="rId359" xr:uid="{6F7B396C-D7E9-C04E-BAE2-53D2EE07172B}"/>
    <hyperlink ref="D399" r:id="rId360" xr:uid="{0D4A5941-C669-4A49-BAE3-9B553D03BD0F}"/>
    <hyperlink ref="D400" r:id="rId361" xr:uid="{54144336-5BCA-D749-962A-E448C2CED3D3}"/>
    <hyperlink ref="D401" r:id="rId362" xr:uid="{3A41DD21-CACF-1F48-A7C7-F568C6F31F3E}"/>
    <hyperlink ref="D402" r:id="rId363" xr:uid="{A36160A8-F45E-3443-9645-42C1004B8F8C}"/>
    <hyperlink ref="D403" r:id="rId364" xr:uid="{8B0A00A3-6AC0-DF46-AD87-A4DA016A2A00}"/>
    <hyperlink ref="D404" r:id="rId365" xr:uid="{62A81CB4-A961-C543-B31C-92059DB6C105}"/>
    <hyperlink ref="D407" r:id="rId366" xr:uid="{08030975-009C-C34A-A875-72FE2718F44C}"/>
    <hyperlink ref="D408" r:id="rId367" xr:uid="{A113C7A9-2359-B643-9C08-E845813439C0}"/>
    <hyperlink ref="D409" r:id="rId368" xr:uid="{FE300343-4633-AD47-A64D-2086629EB398}"/>
    <hyperlink ref="D410" r:id="rId369" xr:uid="{4FC9F782-D38F-C642-A863-887B17AD05CD}"/>
    <hyperlink ref="D411" r:id="rId370" xr:uid="{830C5466-10E3-7A48-B3E7-35C15A1CA4EF}"/>
    <hyperlink ref="D412" r:id="rId371" xr:uid="{1B987077-E9D3-6F40-89EE-0D4E7180D884}"/>
    <hyperlink ref="D413" r:id="rId372" xr:uid="{D4843E1F-7226-864E-A4BB-264D5A487B6D}"/>
    <hyperlink ref="D414" r:id="rId373" xr:uid="{61816592-2D19-9946-8253-47A60218F2EA}"/>
    <hyperlink ref="D415" r:id="rId374" xr:uid="{736C840F-19A3-0A4B-8863-ECB772B46385}"/>
    <hyperlink ref="D416" r:id="rId375" xr:uid="{05A238AD-3C5B-C546-94E9-75BBF964711A}"/>
    <hyperlink ref="D417" r:id="rId376" xr:uid="{7029629C-3F2A-4A49-997B-CFE86EC8B3C2}"/>
    <hyperlink ref="D418" r:id="rId377" xr:uid="{ADA66B57-2FAC-AB42-BD83-4931708F3AB5}"/>
    <hyperlink ref="D419" r:id="rId378" xr:uid="{F16BF1F9-755B-B045-B9A8-0B97E3BAC8B0}"/>
    <hyperlink ref="D420" r:id="rId379" xr:uid="{ECCE930A-B960-234C-81EC-4B8514282AE9}"/>
    <hyperlink ref="D421" r:id="rId380" xr:uid="{7AA58141-7D24-7C42-A0C1-F852B21CFFD9}"/>
    <hyperlink ref="D422" r:id="rId381" xr:uid="{B1FCB47D-7921-3446-B2C7-72CBA815D056}"/>
    <hyperlink ref="D423" r:id="rId382" xr:uid="{8C547719-AA03-3543-B31F-7300674AF4C5}"/>
    <hyperlink ref="D424" r:id="rId383" xr:uid="{09922668-AFC0-F242-860E-9967E0F0FEF4}"/>
    <hyperlink ref="D425" r:id="rId384" xr:uid="{0DA963DA-238B-D44E-9E03-6E6BD933B35E}"/>
    <hyperlink ref="D426" r:id="rId385" xr:uid="{89518AFF-2526-C845-BC9D-95FE77AF416E}"/>
    <hyperlink ref="D427" r:id="rId386" xr:uid="{FAECBBBE-196C-7A41-A0FB-E0597CB2CF51}"/>
    <hyperlink ref="D428" r:id="rId387" xr:uid="{8126B039-0B25-B040-A0F6-C3457341A2E9}"/>
    <hyperlink ref="D429" r:id="rId388" xr:uid="{6CB326E6-E698-EB42-884B-C89FFA33E3BA}"/>
    <hyperlink ref="D430" r:id="rId389" xr:uid="{8C97EFD1-933F-A44F-A1CF-6386233104A2}"/>
    <hyperlink ref="D431" r:id="rId390" xr:uid="{8F019F07-8532-E147-8BE1-4EBE833F61CA}"/>
    <hyperlink ref="D432" r:id="rId391" xr:uid="{00F1A08F-3767-784A-97A3-4603DE38BACC}"/>
    <hyperlink ref="D433" r:id="rId392" xr:uid="{2A84ADCB-071F-9A48-994D-7A838307EFD8}"/>
    <hyperlink ref="D434" r:id="rId393" xr:uid="{132F8C6D-D5E8-6440-AC4E-B81EA2100416}"/>
    <hyperlink ref="D435" r:id="rId394" xr:uid="{2DA6EAC2-1A1D-754F-9613-226CBC7890AF}"/>
    <hyperlink ref="D436" r:id="rId395" xr:uid="{05BED99A-4562-D14E-8627-D07CF5335A9B}"/>
    <hyperlink ref="D437" r:id="rId396" xr:uid="{111D902A-3F60-2D4B-89D3-5BCBD8AA38DD}"/>
    <hyperlink ref="D438" r:id="rId397" xr:uid="{F19236BE-AC32-3542-9214-DFC3BAE04ED0}"/>
    <hyperlink ref="D439" r:id="rId398" xr:uid="{4D97CD96-EA1B-664E-9380-EFD27077D273}"/>
    <hyperlink ref="D440" r:id="rId399" xr:uid="{49A46D91-633F-A148-ACFA-49B7D1AA4B33}"/>
    <hyperlink ref="D441" r:id="rId400" xr:uid="{7C3B7901-67E3-EA4D-BC64-21A78BC03AC6}"/>
    <hyperlink ref="D442" r:id="rId401" xr:uid="{B27CA8C3-D34F-5E4D-94A5-11D14AFD0F82}"/>
    <hyperlink ref="D443" r:id="rId402" xr:uid="{8FECE038-9764-5E4A-8C6E-9B3209812651}"/>
    <hyperlink ref="D444" r:id="rId403" xr:uid="{95696D4B-89CB-5640-BE92-53B3C043F7EB}"/>
    <hyperlink ref="D445" r:id="rId404" xr:uid="{DA74B737-802A-4944-A93E-0B9C8417630B}"/>
    <hyperlink ref="D446" r:id="rId405" xr:uid="{B2C4C168-50FA-AF41-8F56-9E70613CF17D}"/>
    <hyperlink ref="D448" r:id="rId406" xr:uid="{B7090C60-AC27-3F4F-8F0D-42F0791928C6}"/>
    <hyperlink ref="D447" r:id="rId407" xr:uid="{07400041-66C6-514B-B3E3-427F2947C2B7}"/>
    <hyperlink ref="D449" r:id="rId408" xr:uid="{B7E78172-8FB8-4E42-87D8-6A4654D79C62}"/>
    <hyperlink ref="D450" r:id="rId409" xr:uid="{9A5D4670-BC64-334A-88CF-6F8287692C5E}"/>
    <hyperlink ref="D451" r:id="rId410" xr:uid="{604283B6-53BC-044F-8D9D-E6094E798317}"/>
    <hyperlink ref="D452" r:id="rId411" xr:uid="{5EB15AC7-3E0E-E44C-A5B9-32F30F234B5A}"/>
    <hyperlink ref="D453" r:id="rId412" xr:uid="{3076BD5F-4B23-4146-A50A-499C9FF4C3D2}"/>
    <hyperlink ref="D454" r:id="rId413" xr:uid="{6A29D9C2-1E78-1B43-A251-0AB0A97FA70E}"/>
    <hyperlink ref="D455" r:id="rId414" xr:uid="{00597D5E-D693-DF4E-84C0-47E58A6ACA8F}"/>
    <hyperlink ref="D456" r:id="rId415" xr:uid="{48640988-9964-0B4C-A014-83E2CEB3D632}"/>
    <hyperlink ref="D457" r:id="rId416" xr:uid="{617AADC9-7534-FE45-96B0-EF4C1867B793}"/>
    <hyperlink ref="D458" r:id="rId417" xr:uid="{7F8CDAA4-5094-8E4E-961B-41CDE5ACC0C0}"/>
    <hyperlink ref="D459" r:id="rId418" xr:uid="{63F28ABD-12CF-5947-80DA-229E3CA3133E}"/>
    <hyperlink ref="D466" r:id="rId419" xr:uid="{0A1DB92C-3315-1942-B27D-4B90986A6D9D}"/>
    <hyperlink ref="D465" r:id="rId420" xr:uid="{11738B67-CADD-5D45-8417-8BE7A03FC79F}"/>
    <hyperlink ref="D464" r:id="rId421" xr:uid="{B2B23748-D9E4-BE4F-A93E-49ECB4063831}"/>
    <hyperlink ref="D463" r:id="rId422" xr:uid="{A2FB8A72-37B9-7E4A-B050-FD6CD20BCE73}"/>
    <hyperlink ref="D462" r:id="rId423" xr:uid="{5A93C9AF-BFEB-EB40-95AC-C309ED09A604}"/>
    <hyperlink ref="D461" r:id="rId424" xr:uid="{CC203923-2DC2-874B-B846-A8455E3CC2F2}"/>
    <hyperlink ref="D460" r:id="rId425" xr:uid="{FCB0246E-0179-B447-B3CE-C60CDB388472}"/>
    <hyperlink ref="D469" r:id="rId426" xr:uid="{F06CEE72-8CA4-C547-862C-39B86CD3226A}"/>
    <hyperlink ref="D470" r:id="rId427" xr:uid="{CB3045F2-8D63-0F4E-85BC-AF016DB4F247}"/>
    <hyperlink ref="D471" r:id="rId428" xr:uid="{667D57F5-E5AD-674F-A2F5-AFF4A14E4026}"/>
    <hyperlink ref="D472" r:id="rId429" xr:uid="{27A13A65-56CE-BF4D-BA0D-EB87D910272D}"/>
    <hyperlink ref="D473" r:id="rId430" xr:uid="{2C72A52E-6F06-0246-AEB5-93CD0DEA8866}"/>
    <hyperlink ref="D474" r:id="rId431" xr:uid="{24B29046-B4DD-674B-9EDF-6C94BEC3FDD8}"/>
    <hyperlink ref="D475" r:id="rId432" xr:uid="{D018EBC3-3FB3-AC4D-9D64-D218345A46C8}"/>
    <hyperlink ref="D478" r:id="rId433" xr:uid="{1E1D3964-01E0-3145-ACFE-B6A5BF0EECB0}"/>
    <hyperlink ref="D476" r:id="rId434" xr:uid="{FA0E5061-A7E2-C045-9671-1CD9446D1932}"/>
    <hyperlink ref="D477" r:id="rId435" location=":~:text=Given%20an%20integer%20n%2C%20calculate,*%2C%20%2F%20and%20pow().&amp;text=A%20Simple%20Solution%20is%20to%20repeatedly%20add%20n%20to%20result." xr:uid="{92704F5B-7B31-2F42-80DD-764B2206D9DB}"/>
    <hyperlink ref="D353" r:id="rId436" xr:uid="{A48B1A24-83B1-7A4C-8129-CD37804DF849}"/>
    <hyperlink ref="D209" r:id="rId437" xr:uid="{4E534FFB-A342-4A3A-847A-5163D11C39F6}"/>
    <hyperlink ref="D182" r:id="rId438" xr:uid="{5398097B-24FF-9543-8F02-33CE2860F1F7}"/>
    <hyperlink ref="D181" r:id="rId439" xr:uid="{B9CBE387-8E9A-ED48-8310-CF7D34FA690C}"/>
    <hyperlink ref="D180" r:id="rId440" xr:uid="{4161FC70-DD6D-684B-898A-A4711596B2D5}"/>
    <hyperlink ref="D179" r:id="rId441" xr:uid="{44E289EC-47DD-D94D-88C1-CB2F59C6C16A}"/>
    <hyperlink ref="D178" r:id="rId442" xr:uid="{9961E5F5-B5C6-0C4D-A1D0-D04D2A5D7DFD}"/>
    <hyperlink ref="D177" r:id="rId443" xr:uid="{C8A3094E-E11B-2543-B05E-1D07048B2EBA}"/>
    <hyperlink ref="D176" r:id="rId444" xr:uid="{EFF8F154-60B8-B84B-84CA-32756BD6430F}"/>
    <hyperlink ref="D175" r:id="rId445" xr:uid="{CF6E0CF6-7A93-D84A-9CE0-5BDD51767416}"/>
    <hyperlink ref="D174" r:id="rId446" xr:uid="{7F44CFE0-9ED1-A44D-B9EF-CF87BEB644FC}"/>
  </hyperlinks>
  <pageMargins left="0.25" right="0.25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Padwal</cp:lastModifiedBy>
  <dcterms:created xsi:type="dcterms:W3CDTF">2020-10-14T11:36:56Z</dcterms:created>
  <dcterms:modified xsi:type="dcterms:W3CDTF">2023-08-16T06:10:07Z</dcterms:modified>
</cp:coreProperties>
</file>